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PSDM\Data\maret\"/>
    </mc:Choice>
  </mc:AlternateContent>
  <xr:revisionPtr revIDLastSave="0" documentId="13_ncr:1_{A0E7E14A-082D-4193-AA7E-0CED780D35D8}" xr6:coauthVersionLast="47" xr6:coauthVersionMax="47" xr10:uidLastSave="{00000000-0000-0000-0000-000000000000}"/>
  <bookViews>
    <workbookView xWindow="-108" yWindow="-108" windowWidth="23256" windowHeight="12456" xr2:uid="{00C8A892-BE79-4846-928F-7DEFB9715886}"/>
  </bookViews>
  <sheets>
    <sheet name="Sheet1" sheetId="1" r:id="rId1"/>
  </sheets>
  <definedNames>
    <definedName name="_xlnm._FilterDatabase" localSheetId="0" hidden="1">Sheet1!$A$1:$L$4706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37" i="1" l="1"/>
  <c r="F4387" i="1"/>
  <c r="F4479" i="1"/>
  <c r="F4696" i="1"/>
  <c r="F3397" i="1"/>
  <c r="F3955" i="1"/>
  <c r="F1696" i="1"/>
  <c r="F305" i="1"/>
  <c r="F610" i="1"/>
  <c r="F3749" i="1"/>
  <c r="F3527" i="1"/>
  <c r="F26" i="1"/>
  <c r="F277" i="1"/>
  <c r="F4666" i="1"/>
  <c r="F4340" i="1"/>
  <c r="F496" i="1"/>
  <c r="F1424" i="1"/>
  <c r="F1771" i="1"/>
  <c r="F2277" i="1"/>
  <c r="F1814" i="1"/>
  <c r="F839" i="1"/>
  <c r="F1836" i="1"/>
  <c r="F1900" i="1"/>
  <c r="F4472" i="1"/>
  <c r="F3183" i="1"/>
  <c r="F3299" i="1"/>
  <c r="F3196" i="1"/>
  <c r="F3302" i="1"/>
  <c r="F2661" i="1"/>
  <c r="F939" i="1"/>
  <c r="F4560" i="1"/>
  <c r="F1819" i="1"/>
  <c r="F1799" i="1"/>
  <c r="F3165" i="1"/>
  <c r="F3570" i="1"/>
  <c r="F3073" i="1"/>
  <c r="F749" i="1"/>
  <c r="F1863" i="1"/>
  <c r="F2253" i="1"/>
  <c r="F1598" i="1"/>
  <c r="F4683" i="1"/>
  <c r="F2441" i="1"/>
  <c r="F1810" i="1"/>
  <c r="F2954" i="1"/>
  <c r="F2642" i="1"/>
  <c r="F1545" i="1"/>
  <c r="F377" i="1"/>
  <c r="F1163" i="1"/>
  <c r="F2062" i="1"/>
  <c r="F4088" i="1"/>
  <c r="F2440" i="1"/>
  <c r="F2043" i="1"/>
  <c r="F4396" i="1"/>
  <c r="F2479" i="1"/>
  <c r="F1021" i="1"/>
  <c r="F3407" i="1"/>
  <c r="F3133" i="1"/>
  <c r="F3764" i="1"/>
  <c r="F2992" i="1"/>
  <c r="F1499" i="1"/>
  <c r="F3311" i="1"/>
  <c r="F3896" i="1"/>
  <c r="F1788" i="1"/>
  <c r="F2455" i="1"/>
  <c r="F898" i="1"/>
  <c r="F914" i="1"/>
  <c r="F4565" i="1"/>
  <c r="F3660" i="1"/>
  <c r="F2873" i="1"/>
  <c r="F577" i="1"/>
  <c r="F2048" i="1"/>
  <c r="F313" i="1"/>
  <c r="F2750" i="1"/>
  <c r="F1471" i="1"/>
  <c r="F3635" i="1"/>
  <c r="F3551" i="1"/>
  <c r="F1643" i="1"/>
  <c r="F2236" i="1"/>
  <c r="F901" i="1"/>
  <c r="F1099" i="1"/>
  <c r="F864" i="1"/>
  <c r="F3748" i="1"/>
  <c r="F4673" i="1"/>
  <c r="F818" i="1"/>
  <c r="F4315" i="1"/>
  <c r="F2371" i="1"/>
  <c r="F1014" i="1"/>
  <c r="F90" i="1"/>
  <c r="F2606" i="1"/>
  <c r="F1038" i="1"/>
  <c r="F3995" i="1"/>
  <c r="F2674" i="1"/>
  <c r="F3617" i="1"/>
  <c r="F47" i="1"/>
  <c r="F731" i="1"/>
  <c r="F1926" i="1"/>
  <c r="F126" i="1"/>
  <c r="F1672" i="1"/>
  <c r="F2544" i="1"/>
  <c r="F357" i="1"/>
  <c r="F951" i="1"/>
  <c r="F3730" i="1"/>
  <c r="F4217" i="1"/>
  <c r="F1968" i="1"/>
  <c r="F2755" i="1"/>
  <c r="F1898" i="1"/>
  <c r="F2690" i="1"/>
  <c r="F1334" i="1"/>
  <c r="F2950" i="1"/>
  <c r="F374" i="1"/>
  <c r="F601" i="1"/>
  <c r="F3005" i="1"/>
  <c r="F2317" i="1"/>
  <c r="F341" i="1"/>
  <c r="F3094" i="1"/>
  <c r="F2491" i="1"/>
  <c r="F404" i="1"/>
  <c r="F1479" i="1"/>
  <c r="F4512" i="1"/>
  <c r="F4415" i="1"/>
  <c r="F2365" i="1"/>
  <c r="F978" i="1"/>
  <c r="F3743" i="1"/>
  <c r="F1051" i="1"/>
  <c r="F1296" i="1"/>
  <c r="F511" i="1"/>
  <c r="F2197" i="1"/>
  <c r="F4224" i="1"/>
  <c r="F4539" i="1"/>
  <c r="F4096" i="1"/>
  <c r="F131" i="1"/>
  <c r="F2134" i="1"/>
  <c r="F315" i="1"/>
  <c r="F3586" i="1"/>
  <c r="F428" i="1"/>
  <c r="F2005" i="1"/>
  <c r="F3246" i="1"/>
  <c r="F4046" i="1"/>
  <c r="F4558" i="1"/>
  <c r="F1129" i="1"/>
  <c r="F4091" i="1"/>
  <c r="F1590" i="1"/>
  <c r="F2107" i="1"/>
  <c r="F1431" i="1"/>
  <c r="F1523" i="1"/>
  <c r="F2658" i="1"/>
  <c r="F881" i="1"/>
  <c r="F3717" i="1"/>
  <c r="F2242" i="1"/>
  <c r="F2823" i="1"/>
  <c r="F3148" i="1"/>
  <c r="F4116" i="1"/>
  <c r="F4293" i="1"/>
  <c r="F372" i="1"/>
  <c r="F2656" i="1"/>
  <c r="F2957" i="1"/>
  <c r="F1948" i="1"/>
  <c r="F1170" i="1"/>
  <c r="F4401" i="1"/>
  <c r="F4075" i="1"/>
  <c r="F1348" i="1"/>
  <c r="F3478" i="1"/>
  <c r="F617" i="1"/>
  <c r="F2022" i="1"/>
  <c r="F1108" i="1"/>
  <c r="F4409" i="1"/>
  <c r="F458" i="1"/>
  <c r="F3318" i="1"/>
  <c r="F806" i="1"/>
  <c r="F1934" i="1"/>
  <c r="F4639" i="1"/>
  <c r="F2465" i="1"/>
  <c r="F4192" i="1"/>
  <c r="F72" i="1"/>
  <c r="F4537" i="1"/>
  <c r="F3734" i="1"/>
  <c r="F3857" i="1"/>
  <c r="F1260" i="1"/>
  <c r="F1615" i="1"/>
  <c r="F3574" i="1"/>
  <c r="F272" i="1"/>
  <c r="F906" i="1"/>
  <c r="F1255" i="1"/>
  <c r="F725" i="1"/>
  <c r="F307" i="1"/>
  <c r="F1090" i="1"/>
  <c r="F4230" i="1"/>
  <c r="F1917" i="1"/>
  <c r="F1569" i="1"/>
  <c r="F2922" i="1"/>
  <c r="F3735" i="1"/>
  <c r="F2404" i="1"/>
  <c r="F4070" i="1"/>
  <c r="F1166" i="1"/>
  <c r="F4330" i="1"/>
  <c r="F4562" i="1"/>
  <c r="F4606" i="1"/>
  <c r="F57" i="1"/>
  <c r="F2821" i="1"/>
  <c r="F4232" i="1"/>
  <c r="F2963" i="1"/>
  <c r="F647" i="1"/>
  <c r="F4501" i="1"/>
  <c r="F2858" i="1"/>
  <c r="F284" i="1"/>
  <c r="F4121" i="1"/>
  <c r="F197" i="1"/>
  <c r="F2320" i="1"/>
  <c r="F1370" i="1"/>
  <c r="F4344" i="1"/>
  <c r="F3776" i="1"/>
  <c r="F79" i="1"/>
  <c r="F2688" i="1"/>
  <c r="F3485" i="1"/>
  <c r="F3210" i="1"/>
  <c r="F2892" i="1"/>
  <c r="F367" i="1"/>
  <c r="F501" i="1"/>
  <c r="F2238" i="1"/>
  <c r="F1529" i="1"/>
  <c r="F3521" i="1"/>
  <c r="F4008" i="1"/>
  <c r="F3393" i="1"/>
  <c r="F3597" i="1"/>
  <c r="F591" i="1"/>
  <c r="F3800" i="1"/>
  <c r="F2861" i="1"/>
  <c r="F1519" i="1"/>
  <c r="F2512" i="1"/>
  <c r="F4549" i="1"/>
  <c r="F4480" i="1"/>
  <c r="F3689" i="1"/>
  <c r="F2250" i="1"/>
  <c r="F2111" i="1"/>
  <c r="F3831" i="1"/>
  <c r="F2150" i="1"/>
  <c r="F4038" i="1"/>
  <c r="F3377" i="1"/>
  <c r="F559" i="1"/>
  <c r="F1581" i="1"/>
  <c r="F4402" i="1"/>
  <c r="F3753" i="1"/>
  <c r="F2875" i="1"/>
  <c r="F4593" i="1"/>
  <c r="F37" i="1"/>
  <c r="F895" i="1"/>
  <c r="F2161" i="1"/>
  <c r="F3910" i="1"/>
  <c r="F4543" i="1"/>
  <c r="F821" i="1"/>
  <c r="F2019" i="1"/>
  <c r="F1183" i="1"/>
  <c r="F4108" i="1"/>
  <c r="F3016" i="1"/>
  <c r="F2029" i="1"/>
  <c r="F1356" i="1"/>
  <c r="F4594" i="1"/>
  <c r="F3502" i="1"/>
  <c r="F3708" i="1"/>
  <c r="F2761" i="1"/>
  <c r="F2279" i="1"/>
  <c r="F2262" i="1"/>
  <c r="F4657" i="1"/>
  <c r="F4216" i="1"/>
  <c r="F3434" i="1"/>
  <c r="F1130" i="1"/>
  <c r="F4544" i="1"/>
  <c r="F338" i="1"/>
  <c r="F3179" i="1"/>
  <c r="F3117" i="1"/>
  <c r="F1565" i="1"/>
  <c r="F500" i="1"/>
  <c r="F3238" i="1"/>
  <c r="F2777" i="1"/>
  <c r="F1282" i="1"/>
  <c r="F203" i="1"/>
  <c r="F3364" i="1"/>
  <c r="F442" i="1"/>
  <c r="F2456" i="1"/>
  <c r="F2379" i="1"/>
  <c r="F1652" i="1"/>
  <c r="F518" i="1"/>
  <c r="F4126" i="1"/>
  <c r="F3720" i="1"/>
  <c r="F4059" i="1"/>
  <c r="F210" i="1"/>
  <c r="F2177" i="1"/>
  <c r="F4676" i="1"/>
  <c r="F841" i="1"/>
  <c r="F702" i="1"/>
  <c r="F1156" i="1"/>
  <c r="F843" i="1"/>
  <c r="F578" i="1"/>
  <c r="F3577" i="1"/>
  <c r="F3974" i="1"/>
  <c r="F2601" i="1"/>
  <c r="F665" i="1"/>
  <c r="F4395" i="1"/>
  <c r="F3545" i="1"/>
  <c r="F966" i="1"/>
  <c r="F3665" i="1"/>
  <c r="F3088" i="1"/>
  <c r="F4080" i="1"/>
  <c r="F4079" i="1"/>
  <c r="F1175" i="1"/>
  <c r="F2691" i="1"/>
  <c r="F3394" i="1"/>
  <c r="F2546" i="1"/>
  <c r="F1987" i="1"/>
  <c r="F2728" i="1"/>
  <c r="F4333" i="1"/>
  <c r="F1617" i="1"/>
  <c r="F4309" i="1"/>
  <c r="F2272" i="1"/>
  <c r="F565" i="1"/>
  <c r="F3162" i="1"/>
  <c r="F2196" i="1"/>
  <c r="F3606" i="1"/>
  <c r="F4067" i="1"/>
  <c r="F2683" i="1"/>
  <c r="F2319" i="1"/>
  <c r="F3978" i="1"/>
  <c r="F3663" i="1"/>
  <c r="F4578" i="1"/>
  <c r="F2321" i="1"/>
  <c r="F4379" i="1"/>
  <c r="F3697" i="1"/>
  <c r="F3866" i="1"/>
  <c r="F2597" i="1"/>
  <c r="F2220" i="1"/>
  <c r="F3499" i="1"/>
  <c r="F3483" i="1"/>
  <c r="F270" i="1"/>
  <c r="F3977" i="1"/>
  <c r="F4107" i="1"/>
  <c r="F2725" i="1"/>
  <c r="F4498" i="1"/>
  <c r="F3991" i="1"/>
  <c r="F2804" i="1"/>
  <c r="F2944" i="1"/>
  <c r="F3018" i="1"/>
  <c r="F786" i="1"/>
  <c r="F609" i="1"/>
  <c r="F539" i="1"/>
  <c r="F2304" i="1"/>
  <c r="F1726" i="1"/>
  <c r="F532" i="1"/>
  <c r="F2961" i="1"/>
  <c r="F965" i="1"/>
  <c r="F350" i="1"/>
  <c r="F1626" i="1"/>
  <c r="F418" i="1"/>
  <c r="F3029" i="1"/>
  <c r="F2153" i="1"/>
  <c r="F1811" i="1"/>
  <c r="F4277" i="1"/>
  <c r="F3360" i="1"/>
  <c r="F652" i="1"/>
  <c r="F2838" i="1"/>
  <c r="F2395" i="1"/>
  <c r="F957" i="1"/>
  <c r="F3824" i="1"/>
  <c r="F1734" i="1"/>
  <c r="F2835" i="1"/>
  <c r="F4491" i="1"/>
  <c r="F4638" i="1"/>
  <c r="F540" i="1"/>
  <c r="F3495" i="1"/>
  <c r="F2257" i="1"/>
  <c r="F4701" i="1"/>
  <c r="F1162" i="1"/>
  <c r="F477" i="1"/>
  <c r="F2985" i="1"/>
  <c r="F4271" i="1"/>
  <c r="F441" i="1"/>
  <c r="F1583" i="1"/>
  <c r="F3649" i="1"/>
  <c r="F2024" i="1"/>
  <c r="F4261" i="1"/>
  <c r="F3025" i="1"/>
  <c r="F1701" i="1"/>
  <c r="F4642" i="1"/>
  <c r="F3775" i="1"/>
  <c r="F3973" i="1"/>
  <c r="F4001" i="1"/>
  <c r="F2613" i="1"/>
  <c r="F3807" i="1"/>
  <c r="F2493" i="1"/>
  <c r="F1962" i="1"/>
  <c r="F3946" i="1"/>
  <c r="F4262" i="1"/>
  <c r="F2352" i="1"/>
  <c r="F3941" i="1"/>
  <c r="F3484" i="1"/>
  <c r="F1325" i="1"/>
  <c r="F2422" i="1"/>
  <c r="F76" i="1"/>
  <c r="F1215" i="1"/>
  <c r="F3892" i="1"/>
  <c r="F3828" i="1"/>
  <c r="F1382" i="1"/>
  <c r="F410" i="1"/>
  <c r="F1060" i="1"/>
  <c r="F597" i="1"/>
  <c r="F2110" i="1"/>
  <c r="F1994" i="1"/>
  <c r="F3924" i="1"/>
  <c r="F550" i="1"/>
  <c r="F3829" i="1"/>
  <c r="F2575" i="1"/>
  <c r="F2073" i="1"/>
  <c r="F4229" i="1"/>
  <c r="F3456" i="1"/>
  <c r="F4648" i="1"/>
  <c r="F56" i="1"/>
  <c r="F1180" i="1"/>
  <c r="F4332" i="1"/>
  <c r="F4013" i="1"/>
  <c r="F326" i="1"/>
  <c r="F1874" i="1"/>
  <c r="F2779" i="1"/>
  <c r="F3476" i="1"/>
  <c r="F4146" i="1"/>
  <c r="F4066" i="1"/>
  <c r="F33" i="1"/>
  <c r="F2978" i="1"/>
  <c r="F4294" i="1"/>
  <c r="F1531" i="1"/>
  <c r="F3739" i="1"/>
  <c r="F302" i="1"/>
  <c r="F3639" i="1"/>
  <c r="F1164" i="1"/>
  <c r="F429" i="1"/>
  <c r="F746" i="1"/>
  <c r="F1236" i="1"/>
  <c r="F3817" i="1"/>
  <c r="F2540" i="1"/>
  <c r="F3732" i="1"/>
  <c r="F2500" i="1"/>
  <c r="F2704" i="1"/>
  <c r="F2913" i="1"/>
  <c r="F1247" i="1"/>
  <c r="F3138" i="1"/>
  <c r="F762" i="1"/>
  <c r="F175" i="1"/>
  <c r="F2960" i="1"/>
  <c r="F2590" i="1"/>
  <c r="F1102" i="1"/>
  <c r="F2562" i="1"/>
  <c r="F1088" i="1"/>
  <c r="F4110" i="1"/>
  <c r="F1116" i="1"/>
  <c r="F2125" i="1"/>
  <c r="F2346" i="1"/>
  <c r="F3937" i="1"/>
  <c r="F1521" i="1"/>
  <c r="F3582" i="1"/>
  <c r="F4325" i="1"/>
  <c r="F2714" i="1"/>
  <c r="F3894" i="1"/>
  <c r="F1298" i="1"/>
  <c r="F1429" i="1"/>
  <c r="F359" i="1"/>
  <c r="F2008" i="1"/>
  <c r="F3716" i="1"/>
  <c r="F1517" i="1"/>
  <c r="F2012" i="1"/>
  <c r="F2649" i="1"/>
  <c r="F2069" i="1"/>
  <c r="F3826" i="1"/>
  <c r="F3943" i="1"/>
  <c r="F254" i="1"/>
  <c r="F63" i="1"/>
  <c r="F3390" i="1"/>
  <c r="F3890" i="1"/>
  <c r="F2056" i="1"/>
  <c r="F3516" i="1"/>
  <c r="F4301" i="1"/>
  <c r="F3242" i="1"/>
  <c r="F1248" i="1"/>
  <c r="F2392" i="1"/>
  <c r="F1501" i="1"/>
  <c r="F1922" i="1"/>
  <c r="F2959" i="1"/>
  <c r="F4691" i="1"/>
  <c r="F1106" i="1"/>
  <c r="F2678" i="1"/>
  <c r="F2682" i="1"/>
  <c r="F2078" i="1"/>
  <c r="F2741" i="1"/>
  <c r="F3429" i="1"/>
  <c r="F1143" i="1"/>
  <c r="F3867" i="1"/>
  <c r="F3398" i="1"/>
  <c r="F1658" i="1"/>
  <c r="F1780" i="1"/>
  <c r="F2478" i="1"/>
  <c r="F4518" i="1"/>
  <c r="F1113" i="1"/>
  <c r="F528" i="1"/>
  <c r="F1272" i="1"/>
  <c r="F3812" i="1"/>
  <c r="F2894" i="1"/>
  <c r="F1679" i="1"/>
  <c r="F3948" i="1"/>
  <c r="F2943" i="1"/>
  <c r="F3554" i="1"/>
  <c r="F2255" i="1"/>
  <c r="F508" i="1"/>
  <c r="F3049" i="1"/>
  <c r="F209" i="1"/>
  <c r="F4522" i="1"/>
  <c r="F2227" i="1"/>
  <c r="F4582" i="1"/>
  <c r="F741" i="1"/>
  <c r="F2387" i="1"/>
  <c r="F4554" i="1"/>
  <c r="F924" i="1"/>
  <c r="F4495" i="1"/>
  <c r="F892" i="1"/>
  <c r="F2340" i="1"/>
  <c r="F4425" i="1"/>
  <c r="F1095" i="1"/>
  <c r="F1341" i="1"/>
  <c r="F3843" i="1"/>
  <c r="F4019" i="1"/>
  <c r="F4532" i="1"/>
  <c r="F3550" i="1"/>
  <c r="F2711" i="1"/>
  <c r="F3216" i="1"/>
  <c r="F4526" i="1"/>
  <c r="F1271" i="1"/>
  <c r="F2641" i="1"/>
  <c r="F3340" i="1"/>
  <c r="F1637" i="1"/>
  <c r="F65" i="1"/>
  <c r="F2971" i="1"/>
  <c r="F750" i="1"/>
  <c r="F112" i="1"/>
  <c r="F4596" i="1"/>
  <c r="F2640" i="1"/>
  <c r="F2727" i="1"/>
  <c r="F2439" i="1"/>
  <c r="F3405" i="1"/>
  <c r="F2264" i="1"/>
  <c r="F682" i="1"/>
  <c r="F3188" i="1"/>
  <c r="F4222" i="1"/>
  <c r="F373" i="1"/>
  <c r="F840" i="1"/>
  <c r="F547" i="1"/>
  <c r="F2751" i="1"/>
  <c r="F1125" i="1"/>
  <c r="F3300" i="1"/>
  <c r="F629" i="1"/>
  <c r="F817" i="1"/>
  <c r="F3762" i="1"/>
  <c r="F1566" i="1"/>
  <c r="F133" i="1"/>
  <c r="F4705" i="1"/>
  <c r="F1502" i="1"/>
  <c r="F4656" i="1"/>
  <c r="F3408" i="1"/>
  <c r="F1782" i="1"/>
  <c r="F1349" i="1"/>
  <c r="F2266" i="1"/>
  <c r="F3630" i="1"/>
  <c r="F2824" i="1"/>
  <c r="F1772" i="1"/>
  <c r="F2901" i="1"/>
  <c r="F1222" i="1"/>
  <c r="F1067" i="1"/>
  <c r="F4398" i="1"/>
  <c r="F4519" i="1"/>
  <c r="F4259" i="1"/>
  <c r="F896" i="1"/>
  <c r="F2867" i="1"/>
  <c r="F2281" i="1"/>
  <c r="F2917" i="1"/>
  <c r="F3109" i="1"/>
  <c r="F4679" i="1"/>
  <c r="F1380" i="1"/>
  <c r="F3566" i="1"/>
  <c r="F4680" i="1"/>
  <c r="F1654" i="1"/>
  <c r="F1043" i="1"/>
  <c r="F2765" i="1"/>
  <c r="F684" i="1"/>
  <c r="F3758" i="1"/>
  <c r="F325" i="1"/>
  <c r="F3553" i="1"/>
  <c r="F1892" i="1"/>
  <c r="F4429" i="1"/>
  <c r="F111" i="1"/>
  <c r="F1762" i="1"/>
  <c r="F3835" i="1"/>
  <c r="F3526" i="1"/>
  <c r="F4685" i="1"/>
  <c r="F1980" i="1"/>
  <c r="F2463" i="1"/>
  <c r="F2598" i="1"/>
  <c r="F3887" i="1"/>
  <c r="F3951" i="1"/>
  <c r="F406" i="1"/>
  <c r="F1511" i="1"/>
  <c r="F163" i="1"/>
  <c r="F2355" i="1"/>
  <c r="F3605" i="1"/>
  <c r="F742" i="1"/>
  <c r="F1206" i="1"/>
  <c r="F850" i="1"/>
  <c r="F4122" i="1"/>
  <c r="F1201" i="1"/>
  <c r="F867" i="1"/>
  <c r="F3257" i="1"/>
  <c r="F4153" i="1"/>
  <c r="F2205" i="1"/>
  <c r="F445" i="1"/>
  <c r="F2490" i="1"/>
  <c r="F3453" i="1"/>
  <c r="F4538" i="1"/>
  <c r="F2261" i="1"/>
  <c r="F3469" i="1"/>
  <c r="F1577" i="1"/>
  <c r="F2918" i="1"/>
  <c r="F516" i="1"/>
  <c r="F3587" i="1"/>
  <c r="F194" i="1"/>
  <c r="F2982" i="1"/>
  <c r="F4632" i="1"/>
  <c r="F2925" i="1"/>
  <c r="F2133" i="1"/>
  <c r="F2630" i="1"/>
  <c r="F4613" i="1"/>
  <c r="F3168" i="1"/>
  <c r="F3076" i="1"/>
  <c r="F1160" i="1"/>
  <c r="F1542" i="1"/>
  <c r="F1553" i="1"/>
  <c r="F4236" i="1"/>
  <c r="F3443" i="1"/>
  <c r="F3620" i="1"/>
  <c r="F2774" i="1"/>
  <c r="F2047" i="1"/>
  <c r="F362" i="1"/>
  <c r="F1193" i="1"/>
  <c r="F3940" i="1"/>
  <c r="F2753" i="1"/>
  <c r="F4637" i="1"/>
  <c r="F212" i="1"/>
  <c r="F2283" i="1"/>
  <c r="F4641" i="1"/>
  <c r="F3913" i="1"/>
  <c r="F4051" i="1"/>
  <c r="F3578" i="1"/>
  <c r="F3378" i="1"/>
  <c r="F3965" i="1"/>
  <c r="F2720" i="1"/>
  <c r="F2583" i="1"/>
  <c r="F3809" i="1"/>
  <c r="F2442" i="1"/>
  <c r="F4270" i="1"/>
  <c r="F4099" i="1"/>
  <c r="F1528" i="1"/>
  <c r="F645" i="1"/>
  <c r="F1373" i="1"/>
  <c r="F3224" i="1"/>
  <c r="F1604" i="1"/>
  <c r="F937" i="1"/>
  <c r="F3472" i="1"/>
  <c r="F3568" i="1"/>
  <c r="F3420" i="1"/>
  <c r="F2556" i="1"/>
  <c r="F3677" i="1"/>
  <c r="F1506" i="1"/>
  <c r="F973" i="1"/>
  <c r="F3107" i="1"/>
  <c r="F2451" i="1"/>
  <c r="F3003" i="1"/>
  <c r="F1031" i="1"/>
  <c r="F4071" i="1"/>
  <c r="F1683" i="1"/>
  <c r="F1955" i="1"/>
  <c r="F1050" i="1"/>
  <c r="F808" i="1"/>
  <c r="F483" i="1"/>
  <c r="F2429" i="1"/>
  <c r="F2368" i="1"/>
  <c r="F1202" i="1"/>
  <c r="F2854" i="1"/>
  <c r="F1965" i="1"/>
  <c r="F4041" i="1"/>
  <c r="F1754" i="1"/>
  <c r="F196" i="1"/>
  <c r="F1920" i="1"/>
  <c r="F2050" i="1"/>
  <c r="F4682" i="1"/>
  <c r="F873" i="1"/>
  <c r="F2199" i="1"/>
  <c r="F2733" i="1"/>
  <c r="F1537" i="1"/>
  <c r="F1497" i="1"/>
  <c r="F1390" i="1"/>
  <c r="F1187" i="1"/>
  <c r="F4090" i="1"/>
  <c r="F3007" i="1"/>
  <c r="F4327" i="1"/>
  <c r="F2318" i="1"/>
  <c r="F4428" i="1"/>
  <c r="F1489" i="1"/>
  <c r="F1823" i="1"/>
  <c r="F1744" i="1"/>
  <c r="F2424" i="1"/>
  <c r="F2007" i="1"/>
  <c r="F2923" i="1"/>
  <c r="F2719" i="1"/>
  <c r="F1759" i="1"/>
  <c r="F1052" i="1"/>
  <c r="F3135" i="1"/>
  <c r="F987" i="1"/>
  <c r="F923" i="1"/>
  <c r="F3988" i="1"/>
  <c r="F3296" i="1"/>
  <c r="F252" i="1"/>
  <c r="F27" i="1"/>
  <c r="F1141" i="1"/>
  <c r="F837" i="1"/>
  <c r="F3777" i="1"/>
  <c r="F1841" i="1"/>
  <c r="F138" i="1"/>
  <c r="F3376" i="1"/>
  <c r="F1902" i="1"/>
  <c r="F558" i="1"/>
  <c r="F2210" i="1"/>
  <c r="F353" i="1"/>
  <c r="F3411" i="1"/>
  <c r="F2972" i="1"/>
  <c r="F1433" i="1"/>
  <c r="F2818" i="1"/>
  <c r="F3827" i="1"/>
  <c r="F788" i="1"/>
  <c r="F718" i="1"/>
  <c r="F278" i="1"/>
  <c r="F1708" i="1"/>
  <c r="F642" i="1"/>
  <c r="F2335" i="1"/>
  <c r="F3333" i="1"/>
  <c r="F1848" i="1"/>
  <c r="F2189" i="1"/>
  <c r="F588" i="1"/>
  <c r="F1714" i="1"/>
  <c r="F137" i="1"/>
  <c r="F4378" i="1"/>
  <c r="F2297" i="1"/>
  <c r="F2832" i="1"/>
  <c r="F3657" i="1"/>
  <c r="F246" i="1"/>
  <c r="F4253" i="1"/>
  <c r="F865" i="1"/>
  <c r="F1633" i="1"/>
  <c r="F2877" i="1"/>
  <c r="F4390" i="1"/>
  <c r="F1981" i="1"/>
  <c r="F868" i="1"/>
  <c r="F3596" i="1"/>
  <c r="F1623" i="1"/>
  <c r="F1080" i="1"/>
  <c r="F1292" i="1"/>
  <c r="F1109" i="1"/>
  <c r="F486" i="1"/>
  <c r="F1680" i="1"/>
  <c r="F4167" i="1"/>
  <c r="F2394" i="1"/>
  <c r="F1828" i="1"/>
  <c r="F2138" i="1"/>
  <c r="F1389" i="1"/>
  <c r="F390" i="1"/>
  <c r="F3024" i="1"/>
  <c r="F2122" i="1"/>
  <c r="F2299" i="1"/>
  <c r="F3903" i="1"/>
  <c r="F4286" i="1"/>
  <c r="F2696" i="1"/>
  <c r="F1591" i="1"/>
  <c r="F3592" i="1"/>
  <c r="F4209" i="1"/>
  <c r="F2013" i="1"/>
  <c r="F4250" i="1"/>
  <c r="F2391" i="1"/>
  <c r="F4267" i="1"/>
  <c r="F3576" i="1"/>
  <c r="F1547" i="1"/>
  <c r="F3303" i="1"/>
  <c r="F2362" i="1"/>
  <c r="F2814" i="1"/>
  <c r="F1249" i="1"/>
  <c r="F43" i="1"/>
  <c r="F4029" i="1"/>
  <c r="F405" i="1"/>
  <c r="F328" i="1"/>
  <c r="F3471" i="1"/>
  <c r="F4304" i="1"/>
  <c r="F2903" i="1"/>
  <c r="F3289" i="1"/>
  <c r="F2091" i="1"/>
  <c r="F1693" i="1"/>
  <c r="F2554" i="1"/>
  <c r="F669" i="1"/>
  <c r="F2157" i="1"/>
  <c r="F171" i="1"/>
  <c r="F1229" i="1"/>
  <c r="F793" i="1"/>
  <c r="F2396" i="1"/>
  <c r="F1599" i="1"/>
  <c r="F3647" i="1"/>
  <c r="F4345" i="1"/>
  <c r="F124" i="1"/>
  <c r="F4112" i="1"/>
  <c r="F4516" i="1"/>
  <c r="F2785" i="1"/>
  <c r="F1852" i="1"/>
  <c r="F3358" i="1"/>
  <c r="F3209" i="1"/>
  <c r="F198" i="1"/>
  <c r="F677" i="1"/>
  <c r="F2729" i="1"/>
  <c r="F3037" i="1"/>
  <c r="F1048" i="1"/>
  <c r="F4612" i="1"/>
  <c r="F2106" i="1"/>
  <c r="F2636" i="1"/>
  <c r="F78" i="1"/>
  <c r="F594" i="1"/>
  <c r="F1907" i="1"/>
  <c r="F398" i="1"/>
  <c r="F1079" i="1"/>
  <c r="F4670" i="1"/>
  <c r="F2147" i="1"/>
  <c r="F1086" i="1"/>
  <c r="F4463" i="1"/>
  <c r="F2381" i="1"/>
  <c r="F4576" i="1"/>
  <c r="F4320" i="1"/>
  <c r="F2484" i="1"/>
  <c r="F1366" i="1"/>
  <c r="F1914" i="1"/>
  <c r="F2232" i="1"/>
  <c r="F809" i="1"/>
  <c r="F1435" i="1"/>
  <c r="F71" i="1"/>
  <c r="F3250" i="1"/>
  <c r="F4684" i="1"/>
  <c r="F2736" i="1"/>
  <c r="F2651" i="1"/>
  <c r="F2322" i="1"/>
  <c r="F2588" i="1"/>
  <c r="F2900" i="1"/>
  <c r="F3385" i="1"/>
  <c r="F875" i="1"/>
  <c r="F4468" i="1"/>
  <c r="F3673" i="1"/>
  <c r="F1423" i="1"/>
  <c r="F4227" i="1"/>
  <c r="F2926" i="1"/>
  <c r="F1019" i="1"/>
  <c r="F2840" i="1"/>
  <c r="F1036" i="1"/>
  <c r="F3372" i="1"/>
  <c r="F2677" i="1"/>
  <c r="F1875" i="1"/>
  <c r="F4608" i="1"/>
  <c r="F2084" i="1"/>
  <c r="F4215" i="1"/>
  <c r="F1954" i="1"/>
  <c r="F3449" i="1"/>
  <c r="F108" i="1"/>
  <c r="F1061" i="1"/>
  <c r="F4187" i="1"/>
  <c r="F1009" i="1"/>
  <c r="F317" i="1"/>
  <c r="F4672" i="1"/>
  <c r="F2619" i="1"/>
  <c r="F309" i="1"/>
  <c r="F3600" i="1"/>
  <c r="F120" i="1"/>
  <c r="F3002" i="1"/>
  <c r="F3221" i="1"/>
  <c r="F2042" i="1"/>
  <c r="F4252" i="1"/>
  <c r="F165" i="1"/>
  <c r="F454" i="1"/>
  <c r="F1426" i="1"/>
  <c r="F1073" i="1"/>
  <c r="F1526" i="1"/>
  <c r="F967" i="1"/>
  <c r="F1453" i="1"/>
  <c r="F3515" i="1"/>
  <c r="F3598" i="1"/>
  <c r="F2130" i="1"/>
  <c r="F2201" i="1"/>
  <c r="F1713" i="1"/>
  <c r="F4424" i="1"/>
  <c r="F1071" i="1"/>
  <c r="F575" i="1"/>
  <c r="F3627" i="1"/>
  <c r="F2175" i="1"/>
  <c r="F2940" i="1"/>
  <c r="F3536" i="1"/>
  <c r="F948" i="1"/>
  <c r="F768" i="1"/>
  <c r="F3014" i="1"/>
  <c r="F1884" i="1"/>
  <c r="F1159" i="1"/>
  <c r="F3013" i="1"/>
  <c r="F324" i="1"/>
  <c r="F4086" i="1"/>
  <c r="F2015" i="1"/>
  <c r="F3066" i="1"/>
  <c r="F2311" i="1"/>
  <c r="F3877" i="1"/>
  <c r="F1816" i="1"/>
  <c r="F4197" i="1"/>
  <c r="F1425" i="1"/>
  <c r="F2466" i="1"/>
  <c r="F2284" i="1"/>
  <c r="F3336" i="1"/>
  <c r="F1746" i="1"/>
  <c r="F4435" i="1"/>
  <c r="F263" i="1"/>
  <c r="F1172" i="1"/>
  <c r="F1688" i="1"/>
  <c r="F2497" i="1"/>
  <c r="F1691" i="1"/>
  <c r="F534" i="1"/>
  <c r="F2376" i="1"/>
  <c r="F141" i="1"/>
  <c r="F1574" i="1"/>
  <c r="F3061" i="1"/>
  <c r="F3678" i="1"/>
  <c r="F1543" i="1"/>
  <c r="F1127" i="1"/>
  <c r="F3248" i="1"/>
  <c r="F2756" i="1"/>
  <c r="F40" i="1"/>
  <c r="F3500" i="1"/>
  <c r="F2675" i="1"/>
  <c r="F1959" i="1"/>
  <c r="F1403" i="1"/>
  <c r="F1142" i="1"/>
  <c r="F747" i="1"/>
  <c r="F4407" i="1"/>
  <c r="F2841" i="1"/>
  <c r="F2378" i="1"/>
  <c r="F4105" i="1"/>
  <c r="F3115" i="1"/>
  <c r="F3064" i="1"/>
  <c r="F1905" i="1"/>
  <c r="F3254" i="1"/>
  <c r="F161" i="1"/>
  <c r="F4623" i="1"/>
  <c r="F352" i="1"/>
  <c r="F3419" i="1"/>
  <c r="F2095" i="1"/>
  <c r="F2731" i="1"/>
  <c r="F119" i="1"/>
  <c r="F1978" i="1"/>
  <c r="F1480" i="1"/>
  <c r="F3123" i="1"/>
  <c r="F1168" i="1"/>
  <c r="F3514" i="1"/>
  <c r="F1422" i="1"/>
  <c r="F842" i="1"/>
  <c r="F4159" i="1"/>
  <c r="F1207" i="1"/>
  <c r="F32" i="1"/>
  <c r="F1216" i="1"/>
  <c r="F3591" i="1"/>
  <c r="F271" i="1"/>
  <c r="F1495" i="1"/>
  <c r="F3137" i="1"/>
  <c r="F4636" i="1"/>
  <c r="F433" i="1"/>
  <c r="F3128" i="1"/>
  <c r="F2219" i="1"/>
  <c r="F4249" i="1"/>
  <c r="F471" i="1"/>
  <c r="F2870" i="1"/>
  <c r="F2951" i="1"/>
  <c r="F3132" i="1"/>
  <c r="F1276" i="1"/>
  <c r="F3031" i="1"/>
  <c r="F3269" i="1"/>
  <c r="F4370" i="1"/>
  <c r="F771" i="1"/>
  <c r="F4377" i="1"/>
  <c r="F2816" i="1"/>
  <c r="F134" i="1"/>
  <c r="F1665" i="1"/>
  <c r="F976" i="1"/>
  <c r="F472" i="1"/>
  <c r="F796" i="1"/>
  <c r="F3581" i="1"/>
  <c r="F227" i="1"/>
  <c r="F1024" i="1"/>
  <c r="F3993" i="1"/>
  <c r="F4363" i="1"/>
  <c r="F1418" i="1"/>
  <c r="F1132" i="1"/>
  <c r="F3096" i="1"/>
  <c r="F4031" i="1"/>
  <c r="F3710" i="1"/>
  <c r="F3830" i="1"/>
  <c r="F4664" i="1"/>
  <c r="F3244" i="1"/>
  <c r="F986" i="1"/>
  <c r="F1217" i="1"/>
  <c r="F997" i="1"/>
  <c r="F3034" i="1"/>
  <c r="F737" i="1"/>
  <c r="F4506" i="1"/>
  <c r="F3236" i="1"/>
  <c r="F478" i="1"/>
  <c r="F3530" i="1"/>
  <c r="F457" i="1"/>
  <c r="F2464" i="1"/>
  <c r="F2965" i="1"/>
  <c r="F1971" i="1"/>
  <c r="F1675" i="1"/>
  <c r="F2384" i="1"/>
  <c r="F3455" i="1"/>
  <c r="F1516" i="1"/>
  <c r="F1831" i="1"/>
  <c r="F1740" i="1"/>
  <c r="F413" i="1"/>
  <c r="F4686" i="1"/>
  <c r="F4484" i="1"/>
  <c r="F4114" i="1"/>
  <c r="F3654" i="1"/>
  <c r="F279" i="1"/>
  <c r="F3220" i="1"/>
  <c r="F460" i="1"/>
  <c r="F1097" i="1"/>
  <c r="F2076" i="1"/>
  <c r="F2482" i="1"/>
  <c r="F2634" i="1"/>
  <c r="F989" i="1"/>
  <c r="F3724" i="1"/>
  <c r="F4248" i="1"/>
  <c r="F4036" i="1"/>
  <c r="F3744" i="1"/>
  <c r="F3633" i="1"/>
  <c r="F759" i="1"/>
  <c r="F4366" i="1"/>
  <c r="F3683" i="1"/>
  <c r="F2209" i="1"/>
  <c r="F382" i="1"/>
  <c r="F561" i="1"/>
  <c r="F4039" i="1"/>
  <c r="F1005" i="1"/>
  <c r="F2160" i="1"/>
  <c r="F3979" i="1"/>
  <c r="F2446" i="1"/>
  <c r="F2230" i="1"/>
  <c r="F2905" i="1"/>
  <c r="F3712" i="1"/>
  <c r="F3643" i="1"/>
  <c r="F722" i="1"/>
  <c r="F3492" i="1"/>
  <c r="F3679" i="1"/>
  <c r="F2953" i="1"/>
  <c r="F3141" i="1"/>
  <c r="F4446" i="1"/>
  <c r="F1158" i="1"/>
  <c r="F1285" i="1"/>
  <c r="F2855" i="1"/>
  <c r="F3055" i="1"/>
  <c r="F2849" i="1"/>
  <c r="F3380" i="1"/>
  <c r="F1856" i="1"/>
  <c r="F4580" i="1"/>
  <c r="F4207" i="1"/>
  <c r="F4629" i="1"/>
  <c r="F3613" i="1"/>
  <c r="F331" i="1"/>
  <c r="F2703" i="1"/>
  <c r="F2193" i="1"/>
  <c r="F443" i="1"/>
  <c r="F2902" i="1"/>
  <c r="F3134" i="1"/>
  <c r="F3957" i="1"/>
  <c r="F3402" i="1"/>
  <c r="F4193" i="1"/>
  <c r="F3187" i="1"/>
  <c r="F1303" i="1"/>
  <c r="F2386" i="1"/>
  <c r="F1912" i="1"/>
  <c r="F3705" i="1"/>
  <c r="F3675" i="1"/>
  <c r="F1607" i="1"/>
  <c r="F1878" i="1"/>
  <c r="F4103" i="1"/>
  <c r="F1757" i="1"/>
  <c r="F3392" i="1"/>
  <c r="F1117" i="1"/>
  <c r="F2448" i="1"/>
  <c r="F1593" i="1"/>
  <c r="F2758" i="1"/>
  <c r="F4548" i="1"/>
  <c r="F631" i="1"/>
  <c r="F2151" i="1"/>
  <c r="F3901" i="1"/>
  <c r="F1745" i="1"/>
  <c r="F80" i="1"/>
  <c r="F3575" i="1"/>
  <c r="F3194" i="1"/>
  <c r="F1903" i="1"/>
  <c r="F4426" i="1"/>
  <c r="F972" i="1"/>
  <c r="F4592" i="1"/>
  <c r="F2979" i="1"/>
  <c r="F3718" i="1"/>
  <c r="F3761" i="1"/>
  <c r="F3374" i="1"/>
  <c r="F2508" i="1"/>
  <c r="F5" i="1"/>
  <c r="F879" i="1"/>
  <c r="F1970" i="1"/>
  <c r="F2345" i="1"/>
  <c r="F2686" i="1"/>
  <c r="F368" i="1"/>
  <c r="F4646" i="1"/>
  <c r="F1320" i="1"/>
  <c r="F343" i="1"/>
  <c r="F4617" i="1"/>
  <c r="F4336" i="1"/>
  <c r="F3899" i="1"/>
  <c r="F2389" i="1"/>
  <c r="F3035" i="1"/>
  <c r="F1725" i="1"/>
  <c r="F4245" i="1"/>
  <c r="F1674" i="1"/>
  <c r="F2980" i="1"/>
  <c r="F1017" i="1"/>
  <c r="F1707" i="1"/>
  <c r="F99" i="1"/>
  <c r="F1473" i="1"/>
  <c r="F2955" i="1"/>
  <c r="F1434" i="1"/>
  <c r="F3520" i="1"/>
  <c r="F3142" i="1"/>
  <c r="F1304" i="1"/>
  <c r="F1427" i="1"/>
  <c r="F1397" i="1"/>
  <c r="F3241" i="1"/>
  <c r="F983" i="1"/>
  <c r="F4552" i="1"/>
  <c r="F784" i="1"/>
  <c r="F2087" i="1"/>
  <c r="F3540" i="1"/>
  <c r="F2991" i="1"/>
  <c r="F103" i="1"/>
  <c r="F605" i="1"/>
  <c r="F4599" i="1"/>
  <c r="F366" i="1"/>
  <c r="F3626" i="1"/>
  <c r="F504" i="1"/>
  <c r="F1554" i="1"/>
  <c r="F4009" i="1"/>
  <c r="F2258" i="1"/>
  <c r="F1822" i="1"/>
  <c r="F4681" i="1"/>
  <c r="F1405" i="1"/>
  <c r="F3648" i="1"/>
  <c r="F1374" i="1"/>
  <c r="F1415" i="1"/>
  <c r="F3742" i="1"/>
  <c r="F2268" i="1"/>
  <c r="F4014" i="1"/>
  <c r="F2416" i="1"/>
  <c r="F4703" i="1"/>
  <c r="F4406" i="1"/>
  <c r="F1335" i="1"/>
  <c r="F1728" i="1"/>
  <c r="F2981" i="1"/>
  <c r="F1211" i="1"/>
  <c r="F729" i="1"/>
  <c r="F3738" i="1"/>
  <c r="F716" i="1"/>
  <c r="F3086" i="1"/>
  <c r="F2412" i="1"/>
  <c r="F1289" i="1"/>
  <c r="F655" i="1"/>
  <c r="F4314" i="1"/>
  <c r="F356" i="1"/>
  <c r="F4644" i="1"/>
  <c r="F890" i="1"/>
  <c r="F2276" i="1"/>
  <c r="F191" i="1"/>
  <c r="F1407" i="1"/>
  <c r="F4572" i="1"/>
  <c r="F1494" i="1"/>
  <c r="F636" i="1"/>
  <c r="F4694" i="1"/>
  <c r="F3057" i="1"/>
  <c r="F4551" i="1"/>
  <c r="F3423" i="1"/>
  <c r="F878" i="1"/>
  <c r="F529" i="1"/>
  <c r="F1375" i="1"/>
  <c r="F2608" i="1"/>
  <c r="F1077" i="1"/>
  <c r="F2864" i="1"/>
  <c r="F4342" i="1"/>
  <c r="F452" i="1"/>
  <c r="F3585" i="1"/>
  <c r="F1503" i="1"/>
  <c r="F365" i="1"/>
  <c r="F1520" i="1"/>
  <c r="F2380" i="1"/>
  <c r="F1844" i="1"/>
  <c r="F1047" i="1"/>
  <c r="F4509" i="1"/>
  <c r="F4546" i="1"/>
  <c r="F228" i="1"/>
  <c r="F397" i="1"/>
  <c r="F3226" i="1"/>
  <c r="F719" i="1"/>
  <c r="F4006" i="1"/>
  <c r="F2011" i="1"/>
  <c r="F3506" i="1"/>
  <c r="F3166" i="1"/>
  <c r="F3546" i="1"/>
  <c r="F683" i="1"/>
  <c r="F4052" i="1"/>
  <c r="F3557" i="1"/>
  <c r="F4567" i="1"/>
  <c r="F885" i="1"/>
  <c r="F1525" i="1"/>
  <c r="F4702" i="1"/>
  <c r="F3818" i="1"/>
  <c r="F894" i="1"/>
  <c r="F3559" i="1"/>
  <c r="F370" i="1"/>
  <c r="F3863" i="1"/>
  <c r="F219" i="1"/>
  <c r="F3409" i="1"/>
  <c r="F243" i="1"/>
  <c r="F4181" i="1"/>
  <c r="F2194" i="1"/>
  <c r="F1512" i="1"/>
  <c r="F3391" i="1"/>
  <c r="F4045" i="1"/>
  <c r="F2489" i="1"/>
  <c r="F2768" i="1"/>
  <c r="F537" i="1"/>
  <c r="F3836" i="1"/>
  <c r="F4024" i="1"/>
  <c r="F4584" i="1"/>
  <c r="F3779" i="1"/>
  <c r="F4307" i="1"/>
  <c r="F992" i="1"/>
  <c r="F2539" i="1"/>
  <c r="F946" i="1"/>
  <c r="F1689" i="1"/>
  <c r="F1540" i="1"/>
  <c r="F455" i="1"/>
  <c r="F283" i="1"/>
  <c r="F231" i="1"/>
  <c r="F4651" i="1"/>
  <c r="F2742" i="1"/>
  <c r="F467" i="1"/>
  <c r="F3634" i="1"/>
  <c r="F349" i="1"/>
  <c r="F4475" i="1"/>
  <c r="F2443" i="1"/>
  <c r="F1625" i="1"/>
  <c r="F1864" i="1"/>
  <c r="F2146" i="1"/>
  <c r="F3102" i="1"/>
  <c r="F3504" i="1"/>
  <c r="F355" i="1"/>
  <c r="F2332" i="1"/>
  <c r="F4087" i="1"/>
  <c r="F3535" i="1"/>
  <c r="F4292" i="1"/>
  <c r="F4147" i="1"/>
  <c r="F1533" i="1"/>
  <c r="F1387" i="1"/>
  <c r="F230" i="1"/>
  <c r="F1192" i="1"/>
  <c r="F555" i="1"/>
  <c r="F3685" i="1"/>
  <c r="F1887" i="1"/>
  <c r="F1663" i="1"/>
  <c r="F2942" i="1"/>
  <c r="F393" i="1"/>
  <c r="F2833" i="1"/>
  <c r="F1227" i="1"/>
  <c r="F1509" i="1"/>
  <c r="F3439" i="1"/>
  <c r="F1668" i="1"/>
  <c r="F282" i="1"/>
  <c r="F4618" i="1"/>
  <c r="F2428" i="1"/>
  <c r="F39" i="1"/>
  <c r="F395" i="1"/>
  <c r="F336" i="1"/>
  <c r="F300" i="1"/>
  <c r="F1302" i="1"/>
  <c r="F1263" i="1"/>
  <c r="F4120" i="1"/>
  <c r="F2310" i="1"/>
  <c r="F2065" i="1"/>
  <c r="F2847" i="1"/>
  <c r="F218" i="1"/>
  <c r="F2156" i="1"/>
  <c r="F49" i="1"/>
  <c r="F2604" i="1"/>
  <c r="F274" i="1"/>
  <c r="F2293" i="1"/>
  <c r="F1777" i="1"/>
  <c r="F4225" i="1"/>
  <c r="F4068" i="1"/>
  <c r="F3611" i="1"/>
  <c r="F3432" i="1"/>
  <c r="F2657" i="1"/>
  <c r="F4129" i="1"/>
  <c r="F2" i="1"/>
  <c r="F3041" i="1"/>
  <c r="F551" i="1"/>
  <c r="F1401" i="1"/>
  <c r="F3079" i="1"/>
  <c r="F1131" i="1"/>
  <c r="F1153" i="1"/>
  <c r="F1308" i="1"/>
  <c r="F3404" i="1"/>
  <c r="F3980" i="1"/>
  <c r="F2225" i="1"/>
  <c r="F3326" i="1"/>
  <c r="F4540" i="1"/>
  <c r="F135" i="1"/>
  <c r="F872" i="1"/>
  <c r="F1829" i="1"/>
  <c r="F785" i="1"/>
  <c r="F3970" i="1"/>
  <c r="F3614" i="1"/>
  <c r="F541" i="1"/>
  <c r="F4255" i="1"/>
  <c r="F2256" i="1"/>
  <c r="F3503" i="1"/>
  <c r="F1490" i="1"/>
  <c r="F2298" i="1"/>
  <c r="F375" i="1"/>
  <c r="F1557" i="1"/>
  <c r="F4264" i="1"/>
  <c r="F1706" i="1"/>
  <c r="F2506" i="1"/>
  <c r="F1544" i="1"/>
  <c r="F950" i="1"/>
  <c r="F2265" i="1"/>
  <c r="F3332" i="1"/>
  <c r="F587" i="1"/>
  <c r="F1295" i="1"/>
  <c r="F3607" i="1"/>
  <c r="F2754" i="1"/>
  <c r="F1409" i="1"/>
  <c r="F1541" i="1"/>
  <c r="F2051" i="1"/>
  <c r="F3837" i="1"/>
  <c r="F2966" i="1"/>
  <c r="F2137" i="1"/>
  <c r="F1776" i="1"/>
  <c r="F679" i="1"/>
  <c r="F3424" i="1"/>
  <c r="F2468" i="1"/>
  <c r="F2359" i="1"/>
  <c r="F3095" i="1"/>
  <c r="F2173" i="1"/>
  <c r="F2853" i="1"/>
  <c r="F3078" i="1"/>
  <c r="F922" i="1"/>
  <c r="F1191" i="1"/>
  <c r="F1123" i="1"/>
  <c r="F618" i="1"/>
  <c r="F4521" i="1"/>
  <c r="F2204" i="1"/>
  <c r="F3203" i="1"/>
  <c r="F2692" i="1"/>
  <c r="F1972" i="1"/>
  <c r="F3593" i="1"/>
  <c r="F4276" i="1"/>
  <c r="F902" i="1"/>
  <c r="F4118" i="1"/>
  <c r="F2555" i="1"/>
  <c r="F1221" i="1"/>
  <c r="F2436" i="1"/>
  <c r="F4297" i="1"/>
  <c r="F858" i="1"/>
  <c r="F1315" i="1"/>
  <c r="F1020" i="1"/>
  <c r="F4141" i="1"/>
  <c r="F560" i="1"/>
  <c r="F3848" i="1"/>
  <c r="F1700" i="1"/>
  <c r="F3728" i="1"/>
  <c r="F2167" i="1"/>
  <c r="F4136" i="1"/>
  <c r="F3811" i="1"/>
  <c r="F2582" i="1"/>
  <c r="F2474" i="1"/>
  <c r="F827" i="1"/>
  <c r="F707" i="1"/>
  <c r="F4182" i="1"/>
  <c r="F739" i="1"/>
  <c r="F1778" i="1"/>
  <c r="F4536" i="1"/>
  <c r="F1347" i="1"/>
  <c r="F666" i="1"/>
  <c r="F1891" i="1"/>
  <c r="F4173" i="1"/>
  <c r="F1056" i="1"/>
  <c r="F1436" i="1"/>
  <c r="F3071" i="1"/>
  <c r="F4123" i="1"/>
  <c r="F1264" i="1"/>
  <c r="F3707" i="1"/>
  <c r="F4184" i="1"/>
  <c r="F1881" i="1"/>
  <c r="F130" i="1"/>
  <c r="F638" i="1"/>
  <c r="F3328" i="1"/>
  <c r="F3602" i="1"/>
  <c r="F4541" i="1"/>
  <c r="F354" i="1"/>
  <c r="F3805" i="1"/>
  <c r="F3105" i="1"/>
  <c r="F3182" i="1"/>
  <c r="F1242" i="1"/>
  <c r="F181" i="1"/>
  <c r="F2511" i="1"/>
  <c r="F2997" i="1"/>
  <c r="F2324" i="1"/>
  <c r="F4524" i="1"/>
  <c r="F3452" i="1"/>
  <c r="F2783" i="1"/>
  <c r="F4139" i="1"/>
  <c r="F3832" i="1"/>
  <c r="F1448" i="1"/>
  <c r="F2740" i="1"/>
  <c r="F100" i="1"/>
  <c r="F2767" i="1"/>
  <c r="F921" i="1"/>
  <c r="F1316" i="1"/>
  <c r="F3494" i="1"/>
  <c r="F3691" i="1"/>
  <c r="F3143" i="1"/>
  <c r="F3651" i="1"/>
  <c r="F1319" i="1"/>
  <c r="F4011" i="1"/>
  <c r="F3870" i="1"/>
  <c r="F4263" i="1"/>
  <c r="F3640" i="1"/>
  <c r="F3737" i="1"/>
  <c r="F342" i="1"/>
  <c r="F2680" i="1"/>
  <c r="F1600" i="1"/>
  <c r="F4462" i="1"/>
  <c r="F1644" i="1"/>
  <c r="F2411" i="1"/>
  <c r="F4665" i="1"/>
  <c r="F980" i="1"/>
  <c r="F4152" i="1"/>
  <c r="F3911" i="1"/>
  <c r="F2218" i="1"/>
  <c r="F185" i="1"/>
  <c r="F2650" i="1"/>
  <c r="F2438" i="1"/>
  <c r="F2086" i="1"/>
  <c r="F3725" i="1"/>
  <c r="F4094" i="1"/>
  <c r="F3222" i="1"/>
  <c r="F2470" i="1"/>
  <c r="F244" i="1"/>
  <c r="F4523" i="1"/>
  <c r="F2334" i="1"/>
  <c r="F3920" i="1"/>
  <c r="F1627" i="1"/>
  <c r="F1034" i="1"/>
  <c r="F1476" i="1"/>
  <c r="F1538" i="1"/>
  <c r="F3235" i="1"/>
  <c r="F2989" i="1"/>
  <c r="F204" i="1"/>
  <c r="F2217" i="1"/>
  <c r="F4169" i="1"/>
  <c r="F2001" i="1"/>
  <c r="F3395" i="1"/>
  <c r="F288" i="1"/>
  <c r="F1027" i="1"/>
  <c r="F1729" i="1"/>
  <c r="F851" i="1"/>
  <c r="F2995" i="1"/>
  <c r="F1189" i="1"/>
  <c r="F294" i="1"/>
  <c r="F2407" i="1"/>
  <c r="F4649" i="1"/>
  <c r="F3491" i="1"/>
  <c r="F4535" i="1"/>
  <c r="F3650" i="1"/>
  <c r="F1855" i="1"/>
  <c r="F3213" i="1"/>
  <c r="F3068" i="1"/>
  <c r="F1003" i="1"/>
  <c r="F2100" i="1"/>
  <c r="F4574" i="1"/>
  <c r="F1646" i="1"/>
  <c r="F2372" i="1"/>
  <c r="F3885" i="1"/>
  <c r="F1879" i="1"/>
  <c r="F3878" i="1"/>
  <c r="F31" i="1"/>
  <c r="F3383" i="1"/>
  <c r="F48" i="1"/>
  <c r="F392" i="1"/>
  <c r="F4380" i="1"/>
  <c r="F754" i="1"/>
  <c r="F3798" i="1"/>
  <c r="F3425" i="1"/>
  <c r="F4489" i="1"/>
  <c r="F2487" i="1"/>
  <c r="F2337" i="1"/>
  <c r="F949" i="1"/>
  <c r="F1124" i="1"/>
  <c r="F637" i="1"/>
  <c r="F2358" i="1"/>
  <c r="F2932" i="1"/>
  <c r="F4658" i="1"/>
  <c r="F2245" i="1"/>
  <c r="F296" i="1"/>
  <c r="F4062" i="1"/>
  <c r="F123" i="1"/>
  <c r="F562" i="1"/>
  <c r="F1323" i="1"/>
  <c r="F1179" i="1"/>
  <c r="F3343" i="1"/>
  <c r="F2614" i="1"/>
  <c r="F931" i="1"/>
  <c r="F3280" i="1"/>
  <c r="F1998" i="1"/>
  <c r="F1232" i="1"/>
  <c r="F3177" i="1"/>
  <c r="F358" i="1"/>
  <c r="F1944" i="1"/>
  <c r="F4447" i="1"/>
  <c r="F1938" i="1"/>
  <c r="F1677" i="1"/>
  <c r="F3062" i="1"/>
  <c r="F3473" i="1"/>
  <c r="F3508" i="1"/>
  <c r="F4369" i="1"/>
  <c r="F2476" i="1"/>
  <c r="F2884" i="1"/>
  <c r="F232" i="1"/>
  <c r="F2652" i="1"/>
  <c r="F4451" i="1"/>
  <c r="F286" i="1"/>
  <c r="F1997" i="1"/>
  <c r="F4082" i="1"/>
  <c r="F1641" i="1"/>
  <c r="F2108" i="1"/>
  <c r="F3846" i="1"/>
  <c r="F592" i="1"/>
  <c r="F3687" i="1"/>
  <c r="F297" i="1"/>
  <c r="F4285" i="1"/>
  <c r="F1657" i="1"/>
  <c r="F2521" i="1"/>
  <c r="F3960" i="1"/>
  <c r="F1768" i="1"/>
  <c r="F697" i="1"/>
  <c r="F3341" i="1"/>
  <c r="F2461" i="1"/>
  <c r="F1417" i="1"/>
  <c r="F3849" i="1"/>
  <c r="F2117" i="1"/>
  <c r="F893" i="1"/>
  <c r="F1307" i="1"/>
  <c r="F3263" i="1"/>
  <c r="F4669" i="1"/>
  <c r="F1594" i="1"/>
  <c r="F3317" i="1"/>
  <c r="F2275" i="1"/>
  <c r="F1956" i="1"/>
  <c r="F3307" i="1"/>
  <c r="F3301" i="1"/>
  <c r="F1057" i="1"/>
  <c r="F3181" i="1"/>
  <c r="F4591" i="1"/>
  <c r="F2635" i="1"/>
  <c r="F3669" i="1"/>
  <c r="F2857" i="1"/>
  <c r="F4357" i="1"/>
  <c r="F726" i="1"/>
  <c r="F1317" i="1"/>
  <c r="F3704" i="1"/>
  <c r="F1350" i="1"/>
  <c r="F819" i="1"/>
  <c r="F779" i="1"/>
  <c r="F4566" i="1"/>
  <c r="F3603" i="1"/>
  <c r="F1645" i="1"/>
  <c r="F1692" i="1"/>
  <c r="F4054" i="1"/>
  <c r="F1065" i="1"/>
  <c r="F4223" i="1"/>
  <c r="F1913" i="1"/>
  <c r="F2118" i="1"/>
  <c r="F783" i="1"/>
  <c r="F3652" i="1"/>
  <c r="F705" i="1"/>
  <c r="F3438" i="1"/>
  <c r="F2504" i="1"/>
  <c r="F3638" i="1"/>
  <c r="F4587" i="1"/>
  <c r="F641" i="1"/>
  <c r="F1813" i="1"/>
  <c r="F4231" i="1"/>
  <c r="F1483" i="1"/>
  <c r="F1546" i="1"/>
  <c r="F3131" i="1"/>
  <c r="F4421" i="1"/>
  <c r="F3260" i="1"/>
  <c r="F2447" i="1"/>
  <c r="F4385" i="1"/>
  <c r="F3045" i="1"/>
  <c r="F623" i="1"/>
  <c r="F490" i="1"/>
  <c r="F2524" i="1"/>
  <c r="F1252" i="1"/>
  <c r="F2946" i="1"/>
  <c r="F4189" i="1"/>
  <c r="F489" i="1"/>
  <c r="F4337" i="1"/>
  <c r="F3538" i="1"/>
  <c r="F3686" i="1"/>
  <c r="F3850" i="1"/>
  <c r="F1634" i="1"/>
  <c r="F1835" i="1"/>
  <c r="F874" i="1"/>
  <c r="F2357" i="1"/>
  <c r="F699" i="1"/>
  <c r="F378" i="1"/>
  <c r="F249" i="1"/>
  <c r="F380" i="1"/>
  <c r="F2697" i="1"/>
  <c r="F4268" i="1"/>
  <c r="F153" i="1"/>
  <c r="F2834" i="1"/>
  <c r="F3773" i="1"/>
  <c r="F536" i="1"/>
  <c r="F4382" i="1"/>
  <c r="F1449" i="1"/>
  <c r="F732" i="1"/>
  <c r="F3367" i="1"/>
  <c r="F4571" i="1"/>
  <c r="F2176" i="1"/>
  <c r="F607" i="1"/>
  <c r="F2079" i="1"/>
  <c r="F1536" i="1"/>
  <c r="F3229" i="1"/>
  <c r="F3273" i="1"/>
  <c r="F1730" i="1"/>
  <c r="F2570" i="1"/>
  <c r="F144" i="1"/>
  <c r="F3619" i="1"/>
  <c r="F4528" i="1"/>
  <c r="F2882" i="1"/>
  <c r="F431" i="1"/>
  <c r="F782" i="1"/>
  <c r="F3351" i="1"/>
  <c r="F2695" i="1"/>
  <c r="F2480" i="1"/>
  <c r="F933" i="1"/>
  <c r="F4610" i="1"/>
  <c r="F1383" i="1"/>
  <c r="F512" i="1"/>
  <c r="F2596" i="1"/>
  <c r="F2631" i="1"/>
  <c r="F2186" i="1"/>
  <c r="F2467" i="1"/>
  <c r="F1614" i="1"/>
  <c r="F736" i="1"/>
  <c r="F1446" i="1"/>
  <c r="F2591" i="1"/>
  <c r="F797" i="1"/>
  <c r="F4675" i="1"/>
  <c r="F3448" i="1"/>
  <c r="F75" i="1"/>
  <c r="F3370" i="1"/>
  <c r="F1996" i="1"/>
  <c r="F1420" i="1"/>
  <c r="F2403" i="1"/>
  <c r="F346" i="1"/>
  <c r="F2749" i="1"/>
  <c r="F2074" i="1"/>
  <c r="F2809" i="1"/>
  <c r="F3799" i="1"/>
  <c r="F2494" i="1"/>
  <c r="F96" i="1"/>
  <c r="F2333" i="1"/>
  <c r="F1576" i="1"/>
  <c r="F3259" i="1"/>
  <c r="F860" i="1"/>
  <c r="F4625" i="1"/>
  <c r="F1804" i="1"/>
  <c r="F3931" i="1"/>
  <c r="F1796" i="1"/>
  <c r="F14" i="1"/>
  <c r="F4469" i="1"/>
  <c r="F3763" i="1"/>
  <c r="F701" i="1"/>
  <c r="F51" i="1"/>
  <c r="F1329" i="1"/>
  <c r="F3054" i="1"/>
  <c r="F3599" i="1"/>
  <c r="F3525" i="1"/>
  <c r="F3152" i="1"/>
  <c r="F290" i="1"/>
  <c r="F3856" i="1"/>
  <c r="F388" i="1"/>
  <c r="F3695" i="1"/>
  <c r="F3876" i="1"/>
  <c r="F394" i="1"/>
  <c r="F142" i="1"/>
  <c r="F4662" i="1"/>
  <c r="F3174" i="1"/>
  <c r="F1258" i="1"/>
  <c r="F319" i="1"/>
  <c r="F201" i="1"/>
  <c r="F1986" i="1"/>
  <c r="F3153" i="1"/>
  <c r="F1075" i="1"/>
  <c r="F3752" i="1"/>
  <c r="F3522" i="1"/>
  <c r="F515" i="1"/>
  <c r="F4635" i="1"/>
  <c r="F146" i="1"/>
  <c r="F2469" i="1"/>
  <c r="F488" i="1"/>
  <c r="F2919" i="1"/>
  <c r="F3560" i="1"/>
  <c r="F1111" i="1"/>
  <c r="F714" i="1"/>
  <c r="F3075" i="1"/>
  <c r="F3813" i="1"/>
  <c r="F2021" i="1"/>
  <c r="F2585" i="1"/>
  <c r="F497" i="1"/>
  <c r="F876" i="1"/>
  <c r="F3030" i="1"/>
  <c r="F4180" i="1"/>
  <c r="F2517" i="1"/>
  <c r="F1157" i="1"/>
  <c r="F1312" i="1"/>
  <c r="F3624" i="1"/>
  <c r="F438" i="1"/>
  <c r="F1979" i="1"/>
  <c r="F2685" i="1"/>
  <c r="F2629" i="1"/>
  <c r="F3444" i="1"/>
  <c r="F1104" i="1"/>
  <c r="F3195" i="1"/>
  <c r="F1560" i="1"/>
  <c r="F3104" i="1"/>
  <c r="F503" i="1"/>
  <c r="F3422" i="1"/>
  <c r="F3645" i="1"/>
  <c r="F115" i="1"/>
  <c r="F1336" i="1"/>
  <c r="F4470" i="1"/>
  <c r="F4616" i="1"/>
  <c r="F487" i="1"/>
  <c r="F1909" i="1"/>
  <c r="F3864" i="1"/>
  <c r="F1010" i="1"/>
  <c r="F1606" i="1"/>
  <c r="F2856" i="1"/>
  <c r="F533" i="1"/>
  <c r="F1582" i="1"/>
  <c r="F4450" i="1"/>
  <c r="F1135" i="1"/>
  <c r="F1327" i="1"/>
  <c r="F3151" i="1"/>
  <c r="F3019" i="1"/>
  <c r="F1845" i="1"/>
  <c r="F3532" i="1"/>
  <c r="F1927" i="1"/>
  <c r="F1161" i="1"/>
  <c r="F3052" i="1"/>
  <c r="F1510" i="1"/>
  <c r="F691" i="1"/>
  <c r="F2915" i="1"/>
  <c r="F999" i="1"/>
  <c r="F3290" i="1"/>
  <c r="F4113" i="1"/>
  <c r="F4295" i="1"/>
  <c r="F3902" i="1"/>
  <c r="F2252" i="1"/>
  <c r="F3373" i="1"/>
  <c r="F1214" i="1"/>
  <c r="F2458" i="1"/>
  <c r="F1877" i="1"/>
  <c r="F1414" i="1"/>
  <c r="F1290" i="1"/>
  <c r="F3167" i="1"/>
  <c r="F2762" i="1"/>
  <c r="F2449" i="1"/>
  <c r="F1442" i="1"/>
  <c r="F4210" i="1"/>
  <c r="F932" i="1"/>
  <c r="F1343" i="1"/>
  <c r="F449" i="1"/>
  <c r="F451" i="1"/>
  <c r="F3460" i="1"/>
  <c r="F4465" i="1"/>
  <c r="F2802" i="1"/>
  <c r="F2096" i="1"/>
  <c r="F2398" i="1"/>
  <c r="F2247" i="1"/>
  <c r="F1058" i="1"/>
  <c r="F1597" i="1"/>
  <c r="F3063" i="1"/>
  <c r="F2659" i="1"/>
  <c r="F4693" i="1"/>
  <c r="F4483" i="1"/>
  <c r="F2621" i="1"/>
  <c r="F2968" i="1"/>
  <c r="F1455" i="1"/>
  <c r="F2552" i="1"/>
  <c r="F4219" i="1"/>
  <c r="F713" i="1"/>
  <c r="F861" i="1"/>
  <c r="F3549" i="1"/>
  <c r="F3701" i="1"/>
  <c r="F4453" i="1"/>
  <c r="F2312" i="1"/>
  <c r="F1559" i="1"/>
  <c r="F2235" i="1"/>
  <c r="F53" i="1"/>
  <c r="F1120" i="1"/>
  <c r="F2772" i="1"/>
  <c r="F3145" i="1"/>
  <c r="F2067" i="1"/>
  <c r="F2872" i="1"/>
  <c r="F4511" i="1"/>
  <c r="F2632" i="1"/>
  <c r="F3498" i="1"/>
  <c r="F122" i="1"/>
  <c r="F1133" i="1"/>
  <c r="F1460" i="1"/>
  <c r="F2803" i="1"/>
  <c r="F2413" i="1"/>
  <c r="F3092" i="1"/>
  <c r="F195" i="1"/>
  <c r="F2615" i="1"/>
  <c r="F4412" i="1"/>
  <c r="F2738" i="1"/>
  <c r="F2119" i="1"/>
  <c r="F1931" i="1"/>
  <c r="F571" i="1"/>
  <c r="F3942" i="1"/>
  <c r="F2801" i="1"/>
  <c r="F2924" i="1"/>
  <c r="F4527" i="1"/>
  <c r="F961" i="1"/>
  <c r="F1404" i="1"/>
  <c r="F1368" i="1"/>
  <c r="F3000" i="1"/>
  <c r="F2085" i="1"/>
  <c r="F1717" i="1"/>
  <c r="F2973" i="1"/>
  <c r="F1254" i="1"/>
  <c r="F2735" i="1"/>
  <c r="F159" i="1"/>
  <c r="F320" i="1"/>
  <c r="F4289" i="1"/>
  <c r="F2331" i="1"/>
  <c r="F603" i="1"/>
  <c r="F1035" i="1"/>
  <c r="F2778" i="1"/>
  <c r="F139" i="1"/>
  <c r="F4443" i="1"/>
  <c r="F3682" i="1"/>
  <c r="F3688" i="1"/>
  <c r="F2879" i="1"/>
  <c r="F513" i="1"/>
  <c r="F832" i="1"/>
  <c r="F1659" i="1"/>
  <c r="F2135" i="1"/>
  <c r="F4568" i="1"/>
  <c r="F360" i="1"/>
  <c r="F245" i="1"/>
  <c r="F4279" i="1"/>
  <c r="F2165" i="1"/>
  <c r="F2373" i="1"/>
  <c r="F2027" i="1"/>
  <c r="F3400" i="1"/>
  <c r="F1332" i="1"/>
  <c r="F582" i="1"/>
  <c r="F1078" i="1"/>
  <c r="F3770" i="1"/>
  <c r="F543" i="1"/>
  <c r="F4022" i="1"/>
  <c r="F479" i="1"/>
  <c r="F4505" i="1"/>
  <c r="F4645" i="1"/>
  <c r="F2044" i="1"/>
  <c r="F1082" i="1"/>
  <c r="F1022" i="1"/>
  <c r="F2807" i="1"/>
  <c r="F3567" i="1"/>
  <c r="F3331" i="1"/>
  <c r="F4430" i="1"/>
  <c r="F3154" i="1"/>
  <c r="F1345" i="1"/>
  <c r="F4278" i="1"/>
  <c r="F4634" i="1"/>
  <c r="F4" i="1"/>
  <c r="F2843" i="1"/>
  <c r="F3918" i="1"/>
  <c r="F521" i="1"/>
  <c r="F1326" i="1"/>
  <c r="F4386" i="1"/>
  <c r="F2453" i="1"/>
  <c r="F42" i="1"/>
  <c r="F310" i="1"/>
  <c r="F687" i="1"/>
  <c r="F3084" i="1"/>
  <c r="F2848" i="1"/>
  <c r="F4201" i="1"/>
  <c r="F86" i="1"/>
  <c r="F763" i="1"/>
  <c r="F3234" i="1"/>
  <c r="F2647" i="1"/>
  <c r="F3050" i="1"/>
  <c r="F1064" i="1"/>
  <c r="F462" i="1"/>
  <c r="F2169" i="1"/>
  <c r="F3461" i="1"/>
  <c r="F3884" i="1"/>
  <c r="F1609" i="1"/>
  <c r="F3787" i="1"/>
  <c r="F3044" i="1"/>
  <c r="F995" i="1"/>
  <c r="F3247" i="1"/>
  <c r="F4188" i="1"/>
  <c r="F838" i="1"/>
  <c r="F963" i="1"/>
  <c r="F4677" i="1"/>
  <c r="F409" i="1"/>
  <c r="F3046" i="1"/>
  <c r="F4485" i="1"/>
  <c r="F502" i="1"/>
  <c r="F1029" i="1"/>
  <c r="F2737" i="1"/>
  <c r="F2336" i="1"/>
  <c r="F692" i="1"/>
  <c r="F117" i="1"/>
  <c r="F54" i="1"/>
  <c r="F2825" i="1"/>
  <c r="F4269" i="1"/>
  <c r="F884" i="1"/>
  <c r="F30" i="1"/>
  <c r="F4579" i="1"/>
  <c r="F2145" i="1"/>
  <c r="F1842" i="1"/>
  <c r="F1639" i="1"/>
  <c r="F2228" i="1"/>
  <c r="F4515" i="1"/>
  <c r="F3853" i="1"/>
  <c r="F2316" i="1"/>
  <c r="F1262" i="1"/>
  <c r="F813" i="1"/>
  <c r="F1731" i="1"/>
  <c r="F517" i="1"/>
  <c r="F4471" i="1"/>
  <c r="F4373" i="1"/>
  <c r="F311" i="1"/>
  <c r="F2788" i="1"/>
  <c r="F474" i="1"/>
  <c r="F3009" i="1"/>
  <c r="F1205" i="1"/>
  <c r="F1233" i="1"/>
  <c r="F306" i="1"/>
  <c r="F4621" i="1"/>
  <c r="F2306" i="1"/>
  <c r="F407" i="1"/>
  <c r="F1174" i="1"/>
  <c r="F3768" i="1"/>
  <c r="F3477" i="1"/>
  <c r="F4525" i="1"/>
  <c r="F3147" i="1"/>
  <c r="F654" i="1"/>
  <c r="F4678" i="1"/>
  <c r="F4607" i="1"/>
  <c r="F2214" i="1"/>
  <c r="F1068" i="1"/>
  <c r="F2912" i="1"/>
  <c r="F1444" i="1"/>
  <c r="F823" i="1"/>
  <c r="F2669" i="1"/>
  <c r="F2231" i="1"/>
  <c r="F3441" i="1"/>
  <c r="F4697" i="1"/>
  <c r="F35" i="1"/>
  <c r="F905" i="1"/>
  <c r="F371" i="1"/>
  <c r="F4214" i="1"/>
  <c r="F3792" i="1"/>
  <c r="F3365" i="1"/>
  <c r="F4032" i="1"/>
  <c r="F4499" i="1"/>
  <c r="F4164" i="1"/>
  <c r="F1797" i="1"/>
  <c r="F1787" i="1"/>
  <c r="F1182" i="1"/>
  <c r="F834" i="1"/>
  <c r="F3118" i="1"/>
  <c r="F1638" i="1"/>
  <c r="F3433" i="1"/>
  <c r="F1570" i="1"/>
  <c r="F1185" i="1"/>
  <c r="F2730" i="1"/>
  <c r="F176" i="1"/>
  <c r="F4355" i="1"/>
  <c r="F1306" i="1"/>
  <c r="F178" i="1"/>
  <c r="F1287" i="1"/>
  <c r="F4007" i="1"/>
  <c r="F1313" i="1"/>
  <c r="F2291" i="1"/>
  <c r="F1144" i="1"/>
  <c r="F2869" i="1"/>
  <c r="F2123" i="1"/>
  <c r="F4372" i="1"/>
  <c r="F4520" i="1"/>
  <c r="F52" i="1"/>
  <c r="F1138" i="1"/>
  <c r="F114" i="1"/>
  <c r="F4204" i="1"/>
  <c r="F1300" i="1"/>
  <c r="F1983" i="1"/>
  <c r="F847" i="1"/>
  <c r="F4622" i="1"/>
  <c r="F4588" i="1"/>
  <c r="F3042" i="1"/>
  <c r="F4226" i="1"/>
  <c r="F4356" i="1"/>
  <c r="F95" i="1"/>
  <c r="F2200" i="1"/>
  <c r="F977" i="1"/>
  <c r="F3797" i="1"/>
  <c r="F1943" i="1"/>
  <c r="F4076" i="1"/>
  <c r="F3363" i="1"/>
  <c r="F351" i="1"/>
  <c r="F1976" i="1"/>
  <c r="F2984" i="1"/>
  <c r="F2215" i="1"/>
  <c r="F3202" i="1"/>
  <c r="F698" i="1"/>
  <c r="F1314" i="1"/>
  <c r="F2564" i="1"/>
  <c r="F2646" i="1"/>
  <c r="F1148" i="1"/>
  <c r="F2400" i="1"/>
  <c r="F753" i="1"/>
  <c r="F2705" i="1"/>
  <c r="F4414" i="1"/>
  <c r="F3274" i="1"/>
  <c r="F3026" i="1"/>
  <c r="F595" i="1"/>
  <c r="F1092" i="1"/>
  <c r="F4319" i="1"/>
  <c r="F3245" i="1"/>
  <c r="F3666" i="1"/>
  <c r="F4156" i="1"/>
  <c r="F1894" i="1"/>
  <c r="F1212" i="1"/>
  <c r="F2672" i="1"/>
  <c r="F1800" i="1"/>
  <c r="F192" i="1"/>
  <c r="F1385" i="1"/>
  <c r="F4183" i="1"/>
  <c r="F2308" i="1"/>
  <c r="F711" i="1"/>
  <c r="F1087" i="1"/>
  <c r="F2354" i="1"/>
  <c r="F2700" i="1"/>
  <c r="F557" i="1"/>
  <c r="F2786" i="1"/>
  <c r="F1049" i="1"/>
  <c r="F1989" i="1"/>
  <c r="F775" i="1"/>
  <c r="F853" i="1"/>
  <c r="F128" i="1"/>
  <c r="F971" i="1"/>
  <c r="F3322" i="1"/>
  <c r="F4440" i="1"/>
  <c r="F2897" i="1"/>
  <c r="F3714" i="1"/>
  <c r="F2431" i="1"/>
  <c r="F2267" i="1"/>
  <c r="F1889" i="1"/>
  <c r="F1032" i="1"/>
  <c r="F4695" i="1"/>
  <c r="F1459" i="1"/>
  <c r="F1147" i="1"/>
  <c r="F4323" i="1"/>
  <c r="F3552" i="1"/>
  <c r="F2462" i="1"/>
  <c r="F2625" i="1"/>
  <c r="F1747" i="1"/>
  <c r="F3190" i="1"/>
  <c r="F1942" i="1"/>
  <c r="F3205" i="1"/>
  <c r="F3173" i="1"/>
  <c r="F2792" i="1"/>
  <c r="F3721" i="1"/>
  <c r="F2260" i="1"/>
  <c r="F943" i="1"/>
  <c r="F2525" i="1"/>
  <c r="F3150" i="1"/>
  <c r="F344" i="1"/>
  <c r="F1481" i="1"/>
  <c r="F415" i="1"/>
  <c r="F1830" i="1"/>
  <c r="F2565" i="1"/>
  <c r="F1908" i="1"/>
  <c r="F1284" i="1"/>
  <c r="F1868" i="1"/>
  <c r="F2300" i="1"/>
  <c r="F1530" i="1"/>
  <c r="F450" i="1"/>
  <c r="F1561" i="1"/>
  <c r="F1949" i="1"/>
  <c r="F1136" i="1"/>
  <c r="F3286" i="1"/>
  <c r="F485" i="1"/>
  <c r="F1549" i="1"/>
  <c r="F734" i="1"/>
  <c r="F2617" i="1"/>
  <c r="F871" i="1"/>
  <c r="F1076" i="1"/>
  <c r="F4376" i="1"/>
  <c r="F3272" i="1"/>
  <c r="F1660" i="1"/>
  <c r="F1901" i="1"/>
  <c r="F2626" i="1"/>
  <c r="F376" i="1"/>
  <c r="F3058" i="1"/>
  <c r="F2638" i="1"/>
  <c r="F476" i="1"/>
  <c r="F1687" i="1"/>
  <c r="F3157" i="1"/>
  <c r="F386" i="1"/>
  <c r="F4117" i="1"/>
  <c r="F656" i="1"/>
  <c r="F2072" i="1"/>
  <c r="F107" i="1"/>
  <c r="F3180" i="1"/>
  <c r="F1911" i="1"/>
  <c r="F480" i="1"/>
  <c r="F531" i="1"/>
  <c r="F2859" i="1"/>
  <c r="F717" i="1"/>
  <c r="F385" i="1"/>
  <c r="F3170" i="1"/>
  <c r="F3350" i="1"/>
  <c r="F2121" i="1"/>
  <c r="F696" i="1"/>
  <c r="F1322" i="1"/>
  <c r="F28" i="1"/>
  <c r="F285" i="1"/>
  <c r="F453" i="1"/>
  <c r="F335" i="1"/>
  <c r="F3736" i="1"/>
  <c r="F1596" i="1"/>
  <c r="F2896" i="1"/>
  <c r="F412" i="1"/>
  <c r="F423" i="1"/>
  <c r="F4157" i="1"/>
  <c r="F1461" i="1"/>
  <c r="F2806" i="1"/>
  <c r="F41" i="1"/>
  <c r="F3285" i="1"/>
  <c r="F4296" i="1"/>
  <c r="F689" i="1"/>
  <c r="F2190" i="1"/>
  <c r="F1858" i="1"/>
  <c r="F2760" i="1"/>
  <c r="F2523" i="1"/>
  <c r="F3271" i="1"/>
  <c r="F2364" i="1"/>
  <c r="F1703" i="1"/>
  <c r="F942" i="1"/>
  <c r="F3275" i="1"/>
  <c r="F877" i="1"/>
  <c r="F3357" i="1"/>
  <c r="F1929" i="1"/>
  <c r="F4388" i="1"/>
  <c r="F3938" i="1"/>
  <c r="F1462" i="1"/>
  <c r="F4109" i="1"/>
  <c r="F2684" i="1"/>
  <c r="F2600" i="1"/>
  <c r="F1281" i="1"/>
  <c r="F4130" i="1"/>
  <c r="F3028" i="1"/>
  <c r="F659" i="1"/>
  <c r="F240" i="1"/>
  <c r="F211" i="1"/>
  <c r="F2610" i="1"/>
  <c r="F2509" i="1"/>
  <c r="F3368" i="1"/>
  <c r="F2483" i="1"/>
  <c r="F1115" i="1"/>
  <c r="F4124" i="1"/>
  <c r="F2748" i="1"/>
  <c r="F1484" i="1"/>
  <c r="F463" i="1"/>
  <c r="F580" i="1"/>
  <c r="F1410" i="1"/>
  <c r="F4559" i="1"/>
  <c r="F2437" i="1"/>
  <c r="F1827" i="1"/>
  <c r="F2149" i="1"/>
  <c r="F4077" i="1"/>
  <c r="F2180" i="1"/>
  <c r="F4358" i="1"/>
  <c r="F1612" i="1"/>
  <c r="F1789" i="1"/>
  <c r="F1251" i="1"/>
  <c r="F3270" i="1"/>
  <c r="F909" i="1"/>
  <c r="F2983" i="1"/>
  <c r="F4298" i="1"/>
  <c r="F752" i="1"/>
  <c r="F420" i="1"/>
  <c r="F3082" i="1"/>
  <c r="F361" i="1"/>
  <c r="F1945" i="1"/>
  <c r="F2533" i="1"/>
  <c r="F1018" i="1"/>
  <c r="F3659" i="1"/>
  <c r="F3283" i="1"/>
  <c r="F1339" i="1"/>
  <c r="F3454" i="1"/>
  <c r="F2799" i="1"/>
  <c r="F1876" i="1"/>
  <c r="F3723" i="1"/>
  <c r="F2295" i="1"/>
  <c r="F4564" i="1"/>
  <c r="F2592" i="1"/>
  <c r="F952" i="1"/>
  <c r="F2421" i="1"/>
  <c r="F3264" i="1"/>
  <c r="F3814" i="1"/>
  <c r="F89" i="1"/>
  <c r="F3854" i="1"/>
  <c r="F334" i="1"/>
  <c r="F391" i="1"/>
  <c r="F1592" i="1"/>
  <c r="F2077" i="1"/>
  <c r="F4290" i="1"/>
  <c r="F1450" i="1"/>
  <c r="F3146" i="1"/>
  <c r="F2550" i="1"/>
  <c r="F4258" i="1"/>
  <c r="F190" i="1"/>
  <c r="F1399" i="1"/>
  <c r="F2028" i="1"/>
  <c r="F583" i="1"/>
  <c r="F2094" i="1"/>
  <c r="F2071" i="1"/>
  <c r="F3349" i="1"/>
  <c r="F3583" i="1"/>
  <c r="F4093" i="1"/>
  <c r="F2093" i="1"/>
  <c r="F4534" i="1"/>
  <c r="F764" i="1"/>
  <c r="F1223" i="1"/>
  <c r="F2563" i="1"/>
  <c r="F1721" i="1"/>
  <c r="F292" i="1"/>
  <c r="F220" i="1"/>
  <c r="F1040" i="1"/>
  <c r="F4203" i="1"/>
  <c r="F2064" i="1"/>
  <c r="F2993" i="1"/>
  <c r="F3083" i="1"/>
  <c r="F4241" i="1"/>
  <c r="F859" i="1"/>
  <c r="F2338" i="1"/>
  <c r="F2702" i="1"/>
  <c r="F4177" i="1"/>
  <c r="F4178" i="1"/>
  <c r="F1004" i="1"/>
  <c r="F700" i="1"/>
  <c r="F3855" i="1"/>
  <c r="F1128" i="1"/>
  <c r="F389" i="1"/>
  <c r="F167" i="1"/>
  <c r="F2627" i="1"/>
  <c r="F3661" i="1"/>
  <c r="F1535" i="1"/>
  <c r="F2673" i="1"/>
  <c r="F2251" i="1"/>
  <c r="F1265" i="1"/>
  <c r="F570" i="1"/>
  <c r="F828" i="1"/>
  <c r="F1412" i="1"/>
  <c r="F2369" i="1"/>
  <c r="F3641" i="1"/>
  <c r="F1406" i="1"/>
  <c r="F1392" i="1"/>
  <c r="F3534" i="1"/>
  <c r="F7" i="1"/>
  <c r="F685" i="1"/>
  <c r="F648" i="1"/>
  <c r="F1690" i="1"/>
  <c r="F4166" i="1"/>
  <c r="F1016" i="1"/>
  <c r="F2315" i="1"/>
  <c r="F606" i="1"/>
  <c r="F2715" i="1"/>
  <c r="F3276" i="1"/>
  <c r="F1873" i="1"/>
  <c r="F4101" i="1"/>
  <c r="F136" i="1"/>
  <c r="F400" i="1"/>
  <c r="F2970" i="1"/>
  <c r="F625" i="1"/>
  <c r="F4464" i="1"/>
  <c r="F4598" i="1"/>
  <c r="F424" i="1"/>
  <c r="F2599" i="1"/>
  <c r="F3783" i="1"/>
  <c r="F3017" i="1"/>
  <c r="F4331" i="1"/>
  <c r="F16" i="1"/>
  <c r="F506" i="1"/>
  <c r="F3733" i="1"/>
  <c r="F4311" i="1"/>
  <c r="F3480" i="1"/>
  <c r="F399" i="1"/>
  <c r="F4423" i="1"/>
  <c r="F1496" i="1"/>
  <c r="F2580" i="1"/>
  <c r="F4069" i="1"/>
  <c r="F46" i="1"/>
  <c r="F132" i="1"/>
  <c r="F4609" i="1"/>
  <c r="F569" i="1"/>
  <c r="F3447" i="1"/>
  <c r="F1885" i="1"/>
  <c r="F4158" i="1"/>
  <c r="F1767" i="1"/>
  <c r="F1716" i="1"/>
  <c r="F3784" i="1"/>
  <c r="F267" i="1"/>
  <c r="F2743" i="1"/>
  <c r="F149" i="1"/>
  <c r="F4043" i="1"/>
  <c r="F3312" i="1"/>
  <c r="F3172" i="1"/>
  <c r="F4174" i="1"/>
  <c r="F2624" i="1"/>
  <c r="F1664" i="1"/>
  <c r="F2036" i="1"/>
  <c r="F1755" i="1"/>
  <c r="F510" i="1"/>
  <c r="F1640" i="1"/>
  <c r="F2350" i="1"/>
  <c r="F505" i="1"/>
  <c r="F627" i="1"/>
  <c r="F1083" i="1"/>
  <c r="F1028" i="1"/>
  <c r="F2330" i="1"/>
  <c r="F4689" i="1"/>
  <c r="F3320" i="1"/>
  <c r="F4104" i="1"/>
  <c r="F417" i="1"/>
  <c r="F2360" i="1"/>
  <c r="F1293" i="1"/>
  <c r="F1567" i="1"/>
  <c r="F1953" i="1"/>
  <c r="F1635" i="1"/>
  <c r="F2557" i="1"/>
  <c r="F1235" i="1"/>
  <c r="F1468" i="1"/>
  <c r="F2545" i="1"/>
  <c r="F2860" i="1"/>
  <c r="F2708" i="1"/>
  <c r="F4025" i="1"/>
  <c r="F852" i="1"/>
  <c r="F177" i="1"/>
  <c r="F2893" i="1"/>
  <c r="F3379" i="1"/>
  <c r="F1918" i="1"/>
  <c r="F2113" i="1"/>
  <c r="F4604" i="1"/>
  <c r="F3047" i="1"/>
  <c r="F2694" i="1"/>
  <c r="F1105" i="1"/>
  <c r="F2172" i="1"/>
  <c r="F3487" i="1"/>
  <c r="F2830" i="1"/>
  <c r="F2040" i="1"/>
  <c r="F4272" i="1"/>
  <c r="F2519" i="1"/>
  <c r="F3197" i="1"/>
  <c r="F863" i="1"/>
  <c r="F236" i="1"/>
  <c r="F3130" i="1"/>
  <c r="F1493" i="1"/>
  <c r="F1824" i="1"/>
  <c r="F4367" i="1"/>
  <c r="F129" i="1"/>
  <c r="F4195" i="1"/>
  <c r="F3327" i="1"/>
  <c r="F4486" i="1"/>
  <c r="F1950" i="1"/>
  <c r="F3681" i="1"/>
  <c r="F1408" i="1"/>
  <c r="F1072" i="1"/>
  <c r="F4550" i="1"/>
  <c r="F1421" i="1"/>
  <c r="F2059" i="1"/>
  <c r="F241" i="1"/>
  <c r="F3072" i="1"/>
  <c r="F1718" i="1"/>
  <c r="F2307" i="1"/>
  <c r="F3908" i="1"/>
  <c r="F2183" i="1"/>
  <c r="F801" i="1"/>
  <c r="F3070" i="1"/>
  <c r="F522" i="1"/>
  <c r="F907" i="1"/>
  <c r="F3537" i="1"/>
  <c r="F674" i="1"/>
  <c r="F3572" i="1"/>
  <c r="F1456" i="1"/>
  <c r="F2301" i="1"/>
  <c r="F1400" i="1"/>
  <c r="F2698" i="1"/>
  <c r="F248" i="1"/>
  <c r="F538" i="1"/>
  <c r="F3561" i="1"/>
  <c r="F3161" i="1"/>
  <c r="F2184" i="1"/>
  <c r="F3297" i="1"/>
  <c r="F1988" i="1"/>
  <c r="F2633" i="1"/>
  <c r="F2370" i="1"/>
  <c r="F668" i="1"/>
  <c r="F3548" i="1"/>
  <c r="F4275" i="1"/>
  <c r="F1440" i="1"/>
  <c r="F4575" i="1"/>
  <c r="F74" i="1"/>
  <c r="F2102" i="1"/>
  <c r="F1904" i="1"/>
  <c r="F3961" i="1"/>
  <c r="F3233" i="1"/>
  <c r="F3178" i="1"/>
  <c r="F4600" i="1"/>
  <c r="F1074" i="1"/>
  <c r="F2722" i="1"/>
  <c r="F4144" i="1"/>
  <c r="F755" i="1"/>
  <c r="F810" i="1"/>
  <c r="F2576" i="1"/>
  <c r="F425" i="1"/>
  <c r="F1552" i="1"/>
  <c r="F102" i="1"/>
  <c r="F4400" i="1"/>
  <c r="F4674" i="1"/>
  <c r="F298" i="1"/>
  <c r="F4334" i="1"/>
  <c r="F3012" i="1"/>
  <c r="F1750" i="1"/>
  <c r="F4418" i="1"/>
  <c r="F2182" i="1"/>
  <c r="F1443" i="1"/>
  <c r="F3428" i="1"/>
  <c r="F2899" i="1"/>
  <c r="F1513" i="1"/>
  <c r="F1960" i="1"/>
  <c r="F262" i="1"/>
  <c r="F658" i="1"/>
  <c r="F1070" i="1"/>
  <c r="F1910" i="1"/>
  <c r="F1416" i="1"/>
  <c r="F830" i="1"/>
  <c r="F1821" i="1"/>
  <c r="F646" i="1"/>
  <c r="F791" i="1"/>
  <c r="F1237" i="1"/>
  <c r="F1066" i="1"/>
  <c r="F4381" i="1"/>
  <c r="F3883" i="1"/>
  <c r="F4322" i="1"/>
  <c r="F2990" i="1"/>
  <c r="F2168" i="1"/>
  <c r="F804" i="1"/>
  <c r="F3089" i="1"/>
  <c r="F814" i="1"/>
  <c r="F4132" i="1"/>
  <c r="F1261" i="1"/>
  <c r="F1331" i="1"/>
  <c r="F4349" i="1"/>
  <c r="F1041" i="1"/>
  <c r="F2881" i="1"/>
  <c r="F1402" i="1"/>
  <c r="F4221" i="1"/>
  <c r="F845" i="1"/>
  <c r="F1774" i="1"/>
  <c r="F2886" i="1"/>
  <c r="F2895" i="1"/>
  <c r="F2127" i="1"/>
  <c r="F2280" i="1"/>
  <c r="F169" i="1"/>
  <c r="F1860" i="1"/>
  <c r="F2530" i="1"/>
  <c r="F3709" i="1"/>
  <c r="F776" i="1"/>
  <c r="F3700" i="1"/>
  <c r="F3261" i="1"/>
  <c r="F988" i="1"/>
  <c r="F2126" i="1"/>
  <c r="F2667" i="1"/>
  <c r="F4299" i="1"/>
  <c r="F269" i="1"/>
  <c r="F1924" i="1"/>
  <c r="F3569" i="1"/>
  <c r="F2573" i="1"/>
  <c r="F2510" i="1"/>
  <c r="F4513" i="1"/>
  <c r="F3193" i="1"/>
  <c r="F4186" i="1"/>
  <c r="F4312" i="1"/>
  <c r="F4074" i="1"/>
  <c r="F585" i="1"/>
  <c r="F3240" i="1"/>
  <c r="F2812" i="1"/>
  <c r="F3334" i="1"/>
  <c r="F3750" i="1"/>
  <c r="F1712" i="1"/>
  <c r="F3820" i="1"/>
  <c r="F1011" i="1"/>
  <c r="F3771" i="1"/>
  <c r="F1982" i="1"/>
  <c r="F2548" i="1"/>
  <c r="F3757" i="1"/>
  <c r="F1966" i="1"/>
  <c r="F4170" i="1"/>
  <c r="F1974" i="1"/>
  <c r="F3292" i="1"/>
  <c r="F1571" i="1"/>
  <c r="F1670" i="1"/>
  <c r="F4220" i="1"/>
  <c r="F4042" i="1"/>
  <c r="F3571" i="1"/>
  <c r="F3243" i="1"/>
  <c r="F1328" i="1"/>
  <c r="F2559" i="1"/>
  <c r="F4155" i="1"/>
  <c r="F790" i="1"/>
  <c r="F295" i="1"/>
  <c r="F2244" i="1"/>
  <c r="F2798" i="1"/>
  <c r="F4191" i="1"/>
  <c r="F4234" i="1"/>
  <c r="F4343" i="1"/>
  <c r="F2374" i="1"/>
  <c r="F724" i="1"/>
  <c r="F2143" i="1"/>
  <c r="F3621" i="1"/>
  <c r="F640" i="1"/>
  <c r="F3881" i="1"/>
  <c r="F3384" i="1"/>
  <c r="F1699" i="1"/>
  <c r="F3563" i="1"/>
  <c r="F3465" i="1"/>
  <c r="F738" i="1"/>
  <c r="F4160" i="1"/>
  <c r="F660" i="1"/>
  <c r="F4494" i="1"/>
  <c r="F2434" i="1"/>
  <c r="F3231" i="1"/>
  <c r="F3085" i="1"/>
  <c r="F4410" i="1"/>
  <c r="F2770" i="1"/>
  <c r="F1919" i="1"/>
  <c r="F4060" i="1"/>
  <c r="F812" i="1"/>
  <c r="F3295" i="1"/>
  <c r="F2224" i="1"/>
  <c r="F2579" i="1"/>
  <c r="F2851" i="1"/>
  <c r="F1171" i="1"/>
  <c r="F3922" i="1"/>
  <c r="F1301" i="1"/>
  <c r="F2771" i="1"/>
  <c r="F1671" i="1"/>
  <c r="F2906" i="1"/>
  <c r="F2710" i="1"/>
  <c r="F4403" i="1"/>
  <c r="F4185" i="1"/>
  <c r="F3623" i="1"/>
  <c r="F545" i="1"/>
  <c r="F2401" i="1"/>
  <c r="F3466" i="1"/>
  <c r="F4351" i="1"/>
  <c r="F1585" i="1"/>
  <c r="F2791" i="1"/>
  <c r="F2098" i="1"/>
  <c r="F4202" i="1"/>
  <c r="F3772" i="1"/>
  <c r="F156" i="1"/>
  <c r="F1361" i="1"/>
  <c r="F2120" i="1"/>
  <c r="F2810" i="1"/>
  <c r="F1808" i="1"/>
  <c r="F1044" i="1"/>
  <c r="F38" i="1"/>
  <c r="F256" i="1"/>
  <c r="F2054" i="1"/>
  <c r="F4265" i="1"/>
  <c r="F2671" i="1"/>
  <c r="F1763" i="1"/>
  <c r="F2041" i="1"/>
  <c r="F1246" i="1"/>
  <c r="F158" i="1"/>
  <c r="F2921" i="1"/>
  <c r="F1702" i="1"/>
  <c r="F3004" i="1"/>
  <c r="F3388" i="1"/>
  <c r="F293" i="1"/>
  <c r="F2609" i="1"/>
  <c r="F4273" i="1"/>
  <c r="F3481" i="1"/>
  <c r="F2586" i="1"/>
  <c r="F2035" i="1"/>
  <c r="F3781" i="1"/>
  <c r="F706" i="1"/>
  <c r="F2366" i="1"/>
  <c r="F1197" i="1"/>
  <c r="F3644" i="1"/>
  <c r="F3036" i="1"/>
  <c r="F4287" i="1"/>
  <c r="F1564" i="1"/>
  <c r="F164" i="1"/>
  <c r="F3760" i="1"/>
  <c r="F4577" i="1"/>
  <c r="F3451" i="1"/>
  <c r="F2203" i="1"/>
  <c r="F4477" i="1"/>
  <c r="F1084" i="1"/>
  <c r="F3947" i="1"/>
  <c r="F4085" i="1"/>
  <c r="F3964" i="1"/>
  <c r="F4142" i="1"/>
  <c r="F2222" i="1"/>
  <c r="F3616" i="1"/>
  <c r="F3413" i="1"/>
  <c r="F4581" i="1"/>
  <c r="F787" i="1"/>
  <c r="F1886" i="1"/>
  <c r="F1269" i="1"/>
  <c r="F3986" i="1"/>
  <c r="F174" i="1"/>
  <c r="F622" i="1"/>
  <c r="F3851" i="1"/>
  <c r="F767" i="1"/>
  <c r="F2865" i="1"/>
  <c r="F1984" i="1"/>
  <c r="F379" i="1"/>
  <c r="F332" i="1"/>
  <c r="F299" i="1"/>
  <c r="F4072" i="1"/>
  <c r="F3048" i="1"/>
  <c r="F91" i="1"/>
  <c r="F4266" i="1"/>
  <c r="F3923" i="1"/>
  <c r="F1921" i="1"/>
  <c r="F4044" i="1"/>
  <c r="F1622" i="1"/>
  <c r="F3667" i="1"/>
  <c r="F200" i="1"/>
  <c r="F3868" i="1"/>
  <c r="F160" i="1"/>
  <c r="F3462" i="1"/>
  <c r="F4106" i="1"/>
  <c r="F4161" i="1"/>
  <c r="F1486" i="1"/>
  <c r="F2938" i="1"/>
  <c r="F1454" i="1"/>
  <c r="F2278" i="1"/>
  <c r="F3008" i="1"/>
  <c r="F664" i="1"/>
  <c r="F918" i="1"/>
  <c r="F3872" i="1"/>
  <c r="F327" i="1"/>
  <c r="F1723" i="1"/>
  <c r="F703" i="1"/>
  <c r="F3959" i="1"/>
  <c r="F3967" i="1"/>
  <c r="F229" i="1"/>
  <c r="F1815" i="1"/>
  <c r="F2132" i="1"/>
  <c r="F1093" i="1"/>
  <c r="F4047" i="1"/>
  <c r="F2618" i="1"/>
  <c r="F2435" i="1"/>
  <c r="F3346" i="1"/>
  <c r="F2602" i="1"/>
  <c r="F886" i="1"/>
  <c r="F281" i="1"/>
  <c r="F4547" i="1"/>
  <c r="F150" i="1"/>
  <c r="F1573" i="1"/>
  <c r="F1033" i="1"/>
  <c r="F507" i="1"/>
  <c r="F1498" i="1"/>
  <c r="F184" i="1"/>
  <c r="F1224" i="1"/>
  <c r="F2025" i="1"/>
  <c r="F3164" i="1"/>
  <c r="F530" i="1"/>
  <c r="F3039" i="1"/>
  <c r="F979" i="1"/>
  <c r="F4151" i="1"/>
  <c r="F2889" i="1"/>
  <c r="F1447" i="1"/>
  <c r="F2032" i="1"/>
  <c r="F1897" i="1"/>
  <c r="F1228" i="1"/>
  <c r="F3917" i="1"/>
  <c r="F3976" i="1"/>
  <c r="F3418" i="1"/>
  <c r="F2060" i="1"/>
  <c r="F4690" i="1"/>
  <c r="F2577" i="1"/>
  <c r="F2103" i="1"/>
  <c r="F3642" i="1"/>
  <c r="F1773" i="1"/>
  <c r="F2286" i="1"/>
  <c r="F234" i="1"/>
  <c r="F1629" i="1"/>
  <c r="F2502" i="1"/>
  <c r="F1704" i="1"/>
  <c r="F1342" i="1"/>
  <c r="F3992" i="1"/>
  <c r="F509" i="1"/>
  <c r="F4457" i="1"/>
  <c r="F4282" i="1"/>
  <c r="F468" i="1"/>
  <c r="F3464" i="1"/>
  <c r="F15" i="1"/>
  <c r="F2964" i="1"/>
  <c r="F3344" i="1"/>
  <c r="F2171" i="1"/>
  <c r="F3140" i="1"/>
  <c r="F944" i="1"/>
  <c r="F798" i="1"/>
  <c r="F1398" i="1"/>
  <c r="F1666" i="1"/>
  <c r="F3696" i="1"/>
  <c r="F935" i="1"/>
  <c r="F3100" i="1"/>
  <c r="F4206" i="1"/>
  <c r="F3440" i="1"/>
  <c r="F1259" i="1"/>
  <c r="F3110" i="1"/>
  <c r="F4125" i="1"/>
  <c r="F3858" i="1"/>
  <c r="F653" i="1"/>
  <c r="F911" i="1"/>
  <c r="F3149" i="1"/>
  <c r="F1865" i="1"/>
  <c r="F1475" i="1"/>
  <c r="F152" i="1"/>
  <c r="F4514" i="1"/>
  <c r="F2155" i="1"/>
  <c r="F2945" i="1"/>
  <c r="F807" i="1"/>
  <c r="F940" i="1"/>
  <c r="F3747" i="1"/>
  <c r="F186" i="1"/>
  <c r="F3155" i="1"/>
  <c r="F3589" i="1"/>
  <c r="F4533" i="1"/>
  <c r="F3277" i="1"/>
  <c r="F514" i="1"/>
  <c r="F2654" i="1"/>
  <c r="F3215" i="1"/>
  <c r="F805" i="1"/>
  <c r="F3810" i="1"/>
  <c r="F2020" i="1"/>
  <c r="F411" i="1"/>
  <c r="F934" i="1"/>
  <c r="F2049" i="1"/>
  <c r="F3103" i="1"/>
  <c r="F2249" i="1"/>
  <c r="F4460" i="1"/>
  <c r="F743" i="1"/>
  <c r="F3310" i="1"/>
  <c r="F3512" i="1"/>
  <c r="F3517" i="1"/>
  <c r="F4466" i="1"/>
  <c r="F2764" i="1"/>
  <c r="F82" i="1"/>
  <c r="F2987" i="1"/>
  <c r="F4306" i="1"/>
  <c r="F854" i="1"/>
  <c r="F2718" i="1"/>
  <c r="F3266" i="1"/>
  <c r="F1588" i="1"/>
  <c r="F2759" i="1"/>
  <c r="F3573" i="1"/>
  <c r="F1985" i="1"/>
  <c r="F1250" i="1"/>
  <c r="F3114" i="1"/>
  <c r="F1413" i="1"/>
  <c r="F157" i="1"/>
  <c r="F3692" i="1"/>
  <c r="F2531" i="1"/>
  <c r="F2159" i="1"/>
  <c r="F1310" i="1"/>
  <c r="F3815" i="1"/>
  <c r="F1838" i="1"/>
  <c r="F3933" i="1"/>
  <c r="F2148" i="1"/>
  <c r="F2191" i="1"/>
  <c r="F1377" i="1"/>
  <c r="F3252" i="1"/>
  <c r="F214" i="1"/>
  <c r="F2141" i="1"/>
  <c r="F4095" i="1"/>
  <c r="F1527" i="1"/>
  <c r="F2430" i="1"/>
  <c r="F226" i="1"/>
  <c r="F927" i="1"/>
  <c r="F4439" i="1"/>
  <c r="F2112" i="1"/>
  <c r="F1333" i="1"/>
  <c r="F2496" i="1"/>
  <c r="F3790" i="1"/>
  <c r="F3785" i="1"/>
  <c r="F2773" i="1"/>
  <c r="F4020" i="1"/>
  <c r="F3406" i="1"/>
  <c r="F1309" i="1"/>
  <c r="F1270" i="1"/>
  <c r="F3081" i="1"/>
  <c r="F662" i="1"/>
  <c r="F1359" i="1"/>
  <c r="F4553" i="1"/>
  <c r="F3116" i="1"/>
  <c r="F253" i="1"/>
  <c r="F2090" i="1"/>
  <c r="F2303" i="1"/>
  <c r="F2341" i="1"/>
  <c r="F1673" i="1"/>
  <c r="F1230" i="1"/>
  <c r="F1595" i="1"/>
  <c r="F1883" i="1"/>
  <c r="F2911" i="1"/>
  <c r="F1469" i="1"/>
  <c r="F888" i="1"/>
  <c r="F1870" i="1"/>
  <c r="F2929" i="1"/>
  <c r="F846" i="1"/>
  <c r="F3421" i="1"/>
  <c r="F2558" i="1"/>
  <c r="F1711" i="1"/>
  <c r="F2129" i="1"/>
  <c r="F4089" i="1"/>
  <c r="F2890" i="1"/>
  <c r="F456" i="1"/>
  <c r="F3895" i="1"/>
  <c r="F632" i="1"/>
  <c r="F2928" i="1"/>
  <c r="F166" i="1"/>
  <c r="F23" i="1"/>
  <c r="F2933" i="1"/>
  <c r="F1140" i="1"/>
  <c r="F1906" i="1"/>
  <c r="F268" i="1"/>
  <c r="F4436" i="1"/>
  <c r="F1360" i="1"/>
  <c r="F4176" i="1"/>
  <c r="F1550" i="1"/>
  <c r="F4441" i="1"/>
  <c r="F4437" i="1"/>
  <c r="F1578" i="1"/>
  <c r="F1737" i="1"/>
  <c r="F4021" i="1"/>
  <c r="F436" i="1"/>
  <c r="F994" i="1"/>
  <c r="F1355" i="1"/>
  <c r="F1371" i="1"/>
  <c r="F4211" i="1"/>
  <c r="F3497" i="1"/>
  <c r="F3590" i="1"/>
  <c r="F481" i="1"/>
  <c r="F3912" i="1"/>
  <c r="F2571" i="1"/>
  <c r="F3969" i="1"/>
  <c r="F4134" i="1"/>
  <c r="F2948" i="1"/>
  <c r="F18" i="1"/>
  <c r="F4012" i="1"/>
  <c r="F4659" i="1"/>
  <c r="F826" i="1"/>
  <c r="F1379" i="1"/>
  <c r="F4037" i="1"/>
  <c r="F1101" i="1"/>
  <c r="F2046" i="1"/>
  <c r="F2947" i="1"/>
  <c r="F3430" i="1"/>
  <c r="F4257" i="1"/>
  <c r="F4140" i="1"/>
  <c r="F2109" i="1"/>
  <c r="F3839" i="1"/>
  <c r="F920" i="1"/>
  <c r="F3793" i="1"/>
  <c r="F3819" i="1"/>
  <c r="F2763" i="1"/>
  <c r="F3821" i="1"/>
  <c r="F2139" i="1"/>
  <c r="F4238" i="1"/>
  <c r="F1294" i="1"/>
  <c r="F2939" i="1"/>
  <c r="F3087" i="1"/>
  <c r="F2908" i="1"/>
  <c r="F925" i="1"/>
  <c r="F4316" i="1"/>
  <c r="F3921" i="1"/>
  <c r="F1504" i="1"/>
  <c r="F1234" i="1"/>
  <c r="F3479" i="1"/>
  <c r="F2226" i="1"/>
  <c r="F3293" i="1"/>
  <c r="F1268" i="1"/>
  <c r="F2124" i="1"/>
  <c r="F1584" i="1"/>
  <c r="F4175" i="1"/>
  <c r="F3925" i="1"/>
  <c r="F84" i="1"/>
  <c r="F1369" i="1"/>
  <c r="F4233" i="1"/>
  <c r="F548" i="1"/>
  <c r="F649" i="1"/>
  <c r="F437" i="1"/>
  <c r="F4288" i="1"/>
  <c r="F308" i="1"/>
  <c r="F3882" i="1"/>
  <c r="F1608" i="1"/>
  <c r="F1697" i="1"/>
  <c r="F1748" i="1"/>
  <c r="F2645" i="1"/>
  <c r="F2723" i="1"/>
  <c r="F3225" i="1"/>
  <c r="F4699" i="1"/>
  <c r="F2154" i="1"/>
  <c r="F494" i="1"/>
  <c r="F1344" i="1"/>
  <c r="F3159" i="1"/>
  <c r="F947" i="1"/>
  <c r="F2192" i="1"/>
  <c r="F381" i="1"/>
  <c r="F1007" i="1"/>
  <c r="F287" i="1"/>
  <c r="F626" i="1"/>
  <c r="F1562" i="1"/>
  <c r="F1621" i="1"/>
  <c r="F2475" i="1"/>
  <c r="F789" i="1"/>
  <c r="F4585" i="1"/>
  <c r="F2520" i="1"/>
  <c r="F4392" i="1"/>
  <c r="F2208" i="1"/>
  <c r="F3555" i="1"/>
  <c r="F887" i="1"/>
  <c r="F1353" i="1"/>
  <c r="F217" i="1"/>
  <c r="F1363" i="1"/>
  <c r="F189" i="1"/>
  <c r="F1662" i="1"/>
  <c r="F2813" i="1"/>
  <c r="F1619" i="1"/>
  <c r="F291" i="1"/>
  <c r="F1291" i="1"/>
  <c r="F4628" i="1"/>
  <c r="F193" i="1"/>
  <c r="F2287" i="1"/>
  <c r="F1253" i="1"/>
  <c r="F4375" i="1"/>
  <c r="F4310" i="1"/>
  <c r="F1620" i="1"/>
  <c r="F2164" i="1"/>
  <c r="F1539" i="1"/>
  <c r="F3446" i="1"/>
  <c r="F2888" i="1"/>
  <c r="F2263" i="1"/>
  <c r="F205" i="1"/>
  <c r="F339" i="1"/>
  <c r="F3262" i="1"/>
  <c r="F2663" i="1"/>
  <c r="F2701" i="1"/>
  <c r="F2712" i="1"/>
  <c r="F2787" i="1"/>
  <c r="F1893" i="1"/>
  <c r="F546" i="1"/>
  <c r="F261" i="1"/>
  <c r="F1798" i="1"/>
  <c r="F77" i="1"/>
  <c r="F3588" i="1"/>
  <c r="F2885" i="1"/>
  <c r="F3949" i="1"/>
  <c r="F3356" i="1"/>
  <c r="F2418" i="1"/>
  <c r="F3731" i="1"/>
  <c r="F1834" i="1"/>
  <c r="F4213" i="1"/>
  <c r="F4590" i="1"/>
  <c r="F29" i="1"/>
  <c r="F2174" i="1"/>
  <c r="F3091" i="1"/>
  <c r="F330" i="1"/>
  <c r="F2871" i="1"/>
  <c r="F2941" i="1"/>
  <c r="F1357" i="1"/>
  <c r="F19" i="1"/>
  <c r="F3928" i="1"/>
  <c r="F1896" i="1"/>
  <c r="F172" i="1"/>
  <c r="F36" i="1"/>
  <c r="F3628" i="1"/>
  <c r="F2221" i="1"/>
  <c r="F1515" i="1"/>
  <c r="F1194" i="1"/>
  <c r="F2561" i="1"/>
  <c r="F1770" i="1"/>
  <c r="F2547" i="1"/>
  <c r="F3852" i="1"/>
  <c r="F4350" i="1"/>
  <c r="F3759" i="1"/>
  <c r="F4247" i="1"/>
  <c r="F4092" i="1"/>
  <c r="F4706" i="1"/>
  <c r="F3672" i="1"/>
  <c r="F1110" i="1"/>
  <c r="F2998" i="1"/>
  <c r="F1727" i="1"/>
  <c r="F1362" i="1"/>
  <c r="F4305" i="1"/>
  <c r="F3381" i="1"/>
  <c r="F1532" i="1"/>
  <c r="F113" i="1"/>
  <c r="F1947" i="1"/>
  <c r="F1928" i="1"/>
  <c r="F4218" i="1"/>
  <c r="F4111" i="1"/>
  <c r="F3740" i="1"/>
  <c r="F4389" i="1"/>
  <c r="F758" i="1"/>
  <c r="F110" i="1"/>
  <c r="F2503" i="1"/>
  <c r="F1579" i="1"/>
  <c r="F2202" i="1"/>
  <c r="F3859" i="1"/>
  <c r="F3437" i="1"/>
  <c r="F1991" i="1"/>
  <c r="F3905" i="1"/>
  <c r="F2605" i="1"/>
  <c r="F3375" i="1"/>
  <c r="F1846" i="1"/>
  <c r="F573" i="1"/>
  <c r="F435" i="1"/>
  <c r="F2782" i="1"/>
  <c r="F3609" i="1"/>
  <c r="F2144" i="1"/>
  <c r="F273" i="1"/>
  <c r="F3099" i="1"/>
  <c r="F1992" i="1"/>
  <c r="F730" i="1"/>
  <c r="F728" i="1"/>
  <c r="F4004" i="1"/>
  <c r="F917" i="1"/>
  <c r="F3769" i="1"/>
  <c r="F2515" i="1"/>
  <c r="F4667" i="1"/>
  <c r="F3834" i="1"/>
  <c r="F1487" i="1"/>
  <c r="F1196" i="1"/>
  <c r="F1946" i="1"/>
  <c r="F4481" i="1"/>
  <c r="F4303" i="1"/>
  <c r="F4030" i="1"/>
  <c r="F3954" i="1"/>
  <c r="F3755" i="1"/>
  <c r="F4624" i="1"/>
  <c r="F2426" i="1"/>
  <c r="F2216" i="1"/>
  <c r="F3006" i="1"/>
  <c r="F2296" i="1"/>
  <c r="F3618" i="1"/>
  <c r="F3458" i="1"/>
  <c r="F780" i="1"/>
  <c r="F903" i="1"/>
  <c r="F183" i="1"/>
  <c r="F2198" i="1"/>
  <c r="F3329" i="1"/>
  <c r="F4081" i="1"/>
  <c r="F1632" i="1"/>
  <c r="F2342" i="1"/>
  <c r="F1766" i="1"/>
  <c r="F70" i="1"/>
  <c r="F883" i="1"/>
  <c r="F3268" i="1"/>
  <c r="F3111" i="1"/>
  <c r="F3711" i="1"/>
  <c r="F3594" i="1"/>
  <c r="F704" i="1"/>
  <c r="F4493" i="1"/>
  <c r="F1869" i="1"/>
  <c r="F3065" i="1"/>
  <c r="F4420" i="1"/>
  <c r="F1793" i="1"/>
  <c r="F2292" i="1"/>
  <c r="F3601" i="1"/>
  <c r="F2452" i="1"/>
  <c r="F3658" i="1"/>
  <c r="F4508" i="1"/>
  <c r="F3060" i="1"/>
  <c r="F527" i="1"/>
  <c r="F151" i="1"/>
  <c r="F774" i="1"/>
  <c r="F1857" i="1"/>
  <c r="F4595" i="1"/>
  <c r="F1915" i="1"/>
  <c r="F4545" i="1"/>
  <c r="F2114" i="1"/>
  <c r="F3915" i="1"/>
  <c r="F2178" i="1"/>
  <c r="F4190" i="1"/>
  <c r="F2288" i="1"/>
  <c r="F1273" i="1"/>
  <c r="F2927" i="1"/>
  <c r="F3756" i="1"/>
  <c r="F1121" i="1"/>
  <c r="F3043" i="1"/>
  <c r="F2513" i="1"/>
  <c r="F499" i="1"/>
  <c r="F3144" i="1"/>
  <c r="F1866" i="1"/>
  <c r="F2385" i="1"/>
  <c r="F3869" i="1"/>
  <c r="F2666" i="1"/>
  <c r="F2780" i="1"/>
  <c r="F2206" i="1"/>
  <c r="F3944" i="1"/>
  <c r="F1203" i="1"/>
  <c r="F2063" i="1"/>
  <c r="F1318" i="1"/>
  <c r="F908" i="1"/>
  <c r="F919" i="1"/>
  <c r="F712" i="1"/>
  <c r="F2349" i="1"/>
  <c r="F321" i="1"/>
  <c r="F4605" i="1"/>
  <c r="F3873" i="1"/>
  <c r="F3416" i="1"/>
  <c r="F3488" i="1"/>
  <c r="F1851" i="1"/>
  <c r="F3442" i="1"/>
  <c r="F2898" i="1"/>
  <c r="F1647" i="1"/>
  <c r="F469" i="1"/>
  <c r="F2529" i="1"/>
  <c r="F2930" i="1"/>
  <c r="F2850" i="1"/>
  <c r="F3467" i="1"/>
  <c r="F2611" i="1"/>
  <c r="F3486" i="1"/>
  <c r="F688" i="1"/>
  <c r="F1470" i="1"/>
  <c r="F2745" i="1"/>
  <c r="F4028" i="1"/>
  <c r="F1001" i="1"/>
  <c r="F1275" i="1"/>
  <c r="F1618" i="1"/>
  <c r="F993" i="1"/>
  <c r="F1806" i="1"/>
  <c r="F3191" i="1"/>
  <c r="F4557" i="1"/>
  <c r="F1039" i="1"/>
  <c r="F766" i="1"/>
  <c r="F3664" i="1"/>
  <c r="F3861" i="1"/>
  <c r="F3983" i="1"/>
  <c r="F3879" i="1"/>
  <c r="F2405" i="1"/>
  <c r="F959" i="1"/>
  <c r="F3930" i="1"/>
  <c r="F3778" i="1"/>
  <c r="F1244" i="1"/>
  <c r="F1655" i="1"/>
  <c r="F3802" i="1"/>
  <c r="F4456" i="1"/>
  <c r="F1602" i="1"/>
  <c r="F2934" i="1"/>
  <c r="F2243" i="1"/>
  <c r="F2328" i="1"/>
  <c r="F4324" i="1"/>
  <c r="F1794" i="1"/>
  <c r="F1783" i="1"/>
  <c r="F3803" i="1"/>
  <c r="F2343" i="1"/>
  <c r="F2363" i="1"/>
  <c r="F4510" i="1"/>
  <c r="F1681" i="1"/>
  <c r="F1611" i="1"/>
  <c r="F599" i="1"/>
  <c r="F2679" i="1"/>
  <c r="F4338" i="1"/>
  <c r="F3204" i="1"/>
  <c r="F2081" i="1"/>
  <c r="F2907" i="1"/>
  <c r="F4405" i="1"/>
  <c r="F2026" i="1"/>
  <c r="F4602" i="1"/>
  <c r="F255" i="1"/>
  <c r="F2399" i="1"/>
  <c r="F709" i="1"/>
  <c r="F3702" i="1"/>
  <c r="F3975" i="1"/>
  <c r="F2655" i="1"/>
  <c r="F4015" i="1"/>
  <c r="F553" i="1"/>
  <c r="F3291" i="1"/>
  <c r="F1722" i="1"/>
  <c r="F1165" i="1"/>
  <c r="F3989" i="1"/>
  <c r="F154" i="1"/>
  <c r="F213" i="1"/>
  <c r="F2820" i="1"/>
  <c r="F568" i="1"/>
  <c r="F1445" i="1"/>
  <c r="F1837" i="1"/>
  <c r="F3886" i="1"/>
  <c r="F4005" i="1"/>
  <c r="F1923" i="1"/>
  <c r="F3330" i="1"/>
  <c r="F3745" i="1"/>
  <c r="F4200" i="1"/>
  <c r="F1200" i="1"/>
  <c r="F584" i="1"/>
  <c r="F1177" i="1"/>
  <c r="F2388" i="1"/>
  <c r="F2797" i="1"/>
  <c r="F1524" i="1"/>
  <c r="F2070" i="1"/>
  <c r="F3519" i="1"/>
  <c r="F1895" i="1"/>
  <c r="F3253" i="1"/>
  <c r="F579" i="1"/>
  <c r="F2212" i="1"/>
  <c r="F1964" i="1"/>
  <c r="F2623" i="1"/>
  <c r="F1872" i="1"/>
  <c r="F1586" i="1"/>
  <c r="F2937" i="1"/>
  <c r="F3323" i="1"/>
  <c r="F4328" i="1"/>
  <c r="F4422" i="1"/>
  <c r="F3445" i="1"/>
  <c r="F962" i="1"/>
  <c r="F3751" i="1"/>
  <c r="F1167" i="1"/>
  <c r="F4339" i="1"/>
  <c r="F148" i="1"/>
  <c r="F4432" i="1"/>
  <c r="F639" i="1"/>
  <c r="F2800" i="1"/>
  <c r="F694" i="1"/>
  <c r="F2739" i="1"/>
  <c r="F3124" i="1"/>
  <c r="F2744" i="1"/>
  <c r="F1150" i="1"/>
  <c r="F4251" i="1"/>
  <c r="F1239" i="1"/>
  <c r="F4335" i="1"/>
  <c r="F3608" i="1"/>
  <c r="F2664" i="1"/>
  <c r="F2092" i="1"/>
  <c r="F301" i="1"/>
  <c r="F1178" i="1"/>
  <c r="F3468" i="1"/>
  <c r="F3987" i="1"/>
  <c r="F2526" i="1"/>
  <c r="F434" i="1"/>
  <c r="F3051" i="1"/>
  <c r="F2670" i="1"/>
  <c r="F3767" i="1"/>
  <c r="F3897" i="1"/>
  <c r="F2784" i="1"/>
  <c r="F769" i="1"/>
  <c r="F4348" i="1"/>
  <c r="F1518" i="1"/>
  <c r="F3366" i="1"/>
  <c r="F1888" i="1"/>
  <c r="F4235" i="1"/>
  <c r="F2058" i="1"/>
  <c r="F556" i="1"/>
  <c r="F3816" i="1"/>
  <c r="F13" i="1"/>
  <c r="F929" i="1"/>
  <c r="F3676" i="1"/>
  <c r="F259" i="1"/>
  <c r="F3929" i="1"/>
  <c r="F4655" i="1"/>
  <c r="F1225" i="1"/>
  <c r="F2499" i="1"/>
  <c r="F3968" i="1"/>
  <c r="F596" i="1"/>
  <c r="F721" i="1"/>
  <c r="F1522" i="1"/>
  <c r="F3971" i="1"/>
  <c r="F757" i="1"/>
  <c r="F3727" i="1"/>
  <c r="F680" i="1"/>
  <c r="F3279" i="1"/>
  <c r="F401" i="1"/>
  <c r="F3382" i="1"/>
  <c r="F3862" i="1"/>
  <c r="F4064" i="1"/>
  <c r="F1805" i="1"/>
  <c r="F574" i="1"/>
  <c r="F3136" i="1"/>
  <c r="F1624" i="1"/>
  <c r="F1358" i="1"/>
  <c r="F2269" i="1"/>
  <c r="F4563" i="1"/>
  <c r="F3801" i="1"/>
  <c r="F3632" i="1"/>
  <c r="F3401" i="1"/>
  <c r="F3412" i="1"/>
  <c r="F4199" i="1"/>
  <c r="F4010" i="1"/>
  <c r="F2382" i="1"/>
  <c r="F2687" i="1"/>
  <c r="F2988" i="1"/>
  <c r="F250" i="1"/>
  <c r="F3956" i="1"/>
  <c r="F2603" i="1"/>
  <c r="F314" i="1"/>
  <c r="F1210" i="1"/>
  <c r="F1213" i="1"/>
  <c r="F4026" i="1"/>
  <c r="F2962" i="1"/>
  <c r="F2775" i="1"/>
  <c r="F4260" i="1"/>
  <c r="F2006" i="1"/>
  <c r="F3212" i="1"/>
  <c r="F930" i="1"/>
  <c r="F4063" i="1"/>
  <c r="F2170" i="1"/>
  <c r="F69" i="1"/>
  <c r="F673" i="1"/>
  <c r="F3662" i="1"/>
  <c r="F777" i="1"/>
  <c r="F4050" i="1"/>
  <c r="F2402" i="1"/>
  <c r="F3475" i="1"/>
  <c r="F710" i="1"/>
  <c r="F3782" i="1"/>
  <c r="F773" i="1"/>
  <c r="F9" i="1"/>
  <c r="F2931" i="1"/>
  <c r="F2326" i="1"/>
  <c r="F276" i="1"/>
  <c r="F2010" i="1"/>
  <c r="F1935" i="1"/>
  <c r="F484" i="1"/>
  <c r="F10" i="1"/>
  <c r="F2805" i="1"/>
  <c r="F3754" i="1"/>
  <c r="F3010" i="1"/>
  <c r="F2956" i="1"/>
  <c r="F3347" i="1"/>
  <c r="F2003" i="1"/>
  <c r="F3880" i="1"/>
  <c r="F289" i="1"/>
  <c r="F1218" i="1"/>
  <c r="F419" i="1"/>
  <c r="F3539" i="1"/>
  <c r="F612" i="1"/>
  <c r="F3287" i="1"/>
  <c r="F3719" i="1"/>
  <c r="F1025" i="1"/>
  <c r="F1154" i="1"/>
  <c r="F2347" i="1"/>
  <c r="F121" i="1"/>
  <c r="F1126" i="1"/>
  <c r="F2815" i="1"/>
  <c r="F824" i="1"/>
  <c r="F544" i="1"/>
  <c r="F337" i="1"/>
  <c r="F2866" i="1"/>
  <c r="F222" i="1"/>
  <c r="F598" i="1"/>
  <c r="F3338" i="1"/>
  <c r="F794" i="1"/>
  <c r="F3219" i="1"/>
  <c r="F657" i="1"/>
  <c r="F3158" i="1"/>
  <c r="F938" i="1"/>
  <c r="F985" i="1"/>
  <c r="F2535" i="1"/>
  <c r="F1485" i="1"/>
  <c r="F2732" i="1"/>
  <c r="F2158" i="1"/>
  <c r="F1743" i="1"/>
  <c r="F340" i="1"/>
  <c r="F2348" i="1"/>
  <c r="F4619" i="1"/>
  <c r="F2061" i="1"/>
  <c r="F1568" i="1"/>
  <c r="F708" i="1"/>
  <c r="F2477" i="1"/>
  <c r="F4058" i="1"/>
  <c r="F257" i="1"/>
  <c r="F2660" i="1"/>
  <c r="F910" i="1"/>
  <c r="F426" i="1"/>
  <c r="F2874" i="1"/>
  <c r="F3189" i="1"/>
  <c r="F446" i="1"/>
  <c r="F936" i="1"/>
  <c r="F3184" i="1"/>
  <c r="F3176" i="1"/>
  <c r="F795" i="1"/>
  <c r="F3282" i="1"/>
  <c r="F4467" i="1"/>
  <c r="F2863" i="1"/>
  <c r="F1514" i="1"/>
  <c r="F3032" i="1"/>
  <c r="F2536" i="1"/>
  <c r="F1741" i="1"/>
  <c r="F3171" i="1"/>
  <c r="F1507" i="1"/>
  <c r="F2017" i="1"/>
  <c r="F990" i="1"/>
  <c r="F12" i="1"/>
  <c r="F3342" i="1"/>
  <c r="F1441" i="1"/>
  <c r="F1735" i="1"/>
  <c r="F3339" i="1"/>
  <c r="F3314" i="1"/>
  <c r="F1419" i="1"/>
  <c r="F3997" i="1"/>
  <c r="F1951" i="1"/>
  <c r="F1394" i="1"/>
  <c r="F3845" i="1"/>
  <c r="F628" i="1"/>
  <c r="F1749" i="1"/>
  <c r="F4461" i="1"/>
  <c r="F4449" i="1"/>
  <c r="F2836" i="1"/>
  <c r="F1832" i="1"/>
  <c r="F833" i="1"/>
  <c r="F242" i="1"/>
  <c r="F681" i="1"/>
  <c r="F97" i="1"/>
  <c r="F1742" i="1"/>
  <c r="F615" i="1"/>
  <c r="F3510" i="1"/>
  <c r="F2781" i="1"/>
  <c r="F799" i="1"/>
  <c r="F2075" i="1"/>
  <c r="F247" i="1"/>
  <c r="F4393" i="1"/>
  <c r="F3097" i="1"/>
  <c r="F1724" i="1"/>
  <c r="F3637" i="1"/>
  <c r="F970" i="1"/>
  <c r="F3796" i="1"/>
  <c r="F2793" i="1"/>
  <c r="F1173" i="1"/>
  <c r="F345" i="1"/>
  <c r="F316" i="1"/>
  <c r="F4163" i="1"/>
  <c r="F1199" i="1"/>
  <c r="F2581" i="1"/>
  <c r="F2620" i="1"/>
  <c r="F523" i="1"/>
  <c r="F4115" i="1"/>
  <c r="F2846" i="1"/>
  <c r="F1286" i="1"/>
  <c r="F3953" i="1"/>
  <c r="F928" i="1"/>
  <c r="F811" i="1"/>
  <c r="F4671" i="1"/>
  <c r="F3531" i="1"/>
  <c r="F676" i="1"/>
  <c r="F3237" i="1"/>
  <c r="F2593" i="1"/>
  <c r="F3612" i="1"/>
  <c r="F3239" i="1"/>
  <c r="F1849" i="1"/>
  <c r="F3227" i="1"/>
  <c r="F3513" i="1"/>
  <c r="F954" i="1"/>
  <c r="F3396" i="1"/>
  <c r="F3436" i="1"/>
  <c r="F4300" i="1"/>
  <c r="F2914" i="1"/>
  <c r="F322" i="1"/>
  <c r="F4603" i="1"/>
  <c r="F3113" i="1"/>
  <c r="F1785" i="1"/>
  <c r="F1603" i="1"/>
  <c r="F1152" i="1"/>
  <c r="F2181" i="1"/>
  <c r="F17" i="1"/>
  <c r="F621" i="1"/>
  <c r="F835" i="1"/>
  <c r="F2162" i="1"/>
  <c r="F604" i="1"/>
  <c r="F3584" i="1"/>
  <c r="F3198" i="1"/>
  <c r="F2325" i="1"/>
  <c r="F402" i="1"/>
  <c r="F1231" i="1"/>
  <c r="F975" i="1"/>
  <c r="F1781" i="1"/>
  <c r="F4326" i="1"/>
  <c r="F3249" i="1"/>
  <c r="F4459" i="1"/>
  <c r="F208" i="1"/>
  <c r="F2717" i="1"/>
  <c r="F2637" i="1"/>
  <c r="F945" i="1"/>
  <c r="F2031" i="1"/>
  <c r="F1807" i="1"/>
  <c r="F4145" i="1"/>
  <c r="F4653" i="1"/>
  <c r="F1188" i="1"/>
  <c r="F2339" i="1"/>
  <c r="F941" i="1"/>
  <c r="F4660" i="1"/>
  <c r="F233" i="1"/>
  <c r="F1465" i="1"/>
  <c r="F125" i="1"/>
  <c r="F3966" i="1"/>
  <c r="F1012" i="1"/>
  <c r="F3192" i="1"/>
  <c r="F715" i="1"/>
  <c r="F188" i="1"/>
  <c r="F280" i="1"/>
  <c r="F2828" i="1"/>
  <c r="F3786" i="1"/>
  <c r="F1002" i="1"/>
  <c r="F2681" i="1"/>
  <c r="F671" i="1"/>
  <c r="F1580" i="1"/>
  <c r="F897" i="1"/>
  <c r="F238" i="1"/>
  <c r="F4254" i="1"/>
  <c r="F2952" i="1"/>
  <c r="F3410" i="1"/>
  <c r="F2994" i="1"/>
  <c r="F3865" i="1"/>
  <c r="F1990" i="1"/>
  <c r="F1995" i="1"/>
  <c r="F2377" i="1"/>
  <c r="F2883" i="1"/>
  <c r="F960" i="1"/>
  <c r="F2473" i="1"/>
  <c r="F1458" i="1"/>
  <c r="F2726" i="1"/>
  <c r="F1649" i="1"/>
  <c r="F4361" i="1"/>
  <c r="F1653" i="1"/>
  <c r="F2105" i="1"/>
  <c r="F4302" i="1"/>
  <c r="F1112" i="1"/>
  <c r="F866" i="1"/>
  <c r="F2501" i="1"/>
  <c r="F1859" i="1"/>
  <c r="F4445" i="1"/>
  <c r="F1337" i="1"/>
  <c r="F996" i="1"/>
  <c r="F802" i="1"/>
  <c r="F3950" i="1"/>
  <c r="F672" i="1"/>
  <c r="F2294" i="1"/>
  <c r="F2000" i="1"/>
  <c r="F1961" i="1"/>
  <c r="F2083" i="1"/>
  <c r="F2481" i="1"/>
  <c r="F2055" i="1"/>
  <c r="F4100" i="1"/>
  <c r="F304" i="1"/>
  <c r="F2351" i="1"/>
  <c r="F3417" i="1"/>
  <c r="F4502" i="1"/>
  <c r="F58" i="1"/>
  <c r="F4650" i="1"/>
  <c r="F3984" i="1"/>
  <c r="F2115" i="1"/>
  <c r="F2845" i="1"/>
  <c r="F3871" i="1"/>
  <c r="F4033" i="1"/>
  <c r="F3936" i="1"/>
  <c r="F651" i="1"/>
  <c r="F3547" i="1"/>
  <c r="F3125" i="1"/>
  <c r="F4692" i="1"/>
  <c r="F572" i="1"/>
  <c r="F3838" i="1"/>
  <c r="F3655" i="1"/>
  <c r="F1880" i="1"/>
  <c r="F4040" i="1"/>
  <c r="F2891" i="1"/>
  <c r="F4630" i="1"/>
  <c r="F4417" i="1"/>
  <c r="F465" i="1"/>
  <c r="F1764" i="1"/>
  <c r="F224" i="1"/>
  <c r="F2747" i="1"/>
  <c r="F4308" i="1"/>
  <c r="F1732" i="1"/>
  <c r="F3529" i="1"/>
  <c r="F800" i="1"/>
  <c r="F1952" i="1"/>
  <c r="F4023" i="1"/>
  <c r="F3490" i="1"/>
  <c r="F831" i="1"/>
  <c r="F4017" i="1"/>
  <c r="F1937" i="1"/>
  <c r="F1882" i="1"/>
  <c r="F2868" i="1"/>
  <c r="F4228" i="1"/>
  <c r="F1367" i="1"/>
  <c r="F3693" i="1"/>
  <c r="F2101" i="1"/>
  <c r="F1330" i="1"/>
  <c r="F2566" i="1"/>
  <c r="F2427" i="1"/>
  <c r="F4347" i="1"/>
  <c r="F4488" i="1"/>
  <c r="F2259" i="1"/>
  <c r="F1338" i="1"/>
  <c r="F2569" i="1"/>
  <c r="F3962" i="1"/>
  <c r="F444" i="1"/>
  <c r="F4500" i="1"/>
  <c r="F1267" i="1"/>
  <c r="F94" i="1"/>
  <c r="F4083" i="1"/>
  <c r="F3069" i="1"/>
  <c r="F4138" i="1"/>
  <c r="F1636" i="1"/>
  <c r="F1030" i="1"/>
  <c r="F265" i="1"/>
  <c r="F581" i="1"/>
  <c r="F4492" i="1"/>
  <c r="F1054" i="1"/>
  <c r="F1957" i="1"/>
  <c r="F1839" i="1"/>
  <c r="F2163" i="1"/>
  <c r="F882" i="1"/>
  <c r="F1733" i="1"/>
  <c r="F3511" i="1"/>
  <c r="F2014" i="1"/>
  <c r="F2746" i="1"/>
  <c r="F524" i="1"/>
  <c r="F1062" i="1"/>
  <c r="F1103" i="1"/>
  <c r="F4362" i="1"/>
  <c r="F1220" i="1"/>
  <c r="F2986" i="1"/>
  <c r="F1081" i="1"/>
  <c r="F630" i="1"/>
  <c r="F4049" i="1"/>
  <c r="F2136" i="1"/>
  <c r="F363" i="1"/>
  <c r="F4391" i="1"/>
  <c r="F1388" i="1"/>
  <c r="F3362" i="1"/>
  <c r="F2140" i="1"/>
  <c r="F383" i="1"/>
  <c r="F4097" i="1"/>
  <c r="F168" i="1"/>
  <c r="F519" i="1"/>
  <c r="F1488" i="1"/>
  <c r="F207" i="1"/>
  <c r="F4244" i="1"/>
  <c r="F3934" i="1"/>
  <c r="F912" i="1"/>
  <c r="F3990" i="1"/>
  <c r="F690" i="1"/>
  <c r="F552" i="1"/>
  <c r="F1091" i="1"/>
  <c r="F4570" i="1"/>
  <c r="F1843" i="1"/>
  <c r="F225" i="1"/>
  <c r="F2089" i="1"/>
  <c r="F2393" i="1"/>
  <c r="F4704" i="1"/>
  <c r="F3741" i="1"/>
  <c r="F1045" i="1"/>
  <c r="F1551" i="1"/>
  <c r="F1256" i="1"/>
  <c r="F2542" i="1"/>
  <c r="F1277" i="1"/>
  <c r="F4507" i="1"/>
  <c r="F1779" i="1"/>
  <c r="F4504" i="1"/>
  <c r="F2179" i="1"/>
  <c r="F2211" i="1"/>
  <c r="F3543" i="1"/>
  <c r="F4438" i="1"/>
  <c r="F720" i="1"/>
  <c r="F3450" i="1"/>
  <c r="F4143" i="1"/>
  <c r="F3053" i="1"/>
  <c r="F62" i="1"/>
  <c r="F4056" i="1"/>
  <c r="F179" i="1"/>
  <c r="F2485" i="1"/>
  <c r="F2486" i="1"/>
  <c r="F1555" i="1"/>
  <c r="F3217" i="1"/>
  <c r="F576" i="1"/>
  <c r="F8" i="1"/>
  <c r="F3288" i="1"/>
  <c r="F3823" i="1"/>
  <c r="F4131" i="1"/>
  <c r="F2693" i="1"/>
  <c r="F1381" i="1"/>
  <c r="F1792" i="1"/>
  <c r="F140" i="1"/>
  <c r="F430" i="1"/>
  <c r="F4242" i="1"/>
  <c r="F1563" i="1"/>
  <c r="F2811" i="1"/>
  <c r="F3904" i="1"/>
  <c r="F4397" i="1"/>
  <c r="F4172" i="1"/>
  <c r="F2383" i="1"/>
  <c r="F1198" i="1"/>
  <c r="F3631" i="1"/>
  <c r="F3470" i="1"/>
  <c r="F4555" i="1"/>
  <c r="F199" i="1"/>
  <c r="F2285" i="1"/>
  <c r="F1184" i="1"/>
  <c r="F1684" i="1"/>
  <c r="F3939" i="1"/>
  <c r="F2039" i="1"/>
  <c r="F593" i="1"/>
  <c r="F1534" i="1"/>
  <c r="F3888" i="1"/>
  <c r="F414" i="1"/>
  <c r="F4542" i="1"/>
  <c r="F2131" i="1"/>
  <c r="F275" i="1"/>
  <c r="F2817" i="1"/>
  <c r="F2495" i="1"/>
  <c r="F2248" i="1"/>
  <c r="F3414" i="1"/>
  <c r="F3841" i="1"/>
  <c r="F3426" i="1"/>
  <c r="F1134" i="1"/>
  <c r="F2589" i="1"/>
  <c r="F2553" i="1"/>
  <c r="F1100" i="1"/>
  <c r="F2507" i="1"/>
  <c r="F3900" i="1"/>
  <c r="F4364" i="1"/>
  <c r="F849" i="1"/>
  <c r="F803" i="1"/>
  <c r="F3431" i="1"/>
  <c r="F4530" i="1"/>
  <c r="F2958" i="1"/>
  <c r="F3265" i="1"/>
  <c r="F1467" i="1"/>
  <c r="F2827" i="1"/>
  <c r="F2974" i="1"/>
  <c r="F4497" i="1"/>
  <c r="F492" i="1"/>
  <c r="F3528" i="1"/>
  <c r="F2505" i="1"/>
  <c r="F3501" i="1"/>
  <c r="F427" i="1"/>
  <c r="F2716" i="1"/>
  <c r="F4408" i="1"/>
  <c r="F1758" i="1"/>
  <c r="F2936" i="1"/>
  <c r="F3874" i="1"/>
  <c r="F34" i="1"/>
  <c r="F1137" i="1"/>
  <c r="F3998" i="1"/>
  <c r="F318" i="1"/>
  <c r="F4237" i="1"/>
  <c r="F3281" i="1"/>
  <c r="F3564" i="1"/>
  <c r="F1176" i="1"/>
  <c r="F1973" i="1"/>
  <c r="F4448" i="1"/>
  <c r="F1391" i="1"/>
  <c r="F4478" i="1"/>
  <c r="F3278" i="1"/>
  <c r="F1340" i="1"/>
  <c r="F686" i="1"/>
  <c r="F2844" i="1"/>
  <c r="F889" i="1"/>
  <c r="F3907" i="1"/>
  <c r="F4614" i="1"/>
  <c r="F3914" i="1"/>
  <c r="F2273" i="1"/>
  <c r="F3023" i="1"/>
  <c r="F829" i="1"/>
  <c r="F1098" i="1"/>
  <c r="F3387" i="1"/>
  <c r="F1352" i="1"/>
  <c r="F3415" i="1"/>
  <c r="F3891" i="1"/>
  <c r="F2188" i="1"/>
  <c r="F475" i="1"/>
  <c r="F1642" i="1"/>
  <c r="F1628" i="1"/>
  <c r="F695" i="1"/>
  <c r="F4148" i="1"/>
  <c r="F1464" i="1"/>
  <c r="F2996" i="1"/>
  <c r="F2665" i="1"/>
  <c r="F60" i="1"/>
  <c r="F1775" i="1"/>
  <c r="F1840" i="1"/>
  <c r="F3788" i="1"/>
  <c r="F473" i="1"/>
  <c r="F2030" i="1"/>
  <c r="F855" i="1"/>
  <c r="F2082" i="1"/>
  <c r="F4053" i="1"/>
  <c r="F3916" i="1"/>
  <c r="F981" i="1"/>
  <c r="F2976" i="1"/>
  <c r="F1288" i="1"/>
  <c r="F3982" i="1"/>
  <c r="F3808" i="1"/>
  <c r="F650" i="1"/>
  <c r="F3825" i="1"/>
  <c r="F1208" i="1"/>
  <c r="F2305" i="1"/>
  <c r="F1769" i="1"/>
  <c r="F1941" i="1"/>
  <c r="F3847" i="1"/>
  <c r="F127" i="1"/>
  <c r="F4034" i="1"/>
  <c r="F3371" i="1"/>
  <c r="F3706" i="1"/>
  <c r="F3308" i="1"/>
  <c r="F4517" i="1"/>
  <c r="F173" i="1"/>
  <c r="F364" i="1"/>
  <c r="F535" i="1"/>
  <c r="F2829" i="1"/>
  <c r="F3780" i="1"/>
  <c r="F1867" i="1"/>
  <c r="F3958" i="1"/>
  <c r="F2789" i="1"/>
  <c r="F2616" i="1"/>
  <c r="F87" i="1"/>
  <c r="F3889" i="1"/>
  <c r="F2826" i="1"/>
  <c r="F1372" i="1"/>
  <c r="F3595" i="1"/>
  <c r="F2327" i="1"/>
  <c r="F1477" i="1"/>
  <c r="F3369" i="1"/>
  <c r="F4035" i="1"/>
  <c r="F3163" i="1"/>
  <c r="F2367" i="1"/>
  <c r="F4317" i="1"/>
  <c r="F4473" i="1"/>
  <c r="F4135" i="1"/>
  <c r="F2584" i="1"/>
  <c r="F461" i="1"/>
  <c r="F815" i="1"/>
  <c r="F3963" i="1"/>
  <c r="F1324" i="1"/>
  <c r="F2240" i="1"/>
  <c r="F2241" i="1"/>
  <c r="F3325" i="1"/>
  <c r="F3622" i="1"/>
  <c r="F2999" i="1"/>
  <c r="F4171" i="1"/>
  <c r="F1682" i="1"/>
  <c r="F3804" i="1"/>
  <c r="F1752" i="1"/>
  <c r="F4065" i="1"/>
  <c r="F2057" i="1"/>
  <c r="F422" i="1"/>
  <c r="F968" i="1"/>
  <c r="F104" i="1"/>
  <c r="F3680" i="1"/>
  <c r="F3345" i="1"/>
  <c r="F3670" i="1"/>
  <c r="F1977" i="1"/>
  <c r="F4476" i="1"/>
  <c r="F2313" i="1"/>
  <c r="F1930" i="1"/>
  <c r="F2454" i="1"/>
  <c r="F3169" i="1"/>
  <c r="F1999" i="1"/>
  <c r="F3996" i="1"/>
  <c r="F3694" i="1"/>
  <c r="F4452" i="1"/>
  <c r="F170" i="1"/>
  <c r="F3684" i="1"/>
  <c r="F470" i="1"/>
  <c r="F667" i="1"/>
  <c r="F3304" i="1"/>
  <c r="F2878" i="1"/>
  <c r="F4102" i="1"/>
  <c r="F109" i="1"/>
  <c r="F2648" i="1"/>
  <c r="F3463" i="1"/>
  <c r="F3789" i="1"/>
  <c r="F778" i="1"/>
  <c r="F2066" i="1"/>
  <c r="F1656" i="1"/>
  <c r="F761" i="1"/>
  <c r="F3185" i="1"/>
  <c r="F4208" i="1"/>
  <c r="F3011" i="1"/>
  <c r="F723" i="1"/>
  <c r="F862" i="1"/>
  <c r="F748" i="1"/>
  <c r="F1037" i="1"/>
  <c r="F1853" i="1"/>
  <c r="F4615" i="1"/>
  <c r="F926" i="1"/>
  <c r="F1669" i="1"/>
  <c r="F73" i="1"/>
  <c r="F2795" i="1"/>
  <c r="F880" i="1"/>
  <c r="F4474" i="1"/>
  <c r="F3022" i="1"/>
  <c r="F4394" i="1"/>
  <c r="F991" i="1"/>
  <c r="F4212" i="1"/>
  <c r="F1463" i="1"/>
  <c r="F1266" i="1"/>
  <c r="F4133" i="1"/>
  <c r="F635" i="1"/>
  <c r="F836" i="1"/>
  <c r="F1932" i="1"/>
  <c r="F4179" i="1"/>
  <c r="F145" i="1"/>
  <c r="F4503" i="1"/>
  <c r="F4321" i="1"/>
  <c r="F3457" i="1"/>
  <c r="F4240" i="1"/>
  <c r="F3579" i="1"/>
  <c r="F1556" i="1"/>
  <c r="F4487" i="1"/>
  <c r="F567" i="1"/>
  <c r="F3321" i="1"/>
  <c r="F2408" i="1"/>
  <c r="F2662" i="1"/>
  <c r="F4073" i="1"/>
  <c r="F3121" i="1"/>
  <c r="F4661" i="1"/>
  <c r="F2880" i="1"/>
  <c r="F1812" i="1"/>
  <c r="F448" i="1"/>
  <c r="F1297" i="1"/>
  <c r="F2541" i="1"/>
  <c r="F3671" i="1"/>
  <c r="F4620" i="1"/>
  <c r="F525" i="1"/>
  <c r="F1107" i="1"/>
  <c r="F3305" i="1"/>
  <c r="F2842" i="1"/>
  <c r="F1139" i="1"/>
  <c r="F2567" i="1"/>
  <c r="F2309" i="1"/>
  <c r="F825" i="1"/>
  <c r="F1204" i="1"/>
  <c r="F3999" i="1"/>
  <c r="F2034" i="1"/>
  <c r="F1243" i="1"/>
  <c r="F4647" i="1"/>
  <c r="F4194" i="1"/>
  <c r="F1346" i="1"/>
  <c r="F1847" i="1"/>
  <c r="F4061" i="1"/>
  <c r="F3668" i="1"/>
  <c r="F21" i="1"/>
  <c r="F1278" i="1"/>
  <c r="F3766" i="1"/>
  <c r="F4490" i="1"/>
  <c r="F756" i="1"/>
  <c r="F616" i="1"/>
  <c r="F50" i="1"/>
  <c r="F2522" i="1"/>
  <c r="F3348" i="1"/>
  <c r="F1825" i="1"/>
  <c r="F3090" i="1"/>
  <c r="F3935" i="1"/>
  <c r="F2414" i="1"/>
  <c r="F2361" i="1"/>
  <c r="F2587" i="1"/>
  <c r="F644" i="1"/>
  <c r="F3427" i="1"/>
  <c r="F2314" i="1"/>
  <c r="F3127" i="1"/>
  <c r="F3256" i="1"/>
  <c r="F3653" i="1"/>
  <c r="F2568" i="1"/>
  <c r="F3093" i="1"/>
  <c r="F3629" i="1"/>
  <c r="F613" i="1"/>
  <c r="F88" i="1"/>
  <c r="F956" i="1"/>
  <c r="F2706" i="1"/>
  <c r="F387" i="1"/>
  <c r="F2419" i="1"/>
  <c r="F1694" i="1"/>
  <c r="F984" i="1"/>
  <c r="F958" i="1"/>
  <c r="F4433" i="1"/>
  <c r="F1457" i="1"/>
  <c r="F2237" i="1"/>
  <c r="F1238" i="1"/>
  <c r="F3267" i="1"/>
  <c r="F765" i="1"/>
  <c r="F3175" i="1"/>
  <c r="F1610" i="1"/>
  <c r="F4243" i="1"/>
  <c r="F1753" i="1"/>
  <c r="F3722" i="1"/>
  <c r="F869" i="1"/>
  <c r="F633" i="1"/>
  <c r="F2887" i="1"/>
  <c r="F59" i="1"/>
  <c r="F2233" i="1"/>
  <c r="F1055" i="1"/>
  <c r="F106" i="1"/>
  <c r="F1739" i="1"/>
  <c r="F820" i="1"/>
  <c r="F4205" i="1"/>
  <c r="F2653" i="1"/>
  <c r="F2537" i="1"/>
  <c r="F1709" i="1"/>
  <c r="F3844" i="1"/>
  <c r="F2808" i="1"/>
  <c r="F1975" i="1"/>
  <c r="F3214" i="1"/>
  <c r="F3625" i="1"/>
  <c r="F2543" i="1"/>
  <c r="F206" i="1"/>
  <c r="F2450" i="1"/>
  <c r="F3945" i="1"/>
  <c r="F3389" i="1"/>
  <c r="F3713" i="1"/>
  <c r="F347" i="1"/>
  <c r="F4274" i="1"/>
  <c r="F614" i="1"/>
  <c r="F4434" i="1"/>
  <c r="F1245" i="1"/>
  <c r="F1925" i="1"/>
  <c r="F1069" i="1"/>
  <c r="F4444" i="1"/>
  <c r="F735" i="1"/>
  <c r="F3230" i="1"/>
  <c r="F1587" i="1"/>
  <c r="F542" i="1"/>
  <c r="F221" i="1"/>
  <c r="F1575" i="1"/>
  <c r="F215" i="1"/>
  <c r="F4458" i="1"/>
  <c r="F2390" i="1"/>
  <c r="F1351" i="1"/>
  <c r="F1283" i="1"/>
  <c r="F4633" i="1"/>
  <c r="F2975" i="1"/>
  <c r="F1809" i="1"/>
  <c r="F264" i="1"/>
  <c r="F3906" i="1"/>
  <c r="F3027" i="1"/>
  <c r="F900" i="1"/>
  <c r="F2239" i="1"/>
  <c r="F1933" i="1"/>
  <c r="F733" i="1"/>
  <c r="F891" i="1"/>
  <c r="F3842" i="1"/>
  <c r="F116" i="1"/>
  <c r="F1145" i="1"/>
  <c r="F147" i="1"/>
  <c r="F848" i="1"/>
  <c r="F2516" i="1"/>
  <c r="F1715" i="1"/>
  <c r="F3833" i="1"/>
  <c r="F2344" i="1"/>
  <c r="F2595" i="1"/>
  <c r="F3403" i="1"/>
  <c r="F998" i="1"/>
  <c r="F1321" i="1"/>
  <c r="F1630" i="1"/>
  <c r="F3313" i="1"/>
  <c r="F678" i="1"/>
  <c r="F1491" i="1"/>
  <c r="F3496" i="1"/>
  <c r="F3523" i="1"/>
  <c r="F3119" i="1"/>
  <c r="F1667" i="1"/>
  <c r="F619" i="1"/>
  <c r="F4127" i="1"/>
  <c r="F3994" i="1"/>
  <c r="F2532" i="1"/>
  <c r="F4416" i="1"/>
  <c r="F2707" i="1"/>
  <c r="F3524" i="1"/>
  <c r="F2270" i="1"/>
  <c r="F2935" i="1"/>
  <c r="F899" i="1"/>
  <c r="F4196" i="1"/>
  <c r="F2724" i="1"/>
  <c r="F4198" i="1"/>
  <c r="F2967" i="1"/>
  <c r="F1059" i="1"/>
  <c r="F1274" i="1"/>
  <c r="F3972" i="1"/>
  <c r="F1751" i="1"/>
  <c r="F1601" i="1"/>
  <c r="F3893" i="1"/>
  <c r="F216" i="1"/>
  <c r="F2213" i="1"/>
  <c r="F589" i="1"/>
  <c r="F3056" i="1"/>
  <c r="F3795" i="1"/>
  <c r="F4168" i="1"/>
  <c r="F4482" i="1"/>
  <c r="F2425" i="1"/>
  <c r="F760" i="1"/>
  <c r="F4354" i="1"/>
  <c r="F1795" i="1"/>
  <c r="F2002" i="1"/>
  <c r="F2676" i="1"/>
  <c r="F624" i="1"/>
  <c r="F1720" i="1"/>
  <c r="F2142" i="1"/>
  <c r="F2290" i="1"/>
  <c r="F3875" i="1"/>
  <c r="F3729" i="1"/>
  <c r="F745" i="1"/>
  <c r="F1439" i="1"/>
  <c r="F2594" i="1"/>
  <c r="F3129" i="1"/>
  <c r="F4154" i="1"/>
  <c r="F4431" i="1"/>
  <c r="F2752" i="1"/>
  <c r="F2185" i="1"/>
  <c r="F3186" i="1"/>
  <c r="F3482" i="1"/>
  <c r="F143" i="1"/>
  <c r="F1862" i="1"/>
  <c r="F155" i="1"/>
  <c r="F2574" i="1"/>
  <c r="F2734" i="1"/>
  <c r="F66" i="1"/>
  <c r="F2769" i="1"/>
  <c r="F3509" i="1"/>
  <c r="F2406" i="1"/>
  <c r="F3806" i="1"/>
  <c r="F744" i="1"/>
  <c r="F2432" i="1"/>
  <c r="F3860" i="1"/>
  <c r="F2977" i="1"/>
  <c r="F2016" i="1"/>
  <c r="F1478" i="1"/>
  <c r="F93" i="1"/>
  <c r="F3674" i="1"/>
  <c r="F2628" i="1"/>
  <c r="F3558" i="1"/>
  <c r="F982" i="1"/>
  <c r="F4018" i="1"/>
  <c r="F3533" i="1"/>
  <c r="F3774" i="1"/>
  <c r="F1432" i="1"/>
  <c r="F2949" i="1"/>
  <c r="F4442" i="1"/>
  <c r="F1482" i="1"/>
  <c r="F3352" i="1"/>
  <c r="F1818" i="1"/>
  <c r="F2612" i="1"/>
  <c r="F4353" i="1"/>
  <c r="F2445" i="1"/>
  <c r="F1386" i="1"/>
  <c r="F4413" i="1"/>
  <c r="F2920" i="1"/>
  <c r="F643" i="1"/>
  <c r="F1871" i="1"/>
  <c r="F466" i="1"/>
  <c r="F3207" i="1"/>
  <c r="F2709" i="1"/>
  <c r="F4631" i="1"/>
  <c r="F566" i="1"/>
  <c r="F1000" i="1"/>
  <c r="F3294" i="1"/>
  <c r="F3985" i="1"/>
  <c r="F3255" i="1"/>
  <c r="F3126" i="1"/>
  <c r="F4371" i="1"/>
  <c r="F3544" i="1"/>
  <c r="F1967" i="1"/>
  <c r="F4383" i="1"/>
  <c r="F2916" i="1"/>
  <c r="F2644" i="1"/>
  <c r="F105" i="1"/>
  <c r="F369" i="1"/>
  <c r="F781" i="1"/>
  <c r="F3223" i="1"/>
  <c r="F4573" i="1"/>
  <c r="F2488" i="1"/>
  <c r="F3541" i="1"/>
  <c r="F564" i="1"/>
  <c r="F3703" i="1"/>
  <c r="F68" i="1"/>
  <c r="F1963" i="1"/>
  <c r="F118" i="1"/>
  <c r="F1833" i="1"/>
  <c r="F1861" i="1"/>
  <c r="F4027" i="1"/>
  <c r="F4002" i="1"/>
  <c r="F4346" i="1"/>
  <c r="F3108" i="1"/>
  <c r="F459" i="1"/>
  <c r="F3106" i="1"/>
  <c r="F3791" i="1"/>
  <c r="F1149" i="1"/>
  <c r="F916" i="1"/>
  <c r="F3636" i="1"/>
  <c r="F2528" i="1"/>
  <c r="F2353" i="1"/>
  <c r="F92" i="1"/>
  <c r="F3981" i="1"/>
  <c r="F4313" i="1"/>
  <c r="F1678" i="1"/>
  <c r="F1736" i="1"/>
  <c r="F64" i="1"/>
  <c r="F969" i="1"/>
  <c r="F563" i="1"/>
  <c r="F661" i="1"/>
  <c r="F1695" i="1"/>
  <c r="F2234" i="1"/>
  <c r="F1279" i="1"/>
  <c r="F3218" i="1"/>
  <c r="F634" i="1"/>
  <c r="F1760" i="1"/>
  <c r="F493" i="1"/>
  <c r="F2699" i="1"/>
  <c r="F3556" i="1"/>
  <c r="F3359" i="1"/>
  <c r="F4589" i="1"/>
  <c r="F586" i="1"/>
  <c r="F3021" i="1"/>
  <c r="F3112" i="1"/>
  <c r="F520" i="1"/>
  <c r="F2023" i="1"/>
  <c r="F2852" i="1"/>
  <c r="F1428" i="1"/>
  <c r="F3604" i="1"/>
  <c r="F2534" i="1"/>
  <c r="F2527" i="1"/>
  <c r="F904" i="1"/>
  <c r="F4162" i="1"/>
  <c r="F187" i="1"/>
  <c r="F1558" i="1"/>
  <c r="F913" i="1"/>
  <c r="F3206" i="1"/>
  <c r="F4078" i="1"/>
  <c r="F464" i="1"/>
  <c r="F403" i="1"/>
  <c r="F3139" i="1"/>
  <c r="F2104" i="1"/>
  <c r="F3542" i="1"/>
  <c r="F67" i="1"/>
  <c r="F1786" i="1"/>
  <c r="F2423" i="1"/>
  <c r="F421" i="1"/>
  <c r="F2776" i="1"/>
  <c r="F1378" i="1"/>
  <c r="F3646" i="1"/>
  <c r="F2794" i="1"/>
  <c r="F1710" i="1"/>
  <c r="F447" i="1"/>
  <c r="F822" i="1"/>
  <c r="F3746" i="1"/>
  <c r="F3284" i="1"/>
  <c r="F4281" i="1"/>
  <c r="F1365" i="1"/>
  <c r="F2607" i="1"/>
  <c r="F2187" i="1"/>
  <c r="F2038" i="1"/>
  <c r="F3306" i="1"/>
  <c r="F11" i="1"/>
  <c r="F3698" i="1"/>
  <c r="F4529" i="1"/>
  <c r="F2514" i="1"/>
  <c r="F1613" i="1"/>
  <c r="F3518" i="1"/>
  <c r="F3355" i="1"/>
  <c r="F1705" i="1"/>
  <c r="F2538" i="1"/>
  <c r="F333" i="1"/>
  <c r="F4280" i="1"/>
  <c r="F3952" i="1"/>
  <c r="F4256" i="1"/>
  <c r="F2195" i="1"/>
  <c r="F3610" i="1"/>
  <c r="F2457" i="1"/>
  <c r="F3098" i="1"/>
  <c r="F4531" i="1"/>
  <c r="F24" i="1"/>
  <c r="F1939" i="1"/>
  <c r="F4048" i="1"/>
  <c r="F4165" i="1"/>
  <c r="F1651" i="1"/>
  <c r="F1437" i="1"/>
  <c r="F2052" i="1"/>
  <c r="F439" i="1"/>
  <c r="F323" i="1"/>
  <c r="F1376" i="1"/>
  <c r="F1046" i="1"/>
  <c r="F1119" i="1"/>
  <c r="F2471" i="1"/>
  <c r="F1631" i="1"/>
  <c r="F3160" i="1"/>
  <c r="F2018" i="1"/>
  <c r="F4016" i="1"/>
  <c r="F770" i="1"/>
  <c r="F1650" i="1"/>
  <c r="F4643" i="1"/>
  <c r="F2223" i="1"/>
  <c r="F3038" i="1"/>
  <c r="F2822" i="1"/>
  <c r="F4569" i="1"/>
  <c r="F663" i="1"/>
  <c r="F55" i="1"/>
  <c r="F266" i="1"/>
  <c r="F3794" i="1"/>
  <c r="F2876" i="1"/>
  <c r="F1500" i="1"/>
  <c r="F4055" i="1"/>
  <c r="F3122" i="1"/>
  <c r="F180" i="1"/>
  <c r="F22" i="1"/>
  <c r="F2472" i="1"/>
  <c r="F1616" i="1"/>
  <c r="F1451" i="1"/>
  <c r="F491" i="1"/>
  <c r="F4404" i="1"/>
  <c r="F182" i="1"/>
  <c r="F3211" i="1"/>
  <c r="F2831" i="1"/>
  <c r="F1118" i="1"/>
  <c r="F856" i="1"/>
  <c r="F1195" i="1"/>
  <c r="F2116" i="1"/>
  <c r="F3493" i="1"/>
  <c r="F1085" i="1"/>
  <c r="F1661" i="1"/>
  <c r="F2397" i="1"/>
  <c r="F83" i="1"/>
  <c r="F4688" i="1"/>
  <c r="F3715" i="1"/>
  <c r="F4239" i="1"/>
  <c r="F4084" i="1"/>
  <c r="F3580" i="1"/>
  <c r="F4329" i="1"/>
  <c r="F3353" i="1"/>
  <c r="F1094" i="1"/>
  <c r="F1026" i="1"/>
  <c r="F1738" i="1"/>
  <c r="F1548" i="1"/>
  <c r="F4597" i="1"/>
  <c r="F3656" i="1"/>
  <c r="F2037" i="1"/>
  <c r="F3156" i="1"/>
  <c r="F4611" i="1"/>
  <c r="F3335" i="1"/>
  <c r="F1122" i="1"/>
  <c r="F3067" i="1"/>
  <c r="F2417" i="1"/>
  <c r="F1854" i="1"/>
  <c r="F2862" i="1"/>
  <c r="F1240" i="1"/>
  <c r="F1396" i="1"/>
  <c r="F1042" i="1"/>
  <c r="F1181" i="1"/>
  <c r="F792" i="1"/>
  <c r="F432" i="1"/>
  <c r="F2099" i="1"/>
  <c r="F2271" i="1"/>
  <c r="F2910" i="1"/>
  <c r="F3926" i="1"/>
  <c r="F3474" i="1"/>
  <c r="F3319" i="1"/>
  <c r="F2433" i="1"/>
  <c r="F3822" i="1"/>
  <c r="F2282" i="1"/>
  <c r="F4419" i="1"/>
  <c r="F2498" i="1"/>
  <c r="F4374" i="1"/>
  <c r="F3201" i="1"/>
  <c r="F1801" i="1"/>
  <c r="F4150" i="1"/>
  <c r="F1311" i="1"/>
  <c r="F4654" i="1"/>
  <c r="F1820" i="1"/>
  <c r="F3459" i="1"/>
  <c r="F2254" i="1"/>
  <c r="F4601" i="1"/>
  <c r="F81" i="1"/>
  <c r="F4626" i="1"/>
  <c r="F620" i="1"/>
  <c r="F3059" i="1"/>
  <c r="F1169" i="1"/>
  <c r="F4368" i="1"/>
  <c r="F740" i="1"/>
  <c r="F1053" i="1"/>
  <c r="F2323" i="1"/>
  <c r="F727" i="1"/>
  <c r="F2837" i="1"/>
  <c r="F675" i="1"/>
  <c r="F2790" i="1"/>
  <c r="F1492" i="1"/>
  <c r="F4365" i="1"/>
  <c r="F3324" i="1"/>
  <c r="F3258" i="1"/>
  <c r="F953" i="1"/>
  <c r="F4687" i="1"/>
  <c r="F3615" i="1"/>
  <c r="F4284" i="1"/>
  <c r="F3909" i="1"/>
  <c r="F2302" i="1"/>
  <c r="F416" i="1"/>
  <c r="F3033" i="1"/>
  <c r="F4399" i="1"/>
  <c r="F3077" i="1"/>
  <c r="F4149" i="1"/>
  <c r="F2668" i="1"/>
  <c r="F3361" i="1"/>
  <c r="F3386" i="1"/>
  <c r="F2819" i="1"/>
  <c r="F482" i="1"/>
  <c r="F2796" i="1"/>
  <c r="F1784" i="1"/>
  <c r="F2551" i="1"/>
  <c r="F526" i="1"/>
  <c r="F2904" i="1"/>
  <c r="F2420" i="1"/>
  <c r="F4359" i="1"/>
  <c r="F3565" i="1"/>
  <c r="F1395" i="1"/>
  <c r="F1676" i="1"/>
  <c r="F3074" i="1"/>
  <c r="F498" i="1"/>
  <c r="F1393" i="1"/>
  <c r="F3932" i="1"/>
  <c r="F1146" i="1"/>
  <c r="F1698" i="1"/>
  <c r="F3726" i="1"/>
  <c r="F590" i="1"/>
  <c r="F1890" i="1"/>
  <c r="F3" i="1"/>
  <c r="F2068" i="1"/>
  <c r="F4561" i="1"/>
  <c r="F2409" i="1"/>
  <c r="F4586" i="1"/>
  <c r="F4698" i="1"/>
  <c r="F235" i="1"/>
  <c r="F3927" i="1"/>
  <c r="F1151" i="1"/>
  <c r="F1969" i="1"/>
  <c r="F1958" i="1"/>
  <c r="F2033" i="1"/>
  <c r="F1280" i="1"/>
  <c r="F611" i="1"/>
  <c r="F2097" i="1"/>
  <c r="F1993" i="1"/>
  <c r="F348" i="1"/>
  <c r="F2689" i="1"/>
  <c r="F2415" i="1"/>
  <c r="F549" i="1"/>
  <c r="F2009" i="1"/>
  <c r="F3919" i="1"/>
  <c r="F258" i="1"/>
  <c r="F223" i="1"/>
  <c r="F2410" i="1"/>
  <c r="F1257" i="1"/>
  <c r="F2492" i="1"/>
  <c r="F4454" i="1"/>
  <c r="F2518" i="1"/>
  <c r="F4652" i="1"/>
  <c r="F3489" i="1"/>
  <c r="F2549" i="1"/>
  <c r="F4318" i="1"/>
  <c r="F4119" i="1"/>
  <c r="F2721" i="1"/>
  <c r="F1803" i="1"/>
  <c r="F237" i="1"/>
  <c r="F1186" i="1"/>
  <c r="F3354" i="1"/>
  <c r="F4246" i="1"/>
  <c r="F303" i="1"/>
  <c r="F3101" i="1"/>
  <c r="F4427" i="1"/>
  <c r="F1648" i="1"/>
  <c r="F329" i="1"/>
  <c r="F2375" i="1"/>
  <c r="F1089" i="1"/>
  <c r="F1605" i="1"/>
  <c r="F3120" i="1"/>
  <c r="F2572" i="1"/>
  <c r="F4137" i="1"/>
  <c r="F4057" i="1"/>
  <c r="F4003" i="1"/>
  <c r="F4000" i="1"/>
  <c r="F1411" i="1"/>
  <c r="F2578" i="1"/>
  <c r="F3435" i="1"/>
  <c r="F3898" i="1"/>
  <c r="F974" i="1"/>
  <c r="F3015" i="1"/>
  <c r="F1589" i="1"/>
  <c r="F2643" i="1"/>
  <c r="F2053" i="1"/>
  <c r="F162" i="1"/>
  <c r="F1791" i="1"/>
  <c r="F202" i="1"/>
  <c r="F2004" i="1"/>
  <c r="F1685" i="1"/>
  <c r="F312" i="1"/>
  <c r="F3298" i="1"/>
  <c r="F1219" i="1"/>
  <c r="F870" i="1"/>
  <c r="F3316" i="1"/>
  <c r="F2080" i="1"/>
  <c r="F239" i="1"/>
  <c r="F3001" i="1"/>
  <c r="F600" i="1"/>
  <c r="F2045" i="1"/>
  <c r="F85" i="1"/>
  <c r="F4128" i="1"/>
  <c r="F3232" i="1"/>
  <c r="F772" i="1"/>
  <c r="F4627" i="1"/>
  <c r="F1305" i="1"/>
  <c r="F4640" i="1"/>
  <c r="F3020" i="1"/>
  <c r="F693" i="1"/>
  <c r="F554" i="1"/>
  <c r="F955" i="1"/>
  <c r="F2444" i="1"/>
  <c r="F4556" i="1"/>
  <c r="F1364" i="1"/>
  <c r="F98" i="1"/>
  <c r="F3040" i="1"/>
  <c r="F4668" i="1"/>
  <c r="F1719" i="1"/>
  <c r="F384" i="1"/>
  <c r="F1114" i="1"/>
  <c r="F1063" i="1"/>
  <c r="F1209" i="1"/>
  <c r="F602" i="1"/>
  <c r="F1572" i="1"/>
  <c r="F1006" i="1"/>
  <c r="F2274" i="1"/>
  <c r="F1472" i="1"/>
  <c r="F1466" i="1"/>
  <c r="F3208" i="1"/>
  <c r="F4700" i="1"/>
  <c r="F844" i="1"/>
  <c r="F2329" i="1"/>
  <c r="F101" i="1"/>
  <c r="F3199" i="1"/>
  <c r="F3309" i="1"/>
  <c r="F1474" i="1"/>
  <c r="F2639" i="1"/>
  <c r="F495" i="1"/>
  <c r="F1430" i="1"/>
  <c r="F260" i="1"/>
  <c r="F915" i="1"/>
  <c r="F4283" i="1"/>
  <c r="F3765" i="1"/>
  <c r="F1015" i="1"/>
  <c r="F3080" i="1"/>
  <c r="F2459" i="1"/>
  <c r="F45" i="1"/>
  <c r="F1899" i="1"/>
  <c r="F4384" i="1"/>
  <c r="F3690" i="1"/>
  <c r="F2713" i="1"/>
  <c r="F2246" i="1"/>
  <c r="F1299" i="1"/>
  <c r="F1354" i="1"/>
  <c r="F2460" i="1"/>
  <c r="F1008" i="1"/>
  <c r="F2166" i="1"/>
  <c r="F1802" i="1"/>
  <c r="F2356" i="1"/>
  <c r="F3505" i="1"/>
  <c r="F4360" i="1"/>
  <c r="F4341" i="1"/>
  <c r="F2969" i="1"/>
  <c r="F2757" i="1"/>
  <c r="F2909" i="1"/>
  <c r="F3840" i="1"/>
  <c r="F408" i="1"/>
  <c r="F1756" i="1"/>
  <c r="F3228" i="1"/>
  <c r="F3507" i="1"/>
  <c r="F2622" i="1"/>
  <c r="F1452" i="1"/>
  <c r="F4496" i="1"/>
  <c r="F2289" i="1"/>
  <c r="F1916" i="1"/>
  <c r="F4583" i="1"/>
  <c r="F608" i="1"/>
  <c r="F1023" i="1"/>
  <c r="F2560" i="1"/>
  <c r="F1013" i="1"/>
  <c r="F964" i="1"/>
  <c r="F25" i="1"/>
  <c r="F670" i="1"/>
  <c r="F1790" i="1"/>
  <c r="F2088" i="1"/>
  <c r="F251" i="1"/>
  <c r="F1384" i="1"/>
  <c r="F3200" i="1"/>
  <c r="F2229" i="1"/>
  <c r="F1826" i="1"/>
  <c r="F1765" i="1"/>
  <c r="F1096" i="1"/>
  <c r="F440" i="1"/>
  <c r="F2839" i="1"/>
  <c r="F2766" i="1"/>
  <c r="F1508" i="1"/>
  <c r="F4663" i="1"/>
  <c r="F3251" i="1"/>
  <c r="F4291" i="1"/>
  <c r="F396" i="1"/>
  <c r="F1686" i="1"/>
  <c r="F1241" i="1"/>
  <c r="F4411" i="1"/>
  <c r="F1761" i="1"/>
  <c r="F1817" i="1"/>
  <c r="F1936" i="1"/>
  <c r="F816" i="1"/>
  <c r="F2128" i="1"/>
  <c r="F3315" i="1"/>
  <c r="F6" i="1"/>
  <c r="F1190" i="1"/>
  <c r="F857" i="1"/>
  <c r="F3399" i="1"/>
  <c r="F2207" i="1"/>
  <c r="F61" i="1"/>
  <c r="F1850" i="1"/>
  <c r="F4098" i="1"/>
  <c r="F751" i="1"/>
  <c r="F3699" i="1"/>
  <c r="F20" i="1"/>
  <c r="F44" i="1"/>
  <c r="F2152" i="1"/>
  <c r="F1505" i="1"/>
  <c r="F1155" i="1"/>
  <c r="F1226" i="1"/>
  <c r="F3562" i="1"/>
  <c r="F1438" i="1"/>
  <c r="F4455" i="1"/>
  <c r="F1940" i="1"/>
  <c r="F435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5CAA2F-36D0-4F7A-BCCA-5282F16D9D38}" keepAlive="1" name="Query - pns_A5EB03E23CD4F6A0E040640A040252AD_20260302_074524" description="Connection to the 'pns_A5EB03E23CD4F6A0E040640A040252AD_20260302_074524' query in the workbook." type="5" refreshedVersion="0" background="1">
    <dbPr connection="Provider=Microsoft.Mashup.OleDb.1;Data Source=$Workbook$;Location=pns_A5EB03E23CD4F6A0E040640A040252AD_20260302_074524;Extended Properties=&quot;&quot;" command="SELECT * FROM [pns_A5EB03E23CD4F6A0E040640A040252AD_20260302_074524]"/>
  </connection>
  <connection id="2" xr16:uid="{F0C18E01-C4CB-4A1A-A6C5-28A657B473D7}" keepAlive="1" name="Query - pns_A5EB03E23CD4F6A0E040640A040252AD_20260302_074524 (2)" description="Connection to the 'pns_A5EB03E23CD4F6A0E040640A040252AD_20260302_074524 (2)' query in the workbook." type="5" refreshedVersion="0" background="1">
    <dbPr connection="Provider=Microsoft.Mashup.OleDb.1;Data Source=$Workbook$;Location=&quot;pns_A5EB03E23CD4F6A0E040640A040252AD_20260302_074524 (2)&quot;;Extended Properties=&quot;&quot;" command="SELECT * FROM [pns_A5EB03E23CD4F6A0E040640A040252AD_20260302_074524 (2)]"/>
  </connection>
</connections>
</file>

<file path=xl/sharedStrings.xml><?xml version="1.0" encoding="utf-8"?>
<sst xmlns="http://schemas.openxmlformats.org/spreadsheetml/2006/main" count="47064" uniqueCount="16019">
  <si>
    <t>NIP BARU</t>
  </si>
  <si>
    <t>NAMA</t>
  </si>
  <si>
    <t>GELAR DEPAN</t>
  </si>
  <si>
    <t>GELAR BELAKANG</t>
  </si>
  <si>
    <t>NIK</t>
  </si>
  <si>
    <t>GOL AKHIR NAMA</t>
  </si>
  <si>
    <t>TMT GOLONGAN</t>
  </si>
  <si>
    <t>JABATAN NAMA</t>
  </si>
  <si>
    <t>TMT JABATAN</t>
  </si>
  <si>
    <t>UNOR NAMA</t>
  </si>
  <si>
    <t>USMAR SAFARI</t>
  </si>
  <si>
    <t/>
  </si>
  <si>
    <t>II/a</t>
  </si>
  <si>
    <t>II/d</t>
  </si>
  <si>
    <t>PENGOLAH DATA DAN INFORMASI</t>
  </si>
  <si>
    <t>SMPN 2 Situbondo - Dinas Pendidikan dan Kebudayaan</t>
  </si>
  <si>
    <t>RONI SURAHNO</t>
  </si>
  <si>
    <t>OPERATOR LAYANAN OPERASIONAL</t>
  </si>
  <si>
    <t>Sub Bagian Umum pada UOBK RSUD dr Abdoer Rahem - UOBK RSUD dr Abdoer Rahem</t>
  </si>
  <si>
    <t>WAGE CHAIRUN RACHMAN</t>
  </si>
  <si>
    <t>S.Pd.SD</t>
  </si>
  <si>
    <t>III/b</t>
  </si>
  <si>
    <t>Guru Ahli Pertama</t>
  </si>
  <si>
    <t>SDN 2 Talkandang Kec. Situbondo - Dinas Pendidikan dan Kebudayaan</t>
  </si>
  <si>
    <t>WIWIK IRAWATI</t>
  </si>
  <si>
    <t>S.Pd.SD.</t>
  </si>
  <si>
    <t>III/a</t>
  </si>
  <si>
    <t>SDN 2 Sumberejo Kec. Banyuputih - Dinas Pendidikan dan Kebudayaan</t>
  </si>
  <si>
    <t>ZAYNUL MA'RIFATUL ASROR</t>
  </si>
  <si>
    <t>S.Sos.</t>
  </si>
  <si>
    <t>Penyuluh Sosial Ahli Pertama</t>
  </si>
  <si>
    <t>Bidang Rehabilitasi Sosial pada Dinas Sosial - Dinas Sosial</t>
  </si>
  <si>
    <t>S. FITRIANDI</t>
  </si>
  <si>
    <t>Polisi Pamong Praja Mahir</t>
  </si>
  <si>
    <t>Satuan Polisi Pamong Praja - PEMERINTAH KABUPATEN SITUBONDO</t>
  </si>
  <si>
    <t>SULISTIOWATI</t>
  </si>
  <si>
    <t>S.Kep, Ners</t>
  </si>
  <si>
    <t>Perawat Mahir</t>
  </si>
  <si>
    <t>Seksi Pelayanan Medis dan Keperawatan pada UOBK RSUD Besuki - UOBK RSUD Besuki</t>
  </si>
  <si>
    <t>HERLINA</t>
  </si>
  <si>
    <t>S.Pd.</t>
  </si>
  <si>
    <t>III/d</t>
  </si>
  <si>
    <t>Guru Ahli Madya</t>
  </si>
  <si>
    <t>SMPN 6 Situbondo - Dinas Pendidikan dan Kebudayaan</t>
  </si>
  <si>
    <t>AKHMAD QOIRUDIN</t>
  </si>
  <si>
    <t>S.Pd., Gr.</t>
  </si>
  <si>
    <t>Guru Ahli Muda</t>
  </si>
  <si>
    <t>SDN 2 Selomukti Kec. Mlandingan - Dinas Pendidikan dan Kebudayaan</t>
  </si>
  <si>
    <t>AYU DWIALIH BASUKI</t>
  </si>
  <si>
    <t>II/b</t>
  </si>
  <si>
    <t>SDN 2 Semiring Kec. Mangaran - Dinas Pendidikan dan Kebudayaan</t>
  </si>
  <si>
    <t>SRI SUHAINI</t>
  </si>
  <si>
    <t>Dra.</t>
  </si>
  <si>
    <t>SMPN 2 Panarukan - Dinas Pendidikan dan Kebudayaan</t>
  </si>
  <si>
    <t>SHANHAJI</t>
  </si>
  <si>
    <t>S.Ag.</t>
  </si>
  <si>
    <t>SDN 3 Sumberanyar Kec. Mlandingan - Dinas Pendidikan dan Kebudayaan</t>
  </si>
  <si>
    <t>ABDUL AZIZ</t>
  </si>
  <si>
    <t>SDN 4 Gunung Malang Kec. Suboh - Dinas Pendidikan dan Kebudayaan</t>
  </si>
  <si>
    <t>AINUL RODIA ANAS</t>
  </si>
  <si>
    <t>S.Pd</t>
  </si>
  <si>
    <t>ZAENAL ABIDIN DWI KUSWANTO</t>
  </si>
  <si>
    <t>SDN 3 Kalianget Kec. Banyuglugur - Dinas Pendidikan dan Kebudayaan</t>
  </si>
  <si>
    <t>UMMI LAILAH</t>
  </si>
  <si>
    <t>SDN 3 Mlandingan Wetan Kec. Bungatan - Dinas Pendidikan dan Kebudayaan</t>
  </si>
  <si>
    <t>ARDI RAHMAN WARDOYO</t>
  </si>
  <si>
    <t>SDN 3 Tanjung Pecinan Kec. Mangaran - Dinas Pendidikan dan Kebudayaan</t>
  </si>
  <si>
    <t>FETI ANDRIYANA</t>
  </si>
  <si>
    <t>SDN 2 Panji Kidul Kec. Panji - Dinas Pendidikan dan Kebudayaan</t>
  </si>
  <si>
    <t>HUSNIYATI</t>
  </si>
  <si>
    <t>SST</t>
  </si>
  <si>
    <t>II/c</t>
  </si>
  <si>
    <t>Bidan Mahir</t>
  </si>
  <si>
    <t>UPT Puskesmas Mlandingan - Dinas Kesehatan</t>
  </si>
  <si>
    <t>LILIK FARIDA</t>
  </si>
  <si>
    <t>Bdn.</t>
  </si>
  <si>
    <t>, S.ST.</t>
  </si>
  <si>
    <t>Bidan Penyelia</t>
  </si>
  <si>
    <t>UPT Puskesmas Kapongan - Dinas Kesehatan</t>
  </si>
  <si>
    <t>IKA INDRIYA HASANAH</t>
  </si>
  <si>
    <t>A.Md.Keb.</t>
  </si>
  <si>
    <t>UPT Puskesmas Banyuputih - Dinas Kesehatan</t>
  </si>
  <si>
    <t>DESI ERNAWATI</t>
  </si>
  <si>
    <t>IKKA WAHYU ASTRIA WENY</t>
  </si>
  <si>
    <t>A.Md.Farm.</t>
  </si>
  <si>
    <t>Asisten Apoteker Mahir</t>
  </si>
  <si>
    <t>INAN NUR ARYANI</t>
  </si>
  <si>
    <t>UPT Puskesmas Widoropayung - Dinas Kesehatan</t>
  </si>
  <si>
    <t>WISNU DWI PUTRA</t>
  </si>
  <si>
    <t>S.Tr.Kes.</t>
  </si>
  <si>
    <t>Pranata Laboratorium Kesehatan Mahir</t>
  </si>
  <si>
    <t>Seksi Penunjang Medis dan Penunjang Non Medis pada UOBK RSUD Besuki - UOBK RSUD Besuki</t>
  </si>
  <si>
    <t>RESDWITARINI</t>
  </si>
  <si>
    <t>SMPN 3 Situbondo - Dinas Pendidikan dan Kebudayaan</t>
  </si>
  <si>
    <t>RIZA UMAMI</t>
  </si>
  <si>
    <t>S Pd., Gr.</t>
  </si>
  <si>
    <t>SDN Gadingan Kec. Jangkar - Dinas Pendidikan dan Kebudayaan</t>
  </si>
  <si>
    <t>REZA AZMI</t>
  </si>
  <si>
    <t>S. Pd., Gr.</t>
  </si>
  <si>
    <t>SDN 1 Kumbangsari Kec. Jangkar - Dinas Pendidikan dan Kebudayaan</t>
  </si>
  <si>
    <t>RIZAL ISMURYANDA</t>
  </si>
  <si>
    <t>dr.</t>
  </si>
  <si>
    <t>Dokter Ahli Madya</t>
  </si>
  <si>
    <t>MUHAMMAD REZA FATHONI</t>
  </si>
  <si>
    <t>Sp.N.</t>
  </si>
  <si>
    <t>Dokter Ahli Muda</t>
  </si>
  <si>
    <t>UOBK RSUD dr Abdoer Rahem - Dinas Kesehatan</t>
  </si>
  <si>
    <t>DIMAS PRASETYO</t>
  </si>
  <si>
    <t>Sp.B.</t>
  </si>
  <si>
    <t>YOYOK SUHARYANTO</t>
  </si>
  <si>
    <t>Sp.M.</t>
  </si>
  <si>
    <t>IKA NUR MANIAH</t>
  </si>
  <si>
    <t>S.Keb</t>
  </si>
  <si>
    <t>IFAN NURFIKA</t>
  </si>
  <si>
    <t>SDN 6 Tambak Ukir Kec. Kendit - Dinas Pendidikan dan Kebudayaan</t>
  </si>
  <si>
    <t>REFI RISTIYA WAHYU</t>
  </si>
  <si>
    <t>SMPN 2 Suboh - Dinas Pendidikan dan Kebudayaan</t>
  </si>
  <si>
    <t>SISWANTORO</t>
  </si>
  <si>
    <t>SDN 5 Paowan Kec. Panarukan - Dinas Pendidikan dan Kebudayaan</t>
  </si>
  <si>
    <t>PUSPITANINGRUM</t>
  </si>
  <si>
    <t>SMPN 1 Besuki - Dinas Pendidikan dan Kebudayaan</t>
  </si>
  <si>
    <t>CITRA DEWI APRI PERMAI SUCI</t>
  </si>
  <si>
    <t>UPT Puskesmas Besuki - Dinas Kesehatan</t>
  </si>
  <si>
    <t>IMAM HARYOKO</t>
  </si>
  <si>
    <t>IV/a</t>
  </si>
  <si>
    <t>SMPN 1 Situbondo - Dinas Pendidikan dan Kebudayaan</t>
  </si>
  <si>
    <t>LATIFUR RIZAL</t>
  </si>
  <si>
    <t>III/c</t>
  </si>
  <si>
    <t>SDN 5 Sumberanyar Kec. Banyuputih - Dinas Pendidikan dan Kebudayaan</t>
  </si>
  <si>
    <t>HARNOTO</t>
  </si>
  <si>
    <t>SPD</t>
  </si>
  <si>
    <t>IV/b</t>
  </si>
  <si>
    <t>Guru Pembina Tingkat. I</t>
  </si>
  <si>
    <t>SDN 6 Kedunglo Kec. Asembagus - Dinas Pendidikan dan Kebudayaan</t>
  </si>
  <si>
    <t>ZAINUDIN</t>
  </si>
  <si>
    <t>SDN 4 Sumberpinang Kec. Mlandingan - Dinas Pendidikan dan Kebudayaan</t>
  </si>
  <si>
    <t>MEGAWATI</t>
  </si>
  <si>
    <t>SDN 1 Kapongan Kec. Kapongan - Dinas Pendidikan dan Kebudayaan</t>
  </si>
  <si>
    <t>IKA ERWIN DANIAH</t>
  </si>
  <si>
    <t>A.Md.Kep.</t>
  </si>
  <si>
    <t>Perawat Penyelia</t>
  </si>
  <si>
    <t>Seksi Keperawatan pada UOBK RSUD dr Abdoer Rahem - UOBK RSUD dr Abdoer Rahem</t>
  </si>
  <si>
    <t>NURJANNAH</t>
  </si>
  <si>
    <t>S.Pd., M.Pd.</t>
  </si>
  <si>
    <t>SDN 1 Kedunglo Kec. Asembagus - Dinas Pendidikan dan Kebudayaan</t>
  </si>
  <si>
    <t>MUHAMMAD HAFID</t>
  </si>
  <si>
    <t>SDN Sumberejo Kec. Besuki - Dinas Pendidikan dan Kebudayaan</t>
  </si>
  <si>
    <t>HAJAR EFRIN ABDILLAH</t>
  </si>
  <si>
    <t>SDN 2 Pasir Putih Kec. Bungatan - Dinas Pendidikan dan Kebudayaan</t>
  </si>
  <si>
    <t>ANANG ARIF HIDAYATTULAH</t>
  </si>
  <si>
    <t>SDN 3 Palangan Kec. Jangkar - Dinas Pendidikan dan Kebudayaan</t>
  </si>
  <si>
    <t>ENDANG DIANITA</t>
  </si>
  <si>
    <t>SDN 2 Lubawang Kec. Banyuglugur - Dinas Pendidikan dan Kebudayaan</t>
  </si>
  <si>
    <t>JOKO HADI PURWANTO</t>
  </si>
  <si>
    <t>SMPN 1 Banyuputih - Dinas Pendidikan dan Kebudayaan</t>
  </si>
  <si>
    <t>SUSMIATI</t>
  </si>
  <si>
    <t>SDN 1 Sumberanyar Kec. Jatibanteng - Dinas Pendidikan dan Kebudayaan</t>
  </si>
  <si>
    <t>MEGA PRASETYAWATI</t>
  </si>
  <si>
    <t>SMPN 3 Besuki - Dinas Pendidikan dan Kebudayaan</t>
  </si>
  <si>
    <t>JAKA RAHARJO</t>
  </si>
  <si>
    <t>SMPN 1 Panarukan - Dinas Pendidikan dan Kebudayaan</t>
  </si>
  <si>
    <t>WAHYU KURNIAWAN</t>
  </si>
  <si>
    <t>SDN Bletok Kec. Bungatan - Dinas Pendidikan dan Kebudayaan</t>
  </si>
  <si>
    <t>MIMIK SUDARTIK</t>
  </si>
  <si>
    <t>SMPN 1 Kendit - Dinas Pendidikan dan Kebudayaan</t>
  </si>
  <si>
    <t>DWI WIDIYAWATI</t>
  </si>
  <si>
    <t>SAFIUDDIN</t>
  </si>
  <si>
    <t>SDN 1 Ketah Kec. Suboh - Dinas Pendidikan dan Kebudayaan</t>
  </si>
  <si>
    <t>RANI AWANG PRIBADI</t>
  </si>
  <si>
    <t>SDN 3 Klatakan Kec. Kendit - Dinas Pendidikan dan Kebudayaan</t>
  </si>
  <si>
    <t>SRI WAHYUNI</t>
  </si>
  <si>
    <t>SDN 3 Paowan Kec. Panarukan - Dinas Pendidikan dan Kebudayaan</t>
  </si>
  <si>
    <t>OKKY ARI WAHYU NIARTO</t>
  </si>
  <si>
    <t>S.Kep, Ns.</t>
  </si>
  <si>
    <t>Perawat Ahli Muda</t>
  </si>
  <si>
    <t>UPT Puskesmas Sumbermalang - Dinas Kesehatan</t>
  </si>
  <si>
    <t>GATOT CANDRA PRABOWO</t>
  </si>
  <si>
    <t>SDN 1 Asembagus Kec. Asembagus - Dinas Pendidikan dan Kebudayaan</t>
  </si>
  <si>
    <t>ROBET AGUNG WIYONO</t>
  </si>
  <si>
    <t>SDN 2 Patemon Kec. Jatibanteng - Dinas Pendidikan dan Kebudayaan</t>
  </si>
  <si>
    <t>SUHARTATIK</t>
  </si>
  <si>
    <t>SDN 3 Trebungan Kec. Mangaran - Dinas Pendidikan dan Kebudayaan</t>
  </si>
  <si>
    <t>IDA NURAINI</t>
  </si>
  <si>
    <t>S. Pd</t>
  </si>
  <si>
    <t>SDN 3 Kapongan Kec. Kapongan - Dinas Pendidikan dan Kebudayaan</t>
  </si>
  <si>
    <t>MENOT REREH WIRAWAN</t>
  </si>
  <si>
    <t>SDN 1 Klatakan Kec. Kendit - Dinas Pendidikan dan Kebudayaan</t>
  </si>
  <si>
    <t>DIAN A'YUNI</t>
  </si>
  <si>
    <t>DIANA YANTI</t>
  </si>
  <si>
    <t>S.Kep, Ners.</t>
  </si>
  <si>
    <t>Bidang Pelayanan pada UOBK RSUD dr Abdoer Rahem - UOBK RSUD dr Abdoer Rahem</t>
  </si>
  <si>
    <t>YUDHA ANGGARA</t>
  </si>
  <si>
    <t>SDN 5 Bantal Kec. Asembagus - Dinas Pendidikan dan Kebudayaan</t>
  </si>
  <si>
    <t>SLAMET EKO AFANDI</t>
  </si>
  <si>
    <t>NUR HAFIDA</t>
  </si>
  <si>
    <t>SDN 2 Wringinanom Kec. Panarukan - Dinas Pendidikan dan Kebudayaan</t>
  </si>
  <si>
    <t>ASMIYATI</t>
  </si>
  <si>
    <t>Bidang Pembinaan Pendidik dan Tenaga Kependidikan pada Dinas Pendidikan dan Kebudayaan - Dinas Pendidikan dan Kebudayaan</t>
  </si>
  <si>
    <t>JAMALUDDIN</t>
  </si>
  <si>
    <t>Kepala Seksi Perekonomian dan Pembangunan pada Kecamatan Sumbermalang</t>
  </si>
  <si>
    <t>Seksi Perekonomian dan Pembangunan pada Kecamatan Sumbermalang - Kecamatan Sumbermalang</t>
  </si>
  <si>
    <t>AKHMAD ZAKARIA AKBAR</t>
  </si>
  <si>
    <t>NANE SETIYANITE PANGESTI WINAHYU</t>
  </si>
  <si>
    <t>SDN 2 Sumberanyar Kec. Mlandingan - Dinas Pendidikan dan Kebudayaan</t>
  </si>
  <si>
    <t>FITRIYAH DEWI SULISTIYORINI</t>
  </si>
  <si>
    <t>S.Kep.Ners.</t>
  </si>
  <si>
    <t>SITI SAROFAH</t>
  </si>
  <si>
    <t>SDN 2 Pokaan Kec. Kapongan - Dinas Pendidikan dan Kebudayaan</t>
  </si>
  <si>
    <t>SIGIT WIBISONO</t>
  </si>
  <si>
    <t>HENDRIG WINARKO</t>
  </si>
  <si>
    <t>SDN 1 Patemon Kec. Jatibanteng - Dinas Pendidikan dan Kebudayaan</t>
  </si>
  <si>
    <t>LAILATUL ROHMAH</t>
  </si>
  <si>
    <t>DIAN CAROLINA</t>
  </si>
  <si>
    <t>S.Kep.</t>
  </si>
  <si>
    <t>EKO PRIONGGO JATI</t>
  </si>
  <si>
    <t>ST, M.Si</t>
  </si>
  <si>
    <t>Kepala Dinas Pekerjaan Umum dan Perumahan Permukiman</t>
  </si>
  <si>
    <t>Dinas Pekerjaan Umum dan Perumahan Permukiman - PEMERINTAH KABUPATEN SITUBONDO</t>
  </si>
  <si>
    <t>DEWI AFRA PERMUNI SUCI</t>
  </si>
  <si>
    <t>SRI SANTA</t>
  </si>
  <si>
    <t>M.Pd.</t>
  </si>
  <si>
    <t>SDN 1 Kalirejo Kec. Sumbermalang - Dinas Pendidikan dan Kebudayaan</t>
  </si>
  <si>
    <t>ZAINAL ARIFIN</t>
  </si>
  <si>
    <t xml:space="preserve"> S.Pd.</t>
  </si>
  <si>
    <t>SDN 3 Widoropayung Kec. Besuki - Dinas Pendidikan dan Kebudayaan</t>
  </si>
  <si>
    <t>DEFIT A PRASETYO</t>
  </si>
  <si>
    <t>S.Kep.Ns.</t>
  </si>
  <si>
    <t>Perawat Ahli Pertama</t>
  </si>
  <si>
    <t>UOBK RSUD Asembagus - Dinas Kesehatan</t>
  </si>
  <si>
    <t>UCIK TRISNAWATI</t>
  </si>
  <si>
    <t>SDN 1 Kalisari Kec. Banyuglugur - Dinas Pendidikan dan Kebudayaan</t>
  </si>
  <si>
    <t>MAKHTUMATUL FAUZIYAH</t>
  </si>
  <si>
    <t>S.Psi.</t>
  </si>
  <si>
    <t>Analis Sumber Daya Manusia Aparatur Ahli Muda</t>
  </si>
  <si>
    <t>Bidang Kinerja, Kesejahteraan dan Data ASN pada Badan Kepegawaian dan Pengembangan Sumber Daya Manusia - Badan Kepegawaian dan Pengembangan Sumber Daya Manusia</t>
  </si>
  <si>
    <t>DWI SEPTIAWATI</t>
  </si>
  <si>
    <t>SDN 5 Sumberejo Kec. Banyuputih - Dinas Pendidikan dan Kebudayaan</t>
  </si>
  <si>
    <t>ACHMAD FUDAILI ROMLY</t>
  </si>
  <si>
    <t>Guru</t>
  </si>
  <si>
    <t>SDN 1 Sumberwaru Kec. Banyuputih - Dinas Pendidikan dan Kebudayaan</t>
  </si>
  <si>
    <t>MONITA RIZKY YANTI</t>
  </si>
  <si>
    <t>EDI JUNAIDI</t>
  </si>
  <si>
    <t>SDN 4 Selomukti Kec. Mlandingan - Dinas Pendidikan dan Kebudayaan</t>
  </si>
  <si>
    <t>SUNDARI</t>
  </si>
  <si>
    <t>SDN 1 Perante Kec. Asembagus - Dinas Pendidikan dan Kebudayaan</t>
  </si>
  <si>
    <t>MUHAYATI</t>
  </si>
  <si>
    <t>SDN 3 Baderan Kec. Sumbermalang - Dinas Pendidikan dan Kebudayaan</t>
  </si>
  <si>
    <t>SITI MURTINI</t>
  </si>
  <si>
    <t>SDN 3 Tanjung Kamal Kec. Mangaran - Dinas Pendidikan dan Kebudayaan</t>
  </si>
  <si>
    <t>ABDUL MU'ID</t>
  </si>
  <si>
    <t>SDN 1 Dawuan Kec. Suboh - Dinas Pendidikan dan Kebudayaan</t>
  </si>
  <si>
    <t>CATUR PRIHATMOKO</t>
  </si>
  <si>
    <t>INDAYANI</t>
  </si>
  <si>
    <t>SDN 2 Olean Kec. Situbondo - Dinas Pendidikan dan Kebudayaan</t>
  </si>
  <si>
    <t>ADITYAS PRASETYANINGSIH BERLIANTI</t>
  </si>
  <si>
    <t>SDN 1 Talkandang Kec. Situbondo - Dinas Pendidikan dan Kebudayaan</t>
  </si>
  <si>
    <t>HEPY SETYAWURI</t>
  </si>
  <si>
    <t>SDN 8 Mimbaan Kec. Panji - Dinas Pendidikan dan Kebudayaan</t>
  </si>
  <si>
    <t>MOH. KHAIRUL SHOLEH</t>
  </si>
  <si>
    <t>H.</t>
  </si>
  <si>
    <t>AMINATUR RAHMAWATI</t>
  </si>
  <si>
    <t>DINIAL ZAITUR RACHMAN</t>
  </si>
  <si>
    <t>SDN 1 Mimbaan Kec. Panji - Dinas Pendidikan dan Kebudayaan</t>
  </si>
  <si>
    <t>SRI PUJI RAHAYU</t>
  </si>
  <si>
    <t>SMPN 2 Banyuputih - Dinas Pendidikan dan Kebudayaan</t>
  </si>
  <si>
    <t>TITIK MEDIAWATI</t>
  </si>
  <si>
    <t>SDN 2 Seliwung Kec. Panji - Dinas Pendidikan dan Kebudayaan</t>
  </si>
  <si>
    <t>IRMA DEWI FATMASARI</t>
  </si>
  <si>
    <t>SDN Langkap Kec. Besuki - Dinas Pendidikan dan Kebudayaan</t>
  </si>
  <si>
    <t>NANIK KUSUMAWARDHANI</t>
  </si>
  <si>
    <t>SDN 2 Peleyan Kec. Kapongan - Dinas Pendidikan dan Kebudayaan</t>
  </si>
  <si>
    <t>INA LAILA FITRI</t>
  </si>
  <si>
    <t>SDN 2 Kandang Kec. Kapongan - Dinas Pendidikan dan Kebudayaan</t>
  </si>
  <si>
    <t>MULYADI</t>
  </si>
  <si>
    <t>SMPN 1 Sumbermalang - Dinas Pendidikan dan Kebudayaan</t>
  </si>
  <si>
    <t>FAJAR SUGENG TRILAKSONO</t>
  </si>
  <si>
    <t>SDN 3 Jatisari Kec. Arjasa - Dinas Pendidikan dan Kebudayaan</t>
  </si>
  <si>
    <t>NURIN WARDAYA</t>
  </si>
  <si>
    <t>S.Pd.,Gr.</t>
  </si>
  <si>
    <t>SDN 2 Klatakan Kec. Kendit - Dinas Pendidikan dan Kebudayaan</t>
  </si>
  <si>
    <t>ANA RAHMAWATI</t>
  </si>
  <si>
    <t>SDN 6 Dawuhan Kec. Situbondo - Dinas Pendidikan dan Kebudayaan</t>
  </si>
  <si>
    <t>AULIA KIKI WULANDARI</t>
  </si>
  <si>
    <t>PANCA PUJIWATI</t>
  </si>
  <si>
    <t>LITA CAHYANI MARTININGSIH</t>
  </si>
  <si>
    <t>S.KM.</t>
  </si>
  <si>
    <t>Tenaga Promosi Kesehatan dan Ilmu Perilaku Ahli Pertama</t>
  </si>
  <si>
    <t>UPT Puskesmas Wonorejo - Dinas Kesehatan</t>
  </si>
  <si>
    <t>ALWIN FARDI</t>
  </si>
  <si>
    <t>RACHMAT BASUKI</t>
  </si>
  <si>
    <t>SDN 2 Arjasa Kec. Arjasa - Dinas Pendidikan dan Kebudayaan</t>
  </si>
  <si>
    <t>MISNARSIH HENDRIANINGSIH</t>
  </si>
  <si>
    <t>ANDRI WIBISONO</t>
  </si>
  <si>
    <t>S.H.,M.Si</t>
  </si>
  <si>
    <t>Analis Kebijakan Ahli Muda</t>
  </si>
  <si>
    <t>Bidang Pariwisata pada Dinas Pariwisata, Pemuda dan Olahraga - Dinas Pariwisata, Pemuda dan Olahraga</t>
  </si>
  <si>
    <t>FRANSISCA WAHYU INDRIANA</t>
  </si>
  <si>
    <t>SDN 2 Blimbing Kec. Besuki - Dinas Pendidikan dan Kebudayaan</t>
  </si>
  <si>
    <t>YASIN BASYARI</t>
  </si>
  <si>
    <t>WARNIYATI</t>
  </si>
  <si>
    <t>SDN 1 Olean Kec. Situbondo - Dinas Pendidikan dan Kebudayaan</t>
  </si>
  <si>
    <t>MAHMULAH</t>
  </si>
  <si>
    <t>DUROTUN NASIKAH</t>
  </si>
  <si>
    <t>SMPN 2 Panji - Dinas Pendidikan dan Kebudayaan</t>
  </si>
  <si>
    <t>SRI REJEKI</t>
  </si>
  <si>
    <t>SDN 4 Sumberkolak Kec. Panarukan - Dinas Pendidikan dan Kebudayaan</t>
  </si>
  <si>
    <t>EDWIN WIRA LIYANTO</t>
  </si>
  <si>
    <t>S.Kom.</t>
  </si>
  <si>
    <t>Pranata Komputer Terampil</t>
  </si>
  <si>
    <t>Bagian Keuangan pada Sekretariat Dewan Perwakilan Rakyat Daerah - Sekretariat Dewan Perwakilan Rakyat Daerah</t>
  </si>
  <si>
    <t>EVITA AINUN AMALIA</t>
  </si>
  <si>
    <t>A.Md.Kes.</t>
  </si>
  <si>
    <t>Pranata Laboratorium Kesehatan Terampil</t>
  </si>
  <si>
    <t>UPT Puskesmas Asembagus - Dinas Kesehatan</t>
  </si>
  <si>
    <t>ARIEF YUSWANTO</t>
  </si>
  <si>
    <t>S.E.</t>
  </si>
  <si>
    <t>Perencana Ahli Muda</t>
  </si>
  <si>
    <t>Bagian Perencanaan dan Keuangan pada Sekretariat Daerah - Sekretariat Daerah Kabupaten Situbondo</t>
  </si>
  <si>
    <t>KRISTIANI</t>
  </si>
  <si>
    <t>S.Tr.Keb.</t>
  </si>
  <si>
    <t>UPT Puskesmas Panarukan - Dinas Kesehatan</t>
  </si>
  <si>
    <t>TITIN WIDANDARI</t>
  </si>
  <si>
    <t>SDN 2 Kalianget Kec. Banyuglugur - Dinas Pendidikan dan Kebudayaan</t>
  </si>
  <si>
    <t>YENY DASA SAGITARIANA</t>
  </si>
  <si>
    <t>Dra</t>
  </si>
  <si>
    <t>IV/c</t>
  </si>
  <si>
    <t>SMPN 1 Panji - Dinas Pendidikan dan Kebudayaan</t>
  </si>
  <si>
    <t>SUTIKNA</t>
  </si>
  <si>
    <t>SMPN 1 Asembagus - Dinas Pendidikan dan Kebudayaan</t>
  </si>
  <si>
    <t>AELIF KUSRIANTO</t>
  </si>
  <si>
    <t>KARTIJA</t>
  </si>
  <si>
    <t>AKIKA WIRA ABDI KUSUMAH</t>
  </si>
  <si>
    <t>S.Pd.SD, M.Pd.</t>
  </si>
  <si>
    <t>SDN 8 Curah Tatal Kec. Arjasa - Dinas Pendidikan dan Kebudayaan</t>
  </si>
  <si>
    <t>SITI CHOIROH</t>
  </si>
  <si>
    <t>ANI RITAWATI</t>
  </si>
  <si>
    <t>SDN 2 Jetis Kec. Besuki - Dinas Pendidikan dan Kebudayaan</t>
  </si>
  <si>
    <t>ISROWIYAH</t>
  </si>
  <si>
    <t>RINA WIDHARNARINI</t>
  </si>
  <si>
    <t>S.KM, M.Kes.</t>
  </si>
  <si>
    <t>Sekretaris Dinas Kesehatan</t>
  </si>
  <si>
    <t>Sekretariat Dinas Kesehatan - Dinas Kesehatan</t>
  </si>
  <si>
    <t>SURAHMAN</t>
  </si>
  <si>
    <t>I/b</t>
  </si>
  <si>
    <t>YONTIEN FITSYA</t>
  </si>
  <si>
    <t>AMd.Keb</t>
  </si>
  <si>
    <t>Bidan Terampil</t>
  </si>
  <si>
    <t>ELITA DIYAH DAMAYANTI</t>
  </si>
  <si>
    <t>SUSWATI</t>
  </si>
  <si>
    <t>SDN 2 Besuki Kec. Besuki - Dinas Pendidikan dan Kebudayaan</t>
  </si>
  <si>
    <t>HARIYANTO</t>
  </si>
  <si>
    <t>SDN 1 Wonokoyo Kec. Kapongan - Dinas Pendidikan dan Kebudayaan</t>
  </si>
  <si>
    <t>JUMRIYANI</t>
  </si>
  <si>
    <t>FIFIN SRI HANDAYANI</t>
  </si>
  <si>
    <t>M.Pd., S.Pd</t>
  </si>
  <si>
    <t>HABIBAH RAHMAWATI</t>
  </si>
  <si>
    <t>M.Pd., S.PdI</t>
  </si>
  <si>
    <t>SDN 2 Mimbaan Kec. Panji - Dinas Pendidikan dan Kebudayaan</t>
  </si>
  <si>
    <t>MUHAMMAD NURWAHID</t>
  </si>
  <si>
    <t>S.Pd.MM</t>
  </si>
  <si>
    <t>DEWI SETYANING BASTIANA</t>
  </si>
  <si>
    <t>, dr., dr.</t>
  </si>
  <si>
    <t>SRI HERNAWATI</t>
  </si>
  <si>
    <t>SDN 2 Bayeman Kec. Arjasa - Dinas Pendidikan dan Kebudayaan</t>
  </si>
  <si>
    <t>LAILY ALFISYAH</t>
  </si>
  <si>
    <t>S.Pd, Gr</t>
  </si>
  <si>
    <t>SDN 1 Peleyan Kec. Panarukan - Dinas Pendidikan dan Kebudayaan</t>
  </si>
  <si>
    <t>NOURMA YUNITA</t>
  </si>
  <si>
    <t>drg</t>
  </si>
  <si>
    <t>Dokter Gigi Ahli Muda</t>
  </si>
  <si>
    <t>RATNA INDIYASWATI</t>
  </si>
  <si>
    <t>A.Ma.Pd.</t>
  </si>
  <si>
    <t>SDN 8 Kilensari Kec. Panarukan - Dinas Pendidikan dan Kebudayaan</t>
  </si>
  <si>
    <t>SUWARNO</t>
  </si>
  <si>
    <t>Bidang Ketahanan Ekonomi, Sosial, Budaya, Agama dan Organisasi Kemasyarakatan pada Badan Kesatuan Bangsa dan Politik - Badan Kesatuan Bangsa dan Politik</t>
  </si>
  <si>
    <t>TSANTI FAUZIYAH</t>
  </si>
  <si>
    <t>SDN 4 Selowogo Kec. Bungatan - Dinas Pendidikan dan Kebudayaan</t>
  </si>
  <si>
    <t>ANA PURWANINGSIH</t>
  </si>
  <si>
    <t>MUHAMMAD NUR AMALPAKA</t>
  </si>
  <si>
    <t>NURMA RAHMAWATI</t>
  </si>
  <si>
    <t>INSOFI INDRAWATI</t>
  </si>
  <si>
    <t>ENDANG NURHAININGSIH</t>
  </si>
  <si>
    <t>WAHYU SETIYANTO</t>
  </si>
  <si>
    <t>A.Md.KL.</t>
  </si>
  <si>
    <t>Sanitarian Penyelia</t>
  </si>
  <si>
    <t>Seksi Penunjang Medis pada UOBK RSUD dr Abdoer Rahem - UOBK RSUD dr Abdoer Rahem</t>
  </si>
  <si>
    <t>SURYONO RAKMAD PRIYADI</t>
  </si>
  <si>
    <t>SDN 3 Kembangsari Kec. Jatibanteng - Dinas Pendidikan dan Kebudayaan</t>
  </si>
  <si>
    <t>FARID ZAINAL ARIFIN</t>
  </si>
  <si>
    <t>SDN 1 Baderan Kec. Sumbermalang - Dinas Pendidikan dan Kebudayaan</t>
  </si>
  <si>
    <t>SARIANTO</t>
  </si>
  <si>
    <t>SDN 2 Duwet Kec. Panarukan - Dinas Pendidikan dan Kebudayaan</t>
  </si>
  <si>
    <t>AYULIANI</t>
  </si>
  <si>
    <t>IVA NUR FATMAWATI</t>
  </si>
  <si>
    <t>SDN 2 Kalibagor Kec. Situbondo - Dinas Pendidikan dan Kebudayaan</t>
  </si>
  <si>
    <t>EKO TRIAS NURIANTO</t>
  </si>
  <si>
    <t>SDN 1 Sumber Tengah Kec. Bungatan - Dinas Pendidikan dan Kebudayaan</t>
  </si>
  <si>
    <t>WALID HADAD</t>
  </si>
  <si>
    <t>SDN 2 Gunung Malang Kec. Suboh - Dinas Pendidikan dan Kebudayaan</t>
  </si>
  <si>
    <t>ANIZAH SRI WAHYUNI</t>
  </si>
  <si>
    <t>SDN 2 Sumberwaru Kec. Banyuputih - Dinas Pendidikan dan Kebudayaan</t>
  </si>
  <si>
    <t>RODI CAHYONO</t>
  </si>
  <si>
    <t>S.E</t>
  </si>
  <si>
    <t>SMPN 1 Banyuglugur - Dinas Pendidikan dan Kebudayaan</t>
  </si>
  <si>
    <t>DEDI NURHAMSYAH PATIMURA</t>
  </si>
  <si>
    <t>INDRA WAHYU NUGROHO</t>
  </si>
  <si>
    <t>S.Kom</t>
  </si>
  <si>
    <t>Bidang Mutasi dan Kepangkatan pada Badan Kepegawaian dan Pengembangan Sumber Daya Manusia - Badan Kepegawaian dan Pengembangan Sumber Daya Manusia</t>
  </si>
  <si>
    <t>YUPI AGUS PRIYONO</t>
  </si>
  <si>
    <t>MIFTACHUL RIZKA AYU NAZILA</t>
  </si>
  <si>
    <t>S.Pd., Gr</t>
  </si>
  <si>
    <t>TEGUH WINARSO</t>
  </si>
  <si>
    <t>ABDUS SUKUR</t>
  </si>
  <si>
    <t>UPT Puskesmas Situbondo - Dinas Kesehatan</t>
  </si>
  <si>
    <t>YENNY DWITA NURLIANTI</t>
  </si>
  <si>
    <t>SMPN 1 Suboh - Dinas Pendidikan dan Kebudayaan</t>
  </si>
  <si>
    <t>SRI RAHAYU</t>
  </si>
  <si>
    <t>SDN 3 Tokelan Kec. Panji - Dinas Pendidikan dan Kebudayaan</t>
  </si>
  <si>
    <t>SUGIANTO</t>
  </si>
  <si>
    <t>SDN 5 Jangkar Kec. Jangkar - Dinas Pendidikan dan Kebudayaan</t>
  </si>
  <si>
    <t>ERWAN PUJIANTO</t>
  </si>
  <si>
    <t>Pengawas Penyelenggaraan Urusan Pemerintahan Daerah Ahli Madya</t>
  </si>
  <si>
    <t>Inspektur Pembantu III - Inspektorat Daerah</t>
  </si>
  <si>
    <t>HARYOTO</t>
  </si>
  <si>
    <t>SDN 5 Kayumas Kec. Arjasa - Dinas Pendidikan dan Kebudayaan</t>
  </si>
  <si>
    <t>SITI AFRI LAILATIN</t>
  </si>
  <si>
    <t>AINI FITA SARI</t>
  </si>
  <si>
    <t>SDN 2 Lamongan Kec. Arjasa - Dinas Pendidikan dan Kebudayaan</t>
  </si>
  <si>
    <t>DIAN PRAHASTUTI DWI PEBRIANTI</t>
  </si>
  <si>
    <t>ERSIH</t>
  </si>
  <si>
    <t>SDN 3 Juglangan Kec. Panji - Dinas Pendidikan dan Kebudayaan</t>
  </si>
  <si>
    <t>BUSAIMAH</t>
  </si>
  <si>
    <t>SDN 1 Landangan Kec. Kapongan - Dinas Pendidikan dan Kebudayaan</t>
  </si>
  <si>
    <t>AKHMAD RASIDI</t>
  </si>
  <si>
    <t>SDN 5 Blimbing Kec. Besuki - Dinas Pendidikan dan Kebudayaan</t>
  </si>
  <si>
    <t>EKO HADICAHYONO</t>
  </si>
  <si>
    <t>SMPN 4 Panji - Dinas Pendidikan dan Kebudayaan</t>
  </si>
  <si>
    <t>TJIPTANING DYAHATI AS</t>
  </si>
  <si>
    <t>INDAH SURYANINGSIH</t>
  </si>
  <si>
    <t>HARDIN</t>
  </si>
  <si>
    <t>Drs</t>
  </si>
  <si>
    <t>SMPN 1 Jatibanteng - Dinas Pendidikan dan Kebudayaan</t>
  </si>
  <si>
    <t>NURASIH</t>
  </si>
  <si>
    <t>S.S.T.</t>
  </si>
  <si>
    <t>Bidan Ahli Madya</t>
  </si>
  <si>
    <t>SDN 5 Klatakan Kec. Kendit - Dinas Pendidikan dan Kebudayaan</t>
  </si>
  <si>
    <t>MARSUS KISWATUL HASANA</t>
  </si>
  <si>
    <t>SDN 2 Kalimas Kec. Besuki - Dinas Pendidikan dan Kebudayaan</t>
  </si>
  <si>
    <t>SURYANI DWI LESTARI</t>
  </si>
  <si>
    <t>TK Negeri Pembina Kec. Panarukan - Dinas Pendidikan dan Kebudayaan</t>
  </si>
  <si>
    <t>ENDANG FINDARNIK LUSMIASTUTIK</t>
  </si>
  <si>
    <t>SDN 2 Mojosari Kec. Asembagus - Dinas Pendidikan dan Kebudayaan</t>
  </si>
  <si>
    <t>UMARSONO</t>
  </si>
  <si>
    <t>S.PD MPD</t>
  </si>
  <si>
    <t>YOYOK TIKNARYO</t>
  </si>
  <si>
    <t>SDN 4 Kendit Kec. Kendit - Dinas Pendidikan dan Kebudayaan</t>
  </si>
  <si>
    <t>YULIANTONO</t>
  </si>
  <si>
    <t>SMPN 4 Situbondo - Dinas Pendidikan dan Kebudayaan</t>
  </si>
  <si>
    <t>ABDULLAH</t>
  </si>
  <si>
    <t>NORJAMAN</t>
  </si>
  <si>
    <t>SDN 3 Tambak Ukir Kec. Kendit - Dinas Pendidikan dan Kebudayaan</t>
  </si>
  <si>
    <t>TOHA</t>
  </si>
  <si>
    <t>S.Pd.I.</t>
  </si>
  <si>
    <t>NURSIYA</t>
  </si>
  <si>
    <t>SDN 2 Landangan Kec. Kapongan - Dinas Pendidikan dan Kebudayaan</t>
  </si>
  <si>
    <t>BAMBANG SUYONO</t>
  </si>
  <si>
    <t>S.Pd, M.Pd</t>
  </si>
  <si>
    <t>YANA</t>
  </si>
  <si>
    <t>Penilik Ahli Muda</t>
  </si>
  <si>
    <t>NUR ALIFAH</t>
  </si>
  <si>
    <t>SDN 2 Tanjung Glugur Kec. Mangaran - Dinas Pendidikan dan Kebudayaan</t>
  </si>
  <si>
    <t>AISIYAH</t>
  </si>
  <si>
    <t>SUYANTO</t>
  </si>
  <si>
    <t>S.PD</t>
  </si>
  <si>
    <t>AGUS SUPARDI</t>
  </si>
  <si>
    <t>LOLITA DEVI</t>
  </si>
  <si>
    <t>FATHORRAHMAN</t>
  </si>
  <si>
    <t>SDN 1 Pesanggerahan Kec. Jangkar - Dinas Pendidikan dan Kebudayaan</t>
  </si>
  <si>
    <t>UMU</t>
  </si>
  <si>
    <t>UPT Puskesmas Jatibanteng - Dinas Kesehatan</t>
  </si>
  <si>
    <t>SRI WAHYUNINGSIH</t>
  </si>
  <si>
    <t>M.M.Pd.</t>
  </si>
  <si>
    <t>SMPN 4 Panarukan Satu Atap - Dinas Pendidikan dan Kebudayaan</t>
  </si>
  <si>
    <t>ABUSAHERI</t>
  </si>
  <si>
    <t>S.Pd.I, M.Pd.I.</t>
  </si>
  <si>
    <t>SDN 5 Tambak Ukir Kec. Kendit - Dinas Pendidikan dan Kebudayaan</t>
  </si>
  <si>
    <t>SARJONO HADI HERMANTO</t>
  </si>
  <si>
    <t>SDN 5 Mimbaan Kec. Panji - Dinas Pendidikan dan Kebudayaan</t>
  </si>
  <si>
    <t>RIANTO</t>
  </si>
  <si>
    <t>SDN 2 Plalangan Kec. Sumbermalang - Dinas Pendidikan dan Kebudayaan</t>
  </si>
  <si>
    <t>NUR IDA RAHAYU</t>
  </si>
  <si>
    <t>DRA</t>
  </si>
  <si>
    <t>SMPN 1 Mangaran - Dinas Pendidikan dan Kebudayaan</t>
  </si>
  <si>
    <t>AMMAD</t>
  </si>
  <si>
    <t>SDN 1 Tambak Ukir kec. Kendit - Dinas Pendidikan dan Kebudayaan</t>
  </si>
  <si>
    <t>ARI KUNTIYANI</t>
  </si>
  <si>
    <t>Penilik Ahli Madya</t>
  </si>
  <si>
    <t>Dinas Pendidikan dan Kebudayaan - PEMERINTAH KABUPATEN SITUBONDO</t>
  </si>
  <si>
    <t>LAILI WAHYUNI</t>
  </si>
  <si>
    <t>Hj</t>
  </si>
  <si>
    <t>S.Pd, M.Pd.</t>
  </si>
  <si>
    <t>SMPN Kandang Kapongan Satu Atap - Dinas Pendidikan dan Kebudayaan</t>
  </si>
  <si>
    <t>HADI SUKOMULYONO</t>
  </si>
  <si>
    <t>SETYO BUDHI</t>
  </si>
  <si>
    <t>S.Kep, Ns, M.MKes.</t>
  </si>
  <si>
    <t>Perawat Ahli Madya</t>
  </si>
  <si>
    <t>SUPANDI</t>
  </si>
  <si>
    <t>SDN 3 Semambung Kec. Jatibanteng - Dinas Pendidikan dan Kebudayaan</t>
  </si>
  <si>
    <t>RUSNAWATI</t>
  </si>
  <si>
    <t>SITI ISNAINI</t>
  </si>
  <si>
    <t>SDN 3 Trigonco Kec. Asembagus - Dinas Pendidikan dan Kebudayaan</t>
  </si>
  <si>
    <t>ASTUTIANI</t>
  </si>
  <si>
    <t>S. Pd.</t>
  </si>
  <si>
    <t>SUBALI</t>
  </si>
  <si>
    <t>SDN 6 Sopet Kec. Jangkar - Dinas Pendidikan dan Kebudayaan</t>
  </si>
  <si>
    <t>NUR ANISAH</t>
  </si>
  <si>
    <t>GURETNO</t>
  </si>
  <si>
    <t>SMPN 3 Panji - Dinas Pendidikan dan Kebudayaan</t>
  </si>
  <si>
    <t>MOCH. NUR QOMARI</t>
  </si>
  <si>
    <t>S.Ag.M.Pd.</t>
  </si>
  <si>
    <t>YOESZAK REAWARU</t>
  </si>
  <si>
    <t>SDN 4 Kayumas Kec. Arjasa - Dinas Pendidikan dan Kebudayaan</t>
  </si>
  <si>
    <t>WIWIK JALWIYATI</t>
  </si>
  <si>
    <t>SONI SAPTA WINARSONO</t>
  </si>
  <si>
    <t>SDN 3 Mojosari Kec. Asembagus - Dinas Pendidikan dan Kebudayaan</t>
  </si>
  <si>
    <t>LATIFAH</t>
  </si>
  <si>
    <t>SDN 3 Sumberkolak Kec. Panarukan - Dinas Pendidikan dan Kebudayaan</t>
  </si>
  <si>
    <t>JUNAIDI</t>
  </si>
  <si>
    <t>SDN 1 Sumber Argo Kec. Sumbermalang - Dinas Pendidikan dan Kebudayaan</t>
  </si>
  <si>
    <t>SUDARSONO</t>
  </si>
  <si>
    <t>SDN 3 Patokan Kec. Situbondo - Dinas Pendidikan dan Kebudayaan</t>
  </si>
  <si>
    <t>KAYATUN</t>
  </si>
  <si>
    <t>SDN 1 Besuki Kec. Besuki - Dinas Pendidikan dan Kebudayaan</t>
  </si>
  <si>
    <t>SUPRIYATI</t>
  </si>
  <si>
    <t>RUMIYATUN</t>
  </si>
  <si>
    <t>SDN 1 Kedung Dowo Kec. Arjasa - Dinas Pendidikan dan Kebudayaan</t>
  </si>
  <si>
    <t>ASEP MUSTARI</t>
  </si>
  <si>
    <t>SDN 3 Gelung Kec. Panarukan - Dinas Pendidikan dan Kebudayaan</t>
  </si>
  <si>
    <t>HARIK SETIAWAN</t>
  </si>
  <si>
    <t>SDN 1 Tenggir Kec. Panji - Dinas Pendidikan dan Kebudayaan</t>
  </si>
  <si>
    <t>WAHYUDI</t>
  </si>
  <si>
    <t>SDN 2 Rajekwesi Kec. Kendit - Dinas Pendidikan dan Kebudayaan</t>
  </si>
  <si>
    <t>SRI SUSAYANG</t>
  </si>
  <si>
    <t>NUR HAILIM MEIWATI</t>
  </si>
  <si>
    <t>YULI SUSANTI</t>
  </si>
  <si>
    <t>SDN 4 Curah Tatal Kec. Arjasa - Dinas Pendidikan dan Kebudayaan</t>
  </si>
  <si>
    <t>ABDUL HAYYI</t>
  </si>
  <si>
    <t>SDN 4 Jatisari Kec. Arjasa - Dinas Pendidikan dan Kebudayaan</t>
  </si>
  <si>
    <t>DIAH YUNI CAHYANING ATI</t>
  </si>
  <si>
    <t>KHOFIFA NINGSIH</t>
  </si>
  <si>
    <t>SDN 1 Plalangan Kec. Sumbermalang - Dinas Pendidikan dan Kebudayaan</t>
  </si>
  <si>
    <t>SUJATMIKO</t>
  </si>
  <si>
    <t>YETI FANDAYANI</t>
  </si>
  <si>
    <t>DEKY ZULKARNAIN</t>
  </si>
  <si>
    <t>S.Pd.SD., S.Pd.SD., S.Pd.SD.</t>
  </si>
  <si>
    <t>SDN 2 Wonokoyo Kec. Kapongan - Dinas Pendidikan dan Kebudayaan</t>
  </si>
  <si>
    <t>ITA RINDIANA</t>
  </si>
  <si>
    <t>SMPN 5 Situbondo - Dinas Pendidikan dan Kebudayaan</t>
  </si>
  <si>
    <t>ENDANG YUSMIATI</t>
  </si>
  <si>
    <t>SUUDIYAH</t>
  </si>
  <si>
    <t>SDN 3 Jatibanteng Kec. Jatibanteng - Dinas Pendidikan dan Kebudayaan</t>
  </si>
  <si>
    <t>PENI SARASWATI</t>
  </si>
  <si>
    <t>A.Md.Kep</t>
  </si>
  <si>
    <t>IWAN EFENDI</t>
  </si>
  <si>
    <t>Ns., S.Kep.</t>
  </si>
  <si>
    <t>UPT Puskesmas Banyuglugur - Dinas Kesehatan</t>
  </si>
  <si>
    <t>FARIDATUL MUSLIMAH</t>
  </si>
  <si>
    <t>YULI SUSILOWATI</t>
  </si>
  <si>
    <t>SDN 2 Trigonco Kec. Asembagus - Dinas Pendidikan dan Kebudayaan</t>
  </si>
  <si>
    <t>SAYU KARNITI</t>
  </si>
  <si>
    <t>SMPN 4 Asembagus Satu Atap - Dinas Pendidikan dan Kebudayaan</t>
  </si>
  <si>
    <t>SRI AYUNIATIK</t>
  </si>
  <si>
    <t>NANING SUMIYATI</t>
  </si>
  <si>
    <t>SDN 2 Palangan Kec. Jangkar - Dinas Pendidikan dan Kebudayaan</t>
  </si>
  <si>
    <t>LILIK FEBRIYANTI</t>
  </si>
  <si>
    <t>LENNY TURINDAH BASOEKI</t>
  </si>
  <si>
    <t>SMPN 3 Panarukan - Dinas Pendidikan dan Kebudayaan</t>
  </si>
  <si>
    <t>YUSUF PRAYUDI</t>
  </si>
  <si>
    <t>Guru Muda</t>
  </si>
  <si>
    <t>TITIK MARIANINGSIH</t>
  </si>
  <si>
    <t>Pengawas Sekolah Ahli Madya</t>
  </si>
  <si>
    <t>SAIFUR RIZAL</t>
  </si>
  <si>
    <t>SDN 1 Tanjung Pecinan Kec. Mangaran - Dinas Pendidikan dan Kebudayaan</t>
  </si>
  <si>
    <t>ELLYSWATIN NINGRUM</t>
  </si>
  <si>
    <t>SDN 3 Kilensari Kec. Panarukan - Dinas Pendidikan dan Kebudayaan</t>
  </si>
  <si>
    <t>YETI HARTIKA WATI</t>
  </si>
  <si>
    <t>ALVAN CHOLIQUL KAHVI</t>
  </si>
  <si>
    <t>RENY EKAWATI</t>
  </si>
  <si>
    <t>S.Kep.,Ns.</t>
  </si>
  <si>
    <t>RAHMAWATI</t>
  </si>
  <si>
    <t>HANTINI</t>
  </si>
  <si>
    <t>Guru Madya</t>
  </si>
  <si>
    <t>ARI EKO LAKSONO</t>
  </si>
  <si>
    <t>dr</t>
  </si>
  <si>
    <t>Sp.Rad.</t>
  </si>
  <si>
    <t>RINA ANGGREENI SUSANTI</t>
  </si>
  <si>
    <t>S.Si</t>
  </si>
  <si>
    <t>SMPN 2 Asembagus - Dinas Pendidikan dan Kebudayaan</t>
  </si>
  <si>
    <t>NELLY ISMAYASIH</t>
  </si>
  <si>
    <t>Sp.Pk.</t>
  </si>
  <si>
    <t>EVI FATIKAH KURMENINGSIH</t>
  </si>
  <si>
    <t>S.Tr.Kes</t>
  </si>
  <si>
    <t>AGUS TRIONO</t>
  </si>
  <si>
    <t>RUDY HARTONO</t>
  </si>
  <si>
    <t>Bidang Keolahragaan pada Dinas Pariwisata, Pemuda dan Olahraga - Dinas Pariwisata, Pemuda dan Olahraga</t>
  </si>
  <si>
    <t>ANIS FARIQURRAHMAN</t>
  </si>
  <si>
    <t>SDN 1 Bugeman Kec. Kendit - Dinas Pendidikan dan Kebudayaan</t>
  </si>
  <si>
    <t>MERINA DEA HARUNI</t>
  </si>
  <si>
    <t>S.T.</t>
  </si>
  <si>
    <t>Tenaga Sanitasi Lingkungan Terampil</t>
  </si>
  <si>
    <t>MANSUR</t>
  </si>
  <si>
    <t>S.Pd, M.M.Pd.</t>
  </si>
  <si>
    <t>HENI LESTARI</t>
  </si>
  <si>
    <t>ARIF BHIRAWA NORAGA</t>
  </si>
  <si>
    <t>SSTP</t>
  </si>
  <si>
    <t>Camat Banyuglugur</t>
  </si>
  <si>
    <t>Kecamatan Banyuglugur - PEMERINTAH KABUPATEN SITUBONDO</t>
  </si>
  <si>
    <t>SUYONO</t>
  </si>
  <si>
    <t>SDN 1 Banyuglugur Kec. Banyuglugur - Dinas Pendidikan dan Kebudayaan</t>
  </si>
  <si>
    <t>SRI JUHARIYAH</t>
  </si>
  <si>
    <t>SURTIANI</t>
  </si>
  <si>
    <t>SDN 3 Wonorejo Kec. Banyuputih - Dinas Pendidikan dan Kebudayaan</t>
  </si>
  <si>
    <t>AGUS YUNIAWAN</t>
  </si>
  <si>
    <t>KHUSNUL KHOTIMAH</t>
  </si>
  <si>
    <t>SDN 1 Gebangan Kec. Kapongan - Dinas Pendidikan dan Kebudayaan</t>
  </si>
  <si>
    <t>ZAINAP</t>
  </si>
  <si>
    <t>SDN 2 Banyuputih Kec. Banyuputih - Dinas Pendidikan dan Kebudayaan</t>
  </si>
  <si>
    <t>DESI NATALIA</t>
  </si>
  <si>
    <t>BUDI SANTOSO</t>
  </si>
  <si>
    <t>S.P., M.Si.</t>
  </si>
  <si>
    <t>Analis Ketahanan Pangan Ahli Muda</t>
  </si>
  <si>
    <t>Bidang Ketahanan Pangan pada Dinas Pertanian dan Ketahanan Pangan - Dinas Pertanian dan Ketahanan Pangan</t>
  </si>
  <si>
    <t>EMY DAMAYANTI</t>
  </si>
  <si>
    <t>UPT Puskesmas Mangaran - Dinas Kesehatan</t>
  </si>
  <si>
    <t>DESI WAHYUNING ATI</t>
  </si>
  <si>
    <t>S.Kep., Ns.</t>
  </si>
  <si>
    <t>UPT Puskesmas Jangkar - Dinas Kesehatan</t>
  </si>
  <si>
    <t>ASMOPIK</t>
  </si>
  <si>
    <t>SITI AISYAH</t>
  </si>
  <si>
    <t>S.Pd.I</t>
  </si>
  <si>
    <t>SDN 1 Gunung Malang Kec. Suboh - Dinas Pendidikan dan Kebudayaan</t>
  </si>
  <si>
    <t>SUMARTINI</t>
  </si>
  <si>
    <t>SDN 1 Alas Bayur Kec. Mlandingan - Dinas Pendidikan dan Kebudayaan</t>
  </si>
  <si>
    <t>MOHAMMAD ZAINI</t>
  </si>
  <si>
    <t>SP., M.MA</t>
  </si>
  <si>
    <t>Sekretaris Kecamatan Sumbermalang</t>
  </si>
  <si>
    <t>Sekretariat Kecamatan Sumbermalang - Kecamatan Sumbermalang</t>
  </si>
  <si>
    <t>BENNY OKTAVIANTO</t>
  </si>
  <si>
    <t>WAHYU HASANAH THOHA</t>
  </si>
  <si>
    <t>SP</t>
  </si>
  <si>
    <t>Pengawas Sekolah Ahli Muda</t>
  </si>
  <si>
    <t>SHOLIKHATUN</t>
  </si>
  <si>
    <t>DODIK IRAWAN</t>
  </si>
  <si>
    <t>SDN 1 Kilensari Kec. Panarukan - Dinas Pendidikan dan Kebudayaan</t>
  </si>
  <si>
    <t>SLAMET KARYANTO</t>
  </si>
  <si>
    <t>R U W A I D A</t>
  </si>
  <si>
    <t>SUSI FALENTINA</t>
  </si>
  <si>
    <t>SDN 1 Tlogosari Kec. Sumbermalang - Dinas Pendidikan dan Kebudayaan</t>
  </si>
  <si>
    <t>SUSI ASTUTIK</t>
  </si>
  <si>
    <t>ENDANG SISWATI</t>
  </si>
  <si>
    <t>Dokter Gigi Ahli Madya</t>
  </si>
  <si>
    <t>MULYATI</t>
  </si>
  <si>
    <t>SDN 1 Mojodungkol Kec. Suboh - Dinas Pendidikan dan Kebudayaan</t>
  </si>
  <si>
    <t>MOH. LUKMAN RIYADI</t>
  </si>
  <si>
    <t>ISHARTATIK</t>
  </si>
  <si>
    <t>MUYATI</t>
  </si>
  <si>
    <t>SMPN 1 Kapongan - Dinas Pendidikan dan Kebudayaan</t>
  </si>
  <si>
    <t>UMI KALSUM</t>
  </si>
  <si>
    <t>HASANI</t>
  </si>
  <si>
    <t>SMPN 2 Kendit - Dinas Pendidikan dan Kebudayaan</t>
  </si>
  <si>
    <t>TUTIK NURNANINGSIH</t>
  </si>
  <si>
    <t>SDN 5 Patokan Kec. Situbondo - Dinas Pendidikan dan Kebudayaan</t>
  </si>
  <si>
    <t>LIES SULISTIANAH</t>
  </si>
  <si>
    <t>ASINURUDDIN</t>
  </si>
  <si>
    <t>SDN 2 Jangkar Kec. Jangkar - Dinas Pendidikan dan Kebudayaan</t>
  </si>
  <si>
    <t>RAWAT TRIMURTI</t>
  </si>
  <si>
    <t>Bidang Penempatan Tenaga Kerja dan Perluasan Kesempatan Kerja pada Dinas Ketenagakerjaan - Dinas Ketenagakerjaan</t>
  </si>
  <si>
    <t>KRISTIAN YULIANUR PASHA</t>
  </si>
  <si>
    <t>SDN 1 Sumberkolak Kec. Panarukan - Dinas Pendidikan dan Kebudayaan</t>
  </si>
  <si>
    <t>SITI MAISAROH</t>
  </si>
  <si>
    <t>SURYANI</t>
  </si>
  <si>
    <t>MUKHTAR RASYIDI</t>
  </si>
  <si>
    <t>LIYATRI</t>
  </si>
  <si>
    <t>SUMIYATI</t>
  </si>
  <si>
    <t>SLAMET HARIYANTO</t>
  </si>
  <si>
    <t>YULI ATMAJAYA</t>
  </si>
  <si>
    <t>LUKMAN ANAS</t>
  </si>
  <si>
    <t>VITA MILA SARI</t>
  </si>
  <si>
    <t>SRI AGUSTINA</t>
  </si>
  <si>
    <t>SUGIHARTATIK</t>
  </si>
  <si>
    <t>SDN 3 Mangaran Kec. Mangaran - Dinas Pendidikan dan Kebudayaan</t>
  </si>
  <si>
    <t>MOHAMMAD THAYIB</t>
  </si>
  <si>
    <t>S.Pdi, M.Pdi.</t>
  </si>
  <si>
    <t>KUSTINA</t>
  </si>
  <si>
    <t>S,Pd.</t>
  </si>
  <si>
    <t>SAWAL</t>
  </si>
  <si>
    <t>SDN 5 Besuki Kec. Besuki - Dinas Pendidikan dan Kebudayaan</t>
  </si>
  <si>
    <t>SARIWATI</t>
  </si>
  <si>
    <t>SDN 2 Kilensari Kec. Panarukan - Dinas Pendidikan dan Kebudayaan</t>
  </si>
  <si>
    <t>AHYATI</t>
  </si>
  <si>
    <t>SDN 2 Kedung Dowo Kec. Arjasa - Dinas Pendidikan dan Kebudayaan</t>
  </si>
  <si>
    <t>SUMIATI</t>
  </si>
  <si>
    <t>SUTRISNO</t>
  </si>
  <si>
    <t>SMPN Kalianget Satu Atap - Dinas Pendidikan dan Kebudayaan</t>
  </si>
  <si>
    <t>MUSTOFA</t>
  </si>
  <si>
    <t>YAHYA HEPY SUYITNO</t>
  </si>
  <si>
    <t>SDN 1 Wonorejo Kec. Banyuputih - Dinas Pendidikan dan Kebudayaan</t>
  </si>
  <si>
    <t>SUNARTI</t>
  </si>
  <si>
    <t>SDN 1 Kayumas Kec. Arjasa - Dinas Pendidikan dan Kebudayaan</t>
  </si>
  <si>
    <t>NISAM</t>
  </si>
  <si>
    <t>SDN 3 Pategalan Kec. Jatibanteng - Dinas Pendidikan dan Kebudayaan</t>
  </si>
  <si>
    <t>NURHAYATI</t>
  </si>
  <si>
    <t>PINUNDI TYAS PINARING</t>
  </si>
  <si>
    <t>DARSUN</t>
  </si>
  <si>
    <t>AYU BACHTIAR</t>
  </si>
  <si>
    <t>ARIS SATRIYO WIBOWO</t>
  </si>
  <si>
    <t>Penata Kelola Penyehatan Lingkungan Ahli Muda</t>
  </si>
  <si>
    <t>Bidang Cipta Karya pada Dinas Pekerjaan Umum dan Perumahan Permukiman - Dinas Pekerjaan Umum dan Perumahan Permukiman</t>
  </si>
  <si>
    <t>LINDA RAFIDA</t>
  </si>
  <si>
    <t>HERYADI</t>
  </si>
  <si>
    <t>SDN 2 Kembangsari Kec. Jatibanteng - Dinas Pendidikan dan Kebudayaan</t>
  </si>
  <si>
    <t>ARIK PRIHANTINA</t>
  </si>
  <si>
    <t>NURSIDI</t>
  </si>
  <si>
    <t>DOBI ERWIN SUMAMPU</t>
  </si>
  <si>
    <t>AMBARWATI HASANAH</t>
  </si>
  <si>
    <t>HAYAT SURIANTO</t>
  </si>
  <si>
    <t>SDN 2 Tribungan Kec. Mlandingan - Dinas Pendidikan dan Kebudayaan</t>
  </si>
  <si>
    <t>ANETA MENTA LINDAH</t>
  </si>
  <si>
    <t>TK Negeri Pembina Kec. Besuki - Dinas Pendidikan dan Kebudayaan</t>
  </si>
  <si>
    <t>PRAPTI SUCININGSIH</t>
  </si>
  <si>
    <t>KHAIRANI INSANI</t>
  </si>
  <si>
    <t>IKA FERAWATI</t>
  </si>
  <si>
    <t>TRI WAHYUNI EKA QOMARIAH</t>
  </si>
  <si>
    <t>SDN 4 Banyuputih Kec. Banyuputih - Dinas Pendidikan dan Kebudayaan</t>
  </si>
  <si>
    <t>RUDI SIDAKA</t>
  </si>
  <si>
    <t>S.Pd SD</t>
  </si>
  <si>
    <t>SDN 4 Besuki Kec. Besuki - Dinas Pendidikan dan Kebudayaan</t>
  </si>
  <si>
    <t>BASIR</t>
  </si>
  <si>
    <t xml:space="preserve">S.Pd, </t>
  </si>
  <si>
    <t>NOVIN PURWANINGSIH</t>
  </si>
  <si>
    <t>SDN Tepos Kec. Banyuglugur - Dinas Pendidikan dan Kebudayaan</t>
  </si>
  <si>
    <t>MARITYA DYAH NINDYANINGRUM</t>
  </si>
  <si>
    <t>SDN 1 Mlandingan Kulon Kec. Mlandingan - Dinas Pendidikan dan Kebudayaan</t>
  </si>
  <si>
    <t>DIYAH TRIFANTI</t>
  </si>
  <si>
    <t>SDN 3 Besuki Kec. Besuki - Dinas Pendidikan dan Kebudayaan</t>
  </si>
  <si>
    <t>SUCIPTO</t>
  </si>
  <si>
    <t>SDN 2 Cemara Kec. Suboh - Dinas Pendidikan dan Kebudayaan</t>
  </si>
  <si>
    <t>HIDAYATI</t>
  </si>
  <si>
    <t>SDN 4 Seletreng Kec. Kapongan - Dinas Pendidikan dan Kebudayaan</t>
  </si>
  <si>
    <t>NOVI SUSILAWATI</t>
  </si>
  <si>
    <t>SDN 3 Ketowan Kec. Arjasa - Dinas Pendidikan dan Kebudayaan</t>
  </si>
  <si>
    <t>WIWIN PUJI ASTUTIK</t>
  </si>
  <si>
    <t>YUNITASARI</t>
  </si>
  <si>
    <t>SDN 2 Wringin Anom Kec. Asembagus - Dinas Pendidikan dan Kebudayaan</t>
  </si>
  <si>
    <t>ARIS SETIAWAN</t>
  </si>
  <si>
    <t>Kepala Seksi Sarana Prasarana Pendidikan Dasar pada Dinas Pendidikan dan Kebudayaan</t>
  </si>
  <si>
    <t>Seksi Sarana dan Prasarana Pendidikan Dasar pada Dinas Pendidikan dan Kebudayaan - Dinas Pendidikan dan Kebudayaan</t>
  </si>
  <si>
    <t>SATRIANINGSIH</t>
  </si>
  <si>
    <t>LELY HERAWATI</t>
  </si>
  <si>
    <t>SDN Telempong Kec. Banyuglugur - Dinas Pendidikan dan Kebudayaan</t>
  </si>
  <si>
    <t>ZUBAIRI</t>
  </si>
  <si>
    <t>S.Pd.I., M.Pd.</t>
  </si>
  <si>
    <t>SDN 3 Sumberanyar Kec. Banyuputih - Dinas Pendidikan dan Kebudayaan</t>
  </si>
  <si>
    <t>ENDANG ASTUTIK</t>
  </si>
  <si>
    <t>ANTONIS FIYADI</t>
  </si>
  <si>
    <t>NURWANA</t>
  </si>
  <si>
    <t>SDN 2 Seletreng Kec. Kapongan - Dinas Pendidikan dan Kebudayaan</t>
  </si>
  <si>
    <t>TRI ROVA AYUARTI</t>
  </si>
  <si>
    <t>ANIS EKO KRISTIAWAN</t>
  </si>
  <si>
    <t>SP.THT-KL.</t>
  </si>
  <si>
    <t>HARIS SUHARTONO</t>
  </si>
  <si>
    <t>SDN 4 Lubawang Kec. Banyuglugur - Dinas Pendidikan dan Kebudayaan</t>
  </si>
  <si>
    <t>SITI ZAENAB</t>
  </si>
  <si>
    <t>SDN 1 Wringin Anom Kec. Asembagus - Dinas Pendidikan dan Kebudayaan</t>
  </si>
  <si>
    <t>IVA YULIANINGRUM</t>
  </si>
  <si>
    <t>A.Ma.</t>
  </si>
  <si>
    <t>SDN 3 Sopet Kec. Jangkar - Dinas Pendidikan dan Kebudayaan</t>
  </si>
  <si>
    <t>TRI ILHAM PRIBADI</t>
  </si>
  <si>
    <t>M.Pd</t>
  </si>
  <si>
    <t>SDN 4 Sumberejo Kec. Banyuputih - Dinas Pendidikan dan Kebudayaan</t>
  </si>
  <si>
    <t>PRADY ARIEFTA</t>
  </si>
  <si>
    <t>HERMAN SAH</t>
  </si>
  <si>
    <t>SDN 3 Semiring Kec. Mangaran - Dinas Pendidikan dan Kebudayaan</t>
  </si>
  <si>
    <t>YUSFIND TRIYAS SUWARTY</t>
  </si>
  <si>
    <t>SDN 2 Tokelan Kec. Panji - Dinas Pendidikan dan Kebudayaan</t>
  </si>
  <si>
    <t>SDN 2 Awar Awar Kec. Asembagus - Dinas Pendidikan dan Kebudayaan</t>
  </si>
  <si>
    <t>SUMARTI</t>
  </si>
  <si>
    <t>SUNJANA</t>
  </si>
  <si>
    <t>SDN 1 Seletreng Kec. Kapongan - Dinas Pendidikan dan Kebudayaan</t>
  </si>
  <si>
    <t>MUCHAMMAD HELMI</t>
  </si>
  <si>
    <t>SDN 2 Paowan Kec. Panarukan - Dinas Pendidikan dan Kebudayaan</t>
  </si>
  <si>
    <t>SUBHAN</t>
  </si>
  <si>
    <t>S.Ag</t>
  </si>
  <si>
    <t>SDN 2 Campoan Kec. Mlandingan - Dinas Pendidikan dan Kebudayaan</t>
  </si>
  <si>
    <t>MISNAWATI</t>
  </si>
  <si>
    <t>S.Pd., M.Pd</t>
  </si>
  <si>
    <t>IRAWAN HARI PRAYITNO</t>
  </si>
  <si>
    <t>S.S.</t>
  </si>
  <si>
    <t>Bidang Kepemudaan pada Dinas Pariwisata, Pemuda dan Olahraga - Dinas Pariwisata, Pemuda dan Olahraga</t>
  </si>
  <si>
    <t>SULIHATI</t>
  </si>
  <si>
    <t>TRI IRAWAN ICHWAN</t>
  </si>
  <si>
    <t>Analis Keuangan Pusat dan Daerah Ahli Muda</t>
  </si>
  <si>
    <t>Sekretariat Dinas Koperasi, Perindustrian dan Perdagangan - Dinas Koperasi, Perindustrian dan Perdagangan</t>
  </si>
  <si>
    <t>MAANINGSIH</t>
  </si>
  <si>
    <t>SDN 3 Seliwung Kec. Panji - Dinas Pendidikan dan Kebudayaan</t>
  </si>
  <si>
    <t>SULASTRI</t>
  </si>
  <si>
    <t>SARIYA</t>
  </si>
  <si>
    <t>FAISOL MOFIT</t>
  </si>
  <si>
    <t>S.Pd., Gr,</t>
  </si>
  <si>
    <t>SDN 2 Kesambi Rampak Kec. Kapongan - Dinas Pendidikan dan Kebudayaan</t>
  </si>
  <si>
    <t>MASRIYAH INDRAWATI</t>
  </si>
  <si>
    <t>S.ST.</t>
  </si>
  <si>
    <t>Bidan Ahli Muda</t>
  </si>
  <si>
    <t>ABUHARI EFENDI</t>
  </si>
  <si>
    <t>SMPN 2 Banyuglugur - Dinas Pendidikan dan Kebudayaan</t>
  </si>
  <si>
    <t>ENY SUSANTI</t>
  </si>
  <si>
    <t>SDN 5 Kendit Kec. Kendit - Dinas Pendidikan dan Kebudayaan</t>
  </si>
  <si>
    <t>SUHARIYANTO</t>
  </si>
  <si>
    <t>SDN 5 Curah Tatal Kec. Arjasa - Dinas Pendidikan dan Kebudayaan</t>
  </si>
  <si>
    <t>SUDARMO</t>
  </si>
  <si>
    <t>FATMAWATI</t>
  </si>
  <si>
    <t>ANDY ADITANTO</t>
  </si>
  <si>
    <t>EDY SULISTIONO</t>
  </si>
  <si>
    <t>Drs.</t>
  </si>
  <si>
    <t>M.Si</t>
  </si>
  <si>
    <t>Inspektur Pembantu I - Inspektorat Daerah</t>
  </si>
  <si>
    <t>ATIK WIDAYATI</t>
  </si>
  <si>
    <t>S.Pd.Ing.</t>
  </si>
  <si>
    <t>ISMAIL</t>
  </si>
  <si>
    <t>SUKARSIH</t>
  </si>
  <si>
    <t>ARTILA</t>
  </si>
  <si>
    <t>Hj.</t>
  </si>
  <si>
    <t>MOHAMMAD JAIL</t>
  </si>
  <si>
    <t>JOKO WARSITO</t>
  </si>
  <si>
    <t>SDN 2 Patokan Kec. Situbondo - Dinas Pendidikan dan Kebudayaan</t>
  </si>
  <si>
    <t>TJAHYONO TURNI WIDODO</t>
  </si>
  <si>
    <t>SMPN 3 Mlandingan Satu Atap - Dinas Pendidikan dan Kebudayaan</t>
  </si>
  <si>
    <t>SAMSURI</t>
  </si>
  <si>
    <t>S.Sos, M.M.</t>
  </si>
  <si>
    <t>Asisten Administrasi Umum pada Sekretariat Daerah</t>
  </si>
  <si>
    <t>Asisten Administrasi Umum - Sekretariat Daerah Kabupaten Situbondo</t>
  </si>
  <si>
    <t>YUSRAN</t>
  </si>
  <si>
    <t>DRS</t>
  </si>
  <si>
    <t>ENDANG SUSILOWATI</t>
  </si>
  <si>
    <t>UMI HASANAH</t>
  </si>
  <si>
    <t>SUPARMAN</t>
  </si>
  <si>
    <t>SDN 1 Curah Jeru Kec. Panji - Dinas Pendidikan dan Kebudayaan</t>
  </si>
  <si>
    <t>ALI LIONO</t>
  </si>
  <si>
    <t>SDN 1 Widoropayung Kec. Besuki - Dinas Pendidikan dan Kebudayaan</t>
  </si>
  <si>
    <t>IMAM SUGIARTO</t>
  </si>
  <si>
    <t>NETO EFENDI</t>
  </si>
  <si>
    <t>SANUSI AMRIN</t>
  </si>
  <si>
    <t>SDN 2 Bungatan Kec. Bungatan - Dinas Pendidikan dan Kebudayaan</t>
  </si>
  <si>
    <t>SYAMSIYADI</t>
  </si>
  <si>
    <t>SDN 1 Mlandingan Wetan Kec. Bungatan - Dinas Pendidikan dan Kebudayaan</t>
  </si>
  <si>
    <t>ABDUL GANI</t>
  </si>
  <si>
    <t>NURUL HUDA</t>
  </si>
  <si>
    <t>TUBIAS SOEGIARTO</t>
  </si>
  <si>
    <t>SMPN 1 Mlandingan - Dinas Pendidikan dan Kebudayaan</t>
  </si>
  <si>
    <t>HADI SUPRAPTO</t>
  </si>
  <si>
    <t>SDN 8 Sumberanyar Kec. Banyuputih - Dinas Pendidikan dan Kebudayaan</t>
  </si>
  <si>
    <t>AKHMAD JAMIL</t>
  </si>
  <si>
    <t>SITI SUHAIDAH</t>
  </si>
  <si>
    <t>ENDANG DWI PANGESTU</t>
  </si>
  <si>
    <t>SMPN 2 Mangaran - Dinas Pendidikan dan Kebudayaan</t>
  </si>
  <si>
    <t>ANIATI</t>
  </si>
  <si>
    <t>SDN 3 Blimbing Kec. Besuki - Dinas Pendidikan dan Kebudayaan</t>
  </si>
  <si>
    <t>CICIK LUTFIAH</t>
  </si>
  <si>
    <t>ERMIYATI</t>
  </si>
  <si>
    <t>SUCI SETIAWATI</t>
  </si>
  <si>
    <t>MOH. FAUZI SABARIYANTO</t>
  </si>
  <si>
    <t>S.P.</t>
  </si>
  <si>
    <t>Pengawas Mutu Hasil Pertanian Ahli Muda</t>
  </si>
  <si>
    <t>Bidang Hortikultura pada Dinas Pertanian dan Ketahanan Pangan - Dinas Pertanian dan Ketahanan Pangan</t>
  </si>
  <si>
    <t>SRI RAHAJU SUPANDI</t>
  </si>
  <si>
    <t>MISUKO</t>
  </si>
  <si>
    <t>SDN 3 Sumber Argo Kec. Sumbermalang - Dinas Pendidikan dan Kebudayaan</t>
  </si>
  <si>
    <t>MURJIANTO</t>
  </si>
  <si>
    <t>SDN 1 Sumberejo Kec. Banyuputih - Dinas Pendidikan dan Kebudayaan</t>
  </si>
  <si>
    <t>NUR SASTRIYAWATI NINGSIH</t>
  </si>
  <si>
    <t>SDN 2 Selowogo Kec. Bungatan - Dinas Pendidikan dan Kebudayaan</t>
  </si>
  <si>
    <t>ERNAWATI</t>
  </si>
  <si>
    <t>S.Pd. SD</t>
  </si>
  <si>
    <t>RASIDI</t>
  </si>
  <si>
    <t>D.A. HARIS YULIANTO</t>
  </si>
  <si>
    <t>SDN 2 Sumberpinang Kec. Mlandingan - Dinas Pendidikan dan Kebudayaan</t>
  </si>
  <si>
    <t>AGUS PINAYUNGAN</t>
  </si>
  <si>
    <t>NUROKHIM</t>
  </si>
  <si>
    <t>MOHAMMAD SALEH HIDAYAT</t>
  </si>
  <si>
    <t>Ners, S.Kep.</t>
  </si>
  <si>
    <t>EKO SUDARMAJI</t>
  </si>
  <si>
    <t>MOHAMAD HARIS</t>
  </si>
  <si>
    <t>S.Pd, M.M.</t>
  </si>
  <si>
    <t>EKO HADI RESTANTO</t>
  </si>
  <si>
    <t>S.Sos</t>
  </si>
  <si>
    <t>Bidang Bina Pemerintah Desa pada Dinas Pemberdayaan Masyarakat dan Desa - Dinas Pemberdayaan Masyarakat dan Desa</t>
  </si>
  <si>
    <t>SUWARDI</t>
  </si>
  <si>
    <t>ELFIYA ABOEBAKAR</t>
  </si>
  <si>
    <t>KAHFI. S</t>
  </si>
  <si>
    <t>SMPN 3 Arjasa - Dinas Pendidikan dan Kebudayaan</t>
  </si>
  <si>
    <t>M. ALI MUKHRODI</t>
  </si>
  <si>
    <t>SULAEMAN EFENDI</t>
  </si>
  <si>
    <t>GUSTINI KWARTIANTI</t>
  </si>
  <si>
    <t>Drg.</t>
  </si>
  <si>
    <t>Kepala Seksi Medis Bidang Pelayanan pada UOBK RSUD dr Abdoer Rahem</t>
  </si>
  <si>
    <t>Seksi Medis Bidang Pelayanan pada UOBK RSUD dr Abdoer Rahem - UOBK RSUD dr Abdoer Rahem</t>
  </si>
  <si>
    <t>SITI AMINAH</t>
  </si>
  <si>
    <t>UMAISAROH</t>
  </si>
  <si>
    <t>MUSAYANA</t>
  </si>
  <si>
    <t>SUHARSONO</t>
  </si>
  <si>
    <t>S.Pd.SD, M.Pd</t>
  </si>
  <si>
    <t>SDN 2 Ketah Kec. Suboh - Dinas Pendidikan dan Kebudayaan</t>
  </si>
  <si>
    <t>EVY CHAIRUN NISAK</t>
  </si>
  <si>
    <t>SH</t>
  </si>
  <si>
    <t>Pengawas Lingkungan Hidup Ahli Muda</t>
  </si>
  <si>
    <t>Bidang Penataan dan Penaatan PPLH pada Dinas Lingkungan Hidup - Dinas Lingkungan Hidup</t>
  </si>
  <si>
    <t>FIFIN LUTHFIYAH</t>
  </si>
  <si>
    <t>Sekretariat Dinas Sosial - Dinas Sosial</t>
  </si>
  <si>
    <t>AMIR HAMZAH</t>
  </si>
  <si>
    <t>ISTIKHARAH</t>
  </si>
  <si>
    <t>SRI HAWANI</t>
  </si>
  <si>
    <t>GUNAWAN ARIEF YULIONO</t>
  </si>
  <si>
    <t>SDN 1 Suboh Kec. Suboh - Dinas Pendidikan dan Kebudayaan</t>
  </si>
  <si>
    <t>ISYUNARNI</t>
  </si>
  <si>
    <t>MUHAMMAD JUNAIDI</t>
  </si>
  <si>
    <t>SDN 2 Buduan Kec. Suboh - Dinas Pendidikan dan Kebudayaan</t>
  </si>
  <si>
    <t>JOKO SETYO UTOMO</t>
  </si>
  <si>
    <t>AHMAD SAFI'I</t>
  </si>
  <si>
    <t>SMPN 1 Arjasa - Dinas Pendidikan dan Kebudayaan</t>
  </si>
  <si>
    <t>ABDUR RAHMAN SALEH</t>
  </si>
  <si>
    <t>RUSMIWATI</t>
  </si>
  <si>
    <t>Kepala Bidang Penelitian dan Pengembangan pada Badan Perencanaan Pembangunan Daerah</t>
  </si>
  <si>
    <t>Bidang Penelitian dan Pengembangan pada Badan Perencanaan Pembangunan Daerah - Badan Perencanaan Pembangunan Daerah</t>
  </si>
  <si>
    <t>SUHAMINA</t>
  </si>
  <si>
    <t>SDN 4 Sumberanyar Kec. Banyuputih - Dinas Pendidikan dan Kebudayaan</t>
  </si>
  <si>
    <t>JASWARI</t>
  </si>
  <si>
    <t>SDN 2 Curah Jeru Kec. Panji - Dinas Pendidikan dan Kebudayaan</t>
  </si>
  <si>
    <t>SETIASIH WIDADI</t>
  </si>
  <si>
    <t>TUMAINA</t>
  </si>
  <si>
    <t>RINA INDAYATI</t>
  </si>
  <si>
    <t>SDN 3 Wringin Anom Kec. Asembagus - Dinas Pendidikan dan Kebudayaan</t>
  </si>
  <si>
    <t>MARIA THERESIA ADE ARDIANA VITRI</t>
  </si>
  <si>
    <t>Pranata Laboratorium Kesehatan Penyelia</t>
  </si>
  <si>
    <t>GATOT SUGIARTO</t>
  </si>
  <si>
    <t>S.Pt.</t>
  </si>
  <si>
    <t>Pengawas Bibit Ternak Ahli Muda</t>
  </si>
  <si>
    <t>Bidang Prasarana, Sarana, Perbibitan, Produksi dan Penyuluhan Peternakan pada Dinas Peternakan dan Perikanan - Dinas Peternakan dan Perikanan</t>
  </si>
  <si>
    <t>INDARTOK</t>
  </si>
  <si>
    <t>S.Kep., S.Kep.</t>
  </si>
  <si>
    <t>NURNAIDI</t>
  </si>
  <si>
    <t>ZAINURRASID</t>
  </si>
  <si>
    <t>SDN 4 Jangkar Kec. Jangkar - Dinas Pendidikan dan Kebudayaan</t>
  </si>
  <si>
    <t>EKO SUSILOWATI</t>
  </si>
  <si>
    <t>MUHLIS KURNIAWAN</t>
  </si>
  <si>
    <t>MUKAWI</t>
  </si>
  <si>
    <t>SDN 1 Curahsuri Kec. Jatibanteng - Dinas Pendidikan dan Kebudayaan</t>
  </si>
  <si>
    <t>JONI KUSUMA</t>
  </si>
  <si>
    <t>NANANG PURNOMO</t>
  </si>
  <si>
    <t>SAIFUL BARIRUDIN</t>
  </si>
  <si>
    <t>ELVI NURLAILI</t>
  </si>
  <si>
    <t>SUGIHARTI</t>
  </si>
  <si>
    <t>A.Md. Gz.</t>
  </si>
  <si>
    <t>Nutrisionis Mahir</t>
  </si>
  <si>
    <t>UPT Puskesmas Panji - Dinas Kesehatan</t>
  </si>
  <si>
    <t>SA'ADAH</t>
  </si>
  <si>
    <t>SDN 1 Arjasa Kec. Arjasa - Dinas Pendidikan dan Kebudayaan</t>
  </si>
  <si>
    <t>HENIK WIJAYATININGSIH</t>
  </si>
  <si>
    <t>IBNU HAJAR</t>
  </si>
  <si>
    <t>MIMIK EVI SUSANTI</t>
  </si>
  <si>
    <t>SDN 1 Bantal Kec. Asembagus - Dinas Pendidikan dan Kebudayaan</t>
  </si>
  <si>
    <t>YAYUK DWI RINAWATI</t>
  </si>
  <si>
    <t>Bidang Perlindungan Perempuan dan Anak pada DP3AP2KB - Dinas Pemberdayaan Perempuan, Perlindungan Anak, Pengendalian Penduduk dan Keluarga Berencana</t>
  </si>
  <si>
    <t>EKO WINARYO</t>
  </si>
  <si>
    <t>SDN 1 Sumberanyar Kec. Mlandingan - Dinas Pendidikan dan Kebudayaan</t>
  </si>
  <si>
    <t>ARIFATOEL KHOIRI</t>
  </si>
  <si>
    <t>S.P., M.Si</t>
  </si>
  <si>
    <t>Sekretariat Dinas Pertanian dan Ketahanan Pangan - Dinas Pertanian dan Ketahanan Pangan</t>
  </si>
  <si>
    <t>ETIK SUTRIYANA</t>
  </si>
  <si>
    <t>S.H</t>
  </si>
  <si>
    <t>SUCI EKA SULISTYOWATI</t>
  </si>
  <si>
    <t>drg.</t>
  </si>
  <si>
    <t>UPT Puskesmas Kendit - Dinas Kesehatan</t>
  </si>
  <si>
    <t>NUR IMAMA</t>
  </si>
  <si>
    <t>S.Pd.SD., M.Pd.</t>
  </si>
  <si>
    <t>SDN 3 Balung Kec. Kendit - Dinas Pendidikan dan Kebudayaan</t>
  </si>
  <si>
    <t>HERI MULYANTI</t>
  </si>
  <si>
    <t>S.T., M.Si</t>
  </si>
  <si>
    <t>Bidang Infrastruktur Dan Kewilayahan pada Badan Perencanaan Pembangunan Daerah - Badan Perencanaan Pembangunan Daerah</t>
  </si>
  <si>
    <t>SULIS SETYOWATI</t>
  </si>
  <si>
    <t>SILVIA DEWI YATNAWATI</t>
  </si>
  <si>
    <t>SE.</t>
  </si>
  <si>
    <t>Penata Penanggulangan Bencana Ahli Muda</t>
  </si>
  <si>
    <t>Bidang Rehabilitasi Dan Rekonstruksi pada Badan Penanggulangan Bencana Daerah - Badan Penanggulangan Bencana Daerah</t>
  </si>
  <si>
    <t>LAYLI DWI AGUSTINA</t>
  </si>
  <si>
    <t>UPT Puskesmas Suboh - Dinas Kesehatan</t>
  </si>
  <si>
    <t>ARIADI NUGROHO</t>
  </si>
  <si>
    <t>Sp.JP.</t>
  </si>
  <si>
    <t>PUGUH ARDIANTO</t>
  </si>
  <si>
    <t>SDN 2 Curahsuri Kec. Jatibanteng - Dinas Pendidikan dan Kebudayaan</t>
  </si>
  <si>
    <t>AGUS YULIYANTO</t>
  </si>
  <si>
    <t>UPT Puskesmas Arjasa - Dinas Kesehatan</t>
  </si>
  <si>
    <t>YAYUK SRI AGUSTINA</t>
  </si>
  <si>
    <t>KUSYONO</t>
  </si>
  <si>
    <t>SDN 3 Demung Kec. Besuki - Dinas Pendidikan dan Kebudayaan</t>
  </si>
  <si>
    <t>YULI HANDAYANI</t>
  </si>
  <si>
    <t>Pengelola Sumber Daya Air Ahli Muda</t>
  </si>
  <si>
    <t>Bidang Sumber Daya Air pada Dinas Pekerjaan Umum dan Perumahan Permukiman - Dinas Pekerjaan Umum dan Perumahan Permukiman</t>
  </si>
  <si>
    <t>CHRONI FAJAR SAYEKTI</t>
  </si>
  <si>
    <t>SDN 3 Wringinanom Kec. Panarukan - Dinas Pendidikan dan Kebudayaan</t>
  </si>
  <si>
    <t>MARGIYANTI</t>
  </si>
  <si>
    <t>YOHANES NANUNG WURIYANTO</t>
  </si>
  <si>
    <t>DIDIK KUSNADI</t>
  </si>
  <si>
    <t>S.H.</t>
  </si>
  <si>
    <t>Kepala Sub Bagian Umum dan Kepegawaian</t>
  </si>
  <si>
    <t>Sub Bagian Umum dan Kepegawaian pada Dinas Koperasi, Perindustrian dan Perdagangan - Dinas Koperasi, Perindustrian dan Perdagangan</t>
  </si>
  <si>
    <t>WULAN SRI WAHYUNI</t>
  </si>
  <si>
    <t>DIAH RATNA SUSANTI</t>
  </si>
  <si>
    <t>LYNIYATUN NISA</t>
  </si>
  <si>
    <t>WENI AYUS SUSILOWATI</t>
  </si>
  <si>
    <t>EKO MOCH. NUR</t>
  </si>
  <si>
    <t>FANTI YULIA FITRA</t>
  </si>
  <si>
    <t>SUGENG HARIYANTO</t>
  </si>
  <si>
    <t>Penguji Kendaraan Bermotor Penyelia</t>
  </si>
  <si>
    <t>UPT Pengujian Kendaraan Bermotor pada Dinas Perhubungan - Dinas Perhubungan</t>
  </si>
  <si>
    <t>SUPHIATIN NISA</t>
  </si>
  <si>
    <t>YENI SARI RAHBINI</t>
  </si>
  <si>
    <t>UPT Instalasi Farmasi pada Dinas Kesehatan - Dinas Kesehatan</t>
  </si>
  <si>
    <t>SIGIT SUSETYO RAHARJO</t>
  </si>
  <si>
    <t>SSTP,M.Si</t>
  </si>
  <si>
    <t>Kepala Bagian Protokol Dan Komunikasi Pimpinan pada Sekretariat Daerah</t>
  </si>
  <si>
    <t>Bagian Protokol Dan Komunikasi Pimpinan pada Sekretariat Daerah - Sekretariat Daerah Kabupaten Situbondo</t>
  </si>
  <si>
    <t>MURTININGSIH</t>
  </si>
  <si>
    <t>A.Md.Gz.</t>
  </si>
  <si>
    <t>RICHA AGUSTINE SUNDOKO</t>
  </si>
  <si>
    <t>S.KM.M.Kes</t>
  </si>
  <si>
    <t>Administrator Kesehatan Ahli Muda</t>
  </si>
  <si>
    <t>Bidang Pelayanan Kesehatan pada Dinas Kesehatan - Dinas Kesehatan</t>
  </si>
  <si>
    <t>YENI DWI RAHMAWATI</t>
  </si>
  <si>
    <t>ETIK NUNUK SETYORINI</t>
  </si>
  <si>
    <t>S.ST., M.H.</t>
  </si>
  <si>
    <t>Pranata Laboratorium Kesehatan Ahli Pertama</t>
  </si>
  <si>
    <t>MUHAMMAD GUNTEJA WIRA PRAHARA</t>
  </si>
  <si>
    <t>A.Md.</t>
  </si>
  <si>
    <t>RONY WIJAYA</t>
  </si>
  <si>
    <t>SDN 3 Ardirejo Kec. Panji - Dinas Pendidikan dan Kebudayaan</t>
  </si>
  <si>
    <t>HENDRAWARTINI MUNINGGAR</t>
  </si>
  <si>
    <t>SDN 2 Jatisari Kec. Arjasa - Dinas Pendidikan dan Kebudayaan</t>
  </si>
  <si>
    <t>ABDUR ROCHIEM</t>
  </si>
  <si>
    <t>NURUL FATIMAH</t>
  </si>
  <si>
    <t>CITRA SATRIYA SETIAWAN</t>
  </si>
  <si>
    <t>ADI LUVI</t>
  </si>
  <si>
    <t>SDN 1 Gunung Putri Kec. Suboh - Dinas Pendidikan dan Kebudayaan</t>
  </si>
  <si>
    <t>YULI WARDANINGSIH</t>
  </si>
  <si>
    <t>MUHAMMAD FAJRUL AKFANI</t>
  </si>
  <si>
    <t>MUTMAINNA</t>
  </si>
  <si>
    <t>MEGA LUSIYANA</t>
  </si>
  <si>
    <t>SDN 2 Trebungan Kec. Mangaran - Dinas Pendidikan dan Kebudayaan</t>
  </si>
  <si>
    <t>SAFIATUN</t>
  </si>
  <si>
    <t>LEXY HANDRI BEDO</t>
  </si>
  <si>
    <t>SDN 10 Mimbaan Kec. Panji - Dinas Pendidikan dan Kebudayaan</t>
  </si>
  <si>
    <t>BIRRUL WALIDAIN HIDAYAH</t>
  </si>
  <si>
    <t>apt.</t>
  </si>
  <si>
    <t>S.Farm.</t>
  </si>
  <si>
    <t>Apoteker Ahli Pertama</t>
  </si>
  <si>
    <t>RETNO AYU PUSPITA</t>
  </si>
  <si>
    <t>TITIN ANDAYANINGRUM</t>
  </si>
  <si>
    <t>SDN 3 Banyuputih Kec. Banyuputih - Dinas Pendidikan dan Kebudayaan</t>
  </si>
  <si>
    <t>ANA QURATUL AINAIYYAH</t>
  </si>
  <si>
    <t>UOBK RSUD Besuki - Dinas Kesehatan</t>
  </si>
  <si>
    <t>DESI MUJI RAHAYU</t>
  </si>
  <si>
    <t>A.Md.Keb., S.ST.</t>
  </si>
  <si>
    <t>Administrator Kesehatan Ahli Pertama</t>
  </si>
  <si>
    <t>ARNI PALUPI</t>
  </si>
  <si>
    <t>SDN 2 Bloro Kec. Besuki - Dinas Pendidikan dan Kebudayaan</t>
  </si>
  <si>
    <t>NANI FIFIN PURWANI</t>
  </si>
  <si>
    <t>ELINDA HADI OKTAVIA</t>
  </si>
  <si>
    <t>SDN 2 Demung Kec. Besuki - Dinas Pendidikan dan Kebudayaan</t>
  </si>
  <si>
    <t>RIZA WIDYA SARI</t>
  </si>
  <si>
    <t>BADRUTS TSAMAM</t>
  </si>
  <si>
    <t>DEFI ISMET</t>
  </si>
  <si>
    <t>HANUN MAYA AYUNA</t>
  </si>
  <si>
    <t>AFIAT AJI WIJAYA</t>
  </si>
  <si>
    <t>Sp.OG.</t>
  </si>
  <si>
    <t>ZULKARNAIN AMRULLAH</t>
  </si>
  <si>
    <t>Camat Kendit</t>
  </si>
  <si>
    <t>Kecamatan Kendit - PEMERINTAH KABUPATEN SITUBONDO</t>
  </si>
  <si>
    <t>GAVIN LIFFERA KUSUMA PUTRA</t>
  </si>
  <si>
    <t>Analis Sumber Daya Manusia Aparatur Ahli Pertama</t>
  </si>
  <si>
    <t>YUSUF INDRIADI NURWIDODO</t>
  </si>
  <si>
    <t>S.Kep.Ners</t>
  </si>
  <si>
    <t>SAFI'UDIN</t>
  </si>
  <si>
    <t>SDN 3 Seletreng Kec. Kapongan - Dinas Pendidikan dan Kebudayaan</t>
  </si>
  <si>
    <t>IDA FATRIYANI</t>
  </si>
  <si>
    <t>FARIDA</t>
  </si>
  <si>
    <t>LIANA DWIPA</t>
  </si>
  <si>
    <t>SDN 2 Alasmalang Kec. Panarukan - Dinas Pendidikan dan Kebudayaan</t>
  </si>
  <si>
    <t>SITI RASIDA</t>
  </si>
  <si>
    <t>NOVA DWI KARTIKA</t>
  </si>
  <si>
    <t>HUSNUL FATIMA</t>
  </si>
  <si>
    <t xml:space="preserve">, </t>
  </si>
  <si>
    <t>Kepala Seksi Pelayanan Medis dan Keperawatan pada UOBK RSUD Besuki</t>
  </si>
  <si>
    <t>NUR KHOLIFAH</t>
  </si>
  <si>
    <t>ERFAN TAUFIK</t>
  </si>
  <si>
    <t>EFFRILIA METHA P</t>
  </si>
  <si>
    <t>WAHYU PURBIYANTARI</t>
  </si>
  <si>
    <t>Kepala UPTD Pusat Kesehatan Hewan</t>
  </si>
  <si>
    <t>UPTD Pusat Kesehatan Hewan - Dinas Peternakan dan Perikanan</t>
  </si>
  <si>
    <t>YAYUK ERNAWATI</t>
  </si>
  <si>
    <t>TRI FANTOVI YAHYA</t>
  </si>
  <si>
    <t>DIAN AYU FEBRIANA</t>
  </si>
  <si>
    <t>A.Md.Keb</t>
  </si>
  <si>
    <t>Bidan Pelaksana Lanjutan / Mahir</t>
  </si>
  <si>
    <t>NUR DIANA KHOLIDAH ERHAERISTA</t>
  </si>
  <si>
    <t>SDN 4 Semambung Kec. Jatibanteng - Dinas Pendidikan dan Kebudayaan</t>
  </si>
  <si>
    <t>LILIK HARYANI</t>
  </si>
  <si>
    <t>S.S.T</t>
  </si>
  <si>
    <t>NUR WIJAYATI</t>
  </si>
  <si>
    <t>SDN 2 Curahkalak Kec. Jangkar - Dinas Pendidikan dan Kebudayaan</t>
  </si>
  <si>
    <t>RAHMAT DWI HANTORO</t>
  </si>
  <si>
    <t>Kepala Sub Bagian Tata Usaha pada UPTD Pengelolaan Jalan Besuki pada Dinas Pekerjaan Umum dan Perumahan Permukiman</t>
  </si>
  <si>
    <t>Sub Bagian Tata Usaha pada UPTD Pengelolaan Jalan Besuki pada Dinas Pekerjaan Umum dan Perumahan Permukiman - UPTD Pengelolaan Jalan Besuki pada Dinas Pekerjaan Umum dan Perumahan Permukiman</t>
  </si>
  <si>
    <t>ZAINI</t>
  </si>
  <si>
    <t>S.Pd.,M.Pd.</t>
  </si>
  <si>
    <t>SISWANI</t>
  </si>
  <si>
    <t>M.Kes</t>
  </si>
  <si>
    <t>SDN 1 Kayuputih Kec. Panji - Dinas Pendidikan dan Kebudayaan</t>
  </si>
  <si>
    <t>HENI RIYOWATI</t>
  </si>
  <si>
    <t>SDN 1 Kukusan Kec. Kendit - Dinas Pendidikan dan Kebudayaan</t>
  </si>
  <si>
    <t>EDI SUPRAPTO</t>
  </si>
  <si>
    <t>SDN 2 Gunung Putri Kec. Suboh - Dinas Pendidikan dan Kebudayaan</t>
  </si>
  <si>
    <t>NARTO</t>
  </si>
  <si>
    <t>SDN 2 Kalisari Kec. Banyuglugur - Dinas Pendidikan dan Kebudayaan</t>
  </si>
  <si>
    <t>BRAMASTHA JUPITERA VERDEVILLAGE</t>
  </si>
  <si>
    <t>Dokter Ahli Pertama</t>
  </si>
  <si>
    <t>SRI UTAMI WULANDARI</t>
  </si>
  <si>
    <t>Sekretariat Badan Keuangan dan Aset Daerah - Badan Keuangan dan Aset Daerah</t>
  </si>
  <si>
    <t>ALI FATWI</t>
  </si>
  <si>
    <t>SDN 1 Sumberanyar Kec. Banyuputih - Dinas Pendidikan dan Kebudayaan</t>
  </si>
  <si>
    <t>SILVANA FAIQOH</t>
  </si>
  <si>
    <t>Auditor Ahli Pertama</t>
  </si>
  <si>
    <t>Inspektur Pembantu Investigatif Dan Reformasi Birokrasi - Inspektorat Daerah</t>
  </si>
  <si>
    <t>IMAS SUSILO WICAKSONO</t>
  </si>
  <si>
    <t>S.AP.,M.M</t>
  </si>
  <si>
    <t>Kepala Bagian Organisasi pada Sekretariat Daerah</t>
  </si>
  <si>
    <t>Bagian Organisasi pada Sekretariat Daerah - Sekretariat Daerah Kabupaten Situbondo</t>
  </si>
  <si>
    <t>WIDARI PRAMUDIATI</t>
  </si>
  <si>
    <t>ADI IRAWAN</t>
  </si>
  <si>
    <t>Sekretariat Dinas Peternakan dan Perikanan - Dinas Peternakan dan Perikanan</t>
  </si>
  <si>
    <t>HOSNIYATI</t>
  </si>
  <si>
    <t>SUDHARMONO</t>
  </si>
  <si>
    <t>Direktur UOBK RSUD dr Abdoer Rahem</t>
  </si>
  <si>
    <t>SHANDRIK NITA KARYANTO</t>
  </si>
  <si>
    <t>ZAINUL ARIFIN</t>
  </si>
  <si>
    <t>Analis Kebijakan Ahli Madya</t>
  </si>
  <si>
    <t>Dinas Penanaman Modal dan Pelayanan Terpadu Satu Pintu - PEMERINTAH KABUPATEN SITUBONDO</t>
  </si>
  <si>
    <t>IRVAN SETIABUDI</t>
  </si>
  <si>
    <t>SDN 4 Curah Jeru Kec. Panji - Dinas Pendidikan dan Kebudayaan</t>
  </si>
  <si>
    <t>MIA FRISKIANA</t>
  </si>
  <si>
    <t>MOHAMMAD THOHIR</t>
  </si>
  <si>
    <t>SUHAIMI</t>
  </si>
  <si>
    <t>SDN 4 Dawuhan Kec. Situbondo - Dinas Pendidikan dan Kebudayaan</t>
  </si>
  <si>
    <t>SULISTIAWATI</t>
  </si>
  <si>
    <t>SDN 1 Buduan Kec. Suboh - Dinas Pendidikan dan Kebudayaan</t>
  </si>
  <si>
    <t>ANDRIYANI</t>
  </si>
  <si>
    <t>GILANG SAFRODI</t>
  </si>
  <si>
    <t>Kepala Bidang Pengembangan Kompetensi Aparatur pada Badan Kepegawaian dan Pengembangan Sumber Daya Manusia</t>
  </si>
  <si>
    <t>Bidang Pengembangan Kompetensi Aparatur pada Badan Kepegawaian dan Pengembangan Sumber Daya Manusia - Badan Kepegawaian dan Pengembangan Sumber Daya Manusia</t>
  </si>
  <si>
    <t>AGUS FERRY GUNAWAN</t>
  </si>
  <si>
    <t>M.Kes., S.Kep. Ners.</t>
  </si>
  <si>
    <t>MAGDALENA YUKE MARGARETHA</t>
  </si>
  <si>
    <t>drh.</t>
  </si>
  <si>
    <t>Medik Veteriner Ahli Muda</t>
  </si>
  <si>
    <t>Bidang Kesehatan Hewan dan Masyarakat Veteriner pada Dinas Peternakan dan Perikanan - Dinas Peternakan dan Perikanan</t>
  </si>
  <si>
    <t>SITI MAIMUNAH</t>
  </si>
  <si>
    <t>CHUSLA INDAH AYU WULANDARI</t>
  </si>
  <si>
    <t>S.E., M.M.</t>
  </si>
  <si>
    <t>Bidang Perbendaharaan pada Badan Keuangan dan Aset Daerah - Badan Keuangan dan Aset Daerah</t>
  </si>
  <si>
    <t>ENY BAHARIANA</t>
  </si>
  <si>
    <t>SE</t>
  </si>
  <si>
    <t>Sekretariat Dinas Pariwisata, Pemuda dan Olahraga - Dinas Pariwisata, Pemuda dan Olahraga</t>
  </si>
  <si>
    <t>DESY MARIA DAMAYANTI</t>
  </si>
  <si>
    <t>SUYANTOK</t>
  </si>
  <si>
    <t>ENI SUSILOWATI</t>
  </si>
  <si>
    <t>SDN 3 Curahsuri Kec. Jatibanteng - Dinas Pendidikan dan Kebudayaan</t>
  </si>
  <si>
    <t>DEWI ARI SUKANTI</t>
  </si>
  <si>
    <t>RINI ROBAYANI</t>
  </si>
  <si>
    <t>SYLVIA RIANAWATY</t>
  </si>
  <si>
    <t>S.E, M.Si.</t>
  </si>
  <si>
    <t>Bidang Anggaran pada Badan Keuangan dan Aset Daerah - Badan Keuangan dan Aset Daerah</t>
  </si>
  <si>
    <t>KURNIA NURUL AGUSTINI</t>
  </si>
  <si>
    <t>ANIS SETIAWATI</t>
  </si>
  <si>
    <t>MISNADI</t>
  </si>
  <si>
    <t>SDN 3 Patemon Kec. Bungatan - Dinas Pendidikan dan Kebudayaan</t>
  </si>
  <si>
    <t>SAMSUL FARIT</t>
  </si>
  <si>
    <t>S.Ag., M.Pd.I.</t>
  </si>
  <si>
    <t>YENNY EVA NOVERLY</t>
  </si>
  <si>
    <t>LENNY MINTORO DEWI</t>
  </si>
  <si>
    <t>SANJOKO</t>
  </si>
  <si>
    <t>Kepala Seksi Operasional dan Pengendalian pada Satuan Polisi Pamong Praja</t>
  </si>
  <si>
    <t>Seksi Operasional dan Pengendalian pada Satuan Polisi Pamong Praja - Satuan Polisi Pamong Praja</t>
  </si>
  <si>
    <t>HARI WIBOWO</t>
  </si>
  <si>
    <t>NUR ZAINAB</t>
  </si>
  <si>
    <t>ARIESTA EKAYANTI</t>
  </si>
  <si>
    <t>SITI FAJRIYAH</t>
  </si>
  <si>
    <t>Ners</t>
  </si>
  <si>
    <t>AGUS SULARSO</t>
  </si>
  <si>
    <t>NURUL LAILI</t>
  </si>
  <si>
    <t>YUNIARTI</t>
  </si>
  <si>
    <t>SMPN 2 Arjasa - Dinas Pendidikan dan Kebudayaan</t>
  </si>
  <si>
    <t>NURFADHILA</t>
  </si>
  <si>
    <t>KARSINI</t>
  </si>
  <si>
    <t>MUHAMMAD AMIK</t>
  </si>
  <si>
    <t>YULISNAINI</t>
  </si>
  <si>
    <t>SDN 2 Perante Kec. Asembagus - Dinas Pendidikan dan Kebudayaan</t>
  </si>
  <si>
    <t>REKA MEISARI</t>
  </si>
  <si>
    <t>PUTRI ASIH CANDRA SARI</t>
  </si>
  <si>
    <t xml:space="preserve">Bdn., </t>
  </si>
  <si>
    <t>, S.S.T.</t>
  </si>
  <si>
    <t>ENDAH SUMARNI</t>
  </si>
  <si>
    <t>HAFIFA</t>
  </si>
  <si>
    <t>HALIMATUS SAKDIYAH</t>
  </si>
  <si>
    <t>TOLA' INASIR</t>
  </si>
  <si>
    <t>SDN 4 Peleyan Kec. Kapongan - Dinas Pendidikan dan Kebudayaan</t>
  </si>
  <si>
    <t>SALMAN FARISI</t>
  </si>
  <si>
    <t>S.Pd..</t>
  </si>
  <si>
    <t>SDN 1 Pasir Putih Kec. Bungatan - Dinas Pendidikan dan Kebudayaan</t>
  </si>
  <si>
    <t>SITI NUR RAHMATILLAH</t>
  </si>
  <si>
    <t>NECKY YUDYA PRAMYTA</t>
  </si>
  <si>
    <t>, S.Tr.Keb.</t>
  </si>
  <si>
    <t>S.PdI.</t>
  </si>
  <si>
    <t>SDN 2 Bantal Kec. Asembagus - Dinas Pendidikan dan Kebudayaan</t>
  </si>
  <si>
    <t>AMIRAH DAULATIR RACHMAH</t>
  </si>
  <si>
    <t>ENI HARIYANATA</t>
  </si>
  <si>
    <t>SULASMINI</t>
  </si>
  <si>
    <t>NANIK FAUZIAH</t>
  </si>
  <si>
    <t>YUNITA WIDIYANTI</t>
  </si>
  <si>
    <t>AGUSTIN DWI WULANSARI</t>
  </si>
  <si>
    <t>LILIK INDAYANI</t>
  </si>
  <si>
    <t>YUSFAN VIRSADA RIADI</t>
  </si>
  <si>
    <t>Perencana Ahli Pertama</t>
  </si>
  <si>
    <t>Bidang Perencanaan, Pengendalian dan Evaluasi Pembangunan Daerah pada Badan Perencanaan Pembangunan Daerah - Badan Perencanaan Pembangunan Daerah</t>
  </si>
  <si>
    <t>SUJIATI</t>
  </si>
  <si>
    <t>SDN 3 Tlogosari Kec. Sumbermalang - Dinas Pendidikan dan Kebudayaan</t>
  </si>
  <si>
    <t>SURATNO</t>
  </si>
  <si>
    <t>SDN 1 Alas Tengah Kec. Sumbermalang - Dinas Pendidikan dan Kebudayaan</t>
  </si>
  <si>
    <t>RUPI'ATI</t>
  </si>
  <si>
    <t>SDN 1 Kalimas Kec. Besuki - Dinas Pendidikan dan Kebudayaan</t>
  </si>
  <si>
    <t>SUMARDIYANTO</t>
  </si>
  <si>
    <t>MUSRIKAH</t>
  </si>
  <si>
    <t>MOHAMMAD RIDWAN</t>
  </si>
  <si>
    <t>SUBHAN HADI</t>
  </si>
  <si>
    <t>MEIDIAH SHANTY KUSUMA</t>
  </si>
  <si>
    <t>S. Kep.,Ns.</t>
  </si>
  <si>
    <t>TRI RATNANINGSIH</t>
  </si>
  <si>
    <t>M.Pd., S.Pd., Si., Gr.</t>
  </si>
  <si>
    <t>SUTIKNO</t>
  </si>
  <si>
    <t>SMPN 3 Suboh Satu Atap - Dinas Pendidikan dan Kebudayaan</t>
  </si>
  <si>
    <t>HADI SISWANTO</t>
  </si>
  <si>
    <t>BAMBANG SUDARTO</t>
  </si>
  <si>
    <t>SDN 1 Kandang Kec. Kapongan - Dinas Pendidikan dan Kebudayaan</t>
  </si>
  <si>
    <t>FATHORRASID</t>
  </si>
  <si>
    <t>RIFATUL HASANAH</t>
  </si>
  <si>
    <t>HARTO</t>
  </si>
  <si>
    <t>SDN 1 Panji Kidul Kec. Panji - Dinas Pendidikan dan Kebudayaan</t>
  </si>
  <si>
    <t>DIMAS CAHYO NUGROHO</t>
  </si>
  <si>
    <t>Penyuluh Sosial Ahli Muda</t>
  </si>
  <si>
    <t>Bidang Perlindungan dan Jaminan Sosial pada Dinas Sosial - Dinas Sosial</t>
  </si>
  <si>
    <t>SANTO AGUS KURNIAWAN</t>
  </si>
  <si>
    <t>Kepala Sub Bidang Pengolahan Sistem Informasi Pendapatan Daerah</t>
  </si>
  <si>
    <t>Sub Bidang Pengelolaan Sistem Informasi Pendapatan Daerah pada Badan Pendapatan Daerah - Bidang Perencanaan, Pengembangan dan Pengelolaan Sistem Informasi Pendapatan Daerah pada Badan Pendapatan Daerah</t>
  </si>
  <si>
    <t>SISWANTO</t>
  </si>
  <si>
    <t>SAIFI IKHWAN</t>
  </si>
  <si>
    <t>MOH.ILYAS</t>
  </si>
  <si>
    <t>SOFI AMALIYAH INDRAWATI</t>
  </si>
  <si>
    <t>GETTY AMURA LAFALI</t>
  </si>
  <si>
    <t>Medik Veteriner Ahli Pertama</t>
  </si>
  <si>
    <t>DONY HERDIANSYAH</t>
  </si>
  <si>
    <t>RAHMAN EFFENDI</t>
  </si>
  <si>
    <t>MELY ERLIS YOSITA</t>
  </si>
  <si>
    <t>PAINI</t>
  </si>
  <si>
    <t>DYAH TRI SELOWATI</t>
  </si>
  <si>
    <t>M.URP., S.T.</t>
  </si>
  <si>
    <t>Penata Kelola Bangunan Gedung dan Kawasan Permukiman Ahli Pertama</t>
  </si>
  <si>
    <t>SURYANTO</t>
  </si>
  <si>
    <t>HERI SULISTIYONO</t>
  </si>
  <si>
    <t>IQBAL FARDIAN SYAH</t>
  </si>
  <si>
    <t>EDWIN KURNIAWAN</t>
  </si>
  <si>
    <t>Kepala Sub Bagian Umum dan Kepegawaian pada Kecamatan Asembagus</t>
  </si>
  <si>
    <t>Sub Bagian Umum dan Kepegawaian pada Kecamatan Asembagus - Kecamatan Asembagus</t>
  </si>
  <si>
    <t>DEDI SUKAMTO</t>
  </si>
  <si>
    <t>Guru Pembina</t>
  </si>
  <si>
    <t>ANY PRASETYA</t>
  </si>
  <si>
    <t>MATTAMIN</t>
  </si>
  <si>
    <t>SDN 1 Alasmalang Kec. Panarukan - Dinas Pendidikan dan Kebudayaan</t>
  </si>
  <si>
    <t>MAI ROSIDA</t>
  </si>
  <si>
    <t>ENI WIDYAWATI</t>
  </si>
  <si>
    <t>NUNUNG DWI DHAMAYANTI</t>
  </si>
  <si>
    <t>IRFAN AMRULLAH</t>
  </si>
  <si>
    <t>SUPRIYATININGSIH</t>
  </si>
  <si>
    <t>HOLIYATUR ROHMA</t>
  </si>
  <si>
    <t>Bidan Ahli Pertama</t>
  </si>
  <si>
    <t>AGUS SUMADI</t>
  </si>
  <si>
    <t>SMPN 3 Sumbermalang Satu Atap - Dinas Pendidikan dan Kebudayaan</t>
  </si>
  <si>
    <t>INDAHOSNA</t>
  </si>
  <si>
    <t>JAMHURI</t>
  </si>
  <si>
    <t>Kepala Seksi Pemerintahan pada Kelurahan Mimbaan</t>
  </si>
  <si>
    <t>Seksi Pemerintahan pada Kelurahan Mimbaan - Kelurahan Mimbaan</t>
  </si>
  <si>
    <t>ZAINUDDIN</t>
  </si>
  <si>
    <t>SDN 4 Jetis Kec. Besuki - Dinas Pendidikan dan Kebudayaan</t>
  </si>
  <si>
    <t>DEWI FATMAWATI</t>
  </si>
  <si>
    <t>SDN 2 Sumberkolak Kec. Panarukan - Dinas Pendidikan dan Kebudayaan</t>
  </si>
  <si>
    <t>KUKUH SETYONO MARDI SAPUTRA</t>
  </si>
  <si>
    <t>SDN 1 Patemon Kec. Bungatan - Dinas Pendidikan dan Kebudayaan</t>
  </si>
  <si>
    <t>NAFISAH QURRATUL AINY</t>
  </si>
  <si>
    <t>HAENUR ROFITA</t>
  </si>
  <si>
    <t>Pengelola Sumber Daya Air Ahli Pertama</t>
  </si>
  <si>
    <t>GANANG AJI PAMBUDHI</t>
  </si>
  <si>
    <t>Sub Bagian Umum dan Kepegawaian pada Badan Penanggulangan Bencana Daerah - Badan Penanggulangan Bencana Daerah</t>
  </si>
  <si>
    <t>FEBRI BASUFI BAHTIARULLAH</t>
  </si>
  <si>
    <t>ENDRI YUDHA WIDIANTO</t>
  </si>
  <si>
    <t>SDN 3 Lubawang Kec. Banyuglugur - Dinas Pendidikan dan Kebudayaan</t>
  </si>
  <si>
    <t>SUSWANTORO</t>
  </si>
  <si>
    <t>PANJI SETIO UTOMO</t>
  </si>
  <si>
    <t>Pranata Komputer Ahli Pertama</t>
  </si>
  <si>
    <t>Bidang Teknologi Informasi dan Komunikasi pada Dinas Komunikasi dan Informatika - Dinas Komunikasi dan Informatika</t>
  </si>
  <si>
    <t>UMAR</t>
  </si>
  <si>
    <t>LITA NUR ANGGRAENI</t>
  </si>
  <si>
    <t>WIBAWATI</t>
  </si>
  <si>
    <t>GAGAH PRAWONO SETYA PUTERA</t>
  </si>
  <si>
    <t>Sekretariat Inspektorat Daerah - Inspektorat Daerah</t>
  </si>
  <si>
    <t>IKA PUSPITASARI</t>
  </si>
  <si>
    <t>SDN 4 Wringin Anom Kec. Asembagus - Dinas Pendidikan dan Kebudayaan</t>
  </si>
  <si>
    <t>HIN FARAH INTIDARA</t>
  </si>
  <si>
    <t>SMPN 3 Banyuputih - Dinas Pendidikan dan Kebudayaan</t>
  </si>
  <si>
    <t>MASYANI</t>
  </si>
  <si>
    <t>ISTIATUL AMANAH</t>
  </si>
  <si>
    <t>, SST</t>
  </si>
  <si>
    <t>UPT Puskesmas Klampokan - Dinas Kesehatan</t>
  </si>
  <si>
    <t>NURBANI IDRIS</t>
  </si>
  <si>
    <t>MUSMUNITA</t>
  </si>
  <si>
    <t>SDN 2 Kedunglo Kec. Asembagus - Dinas Pendidikan dan Kebudayaan</t>
  </si>
  <si>
    <t>HOSNAN FUDAILY</t>
  </si>
  <si>
    <t>SDN 4 Sumberwaru Kec. Banyuputih - Dinas Pendidikan dan Kebudayaan</t>
  </si>
  <si>
    <t>EDY HERAWANTO</t>
  </si>
  <si>
    <t>RARAS SILVIA GAMA</t>
  </si>
  <si>
    <t>DWI ENDAH RETNANIK</t>
  </si>
  <si>
    <t>DIDIK JAYADI</t>
  </si>
  <si>
    <t>SUNARMI</t>
  </si>
  <si>
    <t>MMA., S.Hut</t>
  </si>
  <si>
    <t>RIZA FITRIA ROLESA</t>
  </si>
  <si>
    <t>AMAK</t>
  </si>
  <si>
    <t>AHMAD RIZKI MAULAYA</t>
  </si>
  <si>
    <t>S.Kep., Ners</t>
  </si>
  <si>
    <t>Perawat Terampil</t>
  </si>
  <si>
    <t>ABDUL BASID</t>
  </si>
  <si>
    <t>SDN 2 Suboh Kec. Suboh - Dinas Pendidikan dan Kebudayaan</t>
  </si>
  <si>
    <t>ELVI INDAH HARIYANTI</t>
  </si>
  <si>
    <t>DENY WAHYU PRIBADI</t>
  </si>
  <si>
    <t>SDN 1 Bayeman Kec. Arjasa - Dinas Pendidikan dan Kebudayaan</t>
  </si>
  <si>
    <t>ILYAS SUGIANTORO</t>
  </si>
  <si>
    <t>AFLAHA HIDAYAH HIKMASARI</t>
  </si>
  <si>
    <t>Sub Bagian Penyusunan Program dan Keuangan pada Kecamatan Panji - Kecamatan Panji</t>
  </si>
  <si>
    <t>RUMIYATI</t>
  </si>
  <si>
    <t>SDN 3 Buduan Kec. Suboh - Dinas Pendidikan dan Kebudayaan</t>
  </si>
  <si>
    <t>INDA HASANA</t>
  </si>
  <si>
    <t>S.Pd.M.Pd</t>
  </si>
  <si>
    <t>ASEP EKO BUDI LAKSONO</t>
  </si>
  <si>
    <t>S.T</t>
  </si>
  <si>
    <t>Inspektur Pembantu II - Inspektorat Daerah</t>
  </si>
  <si>
    <t>KURNIYATI</t>
  </si>
  <si>
    <t>SDN 9 Patokan Kec. Situbondo - Dinas Pendidikan dan Kebudayaan</t>
  </si>
  <si>
    <t>AMILIYA MAYAR RIYANTI</t>
  </si>
  <si>
    <t>SAHADI</t>
  </si>
  <si>
    <t>S.Pd. MM.Pd.</t>
  </si>
  <si>
    <t>NURUL HANDAYANI</t>
  </si>
  <si>
    <t>FINNA YULISKA</t>
  </si>
  <si>
    <t>SDN 1 Jangkar Kec. Jangkar - Dinas Pendidikan dan Kebudayaan</t>
  </si>
  <si>
    <t>NORHAINI</t>
  </si>
  <si>
    <t>S.PdI</t>
  </si>
  <si>
    <t>SUCIPTO WAHONO</t>
  </si>
  <si>
    <t>SDN 6 Kayumas Kec. Arjasa - Dinas Pendidikan dan Kebudayaan</t>
  </si>
  <si>
    <t>DARWATI</t>
  </si>
  <si>
    <t>BUHADI SUNARWIBOWO</t>
  </si>
  <si>
    <t>AINUL YAQIN</t>
  </si>
  <si>
    <t>SDN 3 Kendit Kec. Kendit - Dinas Pendidikan dan Kebudayaan</t>
  </si>
  <si>
    <t>HERMIN YULYASTUTIK</t>
  </si>
  <si>
    <t>SMPN 1 Bungatan - Dinas Pendidikan dan Kebudayaan</t>
  </si>
  <si>
    <t>BAMBANG KUSDINARTO</t>
  </si>
  <si>
    <t>SDN 2 Alas Tengah Kec. Sumbermalang - Dinas Pendidikan dan Kebudayaan</t>
  </si>
  <si>
    <t>LUSY PERMATASARI</t>
  </si>
  <si>
    <t>RONA NOVIA PRIHANTINI</t>
  </si>
  <si>
    <t>IMAM ADI WIJOYO</t>
  </si>
  <si>
    <t>SDN 2 Tenggir Kec. Panji - Dinas Pendidikan dan Kebudayaan</t>
  </si>
  <si>
    <t>KOESNADI</t>
  </si>
  <si>
    <t>SDN 2 Jatibanteng Kec. Jatibanteng - Dinas Pendidikan dan Kebudayaan</t>
  </si>
  <si>
    <t>ASSIYADI</t>
  </si>
  <si>
    <t>HERU DWI ATMAJI</t>
  </si>
  <si>
    <t>AFIS NURDIANSYAH</t>
  </si>
  <si>
    <t>VITA FRISTIAN</t>
  </si>
  <si>
    <t>LILIS SOFIYAWATI</t>
  </si>
  <si>
    <t>SDN 1 Mangaran Kec. Mangaran - Dinas Pendidikan dan Kebudayaan</t>
  </si>
  <si>
    <t>NOVI DWI KARTIKA WAHYUNI</t>
  </si>
  <si>
    <t>SLAMET ADI WIYONO</t>
  </si>
  <si>
    <t>S.Kom, M.M.</t>
  </si>
  <si>
    <t>Pengelola Pengadaan Barang/Jasa Ahli Muda</t>
  </si>
  <si>
    <t>Bagian Pengadaan Barang dan Jasa pada Sekretariat Daerah - Sekretariat Daerah Kabupaten Situbondo</t>
  </si>
  <si>
    <t>AHMAD MUYASSIR</t>
  </si>
  <si>
    <t>S.Kom, M.Cs.</t>
  </si>
  <si>
    <t>TREAN FIRMAN PRADANA</t>
  </si>
  <si>
    <t>DEWI AMALIAH</t>
  </si>
  <si>
    <t>HENDRA CAHYADI</t>
  </si>
  <si>
    <t>NUR HALIMATUS SA'DIYAH</t>
  </si>
  <si>
    <t>WAHIDAH RAHMI HIDAYATI</t>
  </si>
  <si>
    <t>SDN 1 Bloro Kec. Besuki - Dinas Pendidikan dan Kebudayaan</t>
  </si>
  <si>
    <t>IRWAN HAINUR RASYID</t>
  </si>
  <si>
    <t>DEWI ARIANTIKA</t>
  </si>
  <si>
    <t>SDN 2 Tanjung Kamal Kec. Mangaran - Dinas Pendidikan dan Kebudayaan</t>
  </si>
  <si>
    <t>SITI IMAWATI</t>
  </si>
  <si>
    <t>HATIM</t>
  </si>
  <si>
    <t>SDN 1 Taman Sari Kec. Sumbermalang - Dinas Pendidikan dan Kebudayaan</t>
  </si>
  <si>
    <t>EKA YUDHA KUSUMA</t>
  </si>
  <si>
    <t>A.Md.Rad.</t>
  </si>
  <si>
    <t>Radiografer Terampil</t>
  </si>
  <si>
    <t>EVI YUSSYAH RANA DEWI</t>
  </si>
  <si>
    <t>EKO WAHYUDI</t>
  </si>
  <si>
    <t>APRIASIH</t>
  </si>
  <si>
    <t>HERI PURWANTO</t>
  </si>
  <si>
    <t>SDN 2 Patemon Kec. Bungatan - Dinas Pendidikan dan Kebudayaan</t>
  </si>
  <si>
    <t>TAUFIK DEDI KUNTORO</t>
  </si>
  <si>
    <t>SDN 2 Semambung Kec. Jatibanteng - Dinas Pendidikan dan Kebudayaan</t>
  </si>
  <si>
    <t>MARIJATI</t>
  </si>
  <si>
    <t>SDN 1 Tribungan Kec. Mlandingan - Dinas Pendidikan dan Kebudayaan</t>
  </si>
  <si>
    <t>IKA SUNARIYANTINI</t>
  </si>
  <si>
    <t>SDN 2 Kumbangsari Kec. Jangkar - Dinas Pendidikan dan Kebudayaan</t>
  </si>
  <si>
    <t>KARTINI</t>
  </si>
  <si>
    <t>FEBRI ARY SANJAYA</t>
  </si>
  <si>
    <t>ANDI KURNIAWAN</t>
  </si>
  <si>
    <t>PONIMAN</t>
  </si>
  <si>
    <t>JUWARSO</t>
  </si>
  <si>
    <t>LILIS WAHYUNITA</t>
  </si>
  <si>
    <t>SUHARYONO</t>
  </si>
  <si>
    <t>S.Pd., M.Si.</t>
  </si>
  <si>
    <t>TRISNA NURHAYATI</t>
  </si>
  <si>
    <t>MUNADI</t>
  </si>
  <si>
    <t>Guru Dewasa Tingkat. I</t>
  </si>
  <si>
    <t>SDN 1 Jetis Kec. Besuki - Dinas Pendidikan dan Kebudayaan</t>
  </si>
  <si>
    <t>SITI HATIJAH</t>
  </si>
  <si>
    <t>TITIEK UTAMI</t>
  </si>
  <si>
    <t>ITA KHOIRONI</t>
  </si>
  <si>
    <t>TOTOK SUGIHARTONO</t>
  </si>
  <si>
    <t>SDN 3 Battal Kec. Panji - Dinas Pendidikan dan Kebudayaan</t>
  </si>
  <si>
    <t>MARIA TEGAS MUMPUNI</t>
  </si>
  <si>
    <t>TRI LILIK SETIA UTAMI</t>
  </si>
  <si>
    <t>HALILI</t>
  </si>
  <si>
    <t>S.Pd., M.MPd.</t>
  </si>
  <si>
    <t>RIZATUN JADIDAH</t>
  </si>
  <si>
    <t>MAHFUD AMIRUDIN</t>
  </si>
  <si>
    <t>SDN 2 Dawuan Kec. Suboh - Dinas Pendidikan dan Kebudayaan</t>
  </si>
  <si>
    <t>NOR AIKAYANTI</t>
  </si>
  <si>
    <t>S.Pd.,SD.</t>
  </si>
  <si>
    <t>SDN 5 Olean Kec. Situbondo - Dinas Pendidikan dan Kebudayaan</t>
  </si>
  <si>
    <t>ERNI KURNIAWATI</t>
  </si>
  <si>
    <t>ABDUL KAHAR</t>
  </si>
  <si>
    <t>SUPRIYADI</t>
  </si>
  <si>
    <t>ANDRIANA</t>
  </si>
  <si>
    <t>ALI MUNIR</t>
  </si>
  <si>
    <t>SST., M.M.</t>
  </si>
  <si>
    <t>Inspektur Pembantu II</t>
  </si>
  <si>
    <t>SANTI ISDIANA</t>
  </si>
  <si>
    <t>TUTI EKA VERIYANTI</t>
  </si>
  <si>
    <t>NUR LAILA AKBAROH</t>
  </si>
  <si>
    <t>RITA TRI SUSANTI</t>
  </si>
  <si>
    <t>JULIANTO</t>
  </si>
  <si>
    <t>HERLIN NOVITA</t>
  </si>
  <si>
    <t>MOH. SYAIFUDDIN</t>
  </si>
  <si>
    <t>BERTY KHEDHA</t>
  </si>
  <si>
    <t>SDN 1 Palangan Kec. Jangkar - Dinas Pendidikan dan Kebudayaan</t>
  </si>
  <si>
    <t>KHAIRUL FAUZI</t>
  </si>
  <si>
    <t>AGUS KUSTRIYANTO</t>
  </si>
  <si>
    <t>ERLIN</t>
  </si>
  <si>
    <t>DAWI'INA</t>
  </si>
  <si>
    <t>SDN 1 Agel Kec. Jangkar - Dinas Pendidikan dan Kebudayaan</t>
  </si>
  <si>
    <t>MARIYO</t>
  </si>
  <si>
    <t>HARSONO</t>
  </si>
  <si>
    <t>SMPN 4 Suboh Satu Atap - Dinas Pendidikan dan Kebudayaan</t>
  </si>
  <si>
    <t>SITI SYAMSIYAH</t>
  </si>
  <si>
    <t>UMU SALAMAH</t>
  </si>
  <si>
    <t>SDN 3 Selomukti Kec. Mlandingan - Dinas Pendidikan dan Kebudayaan</t>
  </si>
  <si>
    <t>ADITYA PRADHANA PUTRA</t>
  </si>
  <si>
    <t>Pranata Komputer Ahli Muda</t>
  </si>
  <si>
    <t>Bidang Pengelolaan Informasi Administrasi Kependudukan pada Dinas Kependudukan dan Pencatatan Sipil - Dinas Kependudukan dan Pencatatan Sipil</t>
  </si>
  <si>
    <t>SUWARDI.Y</t>
  </si>
  <si>
    <t>SDN 5 Banyuputih Kec. Banyuputih - Dinas Pendidikan dan Kebudayaan</t>
  </si>
  <si>
    <t>YATMONO</t>
  </si>
  <si>
    <t>NI MADE RAI PUTRI MIRANTI</t>
  </si>
  <si>
    <t>IMAM BUSANA</t>
  </si>
  <si>
    <t>Polisi Pamong Praja Terampil</t>
  </si>
  <si>
    <t>RUDI MULYONO</t>
  </si>
  <si>
    <t>S.P., M.MA.</t>
  </si>
  <si>
    <t>Kepala Bidang Hortikultura pada Dinas Pertanian dan Ketahanan Pangan</t>
  </si>
  <si>
    <t>RIA YEYIK AGUSTIN</t>
  </si>
  <si>
    <t>AGUS SUPRAYUGO</t>
  </si>
  <si>
    <t>Kepala Seksi Pemerintahan pada Kecamatan Panji</t>
  </si>
  <si>
    <t>Seksi Pemerintahan pada Kecamatan Panji - Kecamatan Panji</t>
  </si>
  <si>
    <t>BHIMA SUNARTO PUTRA</t>
  </si>
  <si>
    <t>SH.</t>
  </si>
  <si>
    <t>Kepala Bagian Hukum pada Sekretariat Daerah</t>
  </si>
  <si>
    <t>Bagian Hukum pada Sekretariat Daerah - Sekretariat Daerah Kabupaten Situbondo</t>
  </si>
  <si>
    <t>MUZAMMIL</t>
  </si>
  <si>
    <t>PRATNYA ILMININGTYAS</t>
  </si>
  <si>
    <t>EDIYANTO</t>
  </si>
  <si>
    <t>YULIS IDAYATI</t>
  </si>
  <si>
    <t>JUMINA</t>
  </si>
  <si>
    <t>MUHAMMAD BAIDAWI</t>
  </si>
  <si>
    <t>ABUL HASAN</t>
  </si>
  <si>
    <t>Kepala UPTD Pengelolaan Sumber Daya Air Situbondo</t>
  </si>
  <si>
    <t>UPTD Pengelolaan Sumber Daya Air Situbondo pada Dinas Pekerjaan Umum dan Perumahan Permukiman - Dinas Pekerjaan Umum dan Perumahan Permukiman</t>
  </si>
  <si>
    <t>ASWIYANTO</t>
  </si>
  <si>
    <t>SDN 5 Tanjung Kamal Kec. Mangaran - Dinas Pendidikan dan Kebudayaan</t>
  </si>
  <si>
    <t>INDAH LAKSANANI</t>
  </si>
  <si>
    <t>ANDRE SETIAWAN</t>
  </si>
  <si>
    <t>EKA SUTRIANI</t>
  </si>
  <si>
    <t xml:space="preserve"> S.Pd., Gr</t>
  </si>
  <si>
    <t>ZAIFUL RAHMAN</t>
  </si>
  <si>
    <t>Sekretariat Dinas Pemberdayaan Perempuan, Perlindungan Anak, Pengendalian Penduduk dan Keluarga Berencana - Dinas Pemberdayaan Perempuan, Perlindungan Anak, Pengendalian Penduduk dan Keluarga Berencana</t>
  </si>
  <si>
    <t>KASMIYADI</t>
  </si>
  <si>
    <t>Auditor Ahli Muda</t>
  </si>
  <si>
    <t>Inspektorat Daerah - PEMERINTAH KABUPATEN SITUBONDO</t>
  </si>
  <si>
    <t>EKO FENDY HERMAWAN</t>
  </si>
  <si>
    <t>WINDU FUJIONO</t>
  </si>
  <si>
    <t>Kepala UPTD Pengelolaan Jalan Asembagus</t>
  </si>
  <si>
    <t>UPTD Pengelolaan Jalan Asembagus - Dinas Pekerjaan Umum dan Perumahan Permukiman</t>
  </si>
  <si>
    <t>MARDAWI</t>
  </si>
  <si>
    <t>M.M.Pd</t>
  </si>
  <si>
    <t>SMPN 3 Asembagus - Dinas Pendidikan dan Kebudayaan</t>
  </si>
  <si>
    <t>YUFRIL ARFIAN</t>
  </si>
  <si>
    <t>ULFA RADRYA PUTRI</t>
  </si>
  <si>
    <t>MISBAKHUL MUNIR</t>
  </si>
  <si>
    <t>FATHOR RAHMAN</t>
  </si>
  <si>
    <t>Kepala Sub Bagian Tata Usaha UPT Pemadam Kebakaran</t>
  </si>
  <si>
    <t>Sub Bagian Tata Usaha UPT Pemadam Kebakaran pada Satuan Polisi Pamong Praja - Satuan Polisi Pamong Praja</t>
  </si>
  <si>
    <t>INDAH PURWATI</t>
  </si>
  <si>
    <t>LAILATUL JAMILA</t>
  </si>
  <si>
    <t>DEDY ARWANOE</t>
  </si>
  <si>
    <t>SDN 1 Blimbing Kec. Besuki - Dinas Pendidikan dan Kebudayaan</t>
  </si>
  <si>
    <t>FIRAYANTI</t>
  </si>
  <si>
    <t>RINDA FATMAWATI</t>
  </si>
  <si>
    <t>ZAINUL ABIDIN</t>
  </si>
  <si>
    <t>NAKUSRIFAH</t>
  </si>
  <si>
    <t>MUHAMMAD LUTHFI MUBAROK</t>
  </si>
  <si>
    <t>LUKMAN CHANDRA HADI</t>
  </si>
  <si>
    <t>MOHAMMAD SALEH</t>
  </si>
  <si>
    <t>SDN 1 Kalibagor Kec. Situbondo - Dinas Pendidikan dan Kebudayaan</t>
  </si>
  <si>
    <t>RUSINTA FITRIANING UTAMI</t>
  </si>
  <si>
    <t>DEWI KARTIKA EKA SARI</t>
  </si>
  <si>
    <t>SDN 2 Balung Kec. Kendit - Dinas Pendidikan dan Kebudayaan</t>
  </si>
  <si>
    <t>WINI RACHMAWATI</t>
  </si>
  <si>
    <t>SDN 1 Paowan Kec. Panarukan - Dinas Pendidikan dan Kebudayaan</t>
  </si>
  <si>
    <t>SOEBHAN TRICAHYONO</t>
  </si>
  <si>
    <t>Kepala Seksi Ketentraman dan Ketertiban pada Kecamatan Bungatan</t>
  </si>
  <si>
    <t>Seksi Ketentraman dan Ketertiban pada Kecamatan Bungatan - Kecamatan Bungatan</t>
  </si>
  <si>
    <t>FERY SUSANTO</t>
  </si>
  <si>
    <t>TITUK SULISTIYOWATI</t>
  </si>
  <si>
    <t>NURFADILLAH</t>
  </si>
  <si>
    <t>DWI WAHYU WIDAYANTI</t>
  </si>
  <si>
    <t>NOVITA EKA KARULINA</t>
  </si>
  <si>
    <t>EDI BUDIYANTO</t>
  </si>
  <si>
    <t>Kepala Sub Bagian Umum dan Kepegawaian pada Kecamatan Banyuglugur</t>
  </si>
  <si>
    <t>Sub Bagian Umum dan Kepegawaian pada Kecamatan Banyuglugur - Kecamatan Banyuglugur</t>
  </si>
  <si>
    <t>RULLY CLAUDIA NATASYA</t>
  </si>
  <si>
    <t>MUHIBATUL UMAH</t>
  </si>
  <si>
    <t>IMAM SUHAIDI</t>
  </si>
  <si>
    <t>Drs.H.</t>
  </si>
  <si>
    <t>M.Si.</t>
  </si>
  <si>
    <t>Kepala Bagian Perekonomian, Pembangunan, Dan Sumber Daya Alam</t>
  </si>
  <si>
    <t>Bagian Perekonomian, Pembangunan dan Sumber Daya Alam pada Sekretariat Daerah - Sekretariat Daerah Kabupaten Situbondo</t>
  </si>
  <si>
    <t>YULIATI RATNA NINGSIH</t>
  </si>
  <si>
    <t>JOTHO SUGIARSONO</t>
  </si>
  <si>
    <t>TITIK MARHANA</t>
  </si>
  <si>
    <t>Kepala Sub Bagian Tata Usaha pada UPTD Pengelolaan Sumber Daya Air Arjasa</t>
  </si>
  <si>
    <t>Sub Bagian Tata Usaha pada UPTD Pengelolaan Sumber Daya Air Arjasa - UPTD Pengelolaan Sumber Daya Air Arjasa pada Dinas Pekerjaan Umum dan Perumahan Permukiman</t>
  </si>
  <si>
    <t>IQBAL AL MAHFUD</t>
  </si>
  <si>
    <t>SAMSUL</t>
  </si>
  <si>
    <t>Kepala Seksi Ketentraman dan Ketertiban pada Kecamatan Suboh</t>
  </si>
  <si>
    <t>Seksi Ketentraman dan Ketertiban pada Kecamatan Suboh - Kecamatan Suboh</t>
  </si>
  <si>
    <t>ADI AYUNIRRAHMAT</t>
  </si>
  <si>
    <t>EDY SUMARSONO</t>
  </si>
  <si>
    <t>SDN 1 Ketowan Kec. Arjasa - Dinas Pendidikan dan Kebudayaan</t>
  </si>
  <si>
    <t>TEGUH SANTOSO</t>
  </si>
  <si>
    <t>SDN 7 Patokan Kec. Situbondo - Dinas Pendidikan dan Kebudayaan</t>
  </si>
  <si>
    <t>DWI RETNO PUSPITA HANDAYANI</t>
  </si>
  <si>
    <t>SDN 1 Trigonco Kec. Asembagus - Dinas Pendidikan dan Kebudayaan</t>
  </si>
  <si>
    <t>AKRAPIKUN JAYATIKA</t>
  </si>
  <si>
    <t>ZAINAL ANSHORI</t>
  </si>
  <si>
    <t>MUH. DISNA FAIZAL</t>
  </si>
  <si>
    <t>drh</t>
  </si>
  <si>
    <t>M.Sc.</t>
  </si>
  <si>
    <t>AKHMAD TARTO FAUZI</t>
  </si>
  <si>
    <t>SITI KHOPSOH</t>
  </si>
  <si>
    <t>MMPd, S.Pd</t>
  </si>
  <si>
    <t>SMPN Tambak Ukir Satu Atap - Dinas Pendidikan dan Kebudayaan</t>
  </si>
  <si>
    <t>ADI WIJOYO</t>
  </si>
  <si>
    <t>SDN 2 Kukusan Kec. Kendit - Dinas Pendidikan dan Kebudayaan</t>
  </si>
  <si>
    <t>OTTO ARISTHO PERDAMIAN BASTIAN</t>
  </si>
  <si>
    <t>RIFA'ATIN</t>
  </si>
  <si>
    <t>Kepala Bidang Ketahanan Pangan pada Dinas Pertanian dan Ketahanan Pangan</t>
  </si>
  <si>
    <t>IZZATUL WARDATI</t>
  </si>
  <si>
    <t>TOTOK WIJAYANTO</t>
  </si>
  <si>
    <t>S.Pi., M.Si.</t>
  </si>
  <si>
    <t>Analis Akuakultur Ahli Muda</t>
  </si>
  <si>
    <t>Bidang Perikanan Budidaya pada Dinas Peternakan dan Perikanan - PEMERINTAH KABUPATEN SITUBONDO</t>
  </si>
  <si>
    <t>AGUS HERMAWAN</t>
  </si>
  <si>
    <t>SDN 2 Kayumas Kec. Arjasa - Dinas Pendidikan dan Kebudayaan</t>
  </si>
  <si>
    <t>ANITA RATNA SARTIKA</t>
  </si>
  <si>
    <t>FIENCE MARIA YULIANTI</t>
  </si>
  <si>
    <t>EKA HIDAYATI</t>
  </si>
  <si>
    <t>SDN 3 Olean Kec. Situbondo - Dinas Pendidikan dan Kebudayaan</t>
  </si>
  <si>
    <t>HADI PRANOTO</t>
  </si>
  <si>
    <t>Ners, S,Kep.</t>
  </si>
  <si>
    <t>DODY ARIYANTO</t>
  </si>
  <si>
    <t>S.TP, M.Si</t>
  </si>
  <si>
    <t>Bidang Ekonomi Kreatif dan Pengembangan SDM pada Dinas Pariwisata, Pemuda dan Olahraga - Dinas Pariwisata, Pemuda dan Olahraga</t>
  </si>
  <si>
    <t>FITRIA AYU NINGSIH</t>
  </si>
  <si>
    <t>SETIA UTAMI</t>
  </si>
  <si>
    <t>SITI KHAERUL UMIATUN HENI SUKAESI</t>
  </si>
  <si>
    <t>KAREL UBAEDILLAH</t>
  </si>
  <si>
    <t>S.KM., M.M.</t>
  </si>
  <si>
    <t>KUNI LAFIFAH</t>
  </si>
  <si>
    <t>Seksi Pelayanan Medis dan Keperawatan pada UOBK RSUD Asembagus - UOBK RSUD Asembagus</t>
  </si>
  <si>
    <t>HERTIN RIANTINI</t>
  </si>
  <si>
    <t>WELY WACHONO</t>
  </si>
  <si>
    <t>EKA DIAN SRI WAHYUNI</t>
  </si>
  <si>
    <t>ASMIDA</t>
  </si>
  <si>
    <t>SITI QOMARIYAH</t>
  </si>
  <si>
    <t>KHRISNA ARI PURNAMA</t>
  </si>
  <si>
    <t>Kepala Bidang Infrastruktur Dan Kewilayahan</t>
  </si>
  <si>
    <t>SDN 1 Ardirejo Kec. Panji - Dinas Pendidikan dan Kebudayaan</t>
  </si>
  <si>
    <t>SHINTA DIYAH PRATIWI</t>
  </si>
  <si>
    <t>DINI MARIANI</t>
  </si>
  <si>
    <t>S.Pt</t>
  </si>
  <si>
    <t>Kepala Sub Bagian Tata Usaha UPTD Pusat Kesehatan Hewan pada Dinas peternakan dan Perikanan</t>
  </si>
  <si>
    <t>Sub Bagian Tata Usaha UPTD Pusat Kesehatan Hewan pada Dinas peternakan dan Perikanan - UPTD Pusat Kesehatan Hewan</t>
  </si>
  <si>
    <t>DADI SUJARWADI</t>
  </si>
  <si>
    <t>PAWESTRI PUSPANDARI</t>
  </si>
  <si>
    <t>IMAM WAHYUDI</t>
  </si>
  <si>
    <t>ENDAH SRI TJAHJANI</t>
  </si>
  <si>
    <t>PAUSI</t>
  </si>
  <si>
    <t>SDN 2 Alas Bayur Kec. Mlandingan - Dinas Pendidikan dan Kebudayaan</t>
  </si>
  <si>
    <t>ALI AS'ARI</t>
  </si>
  <si>
    <t>S.Pd., Gr., M.Pd.</t>
  </si>
  <si>
    <t>SUSIYANA</t>
  </si>
  <si>
    <t>ITA MARIYA</t>
  </si>
  <si>
    <t>SDN 5 Dawuhan Kec. Situbondo - Dinas Pendidikan dan Kebudayaan</t>
  </si>
  <si>
    <t>PURWIYAH</t>
  </si>
  <si>
    <t>SDN 3 Talkandang Kec. Situbondo - Dinas Pendidikan dan Kebudayaan</t>
  </si>
  <si>
    <t>LISA SUBAIDAH</t>
  </si>
  <si>
    <t>SUGIRI</t>
  </si>
  <si>
    <t>IKA KUSUMANINGRUM</t>
  </si>
  <si>
    <t>TIAR IBNU YUSFANTO</t>
  </si>
  <si>
    <t>SDN 1 Cemara Kec. Suboh - Dinas Pendidikan dan Kebudayaan</t>
  </si>
  <si>
    <t>FIDIYAH NUR ASIYAH JAMIL</t>
  </si>
  <si>
    <t>MIFTAH DESTIANA</t>
  </si>
  <si>
    <t>LILIK MARIA ULFAH</t>
  </si>
  <si>
    <t>S.S.T, M.M.Kes.</t>
  </si>
  <si>
    <t>Kepala UPT Laboratorium Kesehatan Daerah</t>
  </si>
  <si>
    <t>UPT Laboratorium Kesehatan Daerah pada Dinas Kesehatan - Dinas Kesehatan</t>
  </si>
  <si>
    <t>RONI SOSIONO</t>
  </si>
  <si>
    <t>HINDRIYATI WIRDY SUNARSO</t>
  </si>
  <si>
    <t>Nutrisionis Terampil</t>
  </si>
  <si>
    <t>WIDIARTO</t>
  </si>
  <si>
    <t>Kepala Seksi Perbendaharaan pada UOBK RSUD dr Abdoer Rahem</t>
  </si>
  <si>
    <t>Seksi Perbendaharaan pada UOBK RSUD dr Abdoer Rahem - UOBK RSUD dr Abdoer Rahem</t>
  </si>
  <si>
    <t>AHMAD TAUFIK</t>
  </si>
  <si>
    <t>ENDANG PURWATININGSIH</t>
  </si>
  <si>
    <t>S.Kep.Ns</t>
  </si>
  <si>
    <t>Epidemiolog Kesehatan Ahli Muda</t>
  </si>
  <si>
    <t>HERIYANTO</t>
  </si>
  <si>
    <t>MISNOTO</t>
  </si>
  <si>
    <t>SDN 1 Pategalan Kec. Jatibanteng - Dinas Pendidikan dan Kebudayaan</t>
  </si>
  <si>
    <t>HERLIN</t>
  </si>
  <si>
    <t>ARINAH FILZAH</t>
  </si>
  <si>
    <t>A.Md. A.K.</t>
  </si>
  <si>
    <t>MAMANG AMBARIYONO</t>
  </si>
  <si>
    <t>Sekretariat Badan Kesatuan Bangsa dan Politik - Badan Kesatuan Bangsa dan Politik</t>
  </si>
  <si>
    <t>AGENG BUDI SANTOSO</t>
  </si>
  <si>
    <t>SDN 5 Sopet Kec. Jangkar - Dinas Pendidikan dan Kebudayaan</t>
  </si>
  <si>
    <t>HARI SUTANTO</t>
  </si>
  <si>
    <t>PURNOMO</t>
  </si>
  <si>
    <t>Kepala Bidang Ekonomi Kreatif dan Pengembangan SDM pada Dinas Pariwisata, Pemuda dan Olahraga</t>
  </si>
  <si>
    <t>SOFI ANGELINA</t>
  </si>
  <si>
    <t>HAIDANTO</t>
  </si>
  <si>
    <t>ELISA PUSPA TRISNAWATI</t>
  </si>
  <si>
    <t>RINAKSO</t>
  </si>
  <si>
    <t>NANIK NURBANIYATI</t>
  </si>
  <si>
    <t>ABDUL KADIR</t>
  </si>
  <si>
    <t>Kepala Seksi Ketentraman dan Ketertiban pada Kecamatan Mlandingan</t>
  </si>
  <si>
    <t>Seksi Ketentraman dan Ketertiban pada Kecamatan Mlandingan - Kecamatan Mlandingan</t>
  </si>
  <si>
    <t>SAWIYATI</t>
  </si>
  <si>
    <t>SDN 3 Dawuhan Kec. Situbondo - Dinas Pendidikan dan Kebudayaan</t>
  </si>
  <si>
    <t>MUHDAR AL MUHDAR</t>
  </si>
  <si>
    <t>IRA MIRYANI</t>
  </si>
  <si>
    <t>FENDY PURNOMO</t>
  </si>
  <si>
    <t>ELVI LULITA</t>
  </si>
  <si>
    <t>SDN 1 Kertosari Kec. Asembagus - Dinas Pendidikan dan Kebudayaan</t>
  </si>
  <si>
    <t>CICIK NORHASANAH</t>
  </si>
  <si>
    <t>WAHYUNINGSIH SANDA</t>
  </si>
  <si>
    <t>NOVITA INDAH</t>
  </si>
  <si>
    <t>MAMBAR IDHAYATI</t>
  </si>
  <si>
    <t>SDN 5 Jetis Kec. Besuki - Dinas Pendidikan dan Kebudayaan</t>
  </si>
  <si>
    <t>SUTRANI</t>
  </si>
  <si>
    <t>RAHMATULLAH</t>
  </si>
  <si>
    <t>Pranata Laboratorium Kesehatan Ahli Muda</t>
  </si>
  <si>
    <t>Bidang Penunjang pada UOBK RSUD dr Abdoer Rahem - UOBK RSUD dr Abdoer Rahem</t>
  </si>
  <si>
    <t>PURWANINGSIH</t>
  </si>
  <si>
    <t>INDAH KURNIASARI</t>
  </si>
  <si>
    <t>S.KEP.NERS</t>
  </si>
  <si>
    <t>RINI MAF'ULATUN NISA</t>
  </si>
  <si>
    <t>AGUS ERFAN HARIYADI</t>
  </si>
  <si>
    <t>Fisioterapis Ahli Muda</t>
  </si>
  <si>
    <t>YUNI RITA HARTINI</t>
  </si>
  <si>
    <t>S.Kep, Ns</t>
  </si>
  <si>
    <t>AMILIA S</t>
  </si>
  <si>
    <t>SDN 3 Kandang Kec. Kapongan - Dinas Pendidikan dan Kebudayaan</t>
  </si>
  <si>
    <t>SAIBATUL LINADZIROH</t>
  </si>
  <si>
    <t>JUMA'ATI</t>
  </si>
  <si>
    <t>SDN 2 Peleyan Kec. Panarukan - Dinas Pendidikan dan Kebudayaan</t>
  </si>
  <si>
    <t>NADIA DAMAYANTI</t>
  </si>
  <si>
    <t>SDN 2 Kotakan Kec. Situbondo - Dinas Pendidikan dan Kebudayaan</t>
  </si>
  <si>
    <t>ADI SUTRISNO</t>
  </si>
  <si>
    <t>IRMARAWATI DIA PRIMIRTI</t>
  </si>
  <si>
    <t>FRI IKA KUSUMA WARDANI</t>
  </si>
  <si>
    <t>RAKHMAD SAIFUL HARIS</t>
  </si>
  <si>
    <t>ENDANG LISTYORINI</t>
  </si>
  <si>
    <t>SESTU YOARI</t>
  </si>
  <si>
    <t>FERY HENDY HERMAWAN</t>
  </si>
  <si>
    <t>DESI SANDRA ROSITA</t>
  </si>
  <si>
    <t>SDN 4 Asembagus Kec. Asembagus - Dinas Pendidikan dan Kebudayaan</t>
  </si>
  <si>
    <t>TANTRI DARMESTI</t>
  </si>
  <si>
    <t>ENY HARIYANTI</t>
  </si>
  <si>
    <t>ABDUL GAFUR</t>
  </si>
  <si>
    <t>EPICIA DWI PRIYATINE</t>
  </si>
  <si>
    <t>SITI HALIMAH</t>
  </si>
  <si>
    <t>AIDI KAMIL BAIHAKI</t>
  </si>
  <si>
    <t>Guru Pratama Tingkat. I</t>
  </si>
  <si>
    <t>GALUH PUTRI DARMAYANTI</t>
  </si>
  <si>
    <t>YUNITA KUSUMA WARDANI</t>
  </si>
  <si>
    <t>ANIK PRASETYOWATI</t>
  </si>
  <si>
    <t>RAMINTO SUPIYONO</t>
  </si>
  <si>
    <t>S.H., S.H., S.H.</t>
  </si>
  <si>
    <t>KUSRAWIYANTI</t>
  </si>
  <si>
    <t>TOTOK PURDIYANTO</t>
  </si>
  <si>
    <t>ANTOK JUNAEDI</t>
  </si>
  <si>
    <t>SPd.SD.</t>
  </si>
  <si>
    <t>SDN 7 Curah Tatal Kec. Arjasa - Dinas Pendidikan dan Kebudayaan</t>
  </si>
  <si>
    <t>NUR FARIDA</t>
  </si>
  <si>
    <t>NURINDAH WIJAYANTI</t>
  </si>
  <si>
    <t>RANGGA PERDHANA FRANDIANSYAH</t>
  </si>
  <si>
    <t>Bidang Pemerintahan Dan Pembangunan Manusia pada Badan Perencanaan Pembangunan Daerah - Badan Perencanaan Pembangunan Daerah</t>
  </si>
  <si>
    <t>EVA NILY SUKMAWATI</t>
  </si>
  <si>
    <t>PRASETYANING DEWI MAHAYU ARIYAWATI</t>
  </si>
  <si>
    <t>RIRIS YULIAWATI</t>
  </si>
  <si>
    <t>A.Md.Keo.</t>
  </si>
  <si>
    <t>VINA DYAH ANGGRAINI</t>
  </si>
  <si>
    <t>S.Pd SD.</t>
  </si>
  <si>
    <t>DALILAH ELBAROROH</t>
  </si>
  <si>
    <t>S.pd</t>
  </si>
  <si>
    <t>VITA DEWI ANDRIASTUTI</t>
  </si>
  <si>
    <t>NORA YOENI PRISTIAWATI</t>
  </si>
  <si>
    <t>S.Kep., Ners.</t>
  </si>
  <si>
    <t>AFIFA</t>
  </si>
  <si>
    <t>HENY APRILIA WIDAYANTI</t>
  </si>
  <si>
    <t>DUL HAPID</t>
  </si>
  <si>
    <t>SDN 2 Mlandingan Kulon Kec. Mlandingan - Dinas Pendidikan dan Kebudayaan</t>
  </si>
  <si>
    <t>ANTON PRASETYO</t>
  </si>
  <si>
    <t>DEASY KUMALA DEWI</t>
  </si>
  <si>
    <t>AHMAD BUSAIRI</t>
  </si>
  <si>
    <t>Kepala Seksi Keperawatan pada UOBK RSUD dr Abdoer Rahem</t>
  </si>
  <si>
    <t>DWITA AYU WARDANI</t>
  </si>
  <si>
    <t>Penata Kelola Penyehatan Lingkungan Ahli Pertama</t>
  </si>
  <si>
    <t>SUNARTO</t>
  </si>
  <si>
    <t>VENTY YUNIAR NILASARI</t>
  </si>
  <si>
    <t>FERNANDY YOGO MULYANTORO</t>
  </si>
  <si>
    <t>S.Pd.Gr.</t>
  </si>
  <si>
    <t>ELOK FAEQOTUL HIMAH</t>
  </si>
  <si>
    <t>A.Md.KG.</t>
  </si>
  <si>
    <t>Nutrisionis Penyelia</t>
  </si>
  <si>
    <t>RACHMAT HIDAYAT</t>
  </si>
  <si>
    <t>SDN 3 Mimbaan Kec. Panji - Dinas Pendidikan dan Kebudayaan</t>
  </si>
  <si>
    <t>SRI HARINI</t>
  </si>
  <si>
    <t>SDN 3 Ketah Kec. Suboh - Dinas Pendidikan dan Kebudayaan</t>
  </si>
  <si>
    <t>SUDARSO</t>
  </si>
  <si>
    <t>SDN 5 Sumberkolak Kec. Panarukan - Dinas Pendidikan dan Kebudayaan</t>
  </si>
  <si>
    <t>YUYUN WAHYUNING FARDLOTIN</t>
  </si>
  <si>
    <t>RINA SARI CAHYA DEWI</t>
  </si>
  <si>
    <t>DWI CAHYA YANOTTAMA</t>
  </si>
  <si>
    <t>Pembina Jasa Konstruksi Ahli Pertama</t>
  </si>
  <si>
    <t>Bidang Bina Konstruksi pada Dinas Pekerjaan Umum dan Perumahan Permukiman - Dinas Pekerjaan Umum dan Perumahan Permukiman</t>
  </si>
  <si>
    <t>EPRI PUJI LESTARI</t>
  </si>
  <si>
    <t>DWI INDAH WULANDARI</t>
  </si>
  <si>
    <t>SDN 1 Gudang Kec. Asembagus - Dinas Pendidikan dan Kebudayaan</t>
  </si>
  <si>
    <t>PRATITIS RISAL PANDU PRIBADI</t>
  </si>
  <si>
    <t>Penata Kelola Jalan dan Jembatan Ahli Pertama</t>
  </si>
  <si>
    <t>Bidang Bina Marga pada Dinas Pekerjaan Umum dan Perumahan Permukiman - Dinas Pekerjaan Umum dan Perumahan Permukiman</t>
  </si>
  <si>
    <t>CHANDRA EKA SUTRISNO</t>
  </si>
  <si>
    <t>SDN 4 Arjasa Kec. Arjasa - Dinas Pendidikan dan Kebudayaan</t>
  </si>
  <si>
    <t>YANTO</t>
  </si>
  <si>
    <t>RIN WAHYUDA</t>
  </si>
  <si>
    <t>SDN 3 Sumberpinang Kec. Mlandingan - Dinas Pendidikan dan Kebudayaan</t>
  </si>
  <si>
    <t>ANWAR PUTRO ANDI SANTOSO</t>
  </si>
  <si>
    <t>SHANTY OKTAVIYANTY</t>
  </si>
  <si>
    <t>ANITA WULANSARI</t>
  </si>
  <si>
    <t>MIFLATHUL JANNAH</t>
  </si>
  <si>
    <t>NURUL ARIFIN</t>
  </si>
  <si>
    <t>IRMA LAILY HIDAYATI</t>
  </si>
  <si>
    <t>SDN 6 Pesisir Kec. Besuki - Dinas Pendidikan dan Kebudayaan</t>
  </si>
  <si>
    <t>HERI IRAWAN</t>
  </si>
  <si>
    <t>MARDIYAH HAYATI</t>
  </si>
  <si>
    <t>SAMSUL WARISIN</t>
  </si>
  <si>
    <t>GUNARI</t>
  </si>
  <si>
    <t>SDN 6 Curah Tatal Kec. Arjasa - Dinas Pendidikan dan Kebudayaan</t>
  </si>
  <si>
    <t>IKA YULYA ARMIANTI</t>
  </si>
  <si>
    <t>HIKMATUS SHOLIHAH</t>
  </si>
  <si>
    <t>ANDY NURUL IRAWAN</t>
  </si>
  <si>
    <t>WIWIK MISTRIANAH</t>
  </si>
  <si>
    <t>SUWARNA</t>
  </si>
  <si>
    <t>SITTIYA RAMLA</t>
  </si>
  <si>
    <t>SDN 1 Balung Kec. Kendit - Dinas Pendidikan dan Kebudayaan</t>
  </si>
  <si>
    <t>AINUN MASROFI</t>
  </si>
  <si>
    <t>RIEN ARIYANI</t>
  </si>
  <si>
    <t>A.Md.Gizi</t>
  </si>
  <si>
    <t>ANJAR TRIYONO</t>
  </si>
  <si>
    <t>EKO PRASETYO</t>
  </si>
  <si>
    <t>JONI HARDIANTO</t>
  </si>
  <si>
    <t>Asisten Apoteker Penyelia</t>
  </si>
  <si>
    <t>MIRYANTO</t>
  </si>
  <si>
    <t>DRS.</t>
  </si>
  <si>
    <t>MUHAMMAD AZIZI</t>
  </si>
  <si>
    <t>DWI ERNIWATI</t>
  </si>
  <si>
    <t>SRI MELASARI</t>
  </si>
  <si>
    <t>TOTOK HARYOTO</t>
  </si>
  <si>
    <t>S.Kep. Ns.</t>
  </si>
  <si>
    <t>SUPRIYANTO</t>
  </si>
  <si>
    <t>SITI RUPI'AH</t>
  </si>
  <si>
    <t>S.S.T, M.A.P.</t>
  </si>
  <si>
    <t>Kepala Bidang Pencegahan dan Pengendalian Penyakit pada Dinas Kesehatan</t>
  </si>
  <si>
    <t>Bidang Pencegahan dan Pengendalian Penyakit pada Dinas Kesehatan - Dinas Kesehatan</t>
  </si>
  <si>
    <t>CUNG JUPRI</t>
  </si>
  <si>
    <t>Kepala Seksi Ketentraman dan Ketertiban pada Kecamatan Jatibanteng</t>
  </si>
  <si>
    <t>Seksi Ketentraman dan Ketertiban pada Kecamatan Jatibanteng - Kecamatan Jatibanteng</t>
  </si>
  <si>
    <t>VERIAL ROHISAH RESTUNI</t>
  </si>
  <si>
    <t>SOFIANDI</t>
  </si>
  <si>
    <t>SDN 2 Wonorejo Kec. Banyuputih - Dinas Pendidikan dan Kebudayaan</t>
  </si>
  <si>
    <t>ANDAWI</t>
  </si>
  <si>
    <t>ASHADI KURNIAWAN</t>
  </si>
  <si>
    <t>DWI PRASTIWI</t>
  </si>
  <si>
    <t>KHERIMAWATI</t>
  </si>
  <si>
    <t>S.Ag, M.Pd.</t>
  </si>
  <si>
    <t>MEITA MASLIHAH</t>
  </si>
  <si>
    <t>SDN 1 Kalianget Kec. Banyuglugur - Dinas Pendidikan dan Kebudayaan</t>
  </si>
  <si>
    <t>LAELATUL RIZKIYAH</t>
  </si>
  <si>
    <t>NUR MAILA</t>
  </si>
  <si>
    <t>SRI HARTATIK</t>
  </si>
  <si>
    <t>SITI SUNDARI</t>
  </si>
  <si>
    <t>BUNAWATI NINGSIH</t>
  </si>
  <si>
    <t>SASTRIYANINGSIH</t>
  </si>
  <si>
    <t>SOFI WAHYU ARIYANTI</t>
  </si>
  <si>
    <t>Penata Kelola Jalan dan Jembatan Ahli Muda</t>
  </si>
  <si>
    <t>NURJANNA SYAFITRI</t>
  </si>
  <si>
    <t>RASULIN</t>
  </si>
  <si>
    <t>WIKE WULANDARI</t>
  </si>
  <si>
    <t>ENDAH PUSPITANINGRUM</t>
  </si>
  <si>
    <t>EVI ROSITA DEWI</t>
  </si>
  <si>
    <t>NUNUNG ROSLIA</t>
  </si>
  <si>
    <t>PUJIANTO</t>
  </si>
  <si>
    <t>NUNIEK INDRIANA</t>
  </si>
  <si>
    <t>RUS AFANDI</t>
  </si>
  <si>
    <t>IMAM FARDIONO</t>
  </si>
  <si>
    <t>SDN 4 Sopet Kec. Jangkar - Dinas Pendidikan dan Kebudayaan</t>
  </si>
  <si>
    <t>YULI FAJARIA</t>
  </si>
  <si>
    <t>TITIEK AMBAR RUKMIYATI</t>
  </si>
  <si>
    <t>TK Negeri Pembina Kec. Asembagus - Dinas Pendidikan dan Kebudayaan</t>
  </si>
  <si>
    <t>YUNI WINARNI</t>
  </si>
  <si>
    <t>S. Farm., Apt</t>
  </si>
  <si>
    <t>Apoteker Ahli Muda</t>
  </si>
  <si>
    <t>Seksi Penunjang Medis dan Penunjang Non Medis pada UOBK RSUD Asembagus - UOBK RSUD Asembagus</t>
  </si>
  <si>
    <t>SITI MORA</t>
  </si>
  <si>
    <t>ALIF LAILA</t>
  </si>
  <si>
    <t>MURIJEM</t>
  </si>
  <si>
    <t>KRISE ADIWILANTARA</t>
  </si>
  <si>
    <t>ANIS KRISTIANA</t>
  </si>
  <si>
    <t>NUR KOMARIYAH</t>
  </si>
  <si>
    <t>RANTI SETA AYU PRATIWI</t>
  </si>
  <si>
    <t>Kepala Bidang Pengendalian Pencemaran dan Kerusakan Lingkungan Hidup pada Dinas Lingkungan Hidup</t>
  </si>
  <si>
    <t>Bidang Pengendalian Pencemaran dan Kerusakan Lingkungan Hidup pada Dinas Lingkungan Hidup - Dinas Lingkungan Hidup</t>
  </si>
  <si>
    <t>SULISTIYANINGSIH</t>
  </si>
  <si>
    <t>SADMONDRO BUSONO</t>
  </si>
  <si>
    <t>THOMAS HERNAWAN</t>
  </si>
  <si>
    <t>RETA SULISTIANA</t>
  </si>
  <si>
    <t>S.Sn.</t>
  </si>
  <si>
    <t>EVY RETNO WULANDARI</t>
  </si>
  <si>
    <t>, Dra</t>
  </si>
  <si>
    <t>MARGININGSIH</t>
  </si>
  <si>
    <t>INDAH PUJIASTUTIK</t>
  </si>
  <si>
    <t>SRI ASTUTI</t>
  </si>
  <si>
    <t>SOEMANTRI</t>
  </si>
  <si>
    <t>HARTONO</t>
  </si>
  <si>
    <t>IMAM SUJOKO</t>
  </si>
  <si>
    <t>Kepala Bidang Pembinaan Pendidikan Dasar pada Dinas Pendidikan dan Kebudayaan</t>
  </si>
  <si>
    <t>Bidang Pembinaan Pendidikan Dasar pada Dinas Pendidikan dan Kebudayaan - Dinas Pendidikan dan Kebudayaan</t>
  </si>
  <si>
    <t>SUTIYONO</t>
  </si>
  <si>
    <t>HOSNAINI</t>
  </si>
  <si>
    <t>RUSNANI MAHNUNA</t>
  </si>
  <si>
    <t>ELI AGUSSIANDARI</t>
  </si>
  <si>
    <t>MELLISA DIANA PUTRI</t>
  </si>
  <si>
    <t>HARIYATIN</t>
  </si>
  <si>
    <t>NANIK SUJAYATI</t>
  </si>
  <si>
    <t>YOENIK HARIYANI</t>
  </si>
  <si>
    <t>BAGUS SULAKSONO</t>
  </si>
  <si>
    <t>S.Kep. M.Si</t>
  </si>
  <si>
    <t>KHAERUN NISAK DOMAN</t>
  </si>
  <si>
    <t>SDN 1 Dawuhan Kec. Situbondo - Dinas Pendidikan dan Kebudayaan</t>
  </si>
  <si>
    <t>SUHARTONO</t>
  </si>
  <si>
    <t>SMPN 2 Sumbermalang Satu Atap - Dinas Pendidikan dan Kebudayaan</t>
  </si>
  <si>
    <t>HINDARTATIK</t>
  </si>
  <si>
    <t>ACH. EMIL SALIM</t>
  </si>
  <si>
    <t>SITI AISAH</t>
  </si>
  <si>
    <t>SDN 1 Panji Lor Kec. Panji - Dinas Pendidikan dan Kebudayaan</t>
  </si>
  <si>
    <t>RETNO SULISTIOWATI</t>
  </si>
  <si>
    <t>SMPN 1 Jangkar - Dinas Pendidikan dan Kebudayaan</t>
  </si>
  <si>
    <t>INDAH ARINI</t>
  </si>
  <si>
    <t>WENNY MILIYANA MERZAYANTI</t>
  </si>
  <si>
    <t>SDN 3 Wonokoyo Kec. Kapongan - Dinas Pendidikan dan Kebudayaan</t>
  </si>
  <si>
    <t>DONY EKO VERDIYANTO</t>
  </si>
  <si>
    <t>YULI RAHMAWATI</t>
  </si>
  <si>
    <t>S PD</t>
  </si>
  <si>
    <t>Kepala Sub Bagian Tata Usaha pada UPTD Perlindungan Perempuan dan Anak DP3AP2KB</t>
  </si>
  <si>
    <t>Sub Bagian Tata Usaha pada UPTD Perlindungan Perempuan dan Anak DP3AP2KB - UPTD Perlindungan Perempuan dan Anak pada DP3AP2KB</t>
  </si>
  <si>
    <t>SRI IDA MARIYAMAH</t>
  </si>
  <si>
    <t>RULY ARIYANTOWIJOYO</t>
  </si>
  <si>
    <t>MOCH DIYON</t>
  </si>
  <si>
    <t>A. MUBASIRIL</t>
  </si>
  <si>
    <t>SDN 2 Battal Kec. Panji - Dinas Pendidikan dan Kebudayaan</t>
  </si>
  <si>
    <t>DEWI RUSMAYANTI</t>
  </si>
  <si>
    <t>IRMA INDRAWATI</t>
  </si>
  <si>
    <t>M ZAINAL ARIFIN</t>
  </si>
  <si>
    <t>Penata Kependudukan dan Keluarga Berencana Ahli Muda</t>
  </si>
  <si>
    <t>Bidang Keluarga Berencana, Ketahanan dan Kesejahteraan Keluarga pada DP3AP2KB - Dinas Pemberdayaan Perempuan, Perlindungan Anak, Pengendalian Penduduk dan Keluarga Berencana</t>
  </si>
  <si>
    <t>MULJONO</t>
  </si>
  <si>
    <t>AMSANAINI</t>
  </si>
  <si>
    <t>YUSNITA SARTIKA AJI</t>
  </si>
  <si>
    <t>FAIQOH WAZIROH</t>
  </si>
  <si>
    <t>ALYZA AVINDYA ZULFI</t>
  </si>
  <si>
    <t>Tenaga Sanitasi Lingkungan Mahir</t>
  </si>
  <si>
    <t>YUNI HARIYATI</t>
  </si>
  <si>
    <t>UMI WIDIASTUTIK</t>
  </si>
  <si>
    <t>, S.ST</t>
  </si>
  <si>
    <t>MARHAMAH</t>
  </si>
  <si>
    <t>PRATIWI PUSPITA DEWI</t>
  </si>
  <si>
    <t>HERY WINARNO</t>
  </si>
  <si>
    <t>TONI WAHYUDI</t>
  </si>
  <si>
    <t>Pengendali Dampak Lingkungan Ahli Muda</t>
  </si>
  <si>
    <t>Bidang Pengelolaan Persampahan, Limbah B3 dan Peningkatan Kapasitas pada Dinas Lingkungan Hidup - Dinas Lingkungan Hidup</t>
  </si>
  <si>
    <t>HERDIN SUGIANTO</t>
  </si>
  <si>
    <t>NURUL LAILA</t>
  </si>
  <si>
    <t>DWI SUKWANTORO</t>
  </si>
  <si>
    <t>HERMIN SUKAESIH</t>
  </si>
  <si>
    <t>SDN 3 Selowogo Kec. Bungatan - Dinas Pendidikan dan Kebudayaan</t>
  </si>
  <si>
    <t>ACHMAD ZAINI</t>
  </si>
  <si>
    <t>FITRIYANI YULIASTUTIK</t>
  </si>
  <si>
    <t>SDN 2 Mlandingan Wetan Kec. Bungatan - Dinas Pendidikan dan Kebudayaan</t>
  </si>
  <si>
    <t>FIQIH KHOIRUL ISLAMI</t>
  </si>
  <si>
    <t>Perawat Pelaksana Lanjutan / Mahir</t>
  </si>
  <si>
    <t>SETYAWATI</t>
  </si>
  <si>
    <t>SDN 2 Bugeman Kec. Kendit - Dinas Pendidikan dan Kebudayaan</t>
  </si>
  <si>
    <t>RASYIDI</t>
  </si>
  <si>
    <t>EVY ROMADHANI SANTOSO</t>
  </si>
  <si>
    <t>FIFIN FEBRIYANTI</t>
  </si>
  <si>
    <t>FEBRIANA PURNAMASARI</t>
  </si>
  <si>
    <t>RINA FATMAWATI</t>
  </si>
  <si>
    <t>DWI ARIYANTO</t>
  </si>
  <si>
    <t>YOGI SURYA SYAHPUTRA</t>
  </si>
  <si>
    <t>DARSONO</t>
  </si>
  <si>
    <t>SDN 1 Pokaan Kec. Kapongan - Dinas Pendidikan dan Kebudayaan</t>
  </si>
  <si>
    <t>JUBRI WIDODO</t>
  </si>
  <si>
    <t>SHOFIL WIDAD</t>
  </si>
  <si>
    <t>UPT Puskesmas Bungatan - Dinas Kesehatan</t>
  </si>
  <si>
    <t>OCTY DEWI FORTUNA</t>
  </si>
  <si>
    <t>ADE PUTRI</t>
  </si>
  <si>
    <t>AWAL ISMO WAHID</t>
  </si>
  <si>
    <t>SMPN 2 Bungatan Satu Atap - Dinas Pendidikan dan Kebudayaan</t>
  </si>
  <si>
    <t>YULIADI SETIAWAN</t>
  </si>
  <si>
    <t>S.Kep, Ns., M.Kes</t>
  </si>
  <si>
    <t>AMIRUL HASAN</t>
  </si>
  <si>
    <t>S.K.M.</t>
  </si>
  <si>
    <t>SITI NURUZ ZAMANIYAH</t>
  </si>
  <si>
    <t>ARI SUGIARSIH</t>
  </si>
  <si>
    <t>HALIMATUSYADIYAH</t>
  </si>
  <si>
    <t>SUPANGAT</t>
  </si>
  <si>
    <t>LELY MEININA</t>
  </si>
  <si>
    <t>IKA PUSPITA YAN KRISSANTI</t>
  </si>
  <si>
    <t>ZAINOLLAH</t>
  </si>
  <si>
    <t>S.Sos. M.Si.</t>
  </si>
  <si>
    <t>FENTY YULY YANTI</t>
  </si>
  <si>
    <t>Bidang Kewaspadaan Nasional dan Penanganan Konflik pada Badan Kesatuan Bangsa dan Politik - Badan Kesatuan Bangsa dan Politik</t>
  </si>
  <si>
    <t>SITI WULANDARI</t>
  </si>
  <si>
    <t>M.Pd., S.Psi.</t>
  </si>
  <si>
    <t>FATIMAH</t>
  </si>
  <si>
    <t>FERI SUJADMIKO</t>
  </si>
  <si>
    <t>SRI RAKHMATILLAH</t>
  </si>
  <si>
    <t>SMPN 5 Panji - Dinas Pendidikan dan Kebudayaan</t>
  </si>
  <si>
    <t>LIDA LIANA</t>
  </si>
  <si>
    <t>Amd.Keb.</t>
  </si>
  <si>
    <t>SUPARNO</t>
  </si>
  <si>
    <t>MARWITO</t>
  </si>
  <si>
    <t>ZULFIYAH</t>
  </si>
  <si>
    <t>Guru Pratama</t>
  </si>
  <si>
    <t>WAHYUNDARI</t>
  </si>
  <si>
    <t>S.Pd., S.Pd</t>
  </si>
  <si>
    <t>SDN 2 Curah Cottok Kec. Kapongan - Dinas Pendidikan dan Kebudayaan</t>
  </si>
  <si>
    <t>FAJARATUL LAILIYAH</t>
  </si>
  <si>
    <t>M.Pd., M.Pd</t>
  </si>
  <si>
    <t>SDN 1 Mojosari Kec. Asembagus - Dinas Pendidikan dan Kebudayaan</t>
  </si>
  <si>
    <t>HERYAWAN</t>
  </si>
  <si>
    <t>S.KM. M.Si.</t>
  </si>
  <si>
    <t>Administrator Kesehatan Ahli Madya</t>
  </si>
  <si>
    <t>Dinas Kesehatan - PEMERINTAH KABUPATEN SITUBONDO</t>
  </si>
  <si>
    <t>ENY PUJIATI</t>
  </si>
  <si>
    <t>CAHYADI FITRIANTO</t>
  </si>
  <si>
    <t>S.Pi</t>
  </si>
  <si>
    <t>BUDIYONO</t>
  </si>
  <si>
    <t>R A KIFAYATUL KHAIR</t>
  </si>
  <si>
    <t>S.KM. M.Si</t>
  </si>
  <si>
    <t>Kepala Bidang Kesehatan Masyarakat pada Dinas Kesehatan</t>
  </si>
  <si>
    <t>Bidang Kesehatan Masyarakat pada Dinas Kesehatan - Dinas Kesehatan</t>
  </si>
  <si>
    <t>MARTINUS ROY RIKKY SIBURIAN</t>
  </si>
  <si>
    <t>S.Pd., S.Pd., Gr.</t>
  </si>
  <si>
    <t>EVI TRI WAHYUNI</t>
  </si>
  <si>
    <t>Kepala Seksi Penunjang Non Medis pada UOBK RSUD dr Abdoer Rahem</t>
  </si>
  <si>
    <t>Seksi Penunjang Non Medis pada UOBK RSUD dr Abdoer Rahem - UOBK RSUD dr Abdoer Rahem</t>
  </si>
  <si>
    <t>BASYORI</t>
  </si>
  <si>
    <t>UCIEK FAUZIYAH</t>
  </si>
  <si>
    <t>AMINAH</t>
  </si>
  <si>
    <t>SDN 4 Patokan Kec. Situbondo - Dinas Pendidikan dan Kebudayaan</t>
  </si>
  <si>
    <t>YUSIYONO</t>
  </si>
  <si>
    <t>DIAH ERNI SETIAWATI</t>
  </si>
  <si>
    <t>LILIK EKAWATI</t>
  </si>
  <si>
    <t>AGUS SUGIANTO</t>
  </si>
  <si>
    <t>FERA QAMARIATUL HASANAH</t>
  </si>
  <si>
    <t>YUDI ZULKARNAIN</t>
  </si>
  <si>
    <t>GALUH MARSILLAH</t>
  </si>
  <si>
    <t>BAHTIAR BHASKARA DWI PUTRA</t>
  </si>
  <si>
    <t>AMd.</t>
  </si>
  <si>
    <t>ZAITUR RISKIYAH</t>
  </si>
  <si>
    <t>PUNGKAS ASTITI</t>
  </si>
  <si>
    <t>S.Pd,Gr.</t>
  </si>
  <si>
    <t>SDN 1 Jatisari Kec. Arjasa - Dinas Pendidikan dan Kebudayaan</t>
  </si>
  <si>
    <t>YOGI APRILIYONO</t>
  </si>
  <si>
    <t>A.Md.AK.</t>
  </si>
  <si>
    <t>SAIFUL BAHRI</t>
  </si>
  <si>
    <t>Kepala Bidang Tanaman Pangan pada Dinas Pertanian dan Ketahanan Pangan</t>
  </si>
  <si>
    <t>Bidang Tanaman Pangan pada Dinas Pertanian dan Ketahanan Pangan - Dinas Pertanian dan Ketahanan Pangan</t>
  </si>
  <si>
    <t>DEWI OKTANIA</t>
  </si>
  <si>
    <t>ARIFIANTO</t>
  </si>
  <si>
    <t>Kepala Bidang Perekonomian Dan Sumber Daya Alam</t>
  </si>
  <si>
    <t>Bidang Perekonomian Dan Sumber Daya Alam pada Badan Perencanaan Pembangunan Daerah - Badan Perencanaan Pembangunan Daerah</t>
  </si>
  <si>
    <t>MUARIS JAMHARI</t>
  </si>
  <si>
    <t>SDN 2 Kalirejo Kec. Sumbermalang - Dinas Pendidikan dan Kebudayaan</t>
  </si>
  <si>
    <t>EKA SARTIKA WULANDARI</t>
  </si>
  <si>
    <t>NUR BAGUS MARDYANA</t>
  </si>
  <si>
    <t>Sub Bagian Umum Dan Kepegawaian pada Dinas Kesehatan - Dinas Kesehatan</t>
  </si>
  <si>
    <t>UMMUL FARAH</t>
  </si>
  <si>
    <t>ANITA MARDIANA</t>
  </si>
  <si>
    <t>SITI BADRIYAH</t>
  </si>
  <si>
    <t>GAYATRI RETNO ARUM</t>
  </si>
  <si>
    <t>Sekretariat Badan Pendapatan Daerah - Badan Pendapatan Daerah</t>
  </si>
  <si>
    <t>AMIRUDIN</t>
  </si>
  <si>
    <t>Kepala UPT Pengujian Kendaraan Bermotor pada Dinas Perhubungan</t>
  </si>
  <si>
    <t>GUSTINA IKA PRASIANA</t>
  </si>
  <si>
    <t>MAQHFIRO</t>
  </si>
  <si>
    <t>IMA NUR AZIZAH</t>
  </si>
  <si>
    <t>YANUAR HERMAWAN</t>
  </si>
  <si>
    <t>YETI YULIANI</t>
  </si>
  <si>
    <t>AHMAD DASUKI</t>
  </si>
  <si>
    <t>ANDON SYARIF THOBRIE</t>
  </si>
  <si>
    <t xml:space="preserve"> S.ST., Gr.</t>
  </si>
  <si>
    <t>RIFKY MELA ZULKARNAIN</t>
  </si>
  <si>
    <t>Inspektur Pembantu IV - Inspektorat Daerah</t>
  </si>
  <si>
    <t>BUHARI</t>
  </si>
  <si>
    <t>SUNTOYO</t>
  </si>
  <si>
    <t>ISYE TRISNAWATI</t>
  </si>
  <si>
    <t>SDN 1 Jatibanteng Kec. Jatibanteng - Dinas Pendidikan dan Kebudayaan</t>
  </si>
  <si>
    <t>SELAMET HARYANTO</t>
  </si>
  <si>
    <t>REFINALDO DINAFIA FEBIANDRA</t>
  </si>
  <si>
    <t>S.E.,M.A</t>
  </si>
  <si>
    <t>SHONIYA ALFIYATI</t>
  </si>
  <si>
    <t>BOIMAN</t>
  </si>
  <si>
    <t>SINTA UTAMI DIA EKAWATI</t>
  </si>
  <si>
    <t>YUDI</t>
  </si>
  <si>
    <t>S.Ag., S.Pd.</t>
  </si>
  <si>
    <t>SDN 1 Tamankursi Kec. Sumbermalang - Dinas Pendidikan dan Kebudayaan</t>
  </si>
  <si>
    <t>DHESSY ARDINA TRI SUSILOWATI</t>
  </si>
  <si>
    <t>HADI MUHLIS</t>
  </si>
  <si>
    <t>ZULFA ANIS</t>
  </si>
  <si>
    <t>SUCI TRIWIDIARTI</t>
  </si>
  <si>
    <t>DIAH WAHYU PUSPITARINI</t>
  </si>
  <si>
    <t>Bidang Usaha Mikro pada Dinas Koperasi, Perindustrian dan Perdagangan - Dinas Koperasi, Perindustrian dan Perdagangan</t>
  </si>
  <si>
    <t>SINTIA WIDIYAWATI</t>
  </si>
  <si>
    <t>AMSYARI</t>
  </si>
  <si>
    <t>SUGIARTO</t>
  </si>
  <si>
    <t>SMPN 2 Jangkar - Dinas Pendidikan dan Kebudayaan</t>
  </si>
  <si>
    <t>AHMAD ABUBAKAR</t>
  </si>
  <si>
    <t>SAFRIN YURAIDA</t>
  </si>
  <si>
    <t>AHMAD JAYADI</t>
  </si>
  <si>
    <t>TAUFIQURRAHMAN</t>
  </si>
  <si>
    <t>KRISNA ARIFANDI</t>
  </si>
  <si>
    <t>GIOVANI ARDIANSYAH</t>
  </si>
  <si>
    <t>RUSMIYATI</t>
  </si>
  <si>
    <t>SDN 4 Olean Kec. Situbondo - Dinas Pendidikan dan Kebudayaan</t>
  </si>
  <si>
    <t>SURADI</t>
  </si>
  <si>
    <t>MISKATUL ANWAR</t>
  </si>
  <si>
    <t>NAUVAL HIDAYAT SUROYUDO</t>
  </si>
  <si>
    <t>ARIS BAYU SENO</t>
  </si>
  <si>
    <t>SDN 2 Kertosari Kec. Asembagus - Dinas Pendidikan dan Kebudayaan</t>
  </si>
  <si>
    <t>SUDIANA VURIGGA SARI</t>
  </si>
  <si>
    <t>Tenaga Sanitasi Lingkungan Ahli Muda</t>
  </si>
  <si>
    <t>SUPRIANTO PONCO UTOMO</t>
  </si>
  <si>
    <t>S.Kep, M.Si.</t>
  </si>
  <si>
    <t>Kepala Seksi Penunjang Medis dan Penunjang Non Medis pada UOBK RSUD Besuki</t>
  </si>
  <si>
    <t>YULI HIDAYAT</t>
  </si>
  <si>
    <t>SRI WIDOWATI</t>
  </si>
  <si>
    <t>TUTIK ISFATILAH</t>
  </si>
  <si>
    <t>DWI HARTANTO</t>
  </si>
  <si>
    <t>Penata Kelola Perumahan Ahli Muda</t>
  </si>
  <si>
    <t>Bidang Perumahan Permukiman pada Dinas Pekerjaan Umum dan Perumahan Permukiman - Dinas Pekerjaan Umum dan Perumahan Permukiman</t>
  </si>
  <si>
    <t>MOH. FAJAR WAHYUDI</t>
  </si>
  <si>
    <t>I/c</t>
  </si>
  <si>
    <t>DINI AGUSTIN</t>
  </si>
  <si>
    <t>HERIYATI</t>
  </si>
  <si>
    <t>HAFIDAH</t>
  </si>
  <si>
    <t>Bidang Perkebunan pada Dinas Pertanian dan Ketahanan Pangan - Dinas Pertanian dan Ketahanan Pangan</t>
  </si>
  <si>
    <t>ANITA RIEFTIYANI</t>
  </si>
  <si>
    <t>A.Md. Farm</t>
  </si>
  <si>
    <t>AIRIS DARMAWATI</t>
  </si>
  <si>
    <t>AHMAD FADILAHTUR RAHMAN</t>
  </si>
  <si>
    <t>YUSSY ERDIAH NINGTYAS</t>
  </si>
  <si>
    <t>NANANG SATRIO</t>
  </si>
  <si>
    <t>ANSORI</t>
  </si>
  <si>
    <t>SITI SAKIMAH ALKAF</t>
  </si>
  <si>
    <t>AMANAH SURTI  SUDEWI</t>
  </si>
  <si>
    <t>WIWIK AGUSTININGSIH</t>
  </si>
  <si>
    <t>MEILIA CHAIDZAH RUSTIANA</t>
  </si>
  <si>
    <t>S.KM., M.Kes.</t>
  </si>
  <si>
    <t>HAWADIYAH</t>
  </si>
  <si>
    <t>IMAM HIDAYAT</t>
  </si>
  <si>
    <t>S.Kep, Ns, M.M.Kes.</t>
  </si>
  <si>
    <t>Kepala Dinas Pemberdayaan Perempuan, Perlindungan Anak, Pengendalian Penduduk dan Keluarga Berencana</t>
  </si>
  <si>
    <t>Dinas Pemberdayaan Perempuan, Perlindungan Anak, Pengendalian Penduduk dan Keluarga Berencana - PEMERINTAH KABUPATEN SITUBONDO</t>
  </si>
  <si>
    <t>KASITO</t>
  </si>
  <si>
    <t>RAHAYU PRIHATININGSIH</t>
  </si>
  <si>
    <t>SEKTIAWAN WIDYATMOKO</t>
  </si>
  <si>
    <t>A.Md.Farm., S.K.M.</t>
  </si>
  <si>
    <t>LURI SUKMAWATI</t>
  </si>
  <si>
    <t>SUSIYAWANTO</t>
  </si>
  <si>
    <t>SHINTA AGUSTINA ROSYADIAN</t>
  </si>
  <si>
    <t>TSANIYATUL AULIYA'</t>
  </si>
  <si>
    <t>SDN 3 Plalangan Kec. Sumbermalang - Dinas Pendidikan dan Kebudayaan</t>
  </si>
  <si>
    <t>SYAMSUDIN</t>
  </si>
  <si>
    <t>HADI SURYANTO</t>
  </si>
  <si>
    <t>FAUZI DEDY WARDIANTO</t>
  </si>
  <si>
    <t>AHMAD FADHOLI</t>
  </si>
  <si>
    <t>ENI FAJARYANTI</t>
  </si>
  <si>
    <t>SDN 1 Sumberpinang Kec. Mlandingan - Dinas Pendidikan dan Kebudayaan</t>
  </si>
  <si>
    <t>ASARI</t>
  </si>
  <si>
    <t>S.Kep.,Ners.</t>
  </si>
  <si>
    <t>SOFIYAH</t>
  </si>
  <si>
    <t>SDN 3 Lamongan Kec. Arjasa - Dinas Pendidikan dan Kebudayaan</t>
  </si>
  <si>
    <t>IMAN SOLIHIN RONALD FERNAN WAHYUDI</t>
  </si>
  <si>
    <t>Kepala Sub Bagian Penyusunan Program dan Keuangan pada Kecamatan Sumbermalang</t>
  </si>
  <si>
    <t>Sub Bagian Penyusunan Program dan Keuangan pada Kecamatan Sumbermalang - Kecamatan Sumbermalang</t>
  </si>
  <si>
    <t>HENRICA MARIA RAHAYU PRATITI WULANDARI</t>
  </si>
  <si>
    <t>Kepala Bidang Pemerintahan Dan Pembangunan Manusia</t>
  </si>
  <si>
    <t>ANDI SUKAISIH</t>
  </si>
  <si>
    <t>A.Md.Kes.Gigi</t>
  </si>
  <si>
    <t>Terapis Gigi dan Mulut Penyelia</t>
  </si>
  <si>
    <t>NOVI INDRA KUSUMA</t>
  </si>
  <si>
    <t>ERICK NOVA INDRANATA</t>
  </si>
  <si>
    <t>GILANG EKO PRASTYO</t>
  </si>
  <si>
    <t>SALDI HERI KUSUMA</t>
  </si>
  <si>
    <t>HENY NOVITAYANTI</t>
  </si>
  <si>
    <t>Kepala Sub Bagian Perencanaan, Evaluasi dan Pelaporan pada UOBK RSUD dr Abdoer Rahem</t>
  </si>
  <si>
    <t>Sub Bagian Perencanaan, Evaluasi dan Pelaporan pada UOBK RSUD dr Abdoer Rahem - UOBK RSUD dr Abdoer Rahem</t>
  </si>
  <si>
    <t>AINUR RIZQIYYANA</t>
  </si>
  <si>
    <t>SDN 6 Sumberanyar Kec. Banyuputih - Dinas Pendidikan dan Kebudayaan</t>
  </si>
  <si>
    <t>YUNI LESTARI</t>
  </si>
  <si>
    <t>MATSURI</t>
  </si>
  <si>
    <t>Sekretaris Dinas Sosial</t>
  </si>
  <si>
    <t>ANDI YULIAN HARYANTO</t>
  </si>
  <si>
    <t>S.Kom, M.Pd.</t>
  </si>
  <si>
    <t>Kepala Bidang Komunikasi dan Informasi Publik pada Dinas Komunikasi, Informatika dan Persandian</t>
  </si>
  <si>
    <t>Bidang Komunikasi dan Informasi Publik pada Dinas Komunikasi dan Informatika - Dinas Komunikasi dan Informatika</t>
  </si>
  <si>
    <t>ALIYOGA BUANA</t>
  </si>
  <si>
    <t>AKHMAD HOLILI</t>
  </si>
  <si>
    <t>Kepala Sub Bagian Tata Usaha pada UPTD Pengelolaan Jalan Asembagus pada Dinas Pekerjaan Umum dan Perumahan Permukiman</t>
  </si>
  <si>
    <t>Sub Bagian Tata Usaha pada UPTD Pengelolaan Jalan Asembagus pada Dinas Pekerjaan Umum dan Perumahan Permukiman - Dinas Pekerjaan Umum dan Perumahan Permukiman</t>
  </si>
  <si>
    <t>EVY NURUL KOMARIYAH</t>
  </si>
  <si>
    <t>ERWIN NURROHIM MI'RAJ MADA</t>
  </si>
  <si>
    <t>LISA PURNAMASARI</t>
  </si>
  <si>
    <t>JOKO RUSTAMAJI</t>
  </si>
  <si>
    <t>NOVIZATUN ZAKIYAH</t>
  </si>
  <si>
    <t>SDN 2 Asembagus Kec. Asembagus - Dinas Pendidikan dan Kebudayaan</t>
  </si>
  <si>
    <t>AGUSYANTO</t>
  </si>
  <si>
    <t>S.T., M.AP</t>
  </si>
  <si>
    <t>Kepala Sub Bagian Penyusunan Program pada Dinas Pekerjaan Umum dan Perumahan Permukiman</t>
  </si>
  <si>
    <t>Sub Bagian Penyusunan Program pada Dinas Pekerjaan Umum dan Perumahan Permukiman - Dinas Pekerjaan Umum dan Perumahan Permukiman</t>
  </si>
  <si>
    <t>KHAIRUL ANWAR</t>
  </si>
  <si>
    <t>SMPN 2 Mlandingan - Dinas Pendidikan dan Kebudayaan</t>
  </si>
  <si>
    <t>ABDUL RASYID</t>
  </si>
  <si>
    <t>MOHARYADI</t>
  </si>
  <si>
    <t>AININ MEI SYNTHIA SYADIDAH</t>
  </si>
  <si>
    <t>LILIK YULIANI</t>
  </si>
  <si>
    <t>IBADRUL HUDA</t>
  </si>
  <si>
    <t>TITIS SRI INDAYANI</t>
  </si>
  <si>
    <t>SDN 1 Trebungan Kec. Mangaran - Dinas Pendidikan dan Kebudayaan</t>
  </si>
  <si>
    <t>SITI MINAJU</t>
  </si>
  <si>
    <t>SAIFUL RAHMAN</t>
  </si>
  <si>
    <t>MUHAMMAD NUR TAUFIQ</t>
  </si>
  <si>
    <t>SDN 3 Campoan Kec. Mlandingan - Dinas Pendidikan dan Kebudayaan</t>
  </si>
  <si>
    <t>SUYOTO</t>
  </si>
  <si>
    <t>Sub Bidang Anggaran Wilayah I pada Badan Keuangan dan Aset Daerah - Badan Keuangan dan Aset Daerah</t>
  </si>
  <si>
    <t>A L I</t>
  </si>
  <si>
    <t>PRIMA DEVI RADITYA PUTRA</t>
  </si>
  <si>
    <t>Kepala Seksi Transmigrasi pada Dinas Ketenagakerjaan</t>
  </si>
  <si>
    <t>Seksi Transmigrasi pada Dinas Ketenagakerjaan - Bidang Pelatihan Kerja, Produktivitas dan Transmigrasi pada Dinas Ketenagakerjaan</t>
  </si>
  <si>
    <t>ARY SULISTIANA</t>
  </si>
  <si>
    <t>Bdn., S.Tr.Keb.</t>
  </si>
  <si>
    <t>FEMI HAKMAWATI</t>
  </si>
  <si>
    <t>PUTRI OKTA PERMATASARI</t>
  </si>
  <si>
    <t>PENELAAH TEKNIS KEBIJAKAN</t>
  </si>
  <si>
    <t>Bagian Tata Pemerintahan dan Kerja Sama pada Sekretariat Daerah - Sekretariat Daerah Kabupaten Situbondo</t>
  </si>
  <si>
    <t>ELOK DIANA RAHMAWATI</t>
  </si>
  <si>
    <t>EMI SUPRIHATIN</t>
  </si>
  <si>
    <t>SDN 1 Taman Kec. Sumbermalang - Dinas Pendidikan dan Kebudayaan</t>
  </si>
  <si>
    <t>FADHILLAH KURNIASARI</t>
  </si>
  <si>
    <t>Dokter Gigi Ahli Pertama</t>
  </si>
  <si>
    <t>SAENAL ARIFIN</t>
  </si>
  <si>
    <t>SUNAJI</t>
  </si>
  <si>
    <t>KUSWAHONO</t>
  </si>
  <si>
    <t>ROHELLA RACHIM</t>
  </si>
  <si>
    <t>Analis Sumber Daya Manusia Aparatur Ahli Madya</t>
  </si>
  <si>
    <t>Badan Kepegawaian dan Pengembangan Sumber Daya Manusia - PEMERINTAH KABUPATEN SITUBONDO</t>
  </si>
  <si>
    <t>YESI WIDIANA</t>
  </si>
  <si>
    <t>S. Kep., Ners.</t>
  </si>
  <si>
    <t>AFIFATUL ATIKAH</t>
  </si>
  <si>
    <t>DEWI FARISKIANA</t>
  </si>
  <si>
    <t>S.Pi.</t>
  </si>
  <si>
    <t>PENATA KELOLA KELAUTAN DAN PERIKANAN</t>
  </si>
  <si>
    <t>IKA WAHYUNINGSIH</t>
  </si>
  <si>
    <t>DARSUKI</t>
  </si>
  <si>
    <t>I/d</t>
  </si>
  <si>
    <t>PENGADMINISTRASI PERKANTORAN</t>
  </si>
  <si>
    <t>SUMARNI</t>
  </si>
  <si>
    <t>SITI MUALLIFAH</t>
  </si>
  <si>
    <t>ARISA NUR AINI MUSLIH</t>
  </si>
  <si>
    <t>TRI ANDAYANI</t>
  </si>
  <si>
    <t>LEDY MATMIRA</t>
  </si>
  <si>
    <t>Bidang Pemberdayaan Nelayan pada Dinas Peternakan dan Perikanan - Dinas Peternakan dan Perikanan</t>
  </si>
  <si>
    <t>SEDIYANTO</t>
  </si>
  <si>
    <t>Kepala Sub Bagian Umum dan Kepegawaian pada Dinas Lingkungan Hidup</t>
  </si>
  <si>
    <t>Sub Bagian Umum Dan Kepegawaian pada Dinas Lingkungan Hidup - Dinas Lingkungan Hidup</t>
  </si>
  <si>
    <t>GAGUK DIAN PRAKRISTA</t>
  </si>
  <si>
    <t>Badan Penanggulangan Bencana Daerah - PEMERINTAH KABUPATEN SITUBONDO</t>
  </si>
  <si>
    <t>LILIS SURYANI</t>
  </si>
  <si>
    <t>ANA SRI REJEKI</t>
  </si>
  <si>
    <t>Kepala Bidang Pelayanan Pencatatan Sipil pada Dinas Kependudukan dan Pencatatan Sipil</t>
  </si>
  <si>
    <t>Bidang Pelayanan Pencatatan Sipil pada Dinas Kependudukan dan Pencatatan Sipil - Dinas Kependudukan dan Pencatatan Sipil</t>
  </si>
  <si>
    <t>HANDARIATUL MASRUROH</t>
  </si>
  <si>
    <t>S.Si.</t>
  </si>
  <si>
    <t>Analis Akuakultur Ahli Pertama</t>
  </si>
  <si>
    <t>TRI JAUHARI BASUKI RACHMAN</t>
  </si>
  <si>
    <t>Pengawas Kemetrologian Ahli Muda</t>
  </si>
  <si>
    <t>Bidang Metrologi pada Dinas Koperasi, Perindustrian dan Perdagangan - Dinas Koperasi, Perindustrian dan Perdagangan</t>
  </si>
  <si>
    <t>HERMIN HERAWATI</t>
  </si>
  <si>
    <t>MITA NOVIANDJARI</t>
  </si>
  <si>
    <t>HAIRUL ANWAR</t>
  </si>
  <si>
    <t>S.M.</t>
  </si>
  <si>
    <t>DINI WAHYUNINGSIH</t>
  </si>
  <si>
    <t>S.KM</t>
  </si>
  <si>
    <t>LIA RISTIYANA SURYANINGSIH</t>
  </si>
  <si>
    <t>A.Md.Kepgi</t>
  </si>
  <si>
    <t>Terapis Gigi dan Mulut Terampil</t>
  </si>
  <si>
    <t>ROMMIYATUN ZAINIYAH</t>
  </si>
  <si>
    <t>ASSALAMA</t>
  </si>
  <si>
    <t>EVIE NURIA LINARDI</t>
  </si>
  <si>
    <t>Bidang Sumber Daya Kesehatan pada Dinas Kesehatan - Dinas Kesehatan</t>
  </si>
  <si>
    <t>SITI MARIAM SUSANTY</t>
  </si>
  <si>
    <t>S.HI.</t>
  </si>
  <si>
    <t>NANIK KURNIYATI</t>
  </si>
  <si>
    <t>S.ST., M.Kes.</t>
  </si>
  <si>
    <t>Pembimbing Kesehatan Kerja Ahli Madya</t>
  </si>
  <si>
    <t>FERDI UJANG AFRIANTO</t>
  </si>
  <si>
    <t>Kepala UPT Pemadam Kebakaran</t>
  </si>
  <si>
    <t>UPT Pemadam Kebakaran pada Satuan Polisi Pamong Praja - Satuan Polisi Pamong Praja</t>
  </si>
  <si>
    <t>HAFIET RUSDI</t>
  </si>
  <si>
    <t>Bidang Akuntansi pada Badan Keuangan dan Aset Daerah - Badan Keuangan dan Aset Daerah</t>
  </si>
  <si>
    <t>JAMILATIN</t>
  </si>
  <si>
    <t>SUDIYA</t>
  </si>
  <si>
    <t>NURUL AZIZAH</t>
  </si>
  <si>
    <t>KARTIKA SARI ANDAYANI</t>
  </si>
  <si>
    <t>M.Kes., S.KM</t>
  </si>
  <si>
    <t>I. HERMAWAN BASUSENO</t>
  </si>
  <si>
    <t>Sekretaris Badan Keuangan dan Aset Daerah</t>
  </si>
  <si>
    <t>BINGATIN</t>
  </si>
  <si>
    <t>Sekretariat Satuan Polisi Pamong Praja - Satuan Polisi Pamong Praja</t>
  </si>
  <si>
    <t>MIFTAH FARIDL</t>
  </si>
  <si>
    <t>Bagian Fasilitasi, Penganggaran dan Pengawasan pada Sekretariat Dewan Perwakilan Rakyat Daerah - Sekretariat Dewan Perwakilan Rakyat Daerah</t>
  </si>
  <si>
    <t>MAHENDRA</t>
  </si>
  <si>
    <t>RACHMAT FADILLAH</t>
  </si>
  <si>
    <t>Kepala Sub Bagian Tata Usaha pada UPTD Pengelolaan Sumber Daya Air Situbondo pada Dinas Pekerjaan Umum dan Perumahan Permukiman</t>
  </si>
  <si>
    <t>Sub Bagian Tata Usaha pada UPTD Pengelolaan Sumber Daya Air Situbondo pada Dinas Pekerjaan Umum dan Perumahan Permukiman - UPTD Pengelolaan Sumber Daya Air Situbondo pada Dinas Pekerjaan Umum dan Perumahan Permukiman</t>
  </si>
  <si>
    <t>KHORIDATUS SHOLEKAH</t>
  </si>
  <si>
    <t>S.I.Pust</t>
  </si>
  <si>
    <t>Sub Bagian Umum dan Kepegawaian pada Dinas Kependudukan dan Pencatatan Sipil - Dinas Kependudukan dan Pencatatan Sipil</t>
  </si>
  <si>
    <t>NUNUK SETYO RAHAYU</t>
  </si>
  <si>
    <t>PUTRI NAWANG SARI</t>
  </si>
  <si>
    <t>AHLI PERTAMA - PERAWAT</t>
  </si>
  <si>
    <t>DIDIK ISWANDI</t>
  </si>
  <si>
    <t>ENI ANDRIYANI WINDASARI</t>
  </si>
  <si>
    <t>ELI SUMANTIKA</t>
  </si>
  <si>
    <t>Kepala Seksi Pembinaan, Pengawasan dan Penyuluhan pada Satuan Polisi Pamong Praja</t>
  </si>
  <si>
    <t>Seksi Pembinaan, Pengawasan dan Penyuluhan pada Satuan Polisi Pamong Praja - Satuan Polisi Pamong Praja</t>
  </si>
  <si>
    <t>AYUNG WARNINDA</t>
  </si>
  <si>
    <t>S SOS</t>
  </si>
  <si>
    <t>Kepala Bidang Pengelolaan Informasi Administrasi Kependudukan pada Dinas Kependudukan dan Pencatatan Sipil</t>
  </si>
  <si>
    <t>YAYUK SITI RAHAYU</t>
  </si>
  <si>
    <t>Kepala Seksi Ekonomi dan Pembangunan pada Kelurahan Dawuhan</t>
  </si>
  <si>
    <t>Seksi Ekonomi dan Pembangunan pada Kelurahan Dawuhan - Kelurahan Dawuhan</t>
  </si>
  <si>
    <t>KURDIYANTO</t>
  </si>
  <si>
    <t>AHLI PERTAMA - GURU KELAS</t>
  </si>
  <si>
    <t>RIA ARIFIANTY</t>
  </si>
  <si>
    <t>Kepala Bidang Perkebunan pada Dinas Pertanian dan Ketahanan Pangan</t>
  </si>
  <si>
    <t>MULYONO</t>
  </si>
  <si>
    <t>Pengelola Produksi Perikanan Tangkap Ahli Muda</t>
  </si>
  <si>
    <t>IRMA LONITA DAMAYANTI</t>
  </si>
  <si>
    <t>SKM</t>
  </si>
  <si>
    <t>Kepala Sub Bagian Umum dan Kepegawaian pada Badan Perencanaan Pembangunan Daerah</t>
  </si>
  <si>
    <t>Sub Bagian Umum dan Kepegawaian pada Badan Perencanaan Pembangunan Daerah - Badan Perencanaan Pembangunan Daerah</t>
  </si>
  <si>
    <t>TRI WAHYUNI</t>
  </si>
  <si>
    <t>S.Kep, Ners, M.Si.</t>
  </si>
  <si>
    <t>Penggerak Swadaya Masyarakat Ahli Muda</t>
  </si>
  <si>
    <t>Bidang Pemberdayaan Perempuan dan Kesetaraan Gender pada DP3AP2KB - Dinas Pemberdayaan Perempuan, Perlindungan Anak, Pengendalian Penduduk dan Keluarga Berencana</t>
  </si>
  <si>
    <t>DIAN CHRISTALINA</t>
  </si>
  <si>
    <t>SUWIGNYO AFANDI</t>
  </si>
  <si>
    <t>MOH. YAHYA</t>
  </si>
  <si>
    <t>Bidang Pemanfaatan Data dan Inovasi Pelayanan pada Dinas Kependudukan dan Pencatatan Sipil - Dinas Kependudukan dan Pencatatan Sipil</t>
  </si>
  <si>
    <t>ERFAN RUDI CAHYONO</t>
  </si>
  <si>
    <t>MEGA AMALIA RIZQIYA HAZWIN</t>
  </si>
  <si>
    <t>Bidang Pengolahan dan Pemasaran Peternakan dan Perikanan pada Dinas Peternakan dan Perikanan - PEMERINTAH KABUPATEN SITUBONDO</t>
  </si>
  <si>
    <t>TUKIYONO</t>
  </si>
  <si>
    <t>DEVI SUSANTI</t>
  </si>
  <si>
    <t>Bagian Persidangan dan Perundang-Undangan pada Sekretariat Dewan Perwakilan Rakyat Daerah - Sekretariat Dewan Perwakilan Rakyat Daerah</t>
  </si>
  <si>
    <t>FAEDAH RAHAYU</t>
  </si>
  <si>
    <t>DWI WAHYUNINGSIH</t>
  </si>
  <si>
    <t>S.Gz.</t>
  </si>
  <si>
    <t>Nutrisionis Ahli Madya</t>
  </si>
  <si>
    <t>SYAIFUL RAHMAN</t>
  </si>
  <si>
    <t>Seksi Kesejahteraan Rakyat pada Kecamatan Bungatan - Kecamatan Bungatan</t>
  </si>
  <si>
    <t>ASEP SURYADI</t>
  </si>
  <si>
    <t>SUGENG PRAYITNO</t>
  </si>
  <si>
    <t>Kepala UPTD Perikanan Budidaya Air Tawar/Air Payau</t>
  </si>
  <si>
    <t>UPTD Perikanan Budidaya Air Tawar/Air Payau - Dinas Peternakan dan Perikanan</t>
  </si>
  <si>
    <t>HERMAN PRATIKNO</t>
  </si>
  <si>
    <t>Sub Bagian Umum dan Kepegawaian pada Dinas Pertanian dan Ketahanan Pangan - Sekretariat Dinas Pertanian dan Ketahanan Pangan</t>
  </si>
  <si>
    <t>SRI NURFADILAH</t>
  </si>
  <si>
    <t>Sub Bagian Umum dan Kepegawaian pada Dinas Komunikasi dan Informatika - Dinas Komunikasi dan Informatika</t>
  </si>
  <si>
    <t>KHOLIFA RAHMAWATI</t>
  </si>
  <si>
    <t>SYAIFUL BAHRI</t>
  </si>
  <si>
    <t>Sekretariat Dinas Pendidikan dan Kebudayaan - Dinas Pendidikan dan Kebudayaan</t>
  </si>
  <si>
    <t>SUBROTO</t>
  </si>
  <si>
    <t>MOHAMMAD RIDAWI</t>
  </si>
  <si>
    <t>Sub Bidang Pengelolaan Pajak Daerah Lainnya pada Badan Pendapatan Daerah - Bidang Pengelolaan Pendapatan Daerah pada Badan Pendapatan Daerah</t>
  </si>
  <si>
    <t>MIKI WIJAYA</t>
  </si>
  <si>
    <t>DENNY CHANDRA IRWANA</t>
  </si>
  <si>
    <t>S.STP</t>
  </si>
  <si>
    <t>Sekretaris Kelurahan Dawuhan</t>
  </si>
  <si>
    <t>Sekretariat Kelurahan Dawuhan - Kelurahan Dawuhan</t>
  </si>
  <si>
    <t>BUDI SUROSO</t>
  </si>
  <si>
    <t>Kepala Sub Bagian Umum dan Kepegawaian pada Kecamatan Arjasa</t>
  </si>
  <si>
    <t>Sub Bagian Umum dan Kepegawaian pada Kecamatan Arjasa - Kecamatan Arjasa</t>
  </si>
  <si>
    <t>TAUHID</t>
  </si>
  <si>
    <t>Seksi Ketentraman dan Ketertiban pada Kecamatan Panarukan - Kecamatan Panarukan</t>
  </si>
  <si>
    <t>CHRISTY NAVIDA PRAYITNO PUTRI</t>
  </si>
  <si>
    <t>Kepala Sub Bidang Akuntansi Wilayah I</t>
  </si>
  <si>
    <t>Sub Bidang Akuntansi Wilayah I pada Badan Keuangan dan Aset Daerah - Badan Keuangan dan Aset Daerah</t>
  </si>
  <si>
    <t>IBNU ABBAS</t>
  </si>
  <si>
    <t>Bidang Kebudayaan pada Dinas Pendidikan dan Kebudayaan - Dinas Pendidikan dan Kebudayaan</t>
  </si>
  <si>
    <t>YENIDA FENNY YUNIVIA</t>
  </si>
  <si>
    <t>Bagian Kesejahteraan Rakyat pada Sekretariat Daerah - Sekretariat Daerah Kabupaten Situbondo</t>
  </si>
  <si>
    <t>FARID WAJDI</t>
  </si>
  <si>
    <t>Sub Bagian Umum dan Kepegawaian pada Dinas Pendidikan dan Kebudayaan - Dinas Pendidikan dan Kebudayaan</t>
  </si>
  <si>
    <t>BERLIANA EKA YORINDA</t>
  </si>
  <si>
    <t>S.Tr.I.P.</t>
  </si>
  <si>
    <t>IMAS RIZKI ARIANDI PRATAMA</t>
  </si>
  <si>
    <t>TAUFIK RASIDI</t>
  </si>
  <si>
    <t>EDY PURWANTO</t>
  </si>
  <si>
    <t>S.A.P</t>
  </si>
  <si>
    <t>FIRDA YUNITA DEWI</t>
  </si>
  <si>
    <t>M.H., S.H.</t>
  </si>
  <si>
    <t>PENYUSUN MATERI HUKUM DAN PERUNDANG-UNDANGAN</t>
  </si>
  <si>
    <t>PUSPITA SEPTIANINGRUM</t>
  </si>
  <si>
    <t>SUYITNO</t>
  </si>
  <si>
    <t>PENGELOLA LAYANAN OPERASIONAL</t>
  </si>
  <si>
    <t>ERWIN SANDY UTAMA</t>
  </si>
  <si>
    <t>Kepala Sub Bagian Umum dan Kepegawaian pada Kecamatan Situbondo</t>
  </si>
  <si>
    <t>Sub Bagian Umum dan Kepegawaian pada Kecamatan Situbondo - Kecamatan Situbondo</t>
  </si>
  <si>
    <t>SRI ASTUTIK</t>
  </si>
  <si>
    <t>TEGUH ARIFIANTO RACHMAN</t>
  </si>
  <si>
    <t>Seksi Pemerintahan pada Kelurahan Ardirejo - Kelurahan Ardirejo</t>
  </si>
  <si>
    <t>IMAM SYAIFUL BAHRI</t>
  </si>
  <si>
    <t>Seksi Sosial pada Kelurahan Patokan - Kelurahan Patokan</t>
  </si>
  <si>
    <t>ADRUKI EFENDI</t>
  </si>
  <si>
    <t>BAMBANG HARIYONO</t>
  </si>
  <si>
    <t>ROHMATUL MAULA</t>
  </si>
  <si>
    <t>Kepala Sub Bagian Penyusunan Program dan Keuangan pada Kecamatan Jangkar</t>
  </si>
  <si>
    <t>Sub Bagian Penyusunan Program dan Keuangan pada Kecamatan Jangkar - Kecamatan Jangkar</t>
  </si>
  <si>
    <t>SITI LATIFA</t>
  </si>
  <si>
    <t>Sub Bagian Keuangan dan Pengelolaan Aset pada Dinas Kesehatan - Dinas Kesehatan</t>
  </si>
  <si>
    <t>YESSI NINDRIA HARINI</t>
  </si>
  <si>
    <t>AMIN ROKHANA</t>
  </si>
  <si>
    <t>SUBANDRI</t>
  </si>
  <si>
    <t>RAHIM</t>
  </si>
  <si>
    <t>PENATA LAYANAN OPERASIONAL</t>
  </si>
  <si>
    <t>RESA NURDIAN MAULANI</t>
  </si>
  <si>
    <t>S.Akun.</t>
  </si>
  <si>
    <t>ERNA RISKIANA</t>
  </si>
  <si>
    <t>S.Ak.</t>
  </si>
  <si>
    <t>Sub Bagian Penyusunan Program dan Keuangan pada Badan Kepegawaian dan Pengembangan Sumber Daya Manusia - Badan Kepegawaian dan Pengembangan Sumber Daya Manusia</t>
  </si>
  <si>
    <t>AGUS RIYADI</t>
  </si>
  <si>
    <t>S.A.P.</t>
  </si>
  <si>
    <t>MOCH. JA'IS</t>
  </si>
  <si>
    <t>OKTI SOEPRIHATIN</t>
  </si>
  <si>
    <t>Kepala Sub Bagian Penyusunan Program dan Keuangan pada Kecamatan Panarukan</t>
  </si>
  <si>
    <t>Sub Bagian Penyusunan Program dan Keuangan pada Kecamatan Panarukan - Kecamatan Panarukan</t>
  </si>
  <si>
    <t>LUKMAN HABSI</t>
  </si>
  <si>
    <t>Seksi Ketentraman dan Ketertiban pada Kecamatan Situbondo - Kecamatan Situbondo</t>
  </si>
  <si>
    <t>YENI ASTUTIK</t>
  </si>
  <si>
    <t>SAMSUL ARIFIN</t>
  </si>
  <si>
    <t>NI MADE ARSINI S</t>
  </si>
  <si>
    <t>SYAIFUL BASRI</t>
  </si>
  <si>
    <t>PENGELOLA KEPROTOKOLAN</t>
  </si>
  <si>
    <t>Sub Bagian Protokol pada Sekretariat Daerah - Sekretariat Daerah Kabupaten Situbondo</t>
  </si>
  <si>
    <t>SUDARTIK</t>
  </si>
  <si>
    <t>Sub Bagian Penyusunan Program dan Keuangan pada Dinas Lingkungan Hidup - Dinas Lingkungan Hidup</t>
  </si>
  <si>
    <t>FITRA ADHE SUKARNO</t>
  </si>
  <si>
    <t>NANANG KURNIAWAN</t>
  </si>
  <si>
    <t>FUNGSIONAL UMUM</t>
  </si>
  <si>
    <t>Sub Bagian Penyusunan Program dan Keuangan pada Dinas Perhubungan - Sekretariat Dinas Perhubungan</t>
  </si>
  <si>
    <t>NASRUL FATAH</t>
  </si>
  <si>
    <t>DIDIK HARYADI</t>
  </si>
  <si>
    <t>Seksi Perekonomian dan Pembangunan pada Kecamatan Suboh - Kecamatan Suboh</t>
  </si>
  <si>
    <t>FAHREZA ADAMS LAZUARDY</t>
  </si>
  <si>
    <t>SASWIYANTO</t>
  </si>
  <si>
    <t>SONY NOVAYANTO</t>
  </si>
  <si>
    <t>RATIH PERMATASARI</t>
  </si>
  <si>
    <t>S.ST</t>
  </si>
  <si>
    <t>PENGELOLA LAYANAN KESEHATAN</t>
  </si>
  <si>
    <t>SITI ZAINIYAH</t>
  </si>
  <si>
    <t>FAILIS SABIL</t>
  </si>
  <si>
    <t>SUPARDI MAHFUD RIYADI</t>
  </si>
  <si>
    <t>Seksi Kesejahteraan Rakyat pada Kecamatan Asembagus - Kecamatan Asembagus</t>
  </si>
  <si>
    <t>SUGIONO</t>
  </si>
  <si>
    <t>TRI JATI NURHAYATI</t>
  </si>
  <si>
    <t>SITI SUHAIRIYAH HS</t>
  </si>
  <si>
    <t>Kepala UPTD Pengelolaan Sumber Daya Air Suboh</t>
  </si>
  <si>
    <t>UPTD Pengelolaan Sumber Daya Air Suboh pada Dinas Pekerjaan Umum dan Perumahan Permukiman - Dinas Pekerjaan Umum dan Perumahan Permukiman</t>
  </si>
  <si>
    <t>ALYA ARZIA USNAH</t>
  </si>
  <si>
    <t>M.Ak., S.E.</t>
  </si>
  <si>
    <t>Sub Bagian Penyusunan Program dan Keuangan pada Satuan Polisi Pamong Praja - Sekretariat Satuan Polisi Pamong Praja</t>
  </si>
  <si>
    <t>MUJI RAHAYU</t>
  </si>
  <si>
    <t>Sub Bagian Penyusunan Program dan Keuangan pada Kecamatan Mangaran - Kecamatan Mangaran</t>
  </si>
  <si>
    <t>WINDI FUJIYANTI</t>
  </si>
  <si>
    <t>HENDRIK EKO BUDIANTO</t>
  </si>
  <si>
    <t>MARTINI</t>
  </si>
  <si>
    <t>ZAENAL ABIDIN</t>
  </si>
  <si>
    <t>DWI AGUSTINA ISNAINI</t>
  </si>
  <si>
    <t>Bidang Perpustakaan pada Dinas Perpustakaan dan Kearsipan - Dinas Perpustakaan dan Kearsipan</t>
  </si>
  <si>
    <t>SYLVIA DAMAYANTI</t>
  </si>
  <si>
    <t>KUSNANDAR</t>
  </si>
  <si>
    <t>PENGADMINISTRASI UMUM</t>
  </si>
  <si>
    <t>Sub Bagian Umum dan Kepegawaian pada Dinas Pekerjaan Umum dan Perumahan Permukiman - Dinas Pekerjaan Umum dan Perumahan Permukiman</t>
  </si>
  <si>
    <t>AGUS SANTUSO</t>
  </si>
  <si>
    <t>MUHAMMAD LUTFI</t>
  </si>
  <si>
    <t>Sub Bagian Tata Usaha pada UOBK RSUD Besuki - UOBK RSUD Besuki</t>
  </si>
  <si>
    <t>MEGA KUSUMA WARDHANI</t>
  </si>
  <si>
    <t>JOYO SUYONO</t>
  </si>
  <si>
    <t>PETUGAS OPERASI DAN PEMELIHARAAN SUMBER DAYA AIR</t>
  </si>
  <si>
    <t>SRI MURTINI</t>
  </si>
  <si>
    <t>SUTARSIH</t>
  </si>
  <si>
    <t>RIFA'I</t>
  </si>
  <si>
    <t>MIFTAHUL HUDA</t>
  </si>
  <si>
    <t>Bidang Pembinaan Paud dan Dikmas pada Dinas Pendidikan dan Kebudayaan - Dinas Pendidikan dan Kebudayaan</t>
  </si>
  <si>
    <t>AHMAD JUNAIDI</t>
  </si>
  <si>
    <t>YAYUK WAHYUNI</t>
  </si>
  <si>
    <t>Seksi Kesejahteraan Rakyat pada Kecamatan Situbondo - Kecamatan Situbondo</t>
  </si>
  <si>
    <t>LUSY ANDRIAS TUTIK</t>
  </si>
  <si>
    <t>Kepala Sub Bagian Keuangan dan Pengelolaan Aset pada Dinas Kesehatan</t>
  </si>
  <si>
    <t>SUKARI</t>
  </si>
  <si>
    <t>A.Ma.Pd</t>
  </si>
  <si>
    <t>HAZIEN</t>
  </si>
  <si>
    <t>ECCUNG.H</t>
  </si>
  <si>
    <t>FIVEIN YUNIAR TAUFANDAS</t>
  </si>
  <si>
    <t>HAERATI</t>
  </si>
  <si>
    <t>Sub Bagian Umum dan Kepegawaian pada Kecamatan Kendit - Kecamatan Kendit</t>
  </si>
  <si>
    <t>RIMAWATI</t>
  </si>
  <si>
    <t>NUSEP AGUS IRAWAN</t>
  </si>
  <si>
    <t>AGUS WAHYUDI</t>
  </si>
  <si>
    <t>KUSNADI</t>
  </si>
  <si>
    <t>JURU OPERASI DAN PEMELIHARAAN SUMBER DAYA AIR</t>
  </si>
  <si>
    <t>TAUFIK HIDAYAT</t>
  </si>
  <si>
    <t>Bagian Umum pada Sekretariat Daerah - Sekretariat Daerah Kabupaten Situbondo</t>
  </si>
  <si>
    <t>ISMANIYA</t>
  </si>
  <si>
    <t>RYMA YULIA WAHYUNI</t>
  </si>
  <si>
    <t>AJENG ESHA KINANTI</t>
  </si>
  <si>
    <t>DYAH FATMAWATI</t>
  </si>
  <si>
    <t>S.I.Pust.</t>
  </si>
  <si>
    <t>Sub Bagian Keuangan pada Dinas Kependudukan dan Pencatatan Sipil - Dinas Kependudukan dan Pencatatan Sipil</t>
  </si>
  <si>
    <t>HESTI WURYANINGSIH</t>
  </si>
  <si>
    <t>DESY MARIANA</t>
  </si>
  <si>
    <t>OKTAVIANA ABRIYANTI</t>
  </si>
  <si>
    <t>ENEK SANTOSO</t>
  </si>
  <si>
    <t>AKHMAD DIYANTO</t>
  </si>
  <si>
    <t>MARTHA SILA SUDIARTO</t>
  </si>
  <si>
    <t>Bidang Pengendalian Penduduk, Penyuluhan dan Penggerakan pada DP3AP2KB - Dinas Pemberdayaan Perempuan, Perlindungan Anak, Pengendalian Penduduk dan Keluarga Berencana</t>
  </si>
  <si>
    <t>YUSRIL RAMADHAN</t>
  </si>
  <si>
    <t>Sekretariat Badan Penanggulangan Bencana Daerah - Badan Penanggulangan Bencana Daerah</t>
  </si>
  <si>
    <t>SASTRAWAN HARI PUTRA</t>
  </si>
  <si>
    <t>Sub Bagian Penyusunan Program dan Keuangan pada Dinas Ketenagakerjaan - Sekretariat Dinas Ketenagakerjaan</t>
  </si>
  <si>
    <t>YENI WINARTI</t>
  </si>
  <si>
    <t>IMAM FARAID</t>
  </si>
  <si>
    <t>RIBUT PUJI ASTUTI</t>
  </si>
  <si>
    <t>Seksi Pembinaan PTK Sekolah Menengah Pertama pada Dinas Pendidikan dan Kebudayaan - Dinas Pendidikan dan Kebudayaan</t>
  </si>
  <si>
    <t>PURYADI</t>
  </si>
  <si>
    <t>Kepala Sub Bagian Penyusunan Program dan Keuangan pada Kecamatan Besuki</t>
  </si>
  <si>
    <t>Sub Bagian Penyusunan Program dan Keuangan pada Kecamatan Besuki - Kecamatan Besuki</t>
  </si>
  <si>
    <t>DWI PENI RAHAYU</t>
  </si>
  <si>
    <t>JUMALI</t>
  </si>
  <si>
    <t>YUDIK WERGIYANTO</t>
  </si>
  <si>
    <t>Kepala Sub Bidang Akuntansi Wilayah II</t>
  </si>
  <si>
    <t>Sub Bidang Akuntansi Wilayah II pada Badan Keuangan dan Aset Daerah - Badan Keuangan dan Aset Daerah</t>
  </si>
  <si>
    <t>HENDRO NOVI SANDI</t>
  </si>
  <si>
    <t>Bidang Penataan Ruang dan Pertanahan pada Dinas Pekerjaan Umum dan Perumahan Permukiman - Dinas Pekerjaan Umum dan Perumahan Permukiman</t>
  </si>
  <si>
    <t>MAKKI</t>
  </si>
  <si>
    <t>SUGIYONO</t>
  </si>
  <si>
    <t>IMAM SUWADI</t>
  </si>
  <si>
    <t>SUGITO</t>
  </si>
  <si>
    <t>RUSDI NURUL HAKIM</t>
  </si>
  <si>
    <t>ABDUL MUKID</t>
  </si>
  <si>
    <t>ANDI NURSANDI</t>
  </si>
  <si>
    <t>VITA TRI WAHYU SOVIYANTI</t>
  </si>
  <si>
    <t>CUCUK DWI MEILINDA</t>
  </si>
  <si>
    <t>Sekretariat Dinas Pekerjaan Umum dan Perumahan Permukiman - Dinas Pekerjaan Umum dan Perumahan Permukiman</t>
  </si>
  <si>
    <t>SUBAIRI</t>
  </si>
  <si>
    <t>Seksi Angkutan pada Dinas Perhubungan - Dinas Perhubungan</t>
  </si>
  <si>
    <t>WIWIN HASANAH</t>
  </si>
  <si>
    <t>MISHADI FARIYANTO</t>
  </si>
  <si>
    <t>LUTFI HIDAYAT</t>
  </si>
  <si>
    <t>DINI PUJI LESTARI</t>
  </si>
  <si>
    <t>ELIA SISKA OKTAVIA</t>
  </si>
  <si>
    <t>Sub Bagian Umum dan Kepegawaian pada Badan Kepegawaian dan Pengembangan Sumber Daya Manusia - Badan Kepegawaian dan Pengembangan Sumber Daya Manusia</t>
  </si>
  <si>
    <t>BALTAZHAR SUFI RENDRA NOER</t>
  </si>
  <si>
    <t>MAHARANI ARKIZATUL MAMLU'AH</t>
  </si>
  <si>
    <t>Kepala Bidang Penegakan Peraturan Perundang-Undangan Daerah pada Satuan Polisi Pamong Praja</t>
  </si>
  <si>
    <t>Bidang Penegakan Peraturan Perundang-Undangan Daerah pada Satuan Polisi Pamong Praja - Satuan Polisi Pamong Praja</t>
  </si>
  <si>
    <t>NURHAIDI</t>
  </si>
  <si>
    <t>YUSUF PRIADI</t>
  </si>
  <si>
    <t>LARAS APRILYANTI SANTOSO</t>
  </si>
  <si>
    <t>AKHMAD FAUZI</t>
  </si>
  <si>
    <t>SURYADI</t>
  </si>
  <si>
    <t>ADITYA NURDIANSYAH</t>
  </si>
  <si>
    <t>S.Stat.</t>
  </si>
  <si>
    <t>Statistisi Ahli Pertama</t>
  </si>
  <si>
    <t>Bidang Persandian pada Dinas Komunikasi dan Informatika - Dinas Komunikasi dan Informatika</t>
  </si>
  <si>
    <t>ASHRI ROFITA HADI</t>
  </si>
  <si>
    <t>FAISOL ANWAR</t>
  </si>
  <si>
    <t>SDN 3 Kedunglo Kec. Asembagus - Dinas Pendidikan dan Kebudayaan</t>
  </si>
  <si>
    <t>ENDANG SUKARTINI</t>
  </si>
  <si>
    <t>ROSI</t>
  </si>
  <si>
    <t>MUCHAMMAD SHOLIHIN BACHTIAR</t>
  </si>
  <si>
    <t>Sub Bagian Penyusunan Program dan Keuangan pada Kecamatan Kapongan - Kecamatan Kapongan</t>
  </si>
  <si>
    <t>DIDIT PURNAWAN AFANDI</t>
  </si>
  <si>
    <t>RISKIYANING</t>
  </si>
  <si>
    <t>ISMA'IL SALEH</t>
  </si>
  <si>
    <t>ERLINDA SEPTIANA</t>
  </si>
  <si>
    <t>RENNI INDRAWATI</t>
  </si>
  <si>
    <t>INNEKE TYAS SHANTI</t>
  </si>
  <si>
    <t>Pembina Mutu Hasil Kelautan Dan Perikanan Ahli Muda</t>
  </si>
  <si>
    <t>WILDA KHOIRIN</t>
  </si>
  <si>
    <t>INDRIYANA</t>
  </si>
  <si>
    <t>HERI JUNAIDI</t>
  </si>
  <si>
    <t>PURWADI ANTONO</t>
  </si>
  <si>
    <t>ST.</t>
  </si>
  <si>
    <t>SANTY RAHAYU WAHYUNINGTIAS</t>
  </si>
  <si>
    <t>S.Pd. SD.</t>
  </si>
  <si>
    <t>SELLY DIANA SAPUTRI</t>
  </si>
  <si>
    <t>VINA ANGGRAINI ROMADONI</t>
  </si>
  <si>
    <t>MILLAH YUNIATI NUR HASANAH</t>
  </si>
  <si>
    <t>NUR HASANAH</t>
  </si>
  <si>
    <t>AHMAD FARHAN ADITIA</t>
  </si>
  <si>
    <t>A.Md.Kom.</t>
  </si>
  <si>
    <t>Sub Bagian Penyusunan Program dan Keuangan pada Dinas Pemberdayaan Masyarakat dan Desa - Dinas Pemberdayaan Masyarakat dan Desa</t>
  </si>
  <si>
    <t>MUHAMMAD MUAJIB ARDIANSAH</t>
  </si>
  <si>
    <t>Pengantar Kerja Ahli Pertama</t>
  </si>
  <si>
    <t>WILDAN ZAINUN NAZAR</t>
  </si>
  <si>
    <t>AISYATUL MASSURO</t>
  </si>
  <si>
    <t>ISMAIL ROMLI</t>
  </si>
  <si>
    <t>A.Ma</t>
  </si>
  <si>
    <t>SUSI INDRAWATI</t>
  </si>
  <si>
    <t>HENDRI TRIAS APRILA</t>
  </si>
  <si>
    <t>Sub Bagian Penyusunan Program dan Keuangan pada Kecamatan Banyuputih - Kecamatan Banyuputih</t>
  </si>
  <si>
    <t>JUNAEDY</t>
  </si>
  <si>
    <t>SUGENG HERMANTO</t>
  </si>
  <si>
    <t>ASVIE ABDILLAH</t>
  </si>
  <si>
    <t>SOLEHAN</t>
  </si>
  <si>
    <t>AKHMAD HALIK MAS'UDI</t>
  </si>
  <si>
    <t>TRIAS NINDYA MARYANA</t>
  </si>
  <si>
    <t>HENI WIJI ARISTA</t>
  </si>
  <si>
    <t>Pengelola Pengadaan Barang/Jasa Ahli Pertama</t>
  </si>
  <si>
    <t>MOCHAMMAD AS'AD MURTADHO</t>
  </si>
  <si>
    <t>SULIYANTO EFENDY</t>
  </si>
  <si>
    <t>HUDIARINI FEFINA RENANTI</t>
  </si>
  <si>
    <t>S.Pi. M.Si.</t>
  </si>
  <si>
    <t>BUDI PRAYITNO</t>
  </si>
  <si>
    <t>Sekretaris Kelurahan Patokan</t>
  </si>
  <si>
    <t>Sekretariat Kelurahan Patokan - Kelurahan Patokan</t>
  </si>
  <si>
    <t>ROSA NUR FITRIYANA</t>
  </si>
  <si>
    <t>Penata Kelola Penanaman Modal Ahli Pertama</t>
  </si>
  <si>
    <t>META HARIADI</t>
  </si>
  <si>
    <t>UPTD Rumah Potong Hewan - Dinas Peternakan dan Perikanan</t>
  </si>
  <si>
    <t>FERI ZAINUR ROFIQ</t>
  </si>
  <si>
    <t>SUGENG PURWO PRIYANTO</t>
  </si>
  <si>
    <t>S.E, M.M.</t>
  </si>
  <si>
    <t>Kepala Bidang Pemberdayaan Nelayan pada Dinas Peternakan dan Perikanan</t>
  </si>
  <si>
    <t>JUNAIDY</t>
  </si>
  <si>
    <t>Seksi Pemadam Kebakaran dan Penyelamatan pada Satuan Polisi Pamong Praja - Satuan Polisi Pamong Praja</t>
  </si>
  <si>
    <t>DIAH SRIWIDADI DWI WARDHANI</t>
  </si>
  <si>
    <t>FACHRUR ROZZY RAMADHAN</t>
  </si>
  <si>
    <t>Pengawas Penyelenggaraan Urusan Pemerintahan Daerah Ahli Pertama</t>
  </si>
  <si>
    <t>RIRIN INDRAWATI</t>
  </si>
  <si>
    <t>UPT Satuan PNF Sanggar Kegiatan Belajar - Dinas Pendidikan dan Kebudayaan</t>
  </si>
  <si>
    <t>ZAIFUL BASRI</t>
  </si>
  <si>
    <t>HARIYONO</t>
  </si>
  <si>
    <t>ROCKY SYAHBANA</t>
  </si>
  <si>
    <t>Kepala Seksi Perekonomian dan Pembangunan pada Kecamatan Kapongan</t>
  </si>
  <si>
    <t>Seksi Perekonomian dan Pembangunan pada Kecamatan Kapongan - Kecamatan Kapongan</t>
  </si>
  <si>
    <t>LILIK BUDI HIDAYATI</t>
  </si>
  <si>
    <t>Kepala Sub Bagian Umum dan Kepegawaian pada Kecamatan Kendit</t>
  </si>
  <si>
    <t>IRA APRILIA SARI</t>
  </si>
  <si>
    <t>RIZKI ADE PRATAMA</t>
  </si>
  <si>
    <t>Penata Ruang Ahli Pertama</t>
  </si>
  <si>
    <t>RIZAL BAHRONI</t>
  </si>
  <si>
    <t>S.Tr.IP</t>
  </si>
  <si>
    <t>EDY SANTOSO</t>
  </si>
  <si>
    <t>Seksi Pemerintahan pada Kecamatan Bungatan - Kecamatan Bungatan</t>
  </si>
  <si>
    <t>RERY TIARA AMALIA DEWANTI</t>
  </si>
  <si>
    <t>YULI PURNAMASARI</t>
  </si>
  <si>
    <t>MUHAMMAD BAGUS RIZKIYANTO</t>
  </si>
  <si>
    <t>Sp.P.D.</t>
  </si>
  <si>
    <t>SLAMET RIYADI</t>
  </si>
  <si>
    <t>Bidang Pengembangan Perdagangan pada Dinas Koperasi, Perindustrian dan Perdagangan - Dinas Koperasi, Perindustrian dan Perdagangan</t>
  </si>
  <si>
    <t>NUR AISYAH KHAIRUN NISA'</t>
  </si>
  <si>
    <t>UTIK RASTILAH</t>
  </si>
  <si>
    <t>SDN 1 Gelung Kec. Panarukan - Dinas Pendidikan dan Kebudayaan</t>
  </si>
  <si>
    <t>BUSAIRI</t>
  </si>
  <si>
    <t>FAIDA</t>
  </si>
  <si>
    <t>SRI ANGGRIYANI</t>
  </si>
  <si>
    <t>SDN 1 Wringin Anom Kec. Panarukan - Dinas Pendidikan dan Kebudayaan</t>
  </si>
  <si>
    <t>DEKY HERMANTO</t>
  </si>
  <si>
    <t>SDN 5 Kedunglo Kec. Asembagus - Dinas Pendidikan dan Kebudayaan</t>
  </si>
  <si>
    <t>DANIK SUMARTINI</t>
  </si>
  <si>
    <t>S.Sos, M.Si.</t>
  </si>
  <si>
    <t>Kepala Bidang Pelatihan Kerja, Produktivitas dan Transmigrasi</t>
  </si>
  <si>
    <t>Bidang Pelatihan Kerja, Produktivitas dan Transmigrasi pada Dinas Ketenagakerjaan - Dinas Ketenagakerjaan</t>
  </si>
  <si>
    <t>YUDHAS DARMAWIJAYA</t>
  </si>
  <si>
    <t>SITI LATIFAH</t>
  </si>
  <si>
    <t>HENDRIK JUMANTORO</t>
  </si>
  <si>
    <t>HERLIN AGUSTANTI</t>
  </si>
  <si>
    <t>Kepala Sub Bagian Penyusunan Program dan Keuangan pada Dinas Ketenagakerjaan</t>
  </si>
  <si>
    <t>SURIYATNO</t>
  </si>
  <si>
    <t>Kepala Dinas Ketenagakerjaan</t>
  </si>
  <si>
    <t>Dinas Ketenagakerjaan - PEMERINTAH KABUPATEN SITUBONDO</t>
  </si>
  <si>
    <t>EDY YUSRAN</t>
  </si>
  <si>
    <t>TITIN JUNAIDAH</t>
  </si>
  <si>
    <t>INDAH PURWANINGSIH</t>
  </si>
  <si>
    <t>JUNI SANTOSO</t>
  </si>
  <si>
    <t>S .Pd.</t>
  </si>
  <si>
    <t>DARMINI</t>
  </si>
  <si>
    <t>SITI ZUBAIDAH</t>
  </si>
  <si>
    <t>BUDI SULAKSONO</t>
  </si>
  <si>
    <t>SAKSONO PANGARIBOWO</t>
  </si>
  <si>
    <t>MISYATI</t>
  </si>
  <si>
    <t>SDN 3 Kotakan Kec. Situbondo - Dinas Pendidikan dan Kebudayaan</t>
  </si>
  <si>
    <t>SITI SUFIAH</t>
  </si>
  <si>
    <t>YULI INDRIANI</t>
  </si>
  <si>
    <t>BAMBANG IRAWAN</t>
  </si>
  <si>
    <t>IKA INDRAWATI</t>
  </si>
  <si>
    <t>S.H. M.H.</t>
  </si>
  <si>
    <t>TOFAN HARIYANTO</t>
  </si>
  <si>
    <t>FUDAILI INDRAWIYANTO</t>
  </si>
  <si>
    <t>Sub Bagian Umum dan Kepegawaian pada Satuan Polisi Pamong Praja - Sekretariat Satuan Polisi Pamong Praja</t>
  </si>
  <si>
    <t>HALID</t>
  </si>
  <si>
    <t>RANDY HOMZI ROMADHON</t>
  </si>
  <si>
    <t>WAWAN MARYUKI SUDIRJO</t>
  </si>
  <si>
    <t>RIRIK JUWARIYAH</t>
  </si>
  <si>
    <t>MEITA SARTIKARINI</t>
  </si>
  <si>
    <t>VIVIN YULI WIDAYANTI</t>
  </si>
  <si>
    <t>A.Md.AFM.</t>
  </si>
  <si>
    <t>PRITA ROMADONI</t>
  </si>
  <si>
    <t>Sub Bidang Penatausahaan Surat Pertanggungjawaban Fungsional pada Badan Keuangan dan Aset Daerah - Badan Keuangan dan Aset Daerah</t>
  </si>
  <si>
    <t>BADRI</t>
  </si>
  <si>
    <t>Kepala Sub Bagian Umum dan Kepegawaian pada Kecamatan Bungatan</t>
  </si>
  <si>
    <t>Sub Bagian Umum dan Kepegawaian pada Kecamatan Bungatan - Kecamatan Bungatan</t>
  </si>
  <si>
    <t>APRILLIA KUSUMA DEWI</t>
  </si>
  <si>
    <t>Drh.</t>
  </si>
  <si>
    <t>MOCHAMMAD ILYAS</t>
  </si>
  <si>
    <t>S.I.Kom.</t>
  </si>
  <si>
    <t>PENATA KEPROTOKOLAN</t>
  </si>
  <si>
    <t>ERNIA RAHAYU</t>
  </si>
  <si>
    <t>NURHIDAYATI</t>
  </si>
  <si>
    <t>M.P.H</t>
  </si>
  <si>
    <t>TEGUH SURYANTO ARI PATRIATNA</t>
  </si>
  <si>
    <t>APRILIA SUDIARTIK</t>
  </si>
  <si>
    <t>PENATA KELOLA LAYANAN KESEHATAN</t>
  </si>
  <si>
    <t>UMIATIN HARIZUHRA</t>
  </si>
  <si>
    <t>SHITA YENI KARTIKA</t>
  </si>
  <si>
    <t>SOFYAN HADI</t>
  </si>
  <si>
    <t>SUGENG SUSANTO</t>
  </si>
  <si>
    <t>HENDRA DWI SISWANDRI</t>
  </si>
  <si>
    <t>IKKA DWI RESTUTI</t>
  </si>
  <si>
    <t>DEWI INDAH TITISARI</t>
  </si>
  <si>
    <t>MAHA RAHAYU SUSILOWATI</t>
  </si>
  <si>
    <t>BUDI PURWANTO</t>
  </si>
  <si>
    <t>ANANG BUDI HARTONO</t>
  </si>
  <si>
    <t>AHMAD RASI</t>
  </si>
  <si>
    <t>ANANG SUBIYANTO</t>
  </si>
  <si>
    <t>MUNAKIP</t>
  </si>
  <si>
    <t>Kepala Sub Bagian Umum dan Kepegawaian pada Dinas Tenaga Kerja</t>
  </si>
  <si>
    <t>Sub Bagian Umum dan Kepegawaian pada Dinas Ketenagakerjaan - Sekretariat Dinas Ketenagakerjaan</t>
  </si>
  <si>
    <t>TRI MARYATUL ASTUTIK</t>
  </si>
  <si>
    <t>Kepala Sub Bagian Umum dan Kepegawaian pada Dinas Kependudukan dan Pencatatan Sipil</t>
  </si>
  <si>
    <t>AGUNG WINTORO</t>
  </si>
  <si>
    <t>MS.i</t>
  </si>
  <si>
    <t>Sekretaris Dinas Ketenagakerjaan</t>
  </si>
  <si>
    <t>Sekretariat Dinas Ketenagakerjaan - Dinas Ketenagakerjaan</t>
  </si>
  <si>
    <t>NOVI KARISMA RURBARORO</t>
  </si>
  <si>
    <t>Kepala Sub Bagian Penyusunan Program dan Keuangan pada Kecamatan Mangaran</t>
  </si>
  <si>
    <t>ARIO BAGUS SUDIRO</t>
  </si>
  <si>
    <t>VIVI NOVIANTI</t>
  </si>
  <si>
    <t>FITRI FARLIANA</t>
  </si>
  <si>
    <t>CATUR PUGUH IRIANTO</t>
  </si>
  <si>
    <t>RUGAIYAH</t>
  </si>
  <si>
    <t>YUDI SUGENG HARIYANTO</t>
  </si>
  <si>
    <t>S.Si, M.M.</t>
  </si>
  <si>
    <t>AWARIYANTO</t>
  </si>
  <si>
    <t>Kepala Seksi Ketentraman dan Ketertiban pada Kecamatan Jangkar</t>
  </si>
  <si>
    <t>Seksi Ketentraman dan Ketertiban pada Kecamatan Jangkar - Kecamatan Jangkar</t>
  </si>
  <si>
    <t>JONI SUPRIYANTO</t>
  </si>
  <si>
    <t>HADIYANTO</t>
  </si>
  <si>
    <t>RIKA OKTAVIA</t>
  </si>
  <si>
    <t>RISKA LESTARI</t>
  </si>
  <si>
    <t>Kepala Sub Bidang Penindakan Dan Legalisasi Pendapatan Daerah</t>
  </si>
  <si>
    <t>Sub Bidang Penindakan Dan Legalisasi Pendapatan Daerah pada Badan Pendapatan Daerah - Bidang Pengendalian Dan Evaluasi Pendapatan Daerah pada Badan Pendapatan Daerah</t>
  </si>
  <si>
    <t>HESTU SUHARTONO</t>
  </si>
  <si>
    <t>Kepala Sub Bagian Umum dan Kepegawaian pada Badan Penanggulangan Bencana Daerah</t>
  </si>
  <si>
    <t>MOHAMMAD BUSADIYANTO</t>
  </si>
  <si>
    <t>Kepala Seksi Ketentraman dan Ketertiban pada Kecamatan Kendit</t>
  </si>
  <si>
    <t>Seksi Ketentraman dan Ketertiban pada Kecamatan Kendit - Kecamatan Kendit</t>
  </si>
  <si>
    <t>AGIL BI AVIV TAUFIQI</t>
  </si>
  <si>
    <t>SITI NUR HASANAH</t>
  </si>
  <si>
    <t>YENI KOMARIA</t>
  </si>
  <si>
    <t>NUR HASANA</t>
  </si>
  <si>
    <t>ANIK KADARIYAH</t>
  </si>
  <si>
    <t>DARA ETIKARIA</t>
  </si>
  <si>
    <t>ROY ALAMSYAH</t>
  </si>
  <si>
    <t>Sekretaris Kecamatan Bungatan</t>
  </si>
  <si>
    <t>Sekretariat Kecamatan Bungatan - Kecamatan Bungatan</t>
  </si>
  <si>
    <t>MUNABI</t>
  </si>
  <si>
    <t>MIMIN VERAWATI</t>
  </si>
  <si>
    <t>DILLIS ROBBI KURNIAWAN</t>
  </si>
  <si>
    <t>S.STP, M.Si.</t>
  </si>
  <si>
    <t>Sekretaris Badan Kesatuan Bangsa dan Politik</t>
  </si>
  <si>
    <t>YULIKE RETNO SARI</t>
  </si>
  <si>
    <t>Seksi Perekonomian dan Pembangunan pada Kecamatan Mangaran - Kecamatan Mangaran</t>
  </si>
  <si>
    <t>ARIEN ACHSIN DAMAYANTI</t>
  </si>
  <si>
    <t>A.Md</t>
  </si>
  <si>
    <t>Penata Laksana Barang Terampil</t>
  </si>
  <si>
    <t>MOHAMMAD TAUFIK</t>
  </si>
  <si>
    <t>MUHAMMAD ANWARUDIN</t>
  </si>
  <si>
    <t>KIPTIYAH RIKAWATI</t>
  </si>
  <si>
    <t>S.TP, M.Si.</t>
  </si>
  <si>
    <t>Camat Panji</t>
  </si>
  <si>
    <t>Kecamatan Panji - PEMERINTAH KABUPATEN SITUBONDO</t>
  </si>
  <si>
    <t>MIFTAH FARID JAMALUDDIN</t>
  </si>
  <si>
    <t>S.T, MAP</t>
  </si>
  <si>
    <t>Sekretaris Kecamatan Situbondo</t>
  </si>
  <si>
    <t>Sekretariat Kecamatan Situbondo - Kecamatan Situbondo</t>
  </si>
  <si>
    <t>HARYONO KURNIAWAN</t>
  </si>
  <si>
    <t>CHANDRA DEWI</t>
  </si>
  <si>
    <t>Kepala Bidang Pengembangan Perdagangan pada Dinas Koperasi, Perindustrian dan Perdagangan</t>
  </si>
  <si>
    <t>FIT ROFIDA</t>
  </si>
  <si>
    <t>MOHAMMAD SALEHODDIN</t>
  </si>
  <si>
    <t>DEBBY PRIHANTINI</t>
  </si>
  <si>
    <t>Bidang Perindustrian pada Dinas Koperasi, Perindustrian dan Perdagangan - Dinas Koperasi, Perindustrian dan Perdagangan</t>
  </si>
  <si>
    <t>ZAINAL HADI</t>
  </si>
  <si>
    <t>Penyuluh Perindustrian dan Perdagangan Ahli Muda</t>
  </si>
  <si>
    <t>SAMSUDIN</t>
  </si>
  <si>
    <t>Bidang Penyuluhan pada Dinas Pertanian dan Ketahanan Pangan - Dinas Pertanian dan Ketahanan Pangan</t>
  </si>
  <si>
    <t>ABU SURYANTO</t>
  </si>
  <si>
    <t>RUKMIYATI</t>
  </si>
  <si>
    <t>ISMAIL BADRI</t>
  </si>
  <si>
    <t>FERRY ARDIANSYAH</t>
  </si>
  <si>
    <t>MARSUNU</t>
  </si>
  <si>
    <t>ST</t>
  </si>
  <si>
    <t>Penera Ahli Pertama</t>
  </si>
  <si>
    <t>AMALIYAH</t>
  </si>
  <si>
    <t>Kepala Seksi Kesejahteraan Rakyat pada Kecamatan Besuki</t>
  </si>
  <si>
    <t>Seksi Kesejahteraan Rakyat pada Kecamatan Besuki - Kecamatan Besuki</t>
  </si>
  <si>
    <t>NANDAR</t>
  </si>
  <si>
    <t>JON SARIYONO</t>
  </si>
  <si>
    <t>NIWATI</t>
  </si>
  <si>
    <t>MISNAWI</t>
  </si>
  <si>
    <t>SDN 1 Duwet Kec. Panarukan - Dinas Pendidikan dan Kebudayaan</t>
  </si>
  <si>
    <t>ACHMAD SYAIFUL RIJAL</t>
  </si>
  <si>
    <t>LUSI PRATIWI SUSILAWATI</t>
  </si>
  <si>
    <t>Teknisi Kesehatan Ikan Terampil</t>
  </si>
  <si>
    <t>HARI WAHYUDI</t>
  </si>
  <si>
    <t>Kepala Bidang Perikanan Budidaya pada Dinas Peternakan dan Perikanan</t>
  </si>
  <si>
    <t>RIO SUGIARTO</t>
  </si>
  <si>
    <t>DEVIKA FELLANY</t>
  </si>
  <si>
    <t>YUNI SULISTIYOWATI</t>
  </si>
  <si>
    <t>IIN HARTINI</t>
  </si>
  <si>
    <t>SUKIMLI</t>
  </si>
  <si>
    <t>IDA YANTI PUSPITASARI</t>
  </si>
  <si>
    <t>Kepala Sub Bagian Umum dan Kepegawaian pada Dinas Peternakan dan Perikanan</t>
  </si>
  <si>
    <t>Sub Bagian Umum dan Kepegawaian pada Dinas Peternakan dan Perikanan - Sekretariat Dinas Peternakan dan Perikanan</t>
  </si>
  <si>
    <t>ABD. HAMID</t>
  </si>
  <si>
    <t>SDN 1 Juglangan Kec. Panji - Dinas Pendidikan dan Kebudayaan</t>
  </si>
  <si>
    <t>WININDRA HERAWATI</t>
  </si>
  <si>
    <t>BUDI RAHAYU DIAH PALUPI</t>
  </si>
  <si>
    <t>ABDUL SALAM</t>
  </si>
  <si>
    <t>FAIZATUR RODIAH</t>
  </si>
  <si>
    <t>PUJI WALUYO</t>
  </si>
  <si>
    <t>SITI KHOLIFAH</t>
  </si>
  <si>
    <t>SHAFIRA DEWI ARTANTI</t>
  </si>
  <si>
    <t>A.Md.A.B.</t>
  </si>
  <si>
    <t>RATNA VERONITAWATI</t>
  </si>
  <si>
    <t>AJI JATMIKO</t>
  </si>
  <si>
    <t>ANDI JAKA SETIAWAN</t>
  </si>
  <si>
    <t>SSTP., M.Si.</t>
  </si>
  <si>
    <t>Sekretaris Dinas Koperasi, Perindustrian dan Perdagangan</t>
  </si>
  <si>
    <t>SOPAN EFENDI</t>
  </si>
  <si>
    <t>SSTP. MSi</t>
  </si>
  <si>
    <t>Kepala Dinas Pendidikan dan Kebudayaan</t>
  </si>
  <si>
    <t>Kepala Sub Bidang Anggaran Wilayah I</t>
  </si>
  <si>
    <t>ANDI YULI KURNIAWAN</t>
  </si>
  <si>
    <t>AGENG PRIBADI</t>
  </si>
  <si>
    <t>YUYUN HANDAYANI FIRMANINGSIH</t>
  </si>
  <si>
    <t>RENI RIA KARLINA</t>
  </si>
  <si>
    <t>ERWAN ARI TRIYONO</t>
  </si>
  <si>
    <t>Kepala Bidang Pemberdayaan Sosial dan Penanganan Fakir Misin pada Dinas Sosial</t>
  </si>
  <si>
    <t>Bidang Pemberdayaan Sosial dan Penanganan Fakir Miskin pada Dinas Sosial - Dinas Sosial</t>
  </si>
  <si>
    <t>ALARICO FERNANDES</t>
  </si>
  <si>
    <t>AGUS SUSILO</t>
  </si>
  <si>
    <t>Bidang Pelayanan Pendaftaran Penduduk pada Dinas Kependudukan dan Pencatatan Sipil - Dinas Kependudukan dan Pencatatan Sipil</t>
  </si>
  <si>
    <t>ISHAR RIZKI MILIAN</t>
  </si>
  <si>
    <t>S.Sos., M.Si.</t>
  </si>
  <si>
    <t>Kepala Bagian Persidangan dan Perundang-Undangan pada Sekretariat Dewan Perwakilan Rakyat Daerah</t>
  </si>
  <si>
    <t>RATNA WIJAYANTI</t>
  </si>
  <si>
    <t>Sekretariat Dinas Kependudukan dan Pencatatan Sipil - Dinas Kependudukan dan Pencatatan Sipil</t>
  </si>
  <si>
    <t>EKA MARTA WIDIASWATIE</t>
  </si>
  <si>
    <t>SRI SUPIYANIK S</t>
  </si>
  <si>
    <t>SETYOWATI</t>
  </si>
  <si>
    <t>S.Sos., M.AP.</t>
  </si>
  <si>
    <t>Kepala Seksi Pembinaan PTK Sekolah Menengah Pertama pada Dinas Pendidikan dan Kebudayaan</t>
  </si>
  <si>
    <t>ARIES SUTIYONO</t>
  </si>
  <si>
    <t>Kepala Sub Bagian Umum dan Kepegawaian pada Dinas Pendidikan dan Kebudayaan</t>
  </si>
  <si>
    <t>YUNITA FERAWATI</t>
  </si>
  <si>
    <t>Kepala Sub Bagian Umum dan Kepegawaian pada Satuan Polisi Pamong Praja</t>
  </si>
  <si>
    <t>AGOES DJOENAIRI</t>
  </si>
  <si>
    <t>MIFTAHOL ARIFIN</t>
  </si>
  <si>
    <t>Pekerja Sosial Ahli Pertama</t>
  </si>
  <si>
    <t>APRILIA SETYONINGRUM</t>
  </si>
  <si>
    <t>NURAHMAD</t>
  </si>
  <si>
    <t>SISILIYAH</t>
  </si>
  <si>
    <t>EKO WARDOYO</t>
  </si>
  <si>
    <t>BUDIYANTO</t>
  </si>
  <si>
    <t>.S.E.</t>
  </si>
  <si>
    <t>PUTRI AGUSTIN</t>
  </si>
  <si>
    <t>SUCI FARIHATUL FAHMI</t>
  </si>
  <si>
    <t>ITA TRISNAWATI</t>
  </si>
  <si>
    <t>MOHAMMAD RISKI HIDAYATULLAH</t>
  </si>
  <si>
    <t>ARDIANSYAH CIPTA UTAMA</t>
  </si>
  <si>
    <t>A.Md.A.K.</t>
  </si>
  <si>
    <t>DEWI MAYASARI</t>
  </si>
  <si>
    <t>PRASETYANING ASTUTI MAHAYU ARIYAWATI</t>
  </si>
  <si>
    <t>S.Pd. M.Pd.</t>
  </si>
  <si>
    <t>Perancang Peraturan Perundang-undangan Ahli Muda</t>
  </si>
  <si>
    <t>MOCHAMAD HAIRUL ANSORI</t>
  </si>
  <si>
    <t>Seksi Kesejahteraan Rakyat pada Kecamatan Arjasa - Kecamatan Arjasa</t>
  </si>
  <si>
    <t>ENDAH KUSUMANINGRUM</t>
  </si>
  <si>
    <t>FADNUR RAHMAN</t>
  </si>
  <si>
    <t>Camat Sumbermalang</t>
  </si>
  <si>
    <t>Kecamatan Sumbermalang - PEMERINTAH KABUPATEN SITUBONDO</t>
  </si>
  <si>
    <t>SITI NURHASANAH</t>
  </si>
  <si>
    <t>ANIK YULIARTINI</t>
  </si>
  <si>
    <t>IRMASARI</t>
  </si>
  <si>
    <t>Seksi Keselamatan dan Pengembangan pada Dinas Perhubungan - Bidang Sarana Dan Prasarana Perhubungan pada Dinas Perhubungan</t>
  </si>
  <si>
    <t>MULIK HANDAYANI</t>
  </si>
  <si>
    <t>MUHAMMAD ALI BARI</t>
  </si>
  <si>
    <t>SALYONO</t>
  </si>
  <si>
    <t>SMPN 4 Mlandingan Satu Atap - Dinas Pendidikan dan Kebudayaan</t>
  </si>
  <si>
    <t>EKO SUJIHARYONO</t>
  </si>
  <si>
    <t>Kepala Sub Bagian Umum dan Kepegawaian pada Badan Kesatuan Bangsa dan Politik</t>
  </si>
  <si>
    <t>Sub Bagian Umum dan Kepegawaian pada Badan Kesatuan Bangsa dan Politik - Badan Kesatuan Bangsa dan Politik</t>
  </si>
  <si>
    <t>RETNO WULANDARI</t>
  </si>
  <si>
    <t>HANDY PRASUDIYANTO</t>
  </si>
  <si>
    <t>RAHAYU WIDIASTUTI</t>
  </si>
  <si>
    <t>Inspektur Pembantu Investigatif Dan Reformasi Birokrasi</t>
  </si>
  <si>
    <t>ARI SANTI DWI IRAWATI</t>
  </si>
  <si>
    <t>S.A.</t>
  </si>
  <si>
    <t>SAIFUL BAHARI</t>
  </si>
  <si>
    <t>S.Sos, SST.</t>
  </si>
  <si>
    <t>ADI PURNOMO</t>
  </si>
  <si>
    <t>FAJARIYAH</t>
  </si>
  <si>
    <t>WIRA MUKTI</t>
  </si>
  <si>
    <t>SSTP, M.Si.</t>
  </si>
  <si>
    <t>Kepala Bagian Tata Pemerintahan dan Kerja Sama pada Sekretariat Daerah</t>
  </si>
  <si>
    <t>YULVIA PUSPITANINGRUM</t>
  </si>
  <si>
    <t>APRILIA INKA SAGITA</t>
  </si>
  <si>
    <t>Sub Bagian Keuangan pada Dinas Komunikasi dan Informatika - Dinas Komunikasi dan Informatika</t>
  </si>
  <si>
    <t>INDAH MARLIA APRILIANA</t>
  </si>
  <si>
    <t>Bidang Pengendalian Dan Evaluasi Pendapatan Daerah pada Badan Pendapatan Daerah - Badan Pendapatan Daerah</t>
  </si>
  <si>
    <t>DWI RETNO WULANSARI</t>
  </si>
  <si>
    <t>S.S.I</t>
  </si>
  <si>
    <t>Sekretariat Dinas Perpustakaan dan Kearsipan - Dinas Perpustakaan dan Kearsipan</t>
  </si>
  <si>
    <t>NUR 'AINI AISYAH</t>
  </si>
  <si>
    <t>Amd.Kep.</t>
  </si>
  <si>
    <t>ARIN AGUSTIYANINGSIH</t>
  </si>
  <si>
    <t>S.E.,M.M.</t>
  </si>
  <si>
    <t>HARIK TEGUH SUSILO</t>
  </si>
  <si>
    <t>WILDAN FAUZAN ZAKI</t>
  </si>
  <si>
    <t>S.Komp.</t>
  </si>
  <si>
    <t>ELOK MUFIDA</t>
  </si>
  <si>
    <t>S.P, M.P.</t>
  </si>
  <si>
    <t>Kepala Bidang Penyuluhan pada Dinas Pertanian dan Ketahanan Pangan</t>
  </si>
  <si>
    <t>FAIZAL ROZY</t>
  </si>
  <si>
    <t>Sub Bidang Perencanaan Dan Pengembangan PBB-P2 DAN BPHTB pada Badan Pendapatan Daerah - Bidang Perencanaan, Pengembangan dan Pengelolaan Sistem Informasi Pendapatan Daerah pada Badan Pendapatan Daerah</t>
  </si>
  <si>
    <t>RATNA SRI ASTUTIK</t>
  </si>
  <si>
    <t>Bidang Ideologi, Wawasan Kebangsaan dan Karakter Bangsa pada Badan Kesatuan Bangsa dan Politik - Badan Kesatuan Bangsa dan Politik</t>
  </si>
  <si>
    <t>PIPIN HARTINI</t>
  </si>
  <si>
    <t>IMADUDDIN KAMAL THORIQ</t>
  </si>
  <si>
    <t>S.P.W.K.</t>
  </si>
  <si>
    <t>SHIDQUL IRFAN</t>
  </si>
  <si>
    <t>Penyuluh Hukum Ahli Pertama</t>
  </si>
  <si>
    <t>ENDAH TUWINGATI</t>
  </si>
  <si>
    <t>PUJI MIFTOHATI FITRIYAH</t>
  </si>
  <si>
    <t>Sub Bagian Umum dan Kepegawaian pada Badan Pendapatan Daerah - Sekretariat Badan Pendapatan Daerah</t>
  </si>
  <si>
    <t>GILANG PRAYOGI GUSTIAR</t>
  </si>
  <si>
    <t>BUDI ARIANTO</t>
  </si>
  <si>
    <t>NUR ULFA APRILIA</t>
  </si>
  <si>
    <t>Sekretariat Dinas Penanaman Modal dan Pelayanan Terpadu Satu Pintu - Dinas Penanaman Modal dan Pelayanan Terpadu Satu Pintu</t>
  </si>
  <si>
    <t>DWI KRISTIAN RAHARJO</t>
  </si>
  <si>
    <t>RITA YUNIANINGSIH</t>
  </si>
  <si>
    <t>SUWARMI</t>
  </si>
  <si>
    <t>Sub Bagian Umum dan Kepegawaian pada Badan Keuangan dan Aset Daerah - Sekretariat Badan Keuangan dan Aset Daerah</t>
  </si>
  <si>
    <t>TUCIK RUCINDRA</t>
  </si>
  <si>
    <t>LATIFAH RAHMI</t>
  </si>
  <si>
    <t>RULLY SULISTYO PRATOMO</t>
  </si>
  <si>
    <t>Pembina Jasa Konstruksi Ahli Muda</t>
  </si>
  <si>
    <t>MERY DWI AYUWANDARI</t>
  </si>
  <si>
    <t>IMAM SUHARTONO</t>
  </si>
  <si>
    <t>FERI KRISWANTO</t>
  </si>
  <si>
    <t>EVI WIJAYANTI</t>
  </si>
  <si>
    <t>REGA DWI CHANDRA PRASETIYO</t>
  </si>
  <si>
    <t>M.E., S.STP</t>
  </si>
  <si>
    <t>NANING WIJAYANTI</t>
  </si>
  <si>
    <t>Kepala Sub Bidang Pelaporan dan Verifikasi Piutang Pajak dan Retribusi Daerah</t>
  </si>
  <si>
    <t>Sub Bidang Pelaporan dan Verifikasi Piutang Pajak dan Retribusi Daerah pada Badan Pendapatan Daerah - Bidang Pengendalian Dan Evaluasi Pendapatan Daerah pada Badan Pendapatan Daerah</t>
  </si>
  <si>
    <t>MELLY AGUSTINA</t>
  </si>
  <si>
    <t>S.H., M.H.</t>
  </si>
  <si>
    <t>Kepala UPTD Perlindungan Perempuan dan Anak pada DP3AP2KB</t>
  </si>
  <si>
    <t>UPTD Perlindungan Perempuan dan Anak pada DP3AP2KB - Dinas Pemberdayaan Perempuan, Perlindungan Anak, Pengendalian Penduduk dan Keluarga Berencana</t>
  </si>
  <si>
    <t>FIRMANSYAH WIDIARTO PRABOWO</t>
  </si>
  <si>
    <t>TITIEN NURIFATIN</t>
  </si>
  <si>
    <t>DIENDHA ADHELIA SEPTIKA MARTHA</t>
  </si>
  <si>
    <t>FARANDI ANGESTI</t>
  </si>
  <si>
    <t>ANITA IKAWATI</t>
  </si>
  <si>
    <t>ANITA KRIS INDRIANA HADI</t>
  </si>
  <si>
    <t>Kepala Sub Bidang Pengelolaan Retribusi Daerah dan Selain Pajak Daerah</t>
  </si>
  <si>
    <t>Sub Bidang Pengelolaan Retribusi Daerah dan Selain Pajak Daerah pada Badan Pendapatan Daerah - Bidang Pengelolaan Pendapatan Daerah pada Badan Pendapatan Daerah</t>
  </si>
  <si>
    <t>SANDRA SASMITO</t>
  </si>
  <si>
    <t>WINDY EKA ARIYANTI</t>
  </si>
  <si>
    <t>NINOV MEGAWATI</t>
  </si>
  <si>
    <t>Kepala Bidang Perlindungan Perempuan dan Anak</t>
  </si>
  <si>
    <t>JUMADINANTO</t>
  </si>
  <si>
    <t>SDN 4 Balung Kec. Kendit - Dinas Pendidikan dan Kebudayaan</t>
  </si>
  <si>
    <t>MARJANNA</t>
  </si>
  <si>
    <t>LARAZATIN HUSNIL AULIA</t>
  </si>
  <si>
    <t>S.A.B.</t>
  </si>
  <si>
    <t>EDY SUGIANTO</t>
  </si>
  <si>
    <t>HARLINDA RUKMANA</t>
  </si>
  <si>
    <t>Badan Perencanaan Pembangunan Daerah - PEMERINTAH KABUPATEN SITUBONDO</t>
  </si>
  <si>
    <t>PURWANI BUDI ASTUTIK</t>
  </si>
  <si>
    <t>MUHAMMAD RA'IS</t>
  </si>
  <si>
    <t>ZAITUNI</t>
  </si>
  <si>
    <t>SDN 7 Pesisir Kec. Besuki - Dinas Pendidikan dan Kebudayaan</t>
  </si>
  <si>
    <t>WIWIK METANISA</t>
  </si>
  <si>
    <t>MUHAMAD IHSAN MABRURI</t>
  </si>
  <si>
    <t>NURUL BADRIYAH</t>
  </si>
  <si>
    <t>S.E,.M.M.</t>
  </si>
  <si>
    <t>Kepala Bidang Perindustrian pada Dinas Koperasi, Perindustrian dan Perdagangan</t>
  </si>
  <si>
    <t>FITRIA DWI ANGGRAINI</t>
  </si>
  <si>
    <t>SDN 1 Semiring Kec. Mangaran - Dinas Pendidikan dan Kebudayaan</t>
  </si>
  <si>
    <t>MOH. SHODIQ</t>
  </si>
  <si>
    <t>TITIK NURMAYUNITA</t>
  </si>
  <si>
    <t>DEVY ANGGRIANI</t>
  </si>
  <si>
    <t>SIGIT PURNOMO</t>
  </si>
  <si>
    <t>SRI ANDAYANI</t>
  </si>
  <si>
    <t>SDN 6 Sumberwaru Kec. Banyuputih - Dinas Pendidikan dan Kebudayaan</t>
  </si>
  <si>
    <t>WILLIAN YUFI RIDAWANTI</t>
  </si>
  <si>
    <t>Kepala Sub Bagian Tata Usaha pada UOBK RSUD Besuki</t>
  </si>
  <si>
    <t>LISMA WARIK YUNARI</t>
  </si>
  <si>
    <t>HANDIKA DARISMAN</t>
  </si>
  <si>
    <t>Sub Bagian Umum dan Kepegawaian pada Kecamatan Suboh - Kecamatan Suboh</t>
  </si>
  <si>
    <t>LAILATUL QOMARIYA</t>
  </si>
  <si>
    <t>ABDUL WAHID</t>
  </si>
  <si>
    <t>ELI SANJAYA</t>
  </si>
  <si>
    <t>NAYDIA MARIZKA</t>
  </si>
  <si>
    <t>RATNA AMALIA YULIANA</t>
  </si>
  <si>
    <t>JOKO SANTOSO</t>
  </si>
  <si>
    <t>NUR FAUZIAH MATRA</t>
  </si>
  <si>
    <t>YAQI ARDIAWAN</t>
  </si>
  <si>
    <t>MUHAMMAD ARDHO QAULAM</t>
  </si>
  <si>
    <t>S.T., M.M.</t>
  </si>
  <si>
    <t>Kepala Sub Bagian Umum dan Kepegawaian pada Dinas Perpustakaan dan Kearsipan</t>
  </si>
  <si>
    <t>Sub Bagian Umum dan Kepegawaian pada Dinas Perpustakaan dan Kearsipan - Dinas Perpustakaan dan Kearsipan</t>
  </si>
  <si>
    <t>SAVIRA NURWAHYUNI</t>
  </si>
  <si>
    <t>ADITYA FERDIANSYAH</t>
  </si>
  <si>
    <t>S.Kep.,Ns</t>
  </si>
  <si>
    <t>ELOK FAIQATULHIMMAH</t>
  </si>
  <si>
    <t>FITRIANA</t>
  </si>
  <si>
    <t>SDN 1 Sopet Kec. Jangkar - Dinas Pendidikan dan Kebudayaan</t>
  </si>
  <si>
    <t>NISA' HILYATUL JANNAH AWALIYAH</t>
  </si>
  <si>
    <t>MARWANTO</t>
  </si>
  <si>
    <t>RACHEL MARCELIA HAMADA</t>
  </si>
  <si>
    <t>AGUS SULISTIAWAN</t>
  </si>
  <si>
    <t>UPTD Produksi Benih Tanaman Pangan, Hortikultura dan Perkebunan - Dinas Pertanian dan Ketahanan Pangan</t>
  </si>
  <si>
    <t>MUCHLISON</t>
  </si>
  <si>
    <t>WANTI RULI MARTAYANI</t>
  </si>
  <si>
    <t>NANANG HARI YULIADIK</t>
  </si>
  <si>
    <t>JUNI SETIAWAN</t>
  </si>
  <si>
    <t>INDRA OKY BRAM FEMIARDI</t>
  </si>
  <si>
    <t>ASMALI</t>
  </si>
  <si>
    <t>NINING YULI RODIYAH</t>
  </si>
  <si>
    <t>NURDIAH PUTRI FATIMAH</t>
  </si>
  <si>
    <t>A.Md. Keb</t>
  </si>
  <si>
    <t>YENI FITRIANINGSIH</t>
  </si>
  <si>
    <t>DJOHAN IMAM WAHYUDI</t>
  </si>
  <si>
    <t>FENTY DWI APRILIANA</t>
  </si>
  <si>
    <t>Kepala Seksi Kesejahteraan Rakyat pada Kecamatan Panji</t>
  </si>
  <si>
    <t>Seksi Kesejahteraan Rakyat pada Kecamatan Panji - Kecamatan Panji</t>
  </si>
  <si>
    <t>FATHOR RAKHMAN</t>
  </si>
  <si>
    <t>Dr. H</t>
  </si>
  <si>
    <t>Kepala Badan Kepegawaian dan Pengembangan Sumber Daya Manusia</t>
  </si>
  <si>
    <t>ORISTA VELLA ANGGRANINGTYAS</t>
  </si>
  <si>
    <t>JOYO REKSO</t>
  </si>
  <si>
    <t>HERWAN WIRAKUSUMA</t>
  </si>
  <si>
    <t>NURUL HASANAH</t>
  </si>
  <si>
    <t>S.Pd., SE</t>
  </si>
  <si>
    <t>SDN 3 Panji Kidul Kec. Panji - Dinas Pendidikan dan Kebudayaan</t>
  </si>
  <si>
    <t>ERSA PRAWITA BUDI</t>
  </si>
  <si>
    <t>SP, M.A.P.</t>
  </si>
  <si>
    <t>NAHRAWI</t>
  </si>
  <si>
    <t>SDN 1 Selomukti Kec. Mlandingan - Dinas Pendidikan dan Kebudayaan</t>
  </si>
  <si>
    <t>AGUS DEDI IRAWAN</t>
  </si>
  <si>
    <t>ALDINO MENDRA</t>
  </si>
  <si>
    <t>TRIWATI</t>
  </si>
  <si>
    <t>LUQMAN HAKIM</t>
  </si>
  <si>
    <t>Penata Anestesi Ahli Madya</t>
  </si>
  <si>
    <t>AUS SAWARUDIN</t>
  </si>
  <si>
    <t>S.Sos.M.Si</t>
  </si>
  <si>
    <t>Camat Banyuputih</t>
  </si>
  <si>
    <t>Kecamatan Banyuputih - PEMERINTAH KABUPATEN SITUBONDO</t>
  </si>
  <si>
    <t>ECHWAN DARIAWANTO SUCIPTO</t>
  </si>
  <si>
    <t>NELY ANJAR FITRIYA</t>
  </si>
  <si>
    <t>SSTP.</t>
  </si>
  <si>
    <t>Sekretaris Badan Pendapatan Daerah</t>
  </si>
  <si>
    <t>AFRIYANTI</t>
  </si>
  <si>
    <t>S.SOS</t>
  </si>
  <si>
    <t>Kepala Bagian Perencanaan Dan Keuangan</t>
  </si>
  <si>
    <t>WIJI LESTARI</t>
  </si>
  <si>
    <t>SOFIA PURWANDARI</t>
  </si>
  <si>
    <t>S.Hum.</t>
  </si>
  <si>
    <t>SOLEHODDIN</t>
  </si>
  <si>
    <t>S.Pd.I. M.Pd.I</t>
  </si>
  <si>
    <t>SDN 5 Arjasa Kec. Arjasa - Dinas Pendidikan dan Kebudayaan</t>
  </si>
  <si>
    <t>NUR HARIRI</t>
  </si>
  <si>
    <t>ARIENTA WIDA SANTI</t>
  </si>
  <si>
    <t>DENY KRISMANDIYO</t>
  </si>
  <si>
    <t>HENNI AGUSTINAH</t>
  </si>
  <si>
    <t>S.Keb.</t>
  </si>
  <si>
    <t>KARTIKA AYUSTI KOMALASARI</t>
  </si>
  <si>
    <t>YUDI HARTONO</t>
  </si>
  <si>
    <t>SDN 3 Agel Kec. Jangkar - Dinas Pendidikan dan Kebudayaan</t>
  </si>
  <si>
    <t>AMIR MAHFUD</t>
  </si>
  <si>
    <t>AHMAD KHAFIDIN</t>
  </si>
  <si>
    <t>Penera Terampil</t>
  </si>
  <si>
    <t>TRI WULANDARI</t>
  </si>
  <si>
    <t>KHOLID ALJOHANI</t>
  </si>
  <si>
    <t>MALIKATUL MUNAWAROH</t>
  </si>
  <si>
    <t>IWAN BAGUS SETYAWAN PAMUNGKAS</t>
  </si>
  <si>
    <t>SABTI SURYANA</t>
  </si>
  <si>
    <t>FAJAR RIYANTO</t>
  </si>
  <si>
    <t>Sub Bagian Umum dan Kepegawaian pada Kecamatan Jatibanteng - Kecamatan Jatibanteng</t>
  </si>
  <si>
    <t>ASNIBUN</t>
  </si>
  <si>
    <t>EKA SEPTIAN SUKARMAN</t>
  </si>
  <si>
    <t>Asisten Penata Anestesi Penyelia</t>
  </si>
  <si>
    <t>ARIYOTO</t>
  </si>
  <si>
    <t>SUPRAPTO</t>
  </si>
  <si>
    <t>ANWARI</t>
  </si>
  <si>
    <t>YANTIK</t>
  </si>
  <si>
    <t>Seksi Ekonomi dan Pembangunan pada Kelurahan Ardirejo - Kelurahan Ardirejo</t>
  </si>
  <si>
    <t>YUSMAR HIDAYAT</t>
  </si>
  <si>
    <t>JAKA WIRAWAN WAHYU SUHERMAN</t>
  </si>
  <si>
    <t>EKO ANDY WIDARTO</t>
  </si>
  <si>
    <t>Sub Bagian Umum dan Kepegawaian pada Dinas Penanaman Modal dan Pelayanan Terpadu Satu Pintu - Dinas Penanaman Modal dan Pelayanan Terpadu Satu Pintu</t>
  </si>
  <si>
    <t>DWI YESY VERIAWATI</t>
  </si>
  <si>
    <t>NITA DWI LESTARI</t>
  </si>
  <si>
    <t>ROMLIYAH</t>
  </si>
  <si>
    <t>WIDARTO</t>
  </si>
  <si>
    <t>RATNANING INDRIYANI</t>
  </si>
  <si>
    <t>FARHAN KAMIL</t>
  </si>
  <si>
    <t>TRI WAHYUNINGSIH</t>
  </si>
  <si>
    <t>YUNITA AISYATUL FITRIYAH</t>
  </si>
  <si>
    <t>A. MAULANA AS'AD</t>
  </si>
  <si>
    <t>S.I.P.</t>
  </si>
  <si>
    <t>NOVITA REZA CAHYANI</t>
  </si>
  <si>
    <t>SUKA REMAJA SUPRIADI NATA PUTRA</t>
  </si>
  <si>
    <t>ARIF LUKMAN RAHIM</t>
  </si>
  <si>
    <t>FA'IZ SYARIFUDDIN RIZQI</t>
  </si>
  <si>
    <t>S.AP.</t>
  </si>
  <si>
    <t>VONY HERMATRA DWI PUSPITA</t>
  </si>
  <si>
    <t>MENIK PUJI LESTARI</t>
  </si>
  <si>
    <t>ABDUL KADIR JAELANI</t>
  </si>
  <si>
    <t>AKHMAD YULIANTO</t>
  </si>
  <si>
    <t>Drs. H.</t>
  </si>
  <si>
    <t xml:space="preserve">M.Si  </t>
  </si>
  <si>
    <t>Kepala Dinas Perpustakaan dan Kearsipan</t>
  </si>
  <si>
    <t>Dinas Perpustakaan dan Kearsipan - PEMERINTAH KABUPATEN SITUBONDO</t>
  </si>
  <si>
    <t>BUCHARI</t>
  </si>
  <si>
    <t>S.E.T.</t>
  </si>
  <si>
    <t>Sekretaris Dewan Perwakilan Rakyat Daerah</t>
  </si>
  <si>
    <t>Sekretariat Dewan Perwakilan Rakyat Daerah - PEMERINTAH KABUPATEN SITUBONDO</t>
  </si>
  <si>
    <t>QURATUL AINI</t>
  </si>
  <si>
    <t>Ir.</t>
  </si>
  <si>
    <t>Staf Ahli Bidang Pemerintahan, Hukum dan Politik</t>
  </si>
  <si>
    <t>Staf Ahli Bidang Pemerintahan, Hukum dan Politik - Sekretariat Daerah Kabupaten Situbondo</t>
  </si>
  <si>
    <t>NUGROHO</t>
  </si>
  <si>
    <t>Kepala Dinas Perhubungan</t>
  </si>
  <si>
    <t>Dinas Perhubungan - PEMERINTAH KABUPATEN SITUBONDO</t>
  </si>
  <si>
    <t>TIMBUL SURJANTO</t>
  </si>
  <si>
    <t>Ir. H.</t>
  </si>
  <si>
    <t>M.M.</t>
  </si>
  <si>
    <t>Kepala Badan Penanggulangan Bencana Daerah</t>
  </si>
  <si>
    <t>ACHMAD DJUNAIDI</t>
  </si>
  <si>
    <t>Asisten  Perekonomian dan Pembangunan pada Sekretariat Daerah</t>
  </si>
  <si>
    <t>Asisten  Perekonomian dan Pembangunan - Sekretariat Daerah Kabupaten Situbondo</t>
  </si>
  <si>
    <t>DADANG ARIES BINTORO</t>
  </si>
  <si>
    <t>Kepala Dinas Penanaman Modal dan Pelayanan Terpadu Satu Pintu</t>
  </si>
  <si>
    <t>RIKWAN SUGIHARTONO</t>
  </si>
  <si>
    <t>M.M</t>
  </si>
  <si>
    <t>Staf Ahli Bidang Ekonomi, Keuangan dan Pembangunan</t>
  </si>
  <si>
    <t>Staf Ahli Bidang Ekonomi, Keuangan dan Pembangunan - Sekretariat Daerah Kabupaten Situbondo</t>
  </si>
  <si>
    <t>MUHAMMAD IMAM DARMAJI</t>
  </si>
  <si>
    <t>Kepala Dinas Pemberdayaan Masyarakat dan Desa</t>
  </si>
  <si>
    <t>Dinas Pemberdayaan Masyarakat dan Desa - PEMERINTAH KABUPATEN SITUBONDO</t>
  </si>
  <si>
    <t>PUGUH WARDOYO</t>
  </si>
  <si>
    <t>Staf Ahli Bidang Kemasyarakatan dan Sumber Daya Manusia</t>
  </si>
  <si>
    <t>Staf Ahli Bidang Kemasyarakatan dan Sumber Daya Manusia - Sekretariat Daerah Kabupaten Situbondo</t>
  </si>
  <si>
    <t>EDY WIYONO</t>
  </si>
  <si>
    <t>Kepala Dinas Pariwisata, Pemuda dan Olahraga</t>
  </si>
  <si>
    <t>Dinas Pariwisata, Pemuda dan Olahraga - PEMERINTAH KABUPATEN SITUBONDO</t>
  </si>
  <si>
    <t>ANNA KUSUMA</t>
  </si>
  <si>
    <t>S.H M.Si</t>
  </si>
  <si>
    <t>Kepala Badan Kesatuan Bangsa dan Politik</t>
  </si>
  <si>
    <t>Badan Kesatuan Bangsa dan Politik - PEMERINTAH KABUPATEN SITUBONDO</t>
  </si>
  <si>
    <t>KHOLIL</t>
  </si>
  <si>
    <t>S.P, M.P</t>
  </si>
  <si>
    <t>Asisten Pemerintahan dan Kesejahteraan Rakyat</t>
  </si>
  <si>
    <t>Asisten Pemerintahan dan Kesejahteraan Rakyat - Sekretariat Daerah Kabupaten Situbondo</t>
  </si>
  <si>
    <t>SANDY HENDRAYONO</t>
  </si>
  <si>
    <t xml:space="preserve"> M.Kes</t>
  </si>
  <si>
    <t>Kepala Dinas Lingkungan Hidup</t>
  </si>
  <si>
    <t>Dinas Lingkungan Hidup - PEMERINTAH KABUPATEN SITUBONDO</t>
  </si>
  <si>
    <t>M.PdI</t>
  </si>
  <si>
    <t>Kepala Dinas Komunikasi dan Informatika</t>
  </si>
  <si>
    <t>Dinas Komunikasi dan Informatika - PEMERINTAH KABUPATEN SITUBONDO</t>
  </si>
  <si>
    <t>HARYADI TEJO LAKSONO</t>
  </si>
  <si>
    <t>Kepala Badan Keuangan dan Aset Daerah</t>
  </si>
  <si>
    <t>Badan Keuangan dan Aset Daerah - PEMERINTAH KABUPATEN SITUBONDO</t>
  </si>
  <si>
    <t>SRUWI HARTANTO</t>
  </si>
  <si>
    <t>Kepala Satuan Polisi Pamong Praja</t>
  </si>
  <si>
    <t>PRIO ANDOKO</t>
  </si>
  <si>
    <t>Kepala Dinas Koperasi, Perindustrian dan Perdagangan</t>
  </si>
  <si>
    <t>Dinas Koperasi, Perindustrian dan Perdagangan - PEMERINTAH KABUPATEN SITUBONDO</t>
  </si>
  <si>
    <t>DWI HERMAN SUSILO</t>
  </si>
  <si>
    <t>Kepala Dinas Kesehatan</t>
  </si>
  <si>
    <t>RINA WIDYANITA</t>
  </si>
  <si>
    <t>TEGUH SETIADI</t>
  </si>
  <si>
    <t>DERRY RAHMAD KURNIADI</t>
  </si>
  <si>
    <t>DJOKO PRAMBUDI</t>
  </si>
  <si>
    <t>ZAINATUL HASANAH</t>
  </si>
  <si>
    <t>ANDUNG SUDARSONO</t>
  </si>
  <si>
    <t>PRITA WIDYANINGTIAS</t>
  </si>
  <si>
    <t>WIWIK PRATIWI</t>
  </si>
  <si>
    <t>ARI KURNIAWAN</t>
  </si>
  <si>
    <t>Kepala Bagian Keuangan pada Sekretariat Dewan Perwakilan Rakyat Daerah</t>
  </si>
  <si>
    <t>DYAH RETNO MURDANINGSIH</t>
  </si>
  <si>
    <t>NANANG AGUSTIYANTO</t>
  </si>
  <si>
    <t>LUTFI ANIS</t>
  </si>
  <si>
    <t>BUDI HARIYANTO</t>
  </si>
  <si>
    <t>ADI SANTOSO</t>
  </si>
  <si>
    <t>NOVA TRIUTAMI</t>
  </si>
  <si>
    <t>TRI NOVA SARI</t>
  </si>
  <si>
    <t>DHARTI SISWO UTAMI</t>
  </si>
  <si>
    <t>ABDUL GAFIR</t>
  </si>
  <si>
    <t>YULI DWI HARTATIK</t>
  </si>
  <si>
    <t>KARYONO</t>
  </si>
  <si>
    <t>IMA FITRIYANI</t>
  </si>
  <si>
    <t>HENDRI CAHYONO</t>
  </si>
  <si>
    <t>KUTSIATUT DIANA</t>
  </si>
  <si>
    <t>YATIK SUHARTINI</t>
  </si>
  <si>
    <t>Kepala Seksi Perekonomian dan Pembangunan pada Kecamatan Banyuglugur</t>
  </si>
  <si>
    <t>Seksi Perekonomian dan Pembangunan pada Kecamatan Banyuglugur - Kecamatan Banyuglugur</t>
  </si>
  <si>
    <t>SUGENG YUWONO</t>
  </si>
  <si>
    <t>S.H., M.Si.</t>
  </si>
  <si>
    <t>Kepala Badan Pendapatan Daerah</t>
  </si>
  <si>
    <t>Badan Pendapatan Daerah - PEMERINTAH KABUPATEN SITUBONDO</t>
  </si>
  <si>
    <t>LISYATI</t>
  </si>
  <si>
    <t>ERWIN IRA WULANDARI</t>
  </si>
  <si>
    <t>DEDY WIDOYO</t>
  </si>
  <si>
    <t>HETI MUJAYAROH</t>
  </si>
  <si>
    <t>ARIESTA HANDAYANI</t>
  </si>
  <si>
    <t>WISMANTO WIBOWO</t>
  </si>
  <si>
    <t>VINDY YULI NOER ANGGRIYANTI</t>
  </si>
  <si>
    <t>Asisten Apoteker Terampil</t>
  </si>
  <si>
    <t>AKHMAD YUSRI</t>
  </si>
  <si>
    <t>SDN 3 Alastengah Kec. Sumbermalang - Dinas Pendidikan dan Kebudayaan</t>
  </si>
  <si>
    <t>NIHARYADI</t>
  </si>
  <si>
    <t>SDN 5 Jatibanteng Kec. Jatibanteng - Dinas Pendidikan dan Kebudayaan</t>
  </si>
  <si>
    <t>ANTON WAHYUDI</t>
  </si>
  <si>
    <t>Sub Bagian Penyusunan Program dan Keuangan pada Kecamatan Situbondo - Kecamatan Situbondo</t>
  </si>
  <si>
    <t>PANTJA PERMADI</t>
  </si>
  <si>
    <t>ENTIN SUTINI</t>
  </si>
  <si>
    <t>ERMA ANDRIYANI</t>
  </si>
  <si>
    <t>ST, M.Si.</t>
  </si>
  <si>
    <t>Kepala Bidang Perumahan Permukiman pada Dinas Pekerjaan Umum dan Perumahan Permukiman</t>
  </si>
  <si>
    <t>SDN 1 Demung Kec. Besuki - Dinas Pendidikan dan Kebudayaan</t>
  </si>
  <si>
    <t>YUNI RAHMANINGATI</t>
  </si>
  <si>
    <t>LINDYA SUSHANTY</t>
  </si>
  <si>
    <t>S.Tr.Gz.</t>
  </si>
  <si>
    <t>Nutrisionis Ahli Muda</t>
  </si>
  <si>
    <t>ANDRY IRMAWAN DAHRIANSAH</t>
  </si>
  <si>
    <t>ENDANG RIKE SRIHARIYANTI</t>
  </si>
  <si>
    <t>SARI WAHYUNI</t>
  </si>
  <si>
    <t>YENI DARMAWATI</t>
  </si>
  <si>
    <t>RATNA ERNAWATI</t>
  </si>
  <si>
    <t>BASUKI RAHMAT</t>
  </si>
  <si>
    <t>ZAINATUL KIPTIYAH</t>
  </si>
  <si>
    <t>SDN 9 Kilensari Kec. Panarukan - Dinas Pendidikan dan Kebudayaan</t>
  </si>
  <si>
    <t>YULIATI</t>
  </si>
  <si>
    <t>KUSMIATI</t>
  </si>
  <si>
    <t>EFI RUBAIAH FITRIATI</t>
  </si>
  <si>
    <t>NUR ROHMAH</t>
  </si>
  <si>
    <t>S.Pd.I., Gr.</t>
  </si>
  <si>
    <t>FISLI UMI ROSYIDA</t>
  </si>
  <si>
    <t>DELLI VINCY FATMAWATI</t>
  </si>
  <si>
    <t>MUHAMMAD SUHARMADI</t>
  </si>
  <si>
    <t>LAILATUL FAROKAH</t>
  </si>
  <si>
    <t>SST., M.Kes</t>
  </si>
  <si>
    <t>SALEHODDIN</t>
  </si>
  <si>
    <t>ZEFRI EKA SETIAJI</t>
  </si>
  <si>
    <t>ABDUL HALIM</t>
  </si>
  <si>
    <t>DIAN MOHAMMAD YASIN</t>
  </si>
  <si>
    <t>Kepala Seksi Ketentraman dan Ketertiban pada Kecamatan Situbondo</t>
  </si>
  <si>
    <t>ANA MUSTAGHFIROH</t>
  </si>
  <si>
    <t>TITIK LESTARI</t>
  </si>
  <si>
    <t>SDN 2 Pesisir Kec. Besuki - Dinas Pendidikan dan Kebudayaan</t>
  </si>
  <si>
    <t>SUBAGIO</t>
  </si>
  <si>
    <t>RUDY HERIYANTO</t>
  </si>
  <si>
    <t>Camat Mangaran</t>
  </si>
  <si>
    <t>Kecamatan Mangaran - PEMERINTAH KABUPATEN SITUBONDO</t>
  </si>
  <si>
    <t>S.P</t>
  </si>
  <si>
    <t>Kepala Seksi Pemerintahan pada Kecamatan Mlandingan</t>
  </si>
  <si>
    <t>Seksi Pemerintahan pada Kecamatan Mlandingan - Kecamatan Mlandingan</t>
  </si>
  <si>
    <t>YAKUP ALEK SUSANTO</t>
  </si>
  <si>
    <t>Camat Besuki</t>
  </si>
  <si>
    <t>Kecamatan Besuki - PEMERINTAH KABUPATEN SITUBONDO</t>
  </si>
  <si>
    <t>TAUFAN ANDHIKA JAKSANA</t>
  </si>
  <si>
    <t>Sekretaris Dinas Penanaman Modal dan Pelayanan Terpadu Satu Pintu</t>
  </si>
  <si>
    <t>IDDHA ARUM BAWANA</t>
  </si>
  <si>
    <t>Sekretaris Dinas Perpustakaan dan Kearsipan</t>
  </si>
  <si>
    <t>IDA MARTIYANA</t>
  </si>
  <si>
    <t>Ir</t>
  </si>
  <si>
    <t>Camat Panarukan</t>
  </si>
  <si>
    <t>Kecamatan Panarukan - PEMERINTAH KABUPATEN SITUBONDO</t>
  </si>
  <si>
    <t>ENDANG YULIASTUTIK</t>
  </si>
  <si>
    <t>Inspektur Pembantu IV</t>
  </si>
  <si>
    <t>DENY MUSTIKASARI</t>
  </si>
  <si>
    <t>RAHMAWI</t>
  </si>
  <si>
    <t>Kepala Seksi Kesejahteraan Rakyat pada Kecamatan Banyuputih</t>
  </si>
  <si>
    <t>Seksi Kesejahteraan Rakyat pada Kecamatan Banyuputih - Kecamatan Banyuputih</t>
  </si>
  <si>
    <t>HENDRAYONO</t>
  </si>
  <si>
    <t>Sekretaris Dinas Lingkungan Hidup</t>
  </si>
  <si>
    <t>Sekretariat Dinas Lingkungan Hidup - Dinas Lingkungan Hidup</t>
  </si>
  <si>
    <t>SAIFUL RIZAL</t>
  </si>
  <si>
    <t>Kepala Sub Bagian Umum dan Kepegawaian pada Kecamatan Mlandingan</t>
  </si>
  <si>
    <t>Sub Bagian Umum dan Kepegawaian pada Kecamatan Mlandingan - Kecamatan Mlandingan</t>
  </si>
  <si>
    <t>HARI BUDIYANTO</t>
  </si>
  <si>
    <t>Kepala Seksi Pemerintahan pada Kecamatan Banyuglugur</t>
  </si>
  <si>
    <t>Seksi Pemerintahan pada Kecamatan Banyuglugur - Kecamatan Banyuglugur</t>
  </si>
  <si>
    <t>ENDRA FEBRIYANTO</t>
  </si>
  <si>
    <t>Kepala Sub Bagian Umum dan Kepegawaian pada Dinas Penanaman Modal dan Pelayanan Terpadu Satu Pintu</t>
  </si>
  <si>
    <t>N NURHAYATI</t>
  </si>
  <si>
    <t>Kepala Sub Bagian Administrasi Umum Dan Keuangan</t>
  </si>
  <si>
    <t>Sub Bagian Administrasi Umum Dan Keuangan pada Inspektorat Daerah - Sekretariat Inspektorat Daerah</t>
  </si>
  <si>
    <t>AGUS PRAYITNO</t>
  </si>
  <si>
    <t>USWATUL HASANAH</t>
  </si>
  <si>
    <t>EWILDA RUBI WIDODO</t>
  </si>
  <si>
    <t>Sekretaris Badan Penanggulangan Bencana Daerah</t>
  </si>
  <si>
    <t>AGUS PRAYUGO</t>
  </si>
  <si>
    <t>Kepala Seksi Pemadam Kebakaran dan Penyelamatan pada Satuan Polisi Pamong Praja</t>
  </si>
  <si>
    <t>EVI SUGIASTUTI</t>
  </si>
  <si>
    <t>Kepala Seksi Kesejahteraan Rakyat pada Kecamatan Suboh</t>
  </si>
  <si>
    <t>Seksi Kesejahteraan Rakyat pada Kecamatan Suboh - Kecamatan Suboh</t>
  </si>
  <si>
    <t>SUNTUSIYAH</t>
  </si>
  <si>
    <t>Kepala Seksi Kesejahteraan Rakyat pada Kecamatan Banyuglugur</t>
  </si>
  <si>
    <t>Seksi Kesejahteraan Rakyat pada Kecamatan Banyuglugur - Kecamatan Banyuglugur</t>
  </si>
  <si>
    <t>FADRIYATIK</t>
  </si>
  <si>
    <t>Kepala Sub Bagian Penyusunan Program dan Keuangan pada Kecamatan Jatibanteng</t>
  </si>
  <si>
    <t>Sub Bagian Penyusunan Program dan Keuangan - Kecamatan Jatibanteng</t>
  </si>
  <si>
    <t>LILIK WAHYU NINGSIH</t>
  </si>
  <si>
    <t xml:space="preserve">  S.Sos.</t>
  </si>
  <si>
    <t>Kepala Sub Bagian Penyusunan Program dan Keuangan pada Kecamatan Asembagus</t>
  </si>
  <si>
    <t>Sub Bagian Penyusunan Program dan Keuangan pada Kecamatan Asembagus - Kecamatan Asembagus</t>
  </si>
  <si>
    <t>ELVIRA ADE PRADITA</t>
  </si>
  <si>
    <t>NUR FADHILA THAHIR</t>
  </si>
  <si>
    <t>SDN 2 Taman Sari Kec. Sumbermalang - Dinas Pendidikan dan Kebudayaan</t>
  </si>
  <si>
    <t>JUWITA PERMATA SARI GINTING</t>
  </si>
  <si>
    <t>S.Farm., Apt.</t>
  </si>
  <si>
    <t>VINCE KARNODILATA</t>
  </si>
  <si>
    <t>YAYUK INDA MINARTI</t>
  </si>
  <si>
    <t>ELOK ULANDARI</t>
  </si>
  <si>
    <t>ADI POERNOMO</t>
  </si>
  <si>
    <t>S.H., M.AP.</t>
  </si>
  <si>
    <t>TIRTANTI PRAWITA SARI</t>
  </si>
  <si>
    <t>Ns.</t>
  </si>
  <si>
    <t>S. Kep.</t>
  </si>
  <si>
    <t>EVY KOESFYAN UTAMI</t>
  </si>
  <si>
    <t>IRWANTO HADI KUSUMA</t>
  </si>
  <si>
    <t>SDN 2 Pesanggerahan Kec. Jangkar - Dinas Pendidikan dan Kebudayaan</t>
  </si>
  <si>
    <t>DESSY DWI RISKY AYUNINGTIAS</t>
  </si>
  <si>
    <t>YUNI RENITA AGUSTIN</t>
  </si>
  <si>
    <t>YULI KUSUMANING DIAH</t>
  </si>
  <si>
    <t>PRIMA ETHIS ARYO PERMADI</t>
  </si>
  <si>
    <t>TITO HERLAMBANG SANTOSO</t>
  </si>
  <si>
    <t>UTCE DWI JAYATI</t>
  </si>
  <si>
    <t>ACHMAD SUTIRTO</t>
  </si>
  <si>
    <t>KUKUK SRI MULYO</t>
  </si>
  <si>
    <t>DULKIFLI</t>
  </si>
  <si>
    <t>INKA SUHRA WULANDARI</t>
  </si>
  <si>
    <t>SUSANA RAHAYU</t>
  </si>
  <si>
    <t>RUDY AGUS SUSANTO</t>
  </si>
  <si>
    <t>Kepala Seksi Perekonomian dan Pembangunan pada Kecamatan Jangkar</t>
  </si>
  <si>
    <t>Seksi Perekonomian dan Pembangunan pada Kecamatan Jangkar - Kecamatan Jangkar</t>
  </si>
  <si>
    <t>AMELIA DWI PUJI ISTIYANA</t>
  </si>
  <si>
    <t>IRMA YUNITA</t>
  </si>
  <si>
    <t>NURUTTIMAMI DWI ATIKA</t>
  </si>
  <si>
    <t>KUSMIRAYATI</t>
  </si>
  <si>
    <t>Kepala Sub Bagian Umum dan Kepegawaian pada Kecamatan Jangkar</t>
  </si>
  <si>
    <t>Sub Bagian Umum dan Kepegawaian pada Kecamatan Jangkar - Kecamatan Jangkar</t>
  </si>
  <si>
    <t>RHIZALDY BACHTIAR</t>
  </si>
  <si>
    <t>BUDI PRIMA OKTARINGGA</t>
  </si>
  <si>
    <t>FADRIZAL MERDHIANTO</t>
  </si>
  <si>
    <t>MOHAMAD IRFAN FAUZY</t>
  </si>
  <si>
    <t>MUHAMMAD IKRAN DARAJAH</t>
  </si>
  <si>
    <t>ELY SUDARTIK</t>
  </si>
  <si>
    <t>MARSO</t>
  </si>
  <si>
    <t>SMPN 5 Arjasa Satu Atap - Dinas Pendidikan dan Kebudayaan</t>
  </si>
  <si>
    <t>CLARA LIEZA PUTERI PERTIWI</t>
  </si>
  <si>
    <t>MURNI HIDAYAH DWI CAHYANI</t>
  </si>
  <si>
    <t>WARDOYO</t>
  </si>
  <si>
    <t>RISKA MINTARTI</t>
  </si>
  <si>
    <t>PRAFIKASARI LATIFA</t>
  </si>
  <si>
    <t>ASYIK</t>
  </si>
  <si>
    <t>EKO JUNIYANTO</t>
  </si>
  <si>
    <t>ULFA HAMDANAH</t>
  </si>
  <si>
    <t>RINA SUNDARI</t>
  </si>
  <si>
    <t>S.M</t>
  </si>
  <si>
    <t>SLAMET KURNIAWAN</t>
  </si>
  <si>
    <t>TAMAD SUSANTO</t>
  </si>
  <si>
    <t>Sekretariat Kelurahan Ardirejo - Kelurahan Ardirejo</t>
  </si>
  <si>
    <t>IMRAATUS SHALIHAH</t>
  </si>
  <si>
    <t>ENY RAHAYU SUGIANTI</t>
  </si>
  <si>
    <t>MUHAMMAD ZAKI MUBARAK</t>
  </si>
  <si>
    <t>IFANDI RACHMAD SUBECHI</t>
  </si>
  <si>
    <t>FAUZI</t>
  </si>
  <si>
    <t>TEGUH ADI PRAWIRA</t>
  </si>
  <si>
    <t>S.Farm, Apt.</t>
  </si>
  <si>
    <t>Kepala Seksi Penunjang Medis pada UOBK RSUD dr Abdoer Rahem</t>
  </si>
  <si>
    <t>LISA MEGAWATI</t>
  </si>
  <si>
    <t>BUDIHARTO</t>
  </si>
  <si>
    <t>S.K.M., M.Si.</t>
  </si>
  <si>
    <t>EKO HADI PURNOMO</t>
  </si>
  <si>
    <t>Teknisi Elektromedis Penyelia</t>
  </si>
  <si>
    <t>MADYO PUGUH SUSANTO</t>
  </si>
  <si>
    <t>Tenaga Sanitasi Lingkungan Penyelia</t>
  </si>
  <si>
    <t>MUNTIPAH</t>
  </si>
  <si>
    <t>ASDIYAH</t>
  </si>
  <si>
    <t>Radiografer Penyelia</t>
  </si>
  <si>
    <t>NI MADE SUKARWINI WIJAYA PUTRI</t>
  </si>
  <si>
    <t>EDO PUTRA PRATAMA</t>
  </si>
  <si>
    <t>ISKAK EDY SISWOYO</t>
  </si>
  <si>
    <t>DANA SUAIBAH</t>
  </si>
  <si>
    <t>A.Md.RMIK</t>
  </si>
  <si>
    <t>Perekam Medis Pelaksana / Terampil</t>
  </si>
  <si>
    <t>DEVI FAUZIAH ISLAMY</t>
  </si>
  <si>
    <t>ADIYANA DWIGIYATI</t>
  </si>
  <si>
    <t>Nutrisionis Ahli Pertama</t>
  </si>
  <si>
    <t>DONY DAMAYANTO</t>
  </si>
  <si>
    <t>Asisten Penata Anestesi Mahir</t>
  </si>
  <si>
    <t>ROFIKA JAMILAH</t>
  </si>
  <si>
    <t>Amd.Farm.</t>
  </si>
  <si>
    <t>WIDYA YULIYANTI</t>
  </si>
  <si>
    <t>NUR ISTIQOMAH SARI</t>
  </si>
  <si>
    <t>MAWAR DIANA NINGSIH</t>
  </si>
  <si>
    <t>LIANA PUSPITANINGRUM</t>
  </si>
  <si>
    <t>S.Farm. Apt.</t>
  </si>
  <si>
    <t>IMANDA GITA ROMADHIAN</t>
  </si>
  <si>
    <t>DYAN JANNATUL FIRDAUSIYAH</t>
  </si>
  <si>
    <t>ZAKIYYATUL AFLAKHA</t>
  </si>
  <si>
    <t>FITRIAH SULISTIOHADI</t>
  </si>
  <si>
    <t>ELY SRI LAS PRUWAHYUNI</t>
  </si>
  <si>
    <t>ULSIYAH</t>
  </si>
  <si>
    <t>SILFINA TRI ESTININGRUM</t>
  </si>
  <si>
    <t>METI PUJI RAHAYU</t>
  </si>
  <si>
    <t>MUHAMAD WAHYUDI</t>
  </si>
  <si>
    <t>HIRLELA NOPIARTI</t>
  </si>
  <si>
    <t>RETNO INDAH PUSPASARI</t>
  </si>
  <si>
    <t>INIKE KUSUMAWATI</t>
  </si>
  <si>
    <t>RIA FARIDA KUSUMA</t>
  </si>
  <si>
    <t>RENI APRILIA</t>
  </si>
  <si>
    <t>NINA PEBRIYANTI</t>
  </si>
  <si>
    <t>SRI KUSWURYANTI</t>
  </si>
  <si>
    <t>Bdn., SST</t>
  </si>
  <si>
    <t>LELY RATNASARI</t>
  </si>
  <si>
    <t>DINA PURWANTI</t>
  </si>
  <si>
    <t>S.Tr.Keb.,  Bdn.</t>
  </si>
  <si>
    <t>MOCHAMMAD SYAHRONI</t>
  </si>
  <si>
    <t>RATNA RUSWITASARI</t>
  </si>
  <si>
    <t>Perekam Medis Ahli Muda</t>
  </si>
  <si>
    <t>AMALIA FADILA</t>
  </si>
  <si>
    <t>FRIEDA RIANDINI</t>
  </si>
  <si>
    <t>ANDY PURWANTO</t>
  </si>
  <si>
    <t>IKA WATI SANTI MIRANDA</t>
  </si>
  <si>
    <t>MOHAMAD NATSIR</t>
  </si>
  <si>
    <t>INDAH LESTARI</t>
  </si>
  <si>
    <t>EVI ROSALINA</t>
  </si>
  <si>
    <t>IMAM MOHAMMAD HASAN</t>
  </si>
  <si>
    <t>LINA FEMASARI</t>
  </si>
  <si>
    <t>ANITA INDARTIN</t>
  </si>
  <si>
    <t>HANI TRI HANDOKO</t>
  </si>
  <si>
    <t>INTAN NATHALIA WINOTO</t>
  </si>
  <si>
    <t>ELOK NALANGSARI</t>
  </si>
  <si>
    <t>RISWATININGSIH</t>
  </si>
  <si>
    <t>APONG AISAH</t>
  </si>
  <si>
    <t>HALIM FIRMANA</t>
  </si>
  <si>
    <t>CHAIRIYAH</t>
  </si>
  <si>
    <t>MUGIARTI PRIHATIN</t>
  </si>
  <si>
    <t>DEWI ERMA OKTAVIA</t>
  </si>
  <si>
    <t>EKA NURVITA SARI</t>
  </si>
  <si>
    <t>VITA DARMAWATI</t>
  </si>
  <si>
    <t>RISKA DIANA</t>
  </si>
  <si>
    <t>HENNY AFRIANI</t>
  </si>
  <si>
    <t>INAYATUL AULIA</t>
  </si>
  <si>
    <t>MUHAMAD WILDAN</t>
  </si>
  <si>
    <t>ANAK AGUNG NGURAH BAGUS SURYADINATA</t>
  </si>
  <si>
    <t>Dr.</t>
  </si>
  <si>
    <t>M.Kes.</t>
  </si>
  <si>
    <t>PUNGKY PRASETYO</t>
  </si>
  <si>
    <t>M.Sc.,Sp.KK</t>
  </si>
  <si>
    <t>MUHAMMAD BUDIMAN BAHAGIA</t>
  </si>
  <si>
    <t>Sp.An., M.H.</t>
  </si>
  <si>
    <t>ANTONIO INOKI POERDIANTO</t>
  </si>
  <si>
    <t>Sp.OT.</t>
  </si>
  <si>
    <t>HERI WIBOWO</t>
  </si>
  <si>
    <t>RATRI ISMIWIRANTI</t>
  </si>
  <si>
    <t>S.Kep, Ns., M.Kep.</t>
  </si>
  <si>
    <t>ANDI HARYONO</t>
  </si>
  <si>
    <t>SUWARSO</t>
  </si>
  <si>
    <t>Kepala Seksi Pemerintahan pada Kecamatan Besuki</t>
  </si>
  <si>
    <t>Seksi Pemerintahan pada Kecamatan Besuki - Kecamatan Besuki</t>
  </si>
  <si>
    <t>BAYU AGIL SAPUTRA</t>
  </si>
  <si>
    <t>Lurah Ardirejo</t>
  </si>
  <si>
    <t>Kelurahan Ardirejo - PEMERINTAH KABUPATEN SITUBONDO</t>
  </si>
  <si>
    <t>JOKO SUPRATIKNO</t>
  </si>
  <si>
    <t>Kepala Sub Bagian Penyusunan Program dan Keuangan pada Satuan Polisi Pamong Praja</t>
  </si>
  <si>
    <t>ADHING SUPRIYADI</t>
  </si>
  <si>
    <t>Kepala Bagian Tata Usaha pada UOBK RSUD dr Abdoer Rahem</t>
  </si>
  <si>
    <t>Bagian Tata Usaha pada UOBK RSUD dr Abdoer Rahem - UOBK RSUD dr Abdoer Rahem</t>
  </si>
  <si>
    <t>RENY WAHYUNINGRUM</t>
  </si>
  <si>
    <t>Kepala Bidang Pelayanan pada UOBK RSUD dr Abdoer Rahem</t>
  </si>
  <si>
    <t>INDAH PENI YULIANTARA UNGGUL</t>
  </si>
  <si>
    <t>S.Farm., Apt</t>
  </si>
  <si>
    <t>Kepala UPT Instalasi Farmasi</t>
  </si>
  <si>
    <t>Kepala Sub Bagian Kepegawaian pada UOBK RSUD dr Abdoer Rahem</t>
  </si>
  <si>
    <t>Sub Bagian Kepegawaian pada UOBK RSUD dr Abdoer Rahem - UOBK RSUD dr Abdoer Rahem</t>
  </si>
  <si>
    <t>ARIK HOSNIYATUN</t>
  </si>
  <si>
    <t>Kepala Sub Bagian Umum Dan Kepegawaian pada Dinas Kesehatan</t>
  </si>
  <si>
    <t>NUR ANDRIANI WIJAYANTI</t>
  </si>
  <si>
    <t>Kepala Bidang Pelayanan Pendaftaran Penduduk pada Dinas Kependudukan dan Pencatatan Sipil</t>
  </si>
  <si>
    <t>BUDY PRAMONO</t>
  </si>
  <si>
    <t>Kepala Sub Bagian Umum dan Kepegawaian pada Badan Pendapatan Daerah</t>
  </si>
  <si>
    <t>ANDI AHMAD TAUFIK</t>
  </si>
  <si>
    <t>Kepala Seksi Kesejahteraan Rakyat pada Kecamatan Arjasa</t>
  </si>
  <si>
    <t>RENDI YANUAR WAHYUDI</t>
  </si>
  <si>
    <t>S.T, M.Si</t>
  </si>
  <si>
    <t>Kepala Bidang Lalu Lintas dan Angkutan Jalan pada Dinas Perhubungan</t>
  </si>
  <si>
    <t>Bidang Lalu Lintas dan Angkutan Jalan pada Dinas Perhubungan - Dinas Perhubungan</t>
  </si>
  <si>
    <t>ROSY ROSAINDRATNA</t>
  </si>
  <si>
    <t>Camat Situbondo</t>
  </si>
  <si>
    <t>Kecamatan Situbondo - PEMERINTAH KABUPATEN SITUBONDO</t>
  </si>
  <si>
    <t>JUPRI SETYO UTOMO</t>
  </si>
  <si>
    <t>Sekretaris Dinas Kependudukan dan Pencatatan Sipil</t>
  </si>
  <si>
    <t>BUDI MULYONO</t>
  </si>
  <si>
    <t>Kepala Bidang Pemanfaatan Data dan Inovasi Pelayanan pada Dinas Kependudukan dan Pencatatan Sipil</t>
  </si>
  <si>
    <t>FAISHOL AFANDI</t>
  </si>
  <si>
    <t>Camat Asembagus</t>
  </si>
  <si>
    <t>Kecamatan Asembagus - PEMERINTAH KABUPATEN SITUBONDO</t>
  </si>
  <si>
    <t>ABDUL FAQIH</t>
  </si>
  <si>
    <t>Kepala Sub Bagian Penyusunan Program dan Keuangan pada Kecamatan Mlandingan</t>
  </si>
  <si>
    <t>Sub Bagian Penyusunan Program dan Keuangan pada Kecamatan Mlandingan - Kecamatan Mlandingan</t>
  </si>
  <si>
    <t>AISYAH CEMPAKA</t>
  </si>
  <si>
    <t>Kepala Sub Bagian Penyusunan Program dan Keuangan pada Kecamatan Panji</t>
  </si>
  <si>
    <t>ANITA NOFIASARI</t>
  </si>
  <si>
    <t>M.M., S.E</t>
  </si>
  <si>
    <t>Kepala Seksi Pemerintahan pada Kelurahan Dawuhan</t>
  </si>
  <si>
    <t>Seksi Pemerintahan pada Kelurahan Dawuhan - Kelurahan Dawuhan</t>
  </si>
  <si>
    <t>ALIT SETIABUDI</t>
  </si>
  <si>
    <t>Kepala Seksi Perekonomian dan Pembangunan pada Kecamatan Panji</t>
  </si>
  <si>
    <t>Seksi Perekonomian dan Pembangunan pada Kecamatan Panji - Kecamatan Panji</t>
  </si>
  <si>
    <t>HARJUNA ATMA WIRAHARJANEGARA</t>
  </si>
  <si>
    <t>Sp.An.</t>
  </si>
  <si>
    <t>NUR ISLAMIYAH</t>
  </si>
  <si>
    <t>Kepala Bidang Pengelolaan Persampahan, Limbah B3 dan Peningkatan Kapasitas pada Dinas Lingkungan Hidup</t>
  </si>
  <si>
    <t>ANDY FITRIONO</t>
  </si>
  <si>
    <t>Sekretaris Dinas Pemberdayaan Masyarakat dan Desa</t>
  </si>
  <si>
    <t>Sekretariat Dinas Pemberdayaan Masyarakat dan Desa - Dinas Pemberdayaan Masyarakat dan Desa</t>
  </si>
  <si>
    <t>ANGGUN SAPUTRI</t>
  </si>
  <si>
    <t>TANOKO HARRIS ABDILLAH</t>
  </si>
  <si>
    <t>S.Pd. Gr</t>
  </si>
  <si>
    <t>NITA CHRISNAWATI</t>
  </si>
  <si>
    <t>S,Sos.</t>
  </si>
  <si>
    <t>RISTIKA PURWANINGSIH</t>
  </si>
  <si>
    <t>TUGIYEM</t>
  </si>
  <si>
    <t>BUDI AFRIYANTO</t>
  </si>
  <si>
    <t>SDN 1 Tanjung Kamal Kec. Mangaran - Dinas Pendidikan dan Kebudayaan</t>
  </si>
  <si>
    <t>KOIT IMAMI</t>
  </si>
  <si>
    <t>IMAM HANAFI</t>
  </si>
  <si>
    <t>S.pD.</t>
  </si>
  <si>
    <t>SDN 3 Jetis Kec. Besuki - Dinas Pendidikan dan Kebudayaan</t>
  </si>
  <si>
    <t>NANING SUGIARTI</t>
  </si>
  <si>
    <t>S,Si, M.AP.</t>
  </si>
  <si>
    <t>Sekretaris Badan Perencanaan Pembangunan Daerah</t>
  </si>
  <si>
    <t>Sekretariat Badan Perencanaan Pembangunan Daerah - Badan Perencanaan Pembangunan Daerah</t>
  </si>
  <si>
    <t>MOCHAMMAD HASAN</t>
  </si>
  <si>
    <t>Inspektur Pembantu I</t>
  </si>
  <si>
    <t>RISKA AMALIA</t>
  </si>
  <si>
    <t>Kepala Sub Bidang Penatausahaan, Pemindahtanganan dan Penghapusan Barang Milik Daerah pada Badan Keuangan dan Aset Daerah</t>
  </si>
  <si>
    <t>Sub Bidang Penatausahaan, Pemindahtanganan dan Penghapusan Barang Milik Daerah pada Badan Keuangan dan Aset Daerah - Badan Keuangan dan Aset Daerah</t>
  </si>
  <si>
    <t>MAHFUD EFFENDI</t>
  </si>
  <si>
    <t>PENELAAH KEBERATAN</t>
  </si>
  <si>
    <t>HERMANTO</t>
  </si>
  <si>
    <t>Kepala Sub Bidang Penatausahaan Surat Pertanggungjawaban Fungsional</t>
  </si>
  <si>
    <t>DINA FITRYA</t>
  </si>
  <si>
    <t>Drg.Hj</t>
  </si>
  <si>
    <t>RISKA YULIANTI</t>
  </si>
  <si>
    <t>DEWI NOVI MASWARDANI</t>
  </si>
  <si>
    <t>RUDI HERY SUSIYANTO</t>
  </si>
  <si>
    <t>Pranata Laboratorium Kesehatan Pelaksana Lanjutan / Mahir</t>
  </si>
  <si>
    <t>INDRA GUNAWAN</t>
  </si>
  <si>
    <t>WAHIATUN IMANIA</t>
  </si>
  <si>
    <t>Kepala Seksi Pemerintahan pada Kecamatan Suboh</t>
  </si>
  <si>
    <t>Seksi Pemerintahan pada Kecamatan Suboh - Kecamatan Suboh</t>
  </si>
  <si>
    <t>Kepala Sub Bagian Penyusunan Program dan Keuangan pada Kecamatan Suboh</t>
  </si>
  <si>
    <t>Sub Bagian Penyusunan Program dan Keuangan pada Kecamatan Suboh - Kecamatan Suboh</t>
  </si>
  <si>
    <t>FITRIANA DWI KARTIKA</t>
  </si>
  <si>
    <t>SUWALIS</t>
  </si>
  <si>
    <t>MUKIT RIYATNO</t>
  </si>
  <si>
    <t>Kepala Sub Bagian Umum dan Kepegawaian pada Kecamatan Suboh</t>
  </si>
  <si>
    <t>EVI DWI ANJARSARI</t>
  </si>
  <si>
    <t>SUYUPI</t>
  </si>
  <si>
    <t>PRANITA</t>
  </si>
  <si>
    <t>BAYU SETIADJI</t>
  </si>
  <si>
    <t>AHMAD HOSNAN</t>
  </si>
  <si>
    <t>Kepala Bidang Pembinaan Pendidik dan Tenaga Kependidikan  pada Dinas Pendidikan dan Kebudayaan</t>
  </si>
  <si>
    <t>AGUSTI PRATIWI NINGSIH</t>
  </si>
  <si>
    <t>MUCHAMAD SYAIFUL</t>
  </si>
  <si>
    <t>S.KM, M.Si.</t>
  </si>
  <si>
    <t>MOCH ERFANI</t>
  </si>
  <si>
    <t>RUHAENI</t>
  </si>
  <si>
    <t>EKTA MARDIANA ZULAIHA</t>
  </si>
  <si>
    <t>NANDA UTARI</t>
  </si>
  <si>
    <t>FULAN NUR HIDAYAH</t>
  </si>
  <si>
    <t>ANNISA DYAHCAHYO NINGRUM</t>
  </si>
  <si>
    <t>ASNEN PRAYUDI</t>
  </si>
  <si>
    <t>FERDIN PRASTYO</t>
  </si>
  <si>
    <t>YOYOK SUBIYANTO</t>
  </si>
  <si>
    <t>Kepala Seksi Lalu Lintas pada Dinas Perhubungan</t>
  </si>
  <si>
    <t>Seksi Lalu Lintas pada Dinas Perhubungan - Bidang Lalu Lintas dan Angkutan Jalan pada Dinas Perhubungan</t>
  </si>
  <si>
    <t>MEGA CHRISTANTIA SUKMA</t>
  </si>
  <si>
    <t>IKA SITI PRAMITA</t>
  </si>
  <si>
    <t>KATMANTO</t>
  </si>
  <si>
    <t>SUSANTININGSIH</t>
  </si>
  <si>
    <t>KIKI KARADINA</t>
  </si>
  <si>
    <t>UWIRYANTO</t>
  </si>
  <si>
    <t>HARYANTO</t>
  </si>
  <si>
    <t>IDA NURDIANA</t>
  </si>
  <si>
    <t>ERNI WIDIYASTUTIK</t>
  </si>
  <si>
    <t>RISCA CANDRA VINALISTYOSARI</t>
  </si>
  <si>
    <t>SDN 2 Dawuhan Kec. Situbondo - Dinas Pendidikan dan Kebudayaan</t>
  </si>
  <si>
    <t>DIANA ARDHIKA PUTRI</t>
  </si>
  <si>
    <t>SDN 4 Wringinanom Kec. Panarukan - Dinas Pendidikan dan Kebudayaan</t>
  </si>
  <si>
    <t>NURUL MARTA WAHYUNI</t>
  </si>
  <si>
    <t>TULUS DEPIANTO</t>
  </si>
  <si>
    <t>CLARA AYU YANUARI PUTRI</t>
  </si>
  <si>
    <t>ANGGA NUR CAHYANTO</t>
  </si>
  <si>
    <t>PUTU SUBAGYO</t>
  </si>
  <si>
    <t>PENGELOLA SIARAN</t>
  </si>
  <si>
    <t>AMIR MAHMUD</t>
  </si>
  <si>
    <t>INNI SUSMIYATI</t>
  </si>
  <si>
    <t>MOH SUDARWO</t>
  </si>
  <si>
    <t>DWI UTARI</t>
  </si>
  <si>
    <t>SDN 2 Taman Kec. Sumbermalang - Dinas Pendidikan dan Kebudayaan</t>
  </si>
  <si>
    <t>SLAMET BUDI PRAYITNO</t>
  </si>
  <si>
    <t>SDN 1 Lamongan Kec. Arjasa - Dinas Pendidikan dan Kebudayaan</t>
  </si>
  <si>
    <t>RISKY HERDY WARDANA</t>
  </si>
  <si>
    <t>FANNY LABIB ARISANDI</t>
  </si>
  <si>
    <t>SAMSUL HADI</t>
  </si>
  <si>
    <t>NINING KIRANI</t>
  </si>
  <si>
    <t>IMAM SUHARTO</t>
  </si>
  <si>
    <t>SRI MARYANI</t>
  </si>
  <si>
    <t>LILIS ARIYANI ARDIAN</t>
  </si>
  <si>
    <t>YUDA ISTIQOMAH</t>
  </si>
  <si>
    <t>MOHAMMAD SAWAL</t>
  </si>
  <si>
    <t>DINO TAURUS SANTO</t>
  </si>
  <si>
    <t>MASRIFA</t>
  </si>
  <si>
    <t>RIRIN PORWANTI</t>
  </si>
  <si>
    <t>SUCI ISNAINI WARNI</t>
  </si>
  <si>
    <t>ACHMAD FIRMANSYAH</t>
  </si>
  <si>
    <t>SDN 5 Mojosari Kec. Asembagus - Dinas Pendidikan dan Kebudayaan</t>
  </si>
  <si>
    <t>ALISYAHBANA</t>
  </si>
  <si>
    <t>ANDI MAULANA YUSUF</t>
  </si>
  <si>
    <t>JONI HARIYADI</t>
  </si>
  <si>
    <t>TRIYAPIS MINTOKO</t>
  </si>
  <si>
    <t>FITRI PUSPITASARI</t>
  </si>
  <si>
    <t>RATNA AYU MUSTIKANINGRUM</t>
  </si>
  <si>
    <t>S.Pd, Gr.</t>
  </si>
  <si>
    <t>MOH. SANTOSO</t>
  </si>
  <si>
    <t>TRI EKAWATI TAHTA KELIMA</t>
  </si>
  <si>
    <t>AGUS SUCIPTO</t>
  </si>
  <si>
    <t>FEBRINA DIAN FANITA</t>
  </si>
  <si>
    <t>IWAN CATUR SETIAWAN</t>
  </si>
  <si>
    <t>ASPIYONO</t>
  </si>
  <si>
    <t>JUMAADIN</t>
  </si>
  <si>
    <t>JOKO SUPRAPTO</t>
  </si>
  <si>
    <t>ROSITA DIAN MAYASARI</t>
  </si>
  <si>
    <t>SDN 1 Curah Tatal Kec. Arjasa - Dinas Pendidikan dan Kebudayaan</t>
  </si>
  <si>
    <t>SITI AMINAH KAMAWATININGSIH</t>
  </si>
  <si>
    <t>SUSY HERNAWATI</t>
  </si>
  <si>
    <t>JUMA'ADI</t>
  </si>
  <si>
    <t>YENI SUSWITA</t>
  </si>
  <si>
    <t>DADANG JULIANTO</t>
  </si>
  <si>
    <t>ERFAN WAHYUDI</t>
  </si>
  <si>
    <t>MOHAMAD HAWI</t>
  </si>
  <si>
    <t>SDN 1 Kotakan Kec. Situbondo - Dinas Pendidikan dan Kebudayaan</t>
  </si>
  <si>
    <t>HERY NATALIANDARI</t>
  </si>
  <si>
    <t>AKHMAD BALIYAN</t>
  </si>
  <si>
    <t>AHMAD ANDI SETIAWAN</t>
  </si>
  <si>
    <t>EDI RUDIANA KURNIAWAN</t>
  </si>
  <si>
    <t>TINTIN MARDIANA</t>
  </si>
  <si>
    <t>JOKO PRAYITNO</t>
  </si>
  <si>
    <t>OKKY HADI WIBAWA</t>
  </si>
  <si>
    <t>QADAR RAHMAN</t>
  </si>
  <si>
    <t>SDN 4 Klatakan Kec. Kendit - Dinas Pendidikan dan Kebudayaan</t>
  </si>
  <si>
    <t>TOLAK YASIN</t>
  </si>
  <si>
    <t>DEVI WIDIYANTI</t>
  </si>
  <si>
    <t>LUTFI ZAKARIA</t>
  </si>
  <si>
    <t>MURASIN</t>
  </si>
  <si>
    <t>TAUFIQ HIDAYAH</t>
  </si>
  <si>
    <t>TAUFIQ HIDAYAT ADIPUTRA</t>
  </si>
  <si>
    <t>DWI PRAMITA ARDANI</t>
  </si>
  <si>
    <t>BUDI RAHARJO</t>
  </si>
  <si>
    <t>ELISA RATNASARI</t>
  </si>
  <si>
    <t>ANDI KARYAWAN</t>
  </si>
  <si>
    <t>AGUS IMAM PRIYANTO</t>
  </si>
  <si>
    <t>MUHAMMAD</t>
  </si>
  <si>
    <t>SLAMET GUNAWAN</t>
  </si>
  <si>
    <t>HADIS SUGIARTO</t>
  </si>
  <si>
    <t>MUHAMMAD ZEN</t>
  </si>
  <si>
    <t>LATIFAH OKTAFIA</t>
  </si>
  <si>
    <t>ERWIN TRISNOWATI</t>
  </si>
  <si>
    <t>ASMADUN</t>
  </si>
  <si>
    <t>DENNY KUSUMANINGRUM</t>
  </si>
  <si>
    <t>FERI HIDAYAT</t>
  </si>
  <si>
    <t>MAIMUNAH</t>
  </si>
  <si>
    <t>SITI SUJIAROH</t>
  </si>
  <si>
    <t>FERA FEBRIYANTININGTIAS</t>
  </si>
  <si>
    <t>Seksi Pengelolaan Dana Intern pada UOBK RSUD dr Abdoer Rahem - UOBK RSUD dr Abdoer Rahem</t>
  </si>
  <si>
    <t>FEBRI DWI TEGUH ANUGRAH</t>
  </si>
  <si>
    <t>SHIN QUEENA NIMAS CAESAAR</t>
  </si>
  <si>
    <t>A'AN APRILIAN PRASETYO</t>
  </si>
  <si>
    <t>BRANITA DESTRILA GATI</t>
  </si>
  <si>
    <t>BAMBANG TEGUH PRAYOGO</t>
  </si>
  <si>
    <t>M.Pd., S.Pd.SD.</t>
  </si>
  <si>
    <t>TAUFIK ANDRIANSYAH</t>
  </si>
  <si>
    <t>DWI SETYORINI</t>
  </si>
  <si>
    <t>LISTYORINI</t>
  </si>
  <si>
    <t>SDN 2 Taman Kursi Kec. Sumbermalang - Dinas Pendidikan dan Kebudayaan</t>
  </si>
  <si>
    <t>AWAN PONCO DARMAWAN</t>
  </si>
  <si>
    <t>MUSHTHOFA LUTHFY</t>
  </si>
  <si>
    <t>RISKA YUNI PUSPITASARI</t>
  </si>
  <si>
    <t>IMAM SATRIO</t>
  </si>
  <si>
    <t>SUTINI</t>
  </si>
  <si>
    <t>AFIFATUR ROFIQOH</t>
  </si>
  <si>
    <t>ANDRI HERMAWAN</t>
  </si>
  <si>
    <t>NURUL FAJAR RAHMAWATI</t>
  </si>
  <si>
    <t>BADRIYATUS SUFIYAH</t>
  </si>
  <si>
    <t>WINDU NURYANTI</t>
  </si>
  <si>
    <t>YULIA TANTI</t>
  </si>
  <si>
    <t>ANGGY ARDYANSYAH</t>
  </si>
  <si>
    <t>MOHAMMAD ZAENURI</t>
  </si>
  <si>
    <t>SRI YULI ASTUTI</t>
  </si>
  <si>
    <t>PERDANI PRILIAN ROMANTISA</t>
  </si>
  <si>
    <t>UMI FARIDA</t>
  </si>
  <si>
    <t>ABD. KHOFI</t>
  </si>
  <si>
    <t>ARI WIDIASTUTI</t>
  </si>
  <si>
    <t>AHLI PERTAMA - BIDAN</t>
  </si>
  <si>
    <t>SDN 1 Peleyan Kec. Kapongan - Dinas Pendidikan dan Kebudayaan</t>
  </si>
  <si>
    <t>UCHE RUSIYAH ANDAYANI</t>
  </si>
  <si>
    <t>SARINTAN IJOM</t>
  </si>
  <si>
    <t>ANDREAS RAHARJO</t>
  </si>
  <si>
    <t>S.Hut.</t>
  </si>
  <si>
    <t>WELLY DJANI MULYADI</t>
  </si>
  <si>
    <t>GALUH VITA ARIYANI</t>
  </si>
  <si>
    <t>MOHAMMAD RACHMAD AGUS SALEH</t>
  </si>
  <si>
    <t>ABDUL MUHLIS SYAM</t>
  </si>
  <si>
    <t>AFENDRI</t>
  </si>
  <si>
    <t>SDN 3 Bungatan Kec. Bungatan - Dinas Pendidikan dan Kebudayaan</t>
  </si>
  <si>
    <t>YULIATI SITI NURBAYA</t>
  </si>
  <si>
    <t>ASMAD</t>
  </si>
  <si>
    <t>SAMIYATI</t>
  </si>
  <si>
    <t>TANTI YUNIASTUTIK</t>
  </si>
  <si>
    <t>HOZAIMATUN</t>
  </si>
  <si>
    <t>HERUD RUDIYANTO</t>
  </si>
  <si>
    <t>Kepala Seksi Perekonomian dan Pembangunan pada Kecamatan Bungatan</t>
  </si>
  <si>
    <t>Seksi Perekonomian dan Pembangunan pada Kecamatan Bungatan - Kecamatan Bungatan</t>
  </si>
  <si>
    <t>SRI YULIANA</t>
  </si>
  <si>
    <t>AHMAD ZAINI ARIFANDI</t>
  </si>
  <si>
    <t>NANANG SETIYONO ZA</t>
  </si>
  <si>
    <t>Kepala Seksi Kesejahteraan Rakyat pada Kecamatan Asembagus</t>
  </si>
  <si>
    <t>AGUNG SABOWO</t>
  </si>
  <si>
    <t>Kepala Bidang Kepemudaan pada Dinas Pariwisata, Pemuda dan Olahraga</t>
  </si>
  <si>
    <t>SUPRIYONO</t>
  </si>
  <si>
    <t>S.P. M.Si.</t>
  </si>
  <si>
    <t>Kepala Bidang Prasarana, Sarana, Perbibitan, Produksi dan Penyuluhan Peternakan pada Dinas Peternakan dan Perikanan</t>
  </si>
  <si>
    <t>ROBIANSYAH TAUFIK IMAN</t>
  </si>
  <si>
    <t>Kepala Seksi Perekonomian dan Pembangunan pada Kecamatan Arjasa</t>
  </si>
  <si>
    <t>Seksi Perekonomian dan Pembangunan pada Kecamatan Arjasa - Kecamatan Arjasa</t>
  </si>
  <si>
    <t>RENDY CUSAS</t>
  </si>
  <si>
    <t>Kepala Sub Bagian Penyusunan Program dan Keuangan pada Kecamatan Kapongan</t>
  </si>
  <si>
    <t>TAUFIK RUSDI</t>
  </si>
  <si>
    <t>Kepala Seksi Sarana Prasarana pada Dinas Perhubungan</t>
  </si>
  <si>
    <t>Seksi Sarana Prasarana pada Dinas Perhubungan - Bidang Sarana Dan Prasarana Perhubungan pada Dinas Perhubungan</t>
  </si>
  <si>
    <t>MUHAMAD SUGITO</t>
  </si>
  <si>
    <t>Kepala Seksi Perekonomian dan Pembangunan pada Kecamatan Besuki</t>
  </si>
  <si>
    <t>Seksi Perekonomian dan Pembangunan pada Kecamatan Besuki - Kecamatan Besuki</t>
  </si>
  <si>
    <t>HENRICUS ADI RAHARDJO</t>
  </si>
  <si>
    <t>ST., M.M.</t>
  </si>
  <si>
    <t>Kepala Bagian Umum pada Sekretariat Dewan Perwakilan Rakyat Daerah</t>
  </si>
  <si>
    <t>Bagian Umum pada Sekretariat Dewan Perwakilan Rakyat Daerah - Sekretariat Dewan Perwakilan Rakyat Daerah</t>
  </si>
  <si>
    <t>IWAN SUBHAKTI</t>
  </si>
  <si>
    <t>Kepala Bagian Kesejahteraan Rakyat</t>
  </si>
  <si>
    <t>HOSEINI</t>
  </si>
  <si>
    <t>S,Sos,</t>
  </si>
  <si>
    <t>Kepala Sub Bagian Penyusunan Program dan Keuangan pada Kecamatan Kendit</t>
  </si>
  <si>
    <t>Sub Bagian Penyusunan Program dan Keuangan pada Kecamatan Kendit - Kecamatan Kendit</t>
  </si>
  <si>
    <t>ARIEF WIBISONO</t>
  </si>
  <si>
    <t>Kepala Seksi Ketentraman dan Ketertiban pada Kecamatan Arjasa</t>
  </si>
  <si>
    <t>Seksi Ketentraman dan Ketertiban pada Kecamatan Arjasa - Kecamatan Arjasa</t>
  </si>
  <si>
    <t>HENDRI FERRY WIRAWAN</t>
  </si>
  <si>
    <t>Kepala Seksi Pembinaan SD dan Layanan Khusus pada Dinas Pendidikan dan Kebudayaan</t>
  </si>
  <si>
    <t>Seksi Pembinaan SD dan Layanan Khusus pada Dinas Pendidikan dan Kebudayaan - Dinas Pendidikan dan Kebudayaan</t>
  </si>
  <si>
    <t>M. IKHWANUL LUTHFY</t>
  </si>
  <si>
    <t>ST, M.AP</t>
  </si>
  <si>
    <t>Kepala Seksi Pembinaan PTK Sekolah Dasar pada Dinas Pendidikan dan Kebudayaan</t>
  </si>
  <si>
    <t>Seksi Pembinaan PTK Sekolah Dasar pada Dinas Pendidikan dan Kebudayaan - Dinas Pendidikan dan Kebudayaan</t>
  </si>
  <si>
    <t>ARI SULISTIJOWATI</t>
  </si>
  <si>
    <t>Kepala Seksi Angkutan pada Dinas Perhubungan</t>
  </si>
  <si>
    <t>BADRUS SHALEH</t>
  </si>
  <si>
    <t>Kepala Seksi Keselamatan dan Pengembangan pada Dinas Perhubungan</t>
  </si>
  <si>
    <t>EKO ARIYANTO</t>
  </si>
  <si>
    <t>Kepala Seksi Perekonomian dan Pembangunan pada Kecamatan Mlandingan</t>
  </si>
  <si>
    <t>Seksi Perekonomian dan Pembangunan pada Kecamatan Mlandingan - Kecamatan Mlandingan</t>
  </si>
  <si>
    <t>DYAH LESTARI</t>
  </si>
  <si>
    <t>Kepala Bidang Pembinaan Paud dan Dikmas pada Dinas Pendidikan dan Kebudayaan</t>
  </si>
  <si>
    <t>LULY FEBRINA SOEGIARTO</t>
  </si>
  <si>
    <t>Kepala Sub Bagian Tata Usaha pada UOBK RSUD Asembagus</t>
  </si>
  <si>
    <t>Sub Bagian Tata Usaha pada UOBK RSUD Asembagus - UOBK RSUD Asembagus</t>
  </si>
  <si>
    <t>ZAINUL FATAH</t>
  </si>
  <si>
    <t>Direktur UOBK RSUD Asembagus</t>
  </si>
  <si>
    <t>ROEKMY PRABARINI ARIO</t>
  </si>
  <si>
    <t>Kepala Bidang Keluarga Berencana, Ketahanan dan Kesejahteraan Keluarga pada DP3AP2KB</t>
  </si>
  <si>
    <t>SUTOMO</t>
  </si>
  <si>
    <t>Kepala Bidang Perlindungan Masyarakat dan Kebakaran pada Satuan Polisi Pamong Praja</t>
  </si>
  <si>
    <t>Bidang Perlindungan Masyarakat dan Kebakaran pada Satuan Polisi Pamong Praja - Satuan Polisi Pamong Praja</t>
  </si>
  <si>
    <t>ANES LILIA KUSUMASTUTI</t>
  </si>
  <si>
    <t>S.Kom., M.Si.</t>
  </si>
  <si>
    <t>Kepala Bidang Sumber Daya Air pada Dinas Pekerjaan Umum dan Perumahan Permukiman</t>
  </si>
  <si>
    <t>MAHENDRA AGUNG BASKORO</t>
  </si>
  <si>
    <t>Kepala Bidang Bina Pemberdayaan Masyarakat dan Kelembagaan Kemasyarakatan pada Dinas Pemberdayaan Masyarakat dan Desa</t>
  </si>
  <si>
    <t>Bidang Bina Pemberdayaan Masyarakat dan Kelembagaan Kemasyarakatan pada Dinas Pemberdayaan Masyarakat dan Desa - Dinas Pemberdayaan Masyarakat dan Desa</t>
  </si>
  <si>
    <t>EVIANA ANGGRIASIH</t>
  </si>
  <si>
    <t>Kepala Bidang Perlindungan dan Jaminan Sosial pada Dinas Sosial</t>
  </si>
  <si>
    <t>HARDIANA</t>
  </si>
  <si>
    <t>Sekretaris Kecamatan Kapongan</t>
  </si>
  <si>
    <t>Sekretariat Kecamatan Kapongan - Kecamatan Kapongan</t>
  </si>
  <si>
    <t>INUK WASPA WIJATI</t>
  </si>
  <si>
    <t>Sekretaris Kecamatan Banyuputih</t>
  </si>
  <si>
    <t>Sekretariat Kecamatan Banyuputih - Kecamatan Banyuputih</t>
  </si>
  <si>
    <t>HENDRA PERMANA</t>
  </si>
  <si>
    <t>S.TP</t>
  </si>
  <si>
    <t>Kepala UPT Pengelolaan Sampah pada Dinas Lingkungan Hidup</t>
  </si>
  <si>
    <t>UPT Pengelolaan Sampah pada Dinas Lingkungan Hidup - Dinas Lingkungan Hidup</t>
  </si>
  <si>
    <t>MOH.RIZA PAHLEVI</t>
  </si>
  <si>
    <t>Kepala Bidang Usaha Mikro  pada Dinas Koperasi, Perindustrian dan Perdagangan</t>
  </si>
  <si>
    <t>ERMI ANDAYANI</t>
  </si>
  <si>
    <t>FITRIYAH</t>
  </si>
  <si>
    <t>MOH. KHUZAINUL ASRONI</t>
  </si>
  <si>
    <t>SDN 1 Selobanteng Kec. Banyuglugur - Dinas Pendidikan dan Kebudayaan</t>
  </si>
  <si>
    <t>NUR ANDRIYANTO</t>
  </si>
  <si>
    <t>M.Ling., S.T.</t>
  </si>
  <si>
    <t>MURTADHA</t>
  </si>
  <si>
    <t>SUPRIATIN</t>
  </si>
  <si>
    <t>DESY TARIUSTANTI</t>
  </si>
  <si>
    <t>S.KM.,M.Kes.</t>
  </si>
  <si>
    <t>Sekretaris Kecamatan Kendit</t>
  </si>
  <si>
    <t>Sekretariat Kecamatan Kendit - Kecamatan Kendit</t>
  </si>
  <si>
    <t>AGUS PRAYONO</t>
  </si>
  <si>
    <t>NUR ILHAM ARIFIN AMRULLAH</t>
  </si>
  <si>
    <t>Camat Kapongan</t>
  </si>
  <si>
    <t>Kecamatan Kapongan - PEMERINTAH KABUPATEN SITUBONDO</t>
  </si>
  <si>
    <t>RUPIYANI</t>
  </si>
  <si>
    <t>INDAH SYAHADATINA</t>
  </si>
  <si>
    <t>YULIANTIKA</t>
  </si>
  <si>
    <t>SDN 1 Klampokan Kec. Panji - Dinas Pendidikan dan Kebudayaan</t>
  </si>
  <si>
    <t>PRIYANTO</t>
  </si>
  <si>
    <t>Pamong Belajar Ahli Madya</t>
  </si>
  <si>
    <t>EKO SURYADI</t>
  </si>
  <si>
    <t>KHOLISA NUR LAILI</t>
  </si>
  <si>
    <t>SARTIKA DEWI NENCY</t>
  </si>
  <si>
    <t>NOVANINDRA LISANIA</t>
  </si>
  <si>
    <t>Kepala Bidang Keuangan pada UOBK RSUD dr Abdoer Rahem</t>
  </si>
  <si>
    <t>Bidang Keuangan pada UOBK RSUD dr Abdoer Rahem - UOBK RSUD dr Abdoer Rahem</t>
  </si>
  <si>
    <t>IWAN YUDIANTO</t>
  </si>
  <si>
    <t>Sekretaris Kecamatan Arjasa</t>
  </si>
  <si>
    <t>Sekretariat Kecamatan Arjasa - Kecamatan Arjasa</t>
  </si>
  <si>
    <t>TRI SENDI ADAM LUKMAN HAKIM</t>
  </si>
  <si>
    <t>MOCHAMAD MAQFUR</t>
  </si>
  <si>
    <t>REZA EDWIJAYA</t>
  </si>
  <si>
    <t>DEWANTI MUTIARA DEWI</t>
  </si>
  <si>
    <t>AHMAD FAUZI ALIM</t>
  </si>
  <si>
    <t>Sub Bidang Anggaran Wilayah II pada Badan Keuangan dan Aset Daerah - Badan Keuangan dan Aset Daerah</t>
  </si>
  <si>
    <t>RANDI NOVITA SETIA NINGRUM</t>
  </si>
  <si>
    <t>GALUH DEVIYANTI PERMATA PUTRI</t>
  </si>
  <si>
    <t>IKA PUTRI ELVIANA</t>
  </si>
  <si>
    <t>VESYANANDA AINUNNISA</t>
  </si>
  <si>
    <t>ADJIE SURYANENDRA</t>
  </si>
  <si>
    <t>TIA OCTAVIANI</t>
  </si>
  <si>
    <t>ROHIMATUN MAWADDAH</t>
  </si>
  <si>
    <t>WIWIK SUHERLIN</t>
  </si>
  <si>
    <t>INTAN PERMATASARI PUTRI ADITYA</t>
  </si>
  <si>
    <t>SOFIA MAHARANIPUTRI</t>
  </si>
  <si>
    <t>FERDI ALVIANDA</t>
  </si>
  <si>
    <t>EKA FITRI CAHYANI</t>
  </si>
  <si>
    <t>YOGA FIRMANSYAH</t>
  </si>
  <si>
    <t>FERY FRANDANA PUTRA</t>
  </si>
  <si>
    <t>Kepala Bidang Teknologi Informasi dan Komunikasi pada Dinas Komunikasi dan Informatika</t>
  </si>
  <si>
    <t>JIHAN FAJRIAH</t>
  </si>
  <si>
    <t>AHMAD IMAM MAWARDI</t>
  </si>
  <si>
    <t>PUSPITA WIDYAWATI</t>
  </si>
  <si>
    <t>HERWANA</t>
  </si>
  <si>
    <t>LINTANG RADENI</t>
  </si>
  <si>
    <t>SUJAROT DWI SASMITO</t>
  </si>
  <si>
    <t>, dr.</t>
  </si>
  <si>
    <t>Sp.N</t>
  </si>
  <si>
    <t>KIKI RIZKI SUSANTI</t>
  </si>
  <si>
    <t>DEDDY HERMAWAN CAPUTRA</t>
  </si>
  <si>
    <t>PUSPITA ARDHANARICWARI</t>
  </si>
  <si>
    <t>ARIF NOVIANTO</t>
  </si>
  <si>
    <t>DIAN SAFITRI</t>
  </si>
  <si>
    <t>SHITA ANGGRAINI</t>
  </si>
  <si>
    <t>S.FARM.</t>
  </si>
  <si>
    <t>BETY DANIA PUSPITA DEWI</t>
  </si>
  <si>
    <t>SITE NONA FATHIYYA</t>
  </si>
  <si>
    <t>SDN 1 Battal Kec. Panji - Dinas Pendidikan dan Kebudayaan</t>
  </si>
  <si>
    <t>FITRIA EKO CAHYANI</t>
  </si>
  <si>
    <t>A.Md.Gizi.</t>
  </si>
  <si>
    <t>LINA NAURISKA DEWI</t>
  </si>
  <si>
    <t>FEMADAM CANGGIH ANOM</t>
  </si>
  <si>
    <t>MUNIFATUR ROHMAH</t>
  </si>
  <si>
    <t>AHMAD PRAYITNO</t>
  </si>
  <si>
    <t>ARIS PURDIANTO</t>
  </si>
  <si>
    <t>SISILIYANTO</t>
  </si>
  <si>
    <t>RAVIKA RAHMAWATI</t>
  </si>
  <si>
    <t>KIKI SAPUTRI HANDAYANI</t>
  </si>
  <si>
    <t>RIZA MUHAMMADI</t>
  </si>
  <si>
    <t>ISKA MALINDA</t>
  </si>
  <si>
    <t>MUHAMMAD ARIFIN</t>
  </si>
  <si>
    <t>MAISANAH</t>
  </si>
  <si>
    <t>BERMANSYAH CITRA AFANDI</t>
  </si>
  <si>
    <t>SIGIT EKO PRIYONO</t>
  </si>
  <si>
    <t>TRI WAHYU AMANSYAH</t>
  </si>
  <si>
    <t>FIRMAN ROHIDAYAT</t>
  </si>
  <si>
    <t>YUDNAIDI</t>
  </si>
  <si>
    <t>A. Ma.Pd.</t>
  </si>
  <si>
    <t>ABU SOFYAN</t>
  </si>
  <si>
    <t>JUMARSO</t>
  </si>
  <si>
    <t>INDAH AYU PUSPITA</t>
  </si>
  <si>
    <t>Seksi Perekonomian dan Pembangunan pada Kecamatan Asembagus - Kecamatan Asembagus</t>
  </si>
  <si>
    <t>SULIYATI</t>
  </si>
  <si>
    <t>RIKE WANDANI</t>
  </si>
  <si>
    <t>RENO PURWANTO</t>
  </si>
  <si>
    <t>YULIANA DWI RAHAYU</t>
  </si>
  <si>
    <t>EKA KRISTINA KARMILA PUTRI</t>
  </si>
  <si>
    <t>MUSTAKIM</t>
  </si>
  <si>
    <t>SYAIHODDIN</t>
  </si>
  <si>
    <t>CUCUK HERAWATI</t>
  </si>
  <si>
    <t>DEDY FARUK FAHRUDY</t>
  </si>
  <si>
    <t>MOHAMMAD JAMIL</t>
  </si>
  <si>
    <t>ANI ANGGRAINI</t>
  </si>
  <si>
    <t>ADDEIN NOVITA RAHMAN</t>
  </si>
  <si>
    <t>WAHYU SEPTIANI</t>
  </si>
  <si>
    <t>AKHMAD HASAN NOER</t>
  </si>
  <si>
    <t>UMI KULSUM</t>
  </si>
  <si>
    <t>PARMIATUN</t>
  </si>
  <si>
    <t>HOLIFAH</t>
  </si>
  <si>
    <t>WASIL HAERUL WASID</t>
  </si>
  <si>
    <t>KIKI PAULINA</t>
  </si>
  <si>
    <t>FISKANTO AMIN ERWANDI</t>
  </si>
  <si>
    <t>SAIFUL BAHTIAR</t>
  </si>
  <si>
    <t>NUR JANAH</t>
  </si>
  <si>
    <t>Amd.KL.</t>
  </si>
  <si>
    <t>GITA BAGUS LAZUARDI</t>
  </si>
  <si>
    <t>IRA SUSANTI</t>
  </si>
  <si>
    <t>AHMAD SUTRISNO</t>
  </si>
  <si>
    <t>BAYU INDRA WAHYONO</t>
  </si>
  <si>
    <t>Kepala Bidang Mutasi dan Kepangkatan pada Badan Kepegawaian dan Pengembangan Sumber Daya Manusia</t>
  </si>
  <si>
    <t>EKA AGUSTIN FITRIAH</t>
  </si>
  <si>
    <t>INDAH NUR AINI</t>
  </si>
  <si>
    <t>FERI YULIANTO</t>
  </si>
  <si>
    <t>DENY EKA WIJAYA</t>
  </si>
  <si>
    <t>IKA PITA PUSPA DEWI</t>
  </si>
  <si>
    <t>BAMBANG SUTRISNO</t>
  </si>
  <si>
    <t>DAVID EFENDI</t>
  </si>
  <si>
    <t>ERNA ERAWATI</t>
  </si>
  <si>
    <t>A.Md.Kebid.</t>
  </si>
  <si>
    <t>EFENDI BAMBANG</t>
  </si>
  <si>
    <t>VITRIYAH</t>
  </si>
  <si>
    <t>SUGIYANTORO</t>
  </si>
  <si>
    <t>ULIYONO</t>
  </si>
  <si>
    <t>NYIMAS RINA ANGGRAINI</t>
  </si>
  <si>
    <t>KHOLIFAH</t>
  </si>
  <si>
    <t>A.M.AK.</t>
  </si>
  <si>
    <t>DEDI IRAWAN</t>
  </si>
  <si>
    <t>R.SANUSI</t>
  </si>
  <si>
    <t>DEFI ARIYANI</t>
  </si>
  <si>
    <t>SYAHRIL HIDAYAH</t>
  </si>
  <si>
    <t>SDN 3 Pesisir Kec. Besuki - Dinas Pendidikan dan Kebudayaan</t>
  </si>
  <si>
    <t>ERWIN</t>
  </si>
  <si>
    <t>FAJAR ANDI LESMANA</t>
  </si>
  <si>
    <t>URIP BUDI SANTOSO</t>
  </si>
  <si>
    <t>EDI SATRIYONO RAHMAN</t>
  </si>
  <si>
    <t>NUR HASAN</t>
  </si>
  <si>
    <t>FENDI PURWANTO</t>
  </si>
  <si>
    <t>S.Sos., M.M.</t>
  </si>
  <si>
    <t>TITIK SUWARNI</t>
  </si>
  <si>
    <t>S.STP, M.Si</t>
  </si>
  <si>
    <t>DESIKA WIDIANINGRUM</t>
  </si>
  <si>
    <t>Kepala Bidang Perbendaharaan</t>
  </si>
  <si>
    <t>I MADE RAI PUTRA ADNYANA</t>
  </si>
  <si>
    <t>NUR INDAH CAHYANI</t>
  </si>
  <si>
    <t>SDN 2 Sopet Kec. Jangkar - Dinas Pendidikan dan Kebudayaan</t>
  </si>
  <si>
    <t>KAMARUDIN</t>
  </si>
  <si>
    <t>LILIK HARTATIK</t>
  </si>
  <si>
    <t>AGUS JUNAIDI</t>
  </si>
  <si>
    <t>IMAM HARIADI</t>
  </si>
  <si>
    <t>MOH JONI</t>
  </si>
  <si>
    <t>SRI FAJAR WAHYUNI</t>
  </si>
  <si>
    <t>DANANG ARDIANTO</t>
  </si>
  <si>
    <t>RIRIK NURIKSA</t>
  </si>
  <si>
    <t>SDN 1 Awar Awar Kec. Asembagus - Dinas Pendidikan dan Kebudayaan</t>
  </si>
  <si>
    <t>DWI ERMIN FEBIYANTI</t>
  </si>
  <si>
    <t>KAMARIA ULFA</t>
  </si>
  <si>
    <t>MUHAMMAD SAMSUL HARIFIN</t>
  </si>
  <si>
    <t>TULUS HARTINI</t>
  </si>
  <si>
    <t>SDN 4 Blimbing Kec. Besuki - Dinas Pendidikan dan Kebudayaan</t>
  </si>
  <si>
    <t>AHMADI</t>
  </si>
  <si>
    <t>INDARWATI</t>
  </si>
  <si>
    <t>SISWANTO INDRA CAHYANA</t>
  </si>
  <si>
    <t>MOHAMMAD ISROM MUKTI WIBOWO</t>
  </si>
  <si>
    <t>Kepala Seksi Penyelidikan dan Penyidikan pada Satuan Polisi Pamong Praja</t>
  </si>
  <si>
    <t>Seksi Penyelidikan dan Penyidikan pada Satuan Polisi Pamong Praja - Satuan Polisi Pamong Praja</t>
  </si>
  <si>
    <t>MOCH. JACKI</t>
  </si>
  <si>
    <t>Bidang Pembangunan Desa pada Dinas Pemberdayaan Masyarakat dan Desa - Dinas Pemberdayaan Masyarakat dan Desa</t>
  </si>
  <si>
    <t>YASIN HANAFIAH</t>
  </si>
  <si>
    <t>S.PDI</t>
  </si>
  <si>
    <t>RETNO SETIOWATI PRIBADI</t>
  </si>
  <si>
    <t>TEGUH RAHARJO</t>
  </si>
  <si>
    <t>A.Ma.Kep</t>
  </si>
  <si>
    <t>UCI WIDIYANTI</t>
  </si>
  <si>
    <t>SURYATIN</t>
  </si>
  <si>
    <t>ASRI WAHYUNINGTIAS</t>
  </si>
  <si>
    <t>RINA DWINOVITA</t>
  </si>
  <si>
    <t>NOFITA ESTIYANI</t>
  </si>
  <si>
    <t>RONI FAUZI</t>
  </si>
  <si>
    <t>SRI SUKOCORINI</t>
  </si>
  <si>
    <t>HERNAWATI</t>
  </si>
  <si>
    <t>SUCIATI</t>
  </si>
  <si>
    <t>DWI REZEKI YULIATI</t>
  </si>
  <si>
    <t>IRWAN KURNIADI</t>
  </si>
  <si>
    <t>MOH. RAMLI</t>
  </si>
  <si>
    <t>SRI UTAMI MUJIATI</t>
  </si>
  <si>
    <t>IRFAN HARYADI</t>
  </si>
  <si>
    <t>IRMA SURYANI WIDIASTUTI</t>
  </si>
  <si>
    <t>Kepala Seksi Penunjang Medis dan Penunjang Non Medis pada UOBK RSUD Asembagus</t>
  </si>
  <si>
    <t>RIYAH TRI PAMUNGKAS</t>
  </si>
  <si>
    <t>HARI PURWANTO</t>
  </si>
  <si>
    <t>HENY SULISDYAHSARI</t>
  </si>
  <si>
    <t>TITIK SUNARSIH</t>
  </si>
  <si>
    <t>Kepala Sub Bagian Umum dan Kepegawaian pada Dinas Pariwisata, Pemuda dan Olahraga</t>
  </si>
  <si>
    <t>Sub Bagian Umum dan Kepegawaian pada Dinas Pariwisata, Pemuda dan Olahraga - Sekretariat Dinas Pariwisata, Pemuda dan Olahraga</t>
  </si>
  <si>
    <t>SISWONO</t>
  </si>
  <si>
    <t>RINA NOER KUSUMAWATI</t>
  </si>
  <si>
    <t>FAIZALYULIANSYAH</t>
  </si>
  <si>
    <t>MOH.SYAFI'I</t>
  </si>
  <si>
    <t>TAHIRAN</t>
  </si>
  <si>
    <t>Seksi Ketentraman dan Ketertiban pada Kecamatan Sumbermalang - Kecamatan Sumbermalang</t>
  </si>
  <si>
    <t>DAUMI EVI SAMSIAH</t>
  </si>
  <si>
    <t>AKHMAD EFENDI</t>
  </si>
  <si>
    <t>LAILY FAUZIYAH</t>
  </si>
  <si>
    <t>NINING HARIYANTI</t>
  </si>
  <si>
    <t>TEGUH WICAKSONO</t>
  </si>
  <si>
    <t>Kepala Bidang Bina Pemerintah Desa pada Dinas Pemberdayaan Masyarakat dan Desa</t>
  </si>
  <si>
    <t>TOHIRMANTO</t>
  </si>
  <si>
    <t>UMMUL KAMILAH</t>
  </si>
  <si>
    <t>MALIYA</t>
  </si>
  <si>
    <t>BUSAERI</t>
  </si>
  <si>
    <t>Seksi Kesejahteraan Rakyat pada Kecamatan Mlandingan - Kecamatan Mlandingan</t>
  </si>
  <si>
    <t>Seksi Ketentraman dan Ketertiban pada Kecamatan Kapongan - Kecamatan Kapongan</t>
  </si>
  <si>
    <t>SITI NUR SYAMSIAH DARMAWATI</t>
  </si>
  <si>
    <t>SDN 3 Suboh Kec. Suboh - Dinas Pendidikan dan Kebudayaan</t>
  </si>
  <si>
    <t>SUGIYANTO</t>
  </si>
  <si>
    <t>OPERATOR LAYANAN KESEHATAN</t>
  </si>
  <si>
    <t>RUSDI YANTO</t>
  </si>
  <si>
    <t>HERMAN NURIYANTO</t>
  </si>
  <si>
    <t>SISMINARYUNI</t>
  </si>
  <si>
    <t>S.Farm</t>
  </si>
  <si>
    <t>SANHAJI</t>
  </si>
  <si>
    <t>Sub Bagian Tata Usaha dan Perlengkapan pada Sekretariat Dewan Perwakilan Rakyat Daerah - Sekretariat Dewan Perwakilan Rakyat Daerah</t>
  </si>
  <si>
    <t>CHOIRUL UMAM</t>
  </si>
  <si>
    <t>Bidang Kearsipan pada Dinas Perpustakaan dan Kearsipan - Dinas Perpustakaan dan Kearsipan</t>
  </si>
  <si>
    <t>TANTRI YUNIARSIH</t>
  </si>
  <si>
    <t>Kepala Sub Bagian Umum dan Kepegawaian pada Dinas Pemberdayaan Perempuan, Perlindungan Anak, Pengendalian Penduduk dan Keluarga Berencana</t>
  </si>
  <si>
    <t>Sub Bagian Umum dan Kepegawaian pada Dinas Pemberdayaan Perempuan, Perlindungan Anak, Pengendalian Penduduk dan Keluarga Berencana - Sekretariat Dinas Pemberdayaan Perempuan, Perlindungan Anak, Pengendalian Penduduk dan Keluarga Berencana</t>
  </si>
  <si>
    <t>BAYU WICAKSONO</t>
  </si>
  <si>
    <t>Kepala Seksi Sarpras PAUD Dan Dikmas</t>
  </si>
  <si>
    <t>Seksi Sarana dan Prasarana PAUD dan Dikmas pada Dinas Pendidikan dan Kebudayaan - Dinas Pendidikan dan Kebudayaan</t>
  </si>
  <si>
    <t>WIWIT SHOLEHANA</t>
  </si>
  <si>
    <t>MAYA SULIANTI</t>
  </si>
  <si>
    <t>RIKE BADRIYAH AISYAH</t>
  </si>
  <si>
    <t>QURROTUL AINI</t>
  </si>
  <si>
    <t>WALUYO BUDI SANTOSA</t>
  </si>
  <si>
    <t>NAWI MARIYANTO</t>
  </si>
  <si>
    <t>INDAH TRAWATI</t>
  </si>
  <si>
    <t>SURYA HERLAMBANG</t>
  </si>
  <si>
    <t>A. Md.</t>
  </si>
  <si>
    <t>Kepala Seksi Sosial pada Kelurahan Dawuhan</t>
  </si>
  <si>
    <t>Seksi Sosial pada Kelurahan Dawuhan - Kelurahan Dawuhan</t>
  </si>
  <si>
    <t>DEDY SUHERMAN</t>
  </si>
  <si>
    <t>RIYANTO</t>
  </si>
  <si>
    <t>KUSWADI</t>
  </si>
  <si>
    <t>MOHAMMAD NUR SYAIFULLAH</t>
  </si>
  <si>
    <t>Kepala Sub Bagian Umum dan Kepegawaian pada Kecamatan Panarukan</t>
  </si>
  <si>
    <t>Sub Bagian Umum dan Kepegawaian pada Kecamatan Panarukan - Kecamatan Panarukan</t>
  </si>
  <si>
    <t>NUNIK ROHMAWATI</t>
  </si>
  <si>
    <t>ENDANG PARIWATY</t>
  </si>
  <si>
    <t>Auditor Ahli Madya</t>
  </si>
  <si>
    <t>SUKARNO</t>
  </si>
  <si>
    <t>EVY LESTIYOWATI</t>
  </si>
  <si>
    <t>NAWIYA</t>
  </si>
  <si>
    <t>HEPI ANDALAS NAWANG PUTRI AYU</t>
  </si>
  <si>
    <t>NUR MAULIDAH</t>
  </si>
  <si>
    <t>MURTILA</t>
  </si>
  <si>
    <t>TEGUH EKO PRASETIAWAN</t>
  </si>
  <si>
    <t>ARLIK WULANDARI</t>
  </si>
  <si>
    <t>A.md.Keb.</t>
  </si>
  <si>
    <t>MARSONO</t>
  </si>
  <si>
    <t>SANI WANTIANI</t>
  </si>
  <si>
    <t>USMAN YADI</t>
  </si>
  <si>
    <t>HARIYANAWATI</t>
  </si>
  <si>
    <t>NILI ARYANA</t>
  </si>
  <si>
    <t>JUMA'I</t>
  </si>
  <si>
    <t>M.Pd.I, S.Pd.</t>
  </si>
  <si>
    <t>TIMRAWI</t>
  </si>
  <si>
    <t>AGUS BUDIONO</t>
  </si>
  <si>
    <t>FARTINA</t>
  </si>
  <si>
    <t>JUNIARTI</t>
  </si>
  <si>
    <t>NOER HADI SAMORINA</t>
  </si>
  <si>
    <t>IKA BUDI CAHYONO</t>
  </si>
  <si>
    <t>EDI SUPRIYONO</t>
  </si>
  <si>
    <t>ABDUL JALIL</t>
  </si>
  <si>
    <t>AHMAD SAIHU</t>
  </si>
  <si>
    <t>Sekretaris Kecamatan Banyuglugur</t>
  </si>
  <si>
    <t>Sekretariat Kecamatan Banyuglugur - Kecamatan Banyuglugur</t>
  </si>
  <si>
    <t>JANUARTI PERTIWI</t>
  </si>
  <si>
    <t>TRI JOKO ISWAHYUDI</t>
  </si>
  <si>
    <t>MUHAMMAD YUNUS</t>
  </si>
  <si>
    <t>IYUP</t>
  </si>
  <si>
    <t>ERNANINGSIH</t>
  </si>
  <si>
    <t>AGUS DARMAWAN</t>
  </si>
  <si>
    <t>NUR'AINI ANWAR</t>
  </si>
  <si>
    <t>HERMAN SUPONO</t>
  </si>
  <si>
    <t>RUSMANDANI</t>
  </si>
  <si>
    <t>AKHMAD BASID</t>
  </si>
  <si>
    <t>MUARJA</t>
  </si>
  <si>
    <t>Kepala Seksi Kesejahteraan Rakyat pada Kecamatan Mlandingan</t>
  </si>
  <si>
    <t>TRI SETIO MARDIYANTO</t>
  </si>
  <si>
    <t>SARIP</t>
  </si>
  <si>
    <t>MOHAMMAD RUDI WIDARTOK</t>
  </si>
  <si>
    <t>IWAN PRAYOGI</t>
  </si>
  <si>
    <t>Sekretariat Kelurahan Mimbaan - Kelurahan Mimbaan</t>
  </si>
  <si>
    <t>SRI WULIDHA MUJIANTI</t>
  </si>
  <si>
    <t>BUDI SUPRIYANTO</t>
  </si>
  <si>
    <t>MAHWAN</t>
  </si>
  <si>
    <t>ENI PURWANTI</t>
  </si>
  <si>
    <t>PRATIWI UTAMI</t>
  </si>
  <si>
    <t>TRISNANING LEGIOWATI</t>
  </si>
  <si>
    <t>HANIS TURMUDZI</t>
  </si>
  <si>
    <t>AGUS HARIYANTO</t>
  </si>
  <si>
    <t>YULI ASTUTI</t>
  </si>
  <si>
    <t>KURDI</t>
  </si>
  <si>
    <t>WIWIK HARTATIK</t>
  </si>
  <si>
    <t>EKO BUDI HARYONO</t>
  </si>
  <si>
    <t>Seksi Ekonomi dan Pembangunan pada Kelurahan Patokan - Kelurahan Patokan</t>
  </si>
  <si>
    <t>SULIMAN</t>
  </si>
  <si>
    <t>Kepala Seksi Ketentraman dan Ketertiban pada Kecamatan Banyuglugur</t>
  </si>
  <si>
    <t>Seksi Ketentraman dan Ketertiban pada Kecamatan Banyuglugur - Kecamatan Banyuglugur</t>
  </si>
  <si>
    <t>SUSIANI RAHMATIKA</t>
  </si>
  <si>
    <t>SUMARDI</t>
  </si>
  <si>
    <t>Seksi Pemerintahan pada Kecamatan Asembagus - Kecamatan Asembagus</t>
  </si>
  <si>
    <t>SYAIFULLOH</t>
  </si>
  <si>
    <t>KUSTIYAH</t>
  </si>
  <si>
    <t>SITI MUNAWAROH</t>
  </si>
  <si>
    <t>SAHARI</t>
  </si>
  <si>
    <t>YULI FITRIYAH</t>
  </si>
  <si>
    <t>DARU NURJOKO</t>
  </si>
  <si>
    <t>IMAM YUSA SUKARNO</t>
  </si>
  <si>
    <t>ESTI SURYANI SASMITANINGSIH</t>
  </si>
  <si>
    <t>SUNARJI</t>
  </si>
  <si>
    <t>Kepala Seksi Perekonomian dan Pembangunan pada Kecamatan Jatibanteng</t>
  </si>
  <si>
    <t>Seksi Perekonomian dan Pembangunan pada Kecamatan Jatibanteng - Kecamatan Jatibanteng</t>
  </si>
  <si>
    <t>AGUS NADI</t>
  </si>
  <si>
    <t>SUGENG TINGGAL SUHARTONO</t>
  </si>
  <si>
    <t>DADARIYANTO</t>
  </si>
  <si>
    <t>NUR BARIDAH</t>
  </si>
  <si>
    <t>ISA FATMAWATI</t>
  </si>
  <si>
    <t>ANANG RUDIYANTO</t>
  </si>
  <si>
    <t>ALIMUDIN</t>
  </si>
  <si>
    <t>AKHMAD HENI</t>
  </si>
  <si>
    <t>SURYANTO ADIPUTRA</t>
  </si>
  <si>
    <t>SP, M.Pd</t>
  </si>
  <si>
    <t>PUDJIANTO</t>
  </si>
  <si>
    <t>PETUGAS LALU LINTAS DAN ANGKUTAN TRANSPORTASI</t>
  </si>
  <si>
    <t>ACHMAD HERY</t>
  </si>
  <si>
    <t>TRI LESTARI SUCIATI</t>
  </si>
  <si>
    <t>SUKARSIDI</t>
  </si>
  <si>
    <t>INDAHYATI</t>
  </si>
  <si>
    <t>HASYIM</t>
  </si>
  <si>
    <t>SLAMET MURYANTO</t>
  </si>
  <si>
    <t>S.E, M.MSI.</t>
  </si>
  <si>
    <t>Inspektur Pembantu III</t>
  </si>
  <si>
    <t>AGUS SUSANTO</t>
  </si>
  <si>
    <t>SUGIHARTO</t>
  </si>
  <si>
    <t>Bidang Kedaruratan Dan Logistik pada Badan Penanggulangan Bencana Daerah - Badan Penanggulangan Bencana Daerah</t>
  </si>
  <si>
    <t>AGUS DWI PRASTYA</t>
  </si>
  <si>
    <t>SANGWAR</t>
  </si>
  <si>
    <t>TARIN EKO PRASETIO</t>
  </si>
  <si>
    <t>FURQON ADI KURNIAWAN</t>
  </si>
  <si>
    <t>Sekretariat Badan Kepegawaian dan Pengembangan Sumber Daya Manusia - Badan Kepegawaian dan Pengembangan Sumber Daya Manusia</t>
  </si>
  <si>
    <t>NURHATIP</t>
  </si>
  <si>
    <t>FITRIA DARMA ASTUTIK</t>
  </si>
  <si>
    <t>LILIK FATMALIA</t>
  </si>
  <si>
    <t>PANTI EKO RINI</t>
  </si>
  <si>
    <t>BENNY MUSTAFA</t>
  </si>
  <si>
    <t>DIDI SANTOSO</t>
  </si>
  <si>
    <t>ALI MASHUR</t>
  </si>
  <si>
    <t>HERY SUISWINANTO</t>
  </si>
  <si>
    <t>SULISTYO BUDIWIYONO</t>
  </si>
  <si>
    <t>S.Kep. Ners</t>
  </si>
  <si>
    <t>SUMARJO</t>
  </si>
  <si>
    <t>AHMAD ERTAJI</t>
  </si>
  <si>
    <t>IKA ISTIFARINI</t>
  </si>
  <si>
    <t>KARMIASIH</t>
  </si>
  <si>
    <t>EKO KARYAWAN</t>
  </si>
  <si>
    <t>SURAHMI</t>
  </si>
  <si>
    <t>MUH ABDUL RAHMAN</t>
  </si>
  <si>
    <t>Sekretaris</t>
  </si>
  <si>
    <t>MEDI WENDARTA</t>
  </si>
  <si>
    <t>Sekretaris Dinas Komunikasi dan Informatika</t>
  </si>
  <si>
    <t>Sekretariat Dinas Komunikasi dan Informatika - Dinas Komunikasi dan Informatika</t>
  </si>
  <si>
    <t>ROSIDA SALIJANA</t>
  </si>
  <si>
    <t>S.Sos., M.Si</t>
  </si>
  <si>
    <t>Sekretaris Satuan Polisi Pamong Praja</t>
  </si>
  <si>
    <t>MOHAMMAD ZUHRI EFENDI</t>
  </si>
  <si>
    <t>Kepala Bidang Kebudayaan pada Dinas Pendidikan dan Kebudayaan</t>
  </si>
  <si>
    <t>DHIAN PRAMUSINTA EKASIWI</t>
  </si>
  <si>
    <t>Kepala Bidang Pariwisata pada Dinas Pariwisata, Pemuda dan Olahraga</t>
  </si>
  <si>
    <t>AINUR RIDLA KURNIAWAN</t>
  </si>
  <si>
    <t>Kepala Bidang Rehabilitasi Sosial pada Dinas Sosial</t>
  </si>
  <si>
    <t>YOAN NATALIA LINGGA ARYANTI</t>
  </si>
  <si>
    <t>Kepala Bidang Pelayanan Kesehatan pada Dinas Kesehatan</t>
  </si>
  <si>
    <t>AGUNG SETYANTO</t>
  </si>
  <si>
    <t>M.Kes, S.Kep.</t>
  </si>
  <si>
    <t>Kepala Bidang Pengendalian Penduduk, Penyuluhan dan Penggerakan</t>
  </si>
  <si>
    <t>HARI SANTOSO</t>
  </si>
  <si>
    <t>Kepala Bidang Penunjang pada UOBK RSUD dr Abdoer Rahem</t>
  </si>
  <si>
    <t>E PURWANTO</t>
  </si>
  <si>
    <t>Sekretaris Kecamatan Panji</t>
  </si>
  <si>
    <t>Sekretariat Kecamatan Panji - Kecamatan Panji</t>
  </si>
  <si>
    <t>ARI YUDHIS SETYONO</t>
  </si>
  <si>
    <t>S.IP.</t>
  </si>
  <si>
    <t>Sekretaris Kecamatan Besuki</t>
  </si>
  <si>
    <t>Sekretariat Kecamatan Besuki - Kecamatan Besuki</t>
  </si>
  <si>
    <t>GANDA EKA PRASETYA</t>
  </si>
  <si>
    <t>Sekretaris Kecamatan Jatibanteng</t>
  </si>
  <si>
    <t>Sekretariat Kecamatan Jatibanteng - Kecamatan Jatibanteng</t>
  </si>
  <si>
    <t>AGUS SALIM</t>
  </si>
  <si>
    <t>Kepala Seksi Pemerintahan pada Kecamatan Sumbermalang</t>
  </si>
  <si>
    <t>Seksi Pemerintahan pada Kecamatan Sumbermalang - Kecamatan Sumbermalang</t>
  </si>
  <si>
    <t>ERFANTINI</t>
  </si>
  <si>
    <t>Kepala Sub Bagian Umum dan Kepegawaian pada Kecamatan Sumbermalang</t>
  </si>
  <si>
    <t>Sub Bagian Umum dan Kepegawaian pada Kecamatan Sumbermalang - Kecamatan Sumbermalang</t>
  </si>
  <si>
    <t>IVAN SUSATYO PRIBADI</t>
  </si>
  <si>
    <t>Lurah Dawuhan</t>
  </si>
  <si>
    <t>Kelurahan Dawuhan - PEMERINTAH KABUPATEN SITUBONDO</t>
  </si>
  <si>
    <t>REFAN RIZKY MULYADI</t>
  </si>
  <si>
    <t>S.STP, M.M.</t>
  </si>
  <si>
    <t>Lurah Mimbaan</t>
  </si>
  <si>
    <t>Kelurahan Mimbaan - PEMERINTAH KABUPATEN SITUBONDO</t>
  </si>
  <si>
    <t>ARIFIN PRIA UTAMA</t>
  </si>
  <si>
    <t>ST. M.T.</t>
  </si>
  <si>
    <t>Kepala Bidang Bina Marga</t>
  </si>
  <si>
    <t>PRIAMAWATI</t>
  </si>
  <si>
    <t>Kepala Sub Bagian Umum dan Kepegawaian pada Dinas Perhubungan</t>
  </si>
  <si>
    <t>Sub Bagian Umum dan Kepegawaian pada Dinas Perhubungan - Sekretariat Dinas Perhubungan</t>
  </si>
  <si>
    <t>DWI AGUS PRIYANTO</t>
  </si>
  <si>
    <t>SYARIF HIDAYATULLAH</t>
  </si>
  <si>
    <t>GURU</t>
  </si>
  <si>
    <t>NUR HIDAYAH</t>
  </si>
  <si>
    <t>FITHA EKA KRESNA</t>
  </si>
  <si>
    <t>IWAN JASRUDI</t>
  </si>
  <si>
    <t>INA FITRIYANA</t>
  </si>
  <si>
    <t>ERIK HIDAYANTO</t>
  </si>
  <si>
    <t>SUJUD SUKRIYADI</t>
  </si>
  <si>
    <t>SUMIANINGSIH</t>
  </si>
  <si>
    <t>SAHYONO</t>
  </si>
  <si>
    <t>OPERATOR PENGELOLAAN SUMBER DAYA AIR</t>
  </si>
  <si>
    <t>JIJIB EKO PURNOMO</t>
  </si>
  <si>
    <t>Kepala Bidang kedaruratan dan logistik pada Badan Penanggulangan Bencana Daerah</t>
  </si>
  <si>
    <t>ZAINUL FIKLI</t>
  </si>
  <si>
    <t>Bidang Pengelolaan Pendapatan Daerah pada Badan Pendapatan Daerah - Badan Pendapatan Daerah</t>
  </si>
  <si>
    <t>MOHAMMAD JATIM</t>
  </si>
  <si>
    <t>SDN 4 Kedunglo Kec. Asembagus - Dinas Pendidikan dan Kebudayaan</t>
  </si>
  <si>
    <t>JUMHARI</t>
  </si>
  <si>
    <t>SITI SULASTRI</t>
  </si>
  <si>
    <t>Kepala Sub Bagian Umum dan Kepegawaian pada Kecamatan Panji</t>
  </si>
  <si>
    <t>Sub Bagian Umum dan Kepegawaian pada Kecamatan Panji - Kecamatan Panji</t>
  </si>
  <si>
    <t>I GEDE AMARENDRA YASSA</t>
  </si>
  <si>
    <t>Kepala Sub Bagian Umum  dan Kepegawaian pada Badan Kepegawaian dan Pengembangan Sumber Daya Manusia</t>
  </si>
  <si>
    <t>LILIK PUJIASTUTIK</t>
  </si>
  <si>
    <t>Kepala Seksi Sosial pada Kelurahan Patokan</t>
  </si>
  <si>
    <t>AHMAD FARISI</t>
  </si>
  <si>
    <t>S.Pd.I., M.Pdi</t>
  </si>
  <si>
    <t>HEL BARDAK ANDI RUSTANTO</t>
  </si>
  <si>
    <t>MISYAMI</t>
  </si>
  <si>
    <t>S.Pd, M.MPd.</t>
  </si>
  <si>
    <t>FARADIS KARMILAH. MH</t>
  </si>
  <si>
    <t>ARIEF RISKI ANDHIKA</t>
  </si>
  <si>
    <t>WINARNI</t>
  </si>
  <si>
    <t>TRIANA ARIMUKTI UTAMININGSIH</t>
  </si>
  <si>
    <t>ABD. JALAL</t>
  </si>
  <si>
    <t>NURUL AINIAH</t>
  </si>
  <si>
    <t>ROSI MARTA WAHYUNINGRUM</t>
  </si>
  <si>
    <t>Tenaga Promosi Kesehatan dan Ilmu Perilaku Ahli Madya</t>
  </si>
  <si>
    <t>KHOLIS ANJALEKA</t>
  </si>
  <si>
    <t>S.Pd.I M.Pd.</t>
  </si>
  <si>
    <t>RASMIYATININGSIH</t>
  </si>
  <si>
    <t>Sekretaris Badan Kepegawaian dan Pengembangan Sumber Daya Manusia</t>
  </si>
  <si>
    <t>DINA WIJAYANTI</t>
  </si>
  <si>
    <t>DEBBY PUSPITASARY</t>
  </si>
  <si>
    <t>Sp.A.</t>
  </si>
  <si>
    <t>FEBRIANTIKA RAKHMAWATI</t>
  </si>
  <si>
    <t>Kepala Sub Bagian Protokol pada Sekretariat Daerah</t>
  </si>
  <si>
    <t>HENY IKAWATI</t>
  </si>
  <si>
    <t>Kepala Sub Bagian Keuangan pada Dinas Komunikasi, Informatika dan Persandian</t>
  </si>
  <si>
    <t>SOPHIAAN AROFAH</t>
  </si>
  <si>
    <t>Kepala Seksi Ketentraman dan Ketertiban pada Kecamatan Asembagus</t>
  </si>
  <si>
    <t>Seksi Ketentraman dan Ketertiban pada Kecamatan Asembagus - Kecamatan Asembagus</t>
  </si>
  <si>
    <t>DIMAS ARISHANDY PRADANA</t>
  </si>
  <si>
    <t>Sekretaris Kecamatan Mlandingan</t>
  </si>
  <si>
    <t>Sekretariat Kecamatan Mlandingan - Kecamatan Mlandingan</t>
  </si>
  <si>
    <t>RADIK HEROISA</t>
  </si>
  <si>
    <t>Camat Arjasa</t>
  </si>
  <si>
    <t>Kecamatan Arjasa - PEMERINTAH KABUPATEN SITUBONDO</t>
  </si>
  <si>
    <t>TITAH CITRA NEGARA</t>
  </si>
  <si>
    <t>Kepala Sub Bidang Penatausahaan Pengeluaran Kas Daerah pada Badan Keuangan dan Aset Daerah</t>
  </si>
  <si>
    <t>Sub Bidang Penatausahaan Pengeluaran Kas Daerah pada Badan Keuangan dan Aset Daerah - Badan Keuangan dan Aset Daerah</t>
  </si>
  <si>
    <t>SALEHADI</t>
  </si>
  <si>
    <t>Kepala Sub Bidang Pemanfaatan, Pemeliharaan dan Pengamanan Barang Milik Daerah pada Badan Keuangan dan Aset Daerah</t>
  </si>
  <si>
    <t>Sub Bidang Pemanfaatan, Pemeliharaan dan Pengamanan Barang Milik Daerah pada Badan Keuangan dan Aset Daerah - Badan Keuangan dan Aset Daerah</t>
  </si>
  <si>
    <t>ERWAN DARMAWAN</t>
  </si>
  <si>
    <t>Sekretaris Kecamatan Asembagus</t>
  </si>
  <si>
    <t>Sekretariat Kecamatan Asembagus - Kecamatan Asembagus</t>
  </si>
  <si>
    <t>RAHMAT FAUZI</t>
  </si>
  <si>
    <t>S.STP., M.Si</t>
  </si>
  <si>
    <t>Sekretaris Kecamatan Panarukan</t>
  </si>
  <si>
    <t>Sekretariat Kecamatan Panarukan - Kecamatan Panarukan</t>
  </si>
  <si>
    <t>S.E., M.Si</t>
  </si>
  <si>
    <t>Kepala Bidang Kewaspadaan Nasional dan Penanganan Konflik</t>
  </si>
  <si>
    <t>S.T., MSi.</t>
  </si>
  <si>
    <t>Sekretaris Kecamatan Suboh</t>
  </si>
  <si>
    <t>Sekretariat Kecamatan Suboh - Kecamatan Suboh</t>
  </si>
  <si>
    <t>BASMALA BUDI UTAMA</t>
  </si>
  <si>
    <t>Kepala Bidang Keolahragaan pada Dinas Pariwisata, Pemuda dan Olahraga</t>
  </si>
  <si>
    <t>DIANA HARIYANTINI</t>
  </si>
  <si>
    <t>Kepala Bagian Umum pada Sekretariat Daerah</t>
  </si>
  <si>
    <t>RATNA KOBA SUSANTI</t>
  </si>
  <si>
    <t>Sekretaris Dinas Pertanian dan Ketahanan Pangan</t>
  </si>
  <si>
    <t>IMAM MACBUB ANSHORI</t>
  </si>
  <si>
    <t>Drs. Ec</t>
  </si>
  <si>
    <t>Kepala Bagian Fasilitasi, Penganggaran dan Pengawasan pada Sekretariat Dewan Perwakilan Rakyat Daerah</t>
  </si>
  <si>
    <t>FITYAN QODARI</t>
  </si>
  <si>
    <t>Kepala Bidang Cipta Karya</t>
  </si>
  <si>
    <t>AGUNG WIJOKONGKO</t>
  </si>
  <si>
    <t>SAP</t>
  </si>
  <si>
    <t>Sekretaris Kelurahan Ardirejo</t>
  </si>
  <si>
    <t>YASMIRUL INDRAWATI</t>
  </si>
  <si>
    <t>S.HI., M.Pd.I</t>
  </si>
  <si>
    <t>NURHIDAYAH</t>
  </si>
  <si>
    <t>DEDI SIROJUL ARIFIN</t>
  </si>
  <si>
    <t>DINA AMALIA FIRDAUSI</t>
  </si>
  <si>
    <t>SRI SALAMIYAH</t>
  </si>
  <si>
    <t>AGUS SEDIONO</t>
  </si>
  <si>
    <t>RATNI AISIYAH</t>
  </si>
  <si>
    <t>SITI FATIMAH</t>
  </si>
  <si>
    <t>YENI SETIAWATI</t>
  </si>
  <si>
    <t>Kepala Bidang Kinerja, Kesejahteraan dan Data ASN pada Badan Kepegawaian dan Pengembangan Sumber Daya Manusia</t>
  </si>
  <si>
    <t>RISKI RISDIANSYAH</t>
  </si>
  <si>
    <t>Kepala Bidang Bina Konstruksi</t>
  </si>
  <si>
    <t>ARIES PRIYO SUSANTO</t>
  </si>
  <si>
    <t>MUHAMMAD MUSTA'IN RASYID</t>
  </si>
  <si>
    <t>RIBUT SUSANTO</t>
  </si>
  <si>
    <t>DEDI JUNAEDI</t>
  </si>
  <si>
    <t>SUBIRYO</t>
  </si>
  <si>
    <t>Camat Jatibanteng</t>
  </si>
  <si>
    <t>Kecamatan Jatibanteng - PEMERINTAH KABUPATEN SITUBONDO</t>
  </si>
  <si>
    <t>ITA ROSYANA</t>
  </si>
  <si>
    <t>Lurah Patokan</t>
  </si>
  <si>
    <t>Kelurahan Patokan - PEMERINTAH KABUPATEN SITUBONDO</t>
  </si>
  <si>
    <t>ANDY ASTUTI</t>
  </si>
  <si>
    <t>DIMAS ARDIANSYAH RAMADHAN</t>
  </si>
  <si>
    <t>RAHAYU RACHMAWATI</t>
  </si>
  <si>
    <t>PERAWAT AHLI PERTAMA</t>
  </si>
  <si>
    <t>WINDA EKA FEBRIANA</t>
  </si>
  <si>
    <t>CHUSNUL KHOTIMAH</t>
  </si>
  <si>
    <t>RIZQI ISMAYANTI</t>
  </si>
  <si>
    <t>SEPTIAN TRI ANGGARA</t>
  </si>
  <si>
    <t>SETIYOBAKTI WAHYUNINGSIH</t>
  </si>
  <si>
    <t>WINDY NURRISQIANA</t>
  </si>
  <si>
    <t>S.KM.M.Si</t>
  </si>
  <si>
    <t>NANO TRI SUBEKTI</t>
  </si>
  <si>
    <t>ACH. SUYUDI RIDHO</t>
  </si>
  <si>
    <t>NURYADI</t>
  </si>
  <si>
    <t>TUTIK HERNINGRUM</t>
  </si>
  <si>
    <t>DEVI KUSTIAR MEIRANI</t>
  </si>
  <si>
    <t>MUSLIKA</t>
  </si>
  <si>
    <t>RIRIN SUTRISNA</t>
  </si>
  <si>
    <t>NANIN HERAWATI</t>
  </si>
  <si>
    <t>SITI  MUNAWAROH</t>
  </si>
  <si>
    <t>ISHAK</t>
  </si>
  <si>
    <t>ERNI RESTIA DEWI</t>
  </si>
  <si>
    <t>RAHMAT YUDISTYA</t>
  </si>
  <si>
    <t>FERI IRAWATI</t>
  </si>
  <si>
    <t>AGUS BUDIYANTO</t>
  </si>
  <si>
    <t>S,H,</t>
  </si>
  <si>
    <t>SONY SANDRA</t>
  </si>
  <si>
    <t>MOH MUSFIQ</t>
  </si>
  <si>
    <t>SHI</t>
  </si>
  <si>
    <t>Kepala Sub Bagian Penyusunan Program dan Keuangan pada Kecamatan Banyuputih</t>
  </si>
  <si>
    <t>KHATIB AL BARROZI</t>
  </si>
  <si>
    <t>Kepala Bagian Pengadaan Barang dan Jasa pada Sekretariat Daerah</t>
  </si>
  <si>
    <t>FADILA SANI UYARA</t>
  </si>
  <si>
    <t>S.ST., M.Kes</t>
  </si>
  <si>
    <t>SUCI NUR FITRIYAH</t>
  </si>
  <si>
    <t>ILFI SILFIYAH</t>
  </si>
  <si>
    <t>Kepala Seksi Kesejahteraan Rakyat pada Kecamatan Mangaran</t>
  </si>
  <si>
    <t>Seksi Kesejahteraan Rakyat pada Kecamatan Mangaran - Kecamatan Mangaran</t>
  </si>
  <si>
    <t>SUKO HARIYONO</t>
  </si>
  <si>
    <t>KASTURI</t>
  </si>
  <si>
    <t>S.Kep. Ns</t>
  </si>
  <si>
    <t>KOTIMAH</t>
  </si>
  <si>
    <t>Bidang Koperasi pada Dinas Koperasi, Perindustrian dan Perdagangan - Dinas Koperasi, Perindustrian dan Perdagangan</t>
  </si>
  <si>
    <t>RINI BUDIARTI</t>
  </si>
  <si>
    <t>AGUSTIN MEGAYATRI</t>
  </si>
  <si>
    <t>SUTI HARIYANI</t>
  </si>
  <si>
    <t>HADI PURWANTO</t>
  </si>
  <si>
    <t>MATTASAN</t>
  </si>
  <si>
    <t>AHMAD BUDIYANTO</t>
  </si>
  <si>
    <t>DIDIK SUPRIYADI</t>
  </si>
  <si>
    <t>Kepala Seksi Pemerintahan pada Kecamatan Jatibanteng</t>
  </si>
  <si>
    <t>Seksi Pemerintahan pada Kecamatan Jatibanteng - Kecamatan Jatibanteng</t>
  </si>
  <si>
    <t>WIDYA SULISTIYO UTAMI</t>
  </si>
  <si>
    <t>FAJAR SIDIK EKO PUTRO</t>
  </si>
  <si>
    <t>MISNAYO</t>
  </si>
  <si>
    <t>SRIKAH</t>
  </si>
  <si>
    <t>NAYIS HADI SUBROTO</t>
  </si>
  <si>
    <t>SUPIYATI</t>
  </si>
  <si>
    <t>SAFI'I</t>
  </si>
  <si>
    <t>FADHOR RAZI</t>
  </si>
  <si>
    <t>ESTU WIJIYATI</t>
  </si>
  <si>
    <t>PUTRI WULANDARI</t>
  </si>
  <si>
    <t>BELA ROMANDHA SARI</t>
  </si>
  <si>
    <t>FARIZ ANGGARA</t>
  </si>
  <si>
    <t>M.AP, S.Sos.</t>
  </si>
  <si>
    <t>Kepala Sub Bagian Tata Usaha dan Perlengkapan pada Sekretariat Dewan Perwakilan Rakyat Daerah</t>
  </si>
  <si>
    <t>YOGIE KRIPSIAN SAH</t>
  </si>
  <si>
    <t>Camat Bungatan</t>
  </si>
  <si>
    <t>Kecamatan Bungatan - PEMERINTAH KABUPATEN SITUBONDO</t>
  </si>
  <si>
    <t>RAHMATULLAH ARI HARDIYANI</t>
  </si>
  <si>
    <t>AHMAD ROFIK</t>
  </si>
  <si>
    <t>JULI DWI RESTIYOWATI</t>
  </si>
  <si>
    <t>LINA YURIYANA SOEHERMAN</t>
  </si>
  <si>
    <t>S.H, M.Si.</t>
  </si>
  <si>
    <t>Camat Jangkar</t>
  </si>
  <si>
    <t>Kecamatan Jangkar - PEMERINTAH KABUPATEN SITUBONDO</t>
  </si>
  <si>
    <t>LYSA WARDYANINGSIH</t>
  </si>
  <si>
    <t>HERA YUSTIKASARI</t>
  </si>
  <si>
    <t>ERLIN NURKAMILA DEWI</t>
  </si>
  <si>
    <t>SDN 1 Curah Cottok Kec. Kapongan - Dinas Pendidikan dan Kebudayaan</t>
  </si>
  <si>
    <t>HARIYONO BUDIMAN</t>
  </si>
  <si>
    <t>NUR RAKHMAT JUNAIDI</t>
  </si>
  <si>
    <t>Bidang Politik Dalam Negeri pada Badan Kesatuan Bangsa dan Politik - Badan Kesatuan Bangsa dan Politik</t>
  </si>
  <si>
    <t>DHIYAN MUKTI KURNIASIH</t>
  </si>
  <si>
    <t>Kepala Sub Bagian Penyusunan Program dan Keuangan pada Kecamatan Situbondo</t>
  </si>
  <si>
    <t>IMAM PRAYUDI</t>
  </si>
  <si>
    <t>SDN 3 Sumberanyar Kec. Jatibanteng - Dinas Pendidikan dan Kebudayaan</t>
  </si>
  <si>
    <t>NURFATIMAH</t>
  </si>
  <si>
    <t>Apt.</t>
  </si>
  <si>
    <t>, S.Farm.</t>
  </si>
  <si>
    <t>DESSY AMBARWATI</t>
  </si>
  <si>
    <t>SAIFUDIN WAHYUDI</t>
  </si>
  <si>
    <t>S,Kep., Ns.</t>
  </si>
  <si>
    <t>MOH.SOERAHMAN</t>
  </si>
  <si>
    <t>HERNAH LOKARIA</t>
  </si>
  <si>
    <t>KAMTIANI</t>
  </si>
  <si>
    <t>NUR HIDAYANTO</t>
  </si>
  <si>
    <t>ANITA TANJUNG</t>
  </si>
  <si>
    <t>BAGUS SULIANTORO</t>
  </si>
  <si>
    <t>Seksi Pemerintahan pada Kecamatan Mangaran - Kecamatan Mangaran</t>
  </si>
  <si>
    <t>NURFAQIH</t>
  </si>
  <si>
    <t>AGUS HERWANTO</t>
  </si>
  <si>
    <t>ABDUL AZIS</t>
  </si>
  <si>
    <t>NURHASAN</t>
  </si>
  <si>
    <t>ELVI ALIS SETYOWATI</t>
  </si>
  <si>
    <t>INDAH KURNIAWATI</t>
  </si>
  <si>
    <t>WIDYA ANDARI</t>
  </si>
  <si>
    <t>A.Md.Kesling</t>
  </si>
  <si>
    <t>FARLINDA RUSDIANA</t>
  </si>
  <si>
    <t>TAUFIQ AMIN</t>
  </si>
  <si>
    <t>S.T., M.Si.</t>
  </si>
  <si>
    <t>Kepala Bidang Aset Daerah pada Badan Keuangan dan Aset Daerah</t>
  </si>
  <si>
    <t>Bidang Aset Daerah pada Badan Keuangan dan Aset Daerah - Badan Keuangan dan Aset Daerah</t>
  </si>
  <si>
    <t>HALIMATUS SA'DIYAH</t>
  </si>
  <si>
    <t>WIJATSONO</t>
  </si>
  <si>
    <t>Seksi Perlindungan Masyarakat dan Bina Potensi Masyarakat pada Satuan Polisi Pamong Praja - Satuan Polisi Pamong Praja</t>
  </si>
  <si>
    <t>WIDYA IRA SOLFI ISMAIL</t>
  </si>
  <si>
    <t>HARIANTO</t>
  </si>
  <si>
    <t>HIDAYATUS SOFYAN</t>
  </si>
  <si>
    <t>ANIK TRIWULANSARI</t>
  </si>
  <si>
    <t>DWI HASIYAWATI</t>
  </si>
  <si>
    <t>Kepala Seksi Kesejahteraan Rakyat pada Kecamatan Situbondo</t>
  </si>
  <si>
    <t>FARIDATUL AISAH</t>
  </si>
  <si>
    <t>Kepala Seksi Pengelolaan Dana Intern pada UOBK RSUD dr Abdoer Rahem</t>
  </si>
  <si>
    <t>Kepala Seksi Ketentraman dan Ketertiban pada Kecamatan Mangaran</t>
  </si>
  <si>
    <t>Seksi Ketentraman dan Ketertiban pada Kecamatan Mangaran - Kecamatan Mangaran</t>
  </si>
  <si>
    <t>TITIK ANDAYANI</t>
  </si>
  <si>
    <t>SATRIYONO</t>
  </si>
  <si>
    <t>SITI HALILA</t>
  </si>
  <si>
    <t>UPTD Pengelolaan Sumber Daya Air Arjasa pada Dinas Pekerjaan Umum dan Perumahan Permukiman - Dinas Pekerjaan Umum dan Perumahan Permukiman</t>
  </si>
  <si>
    <t>SUJIANTO</t>
  </si>
  <si>
    <t>A.Md. Kep.</t>
  </si>
  <si>
    <t>MOHAMMAD FATHORROZI</t>
  </si>
  <si>
    <t>SUMARLIKAH</t>
  </si>
  <si>
    <t>SYAIFUL</t>
  </si>
  <si>
    <t>NURIKHAN</t>
  </si>
  <si>
    <t>ABD.HAFID</t>
  </si>
  <si>
    <t>SUPARJAN</t>
  </si>
  <si>
    <t>YUSUP</t>
  </si>
  <si>
    <t>Seksi Ketentraman dan Ketertiban pada Kecamatan Panji - Kecamatan Panji</t>
  </si>
  <si>
    <t>DENIEK JULISTIANI</t>
  </si>
  <si>
    <t>FATIMATUZ ZAHROH</t>
  </si>
  <si>
    <t>UPTD Pengelolaan Jalan Besuki pada Dinas Pekerjaan Umum dan Perumahan Permukiman - Dinas Pekerjaan Umum dan Perumahan Permukiman</t>
  </si>
  <si>
    <t>EKO SISWANTO</t>
  </si>
  <si>
    <t>JAMALIA</t>
  </si>
  <si>
    <t>NURIADI</t>
  </si>
  <si>
    <t>SAIFUL HADI</t>
  </si>
  <si>
    <t>TRI CAHYA SETIANINGSIH</t>
  </si>
  <si>
    <t>Dra. Hj</t>
  </si>
  <si>
    <t>MM</t>
  </si>
  <si>
    <t>Kepala Dinas Kependudukan dan Pencatatan Sipil</t>
  </si>
  <si>
    <t>Dinas Kependudukan dan Pencatatan Sipil - PEMERINTAH KABUPATEN SITUBONDO</t>
  </si>
  <si>
    <t>SYAIFUL RACHIM</t>
  </si>
  <si>
    <t>Seksi Sosial pada Kelurahan Ardirejo - Kelurahan Ardirejo</t>
  </si>
  <si>
    <t>Arsiparis Ahli Muda</t>
  </si>
  <si>
    <t>SUEDI</t>
  </si>
  <si>
    <t>DIDIK ASPRIYANTO</t>
  </si>
  <si>
    <t>SUBAINI</t>
  </si>
  <si>
    <t>SUCIANA</t>
  </si>
  <si>
    <t>NANING WINARTI</t>
  </si>
  <si>
    <t>KARYANI</t>
  </si>
  <si>
    <t>TOLAK EDI</t>
  </si>
  <si>
    <t>Kepala Seksi Pemerintahan pada Kecamatan Bungatan</t>
  </si>
  <si>
    <t>EVIANI RAHAYU</t>
  </si>
  <si>
    <t>NURHAWI</t>
  </si>
  <si>
    <t xml:space="preserve"> S.Pd.SD.</t>
  </si>
  <si>
    <t>R RR SRI SULISTYANINGRUM</t>
  </si>
  <si>
    <t>NUR MUKHLIS ANSHORI</t>
  </si>
  <si>
    <t>Kepala Seksi Pemerintahan pada Kecamatan Jangkar</t>
  </si>
  <si>
    <t>Seksi Pemerintahan pada Kecamatan Jangkar - Kecamatan Jangkar</t>
  </si>
  <si>
    <t>DIDIK SULAIMAN</t>
  </si>
  <si>
    <t>UFIN DALILATUS SANIYAH</t>
  </si>
  <si>
    <t>SUKARIYANTO</t>
  </si>
  <si>
    <t>GEMOLONG SISWO FADIYANTO</t>
  </si>
  <si>
    <t>Kepala Seksi Ketentraman dan Ketertiban pada Kecamatan Panji</t>
  </si>
  <si>
    <t>ERMA MINDAYATI</t>
  </si>
  <si>
    <t>SARIMON</t>
  </si>
  <si>
    <t>KUSWANTO</t>
  </si>
  <si>
    <t>S.Kep.Ners, M.MKes.</t>
  </si>
  <si>
    <t>RIYANI</t>
  </si>
  <si>
    <t>ESSUL HADI</t>
  </si>
  <si>
    <t>JUWITO</t>
  </si>
  <si>
    <t>Pengawas Pemerintahan Muda / Ahli Muda</t>
  </si>
  <si>
    <t>HARIYADI</t>
  </si>
  <si>
    <t>TAUFIKUL BARI</t>
  </si>
  <si>
    <t>ACHMAD ANSHORI KARIMULLAH</t>
  </si>
  <si>
    <t>FATHOR ROZI</t>
  </si>
  <si>
    <t>TOHAMMAD</t>
  </si>
  <si>
    <t>ARSANA</t>
  </si>
  <si>
    <t>BAMBANG WAHONO</t>
  </si>
  <si>
    <t>ANIK UTARI HADIYATI</t>
  </si>
  <si>
    <t>Kepala Seksi Perekonomian dan Pembangunan pada Kecamatan Suboh</t>
  </si>
  <si>
    <t>TRITUWUH KANTIRAHAYU</t>
  </si>
  <si>
    <t>AKHMAD SUGITO</t>
  </si>
  <si>
    <t>HARYADI</t>
  </si>
  <si>
    <t>HERLINA ENDAH MARTINI</t>
  </si>
  <si>
    <t>S.Pd.Mat</t>
  </si>
  <si>
    <t>HISYAM AZIS SATRIYANTO</t>
  </si>
  <si>
    <t>MUHAMMAD IKRAM FARISI</t>
  </si>
  <si>
    <t>MUSTIKA DEWI KURNIA</t>
  </si>
  <si>
    <t>RIFKI RIFALDI</t>
  </si>
  <si>
    <t>ZENDY ROBI JUNIANTO</t>
  </si>
  <si>
    <t>KHAIRIL UMAM AS SHIDDIQI</t>
  </si>
  <si>
    <t>ARADILA AULIYAHAQ</t>
  </si>
  <si>
    <t>FARAS MAYSIFA HASAN</t>
  </si>
  <si>
    <t>RAUDATUL JANNAH FIRDAUSIYAH</t>
  </si>
  <si>
    <t>DINI INDAH LAILATUL SOFARIYAH PURWANTININGSIH</t>
  </si>
  <si>
    <t>KRIDA ASTA YULIA</t>
  </si>
  <si>
    <t>ANAS FAHMY</t>
  </si>
  <si>
    <t>DWI RAHMATILLAH</t>
  </si>
  <si>
    <t>Kepala Sub Bagian Keuangan pada Badan Perencanaan Pembangunan Daerah</t>
  </si>
  <si>
    <t>Sub Bagian Keuangan pada Badan Perencanaan Pembangunan Daerah - Badan Perencanaan Pembangunan Daerah</t>
  </si>
  <si>
    <t>AJAB ARIFIN</t>
  </si>
  <si>
    <t>Kepala Sub Bagian Penyusunan Program dan Keuangan pada Kecamatan Bungatan</t>
  </si>
  <si>
    <t>Sub Bagian Penyusunan Program dan Keuangan pada Kecamatan Bungatan - Kecamatan Bungatan</t>
  </si>
  <si>
    <t>BADRUR ROCHIM</t>
  </si>
  <si>
    <t>HANIF FITRIANINGSIH</t>
  </si>
  <si>
    <t>HASMI TRI MERDIANA</t>
  </si>
  <si>
    <t>MILA DEWI PUJI SUNARSIH</t>
  </si>
  <si>
    <t>DARWATININGSIH</t>
  </si>
  <si>
    <t>YULI IMAM ANSHORI</t>
  </si>
  <si>
    <t>MOCHAMAD MUNIB</t>
  </si>
  <si>
    <t>WAHYU AMSIYATI NINGSIH</t>
  </si>
  <si>
    <t>KURNIAWATI</t>
  </si>
  <si>
    <t>SILVIA KRISTANTI</t>
  </si>
  <si>
    <t>DHIAS ARY WURYANTO</t>
  </si>
  <si>
    <t>S.SoS.</t>
  </si>
  <si>
    <t>FARIDA RATNA ISNAINI</t>
  </si>
  <si>
    <t>S.P.d</t>
  </si>
  <si>
    <t>AGUSTRI SAMSIANA</t>
  </si>
  <si>
    <t>FATHOR RAHIM</t>
  </si>
  <si>
    <t>Kepala UPTD Pengelolaan Jalan Panji</t>
  </si>
  <si>
    <t>UPTD Pengelolaan Jalan Panji pada Dinas Pekerjaan Umum dan Perumahan Permukiman - Dinas Pekerjaan Umum dan Perumahan Permukiman</t>
  </si>
  <si>
    <t>AGUS SISWANTO</t>
  </si>
  <si>
    <t>HENNY SITI MEIDIKASARI</t>
  </si>
  <si>
    <t>S.P, M.Si.</t>
  </si>
  <si>
    <t>NONING SITI RAHAYU</t>
  </si>
  <si>
    <t>HASMI DWI NOVIKA</t>
  </si>
  <si>
    <t>S.Kep., Ns</t>
  </si>
  <si>
    <t>AJUD SULAIMAN</t>
  </si>
  <si>
    <t>S.P., M.H.</t>
  </si>
  <si>
    <t>EVI YULIANITA</t>
  </si>
  <si>
    <t>SDN 1 Tanjung Glugur Kec. Mangaran - Dinas Pendidikan dan Kebudayaan</t>
  </si>
  <si>
    <t>YUNI WAHYU TRIANA</t>
  </si>
  <si>
    <t>AGUS SUKMANA</t>
  </si>
  <si>
    <t>LILIK ROSIDA</t>
  </si>
  <si>
    <t>ERRY YULIANTO</t>
  </si>
  <si>
    <t>Kepala Seksi Ketentraman dan Ketertiban pada Kecamatan Sumbermalang</t>
  </si>
  <si>
    <t>VISKANTO ADI PRABOWO</t>
  </si>
  <si>
    <t>Sekretaris Dinas Pariwisata, Pemuda dan Olahraga</t>
  </si>
  <si>
    <t>TUTIK SUHARTINI</t>
  </si>
  <si>
    <t>HASMI EKA FITRIANI</t>
  </si>
  <si>
    <t>KHOIRUN NISA</t>
  </si>
  <si>
    <t>A.Md.Ankes.</t>
  </si>
  <si>
    <t>HAERI</t>
  </si>
  <si>
    <t>SAMIUDIN</t>
  </si>
  <si>
    <t>LESI WAHYU WIDAYATI</t>
  </si>
  <si>
    <t>Kepala Seksi Ekonomi dan Pembangunan pada Kelurahan Mimbaan</t>
  </si>
  <si>
    <t>Seksi Ekonomi dan Pembangunan pada Kelurahan Mimbaan - Kelurahan Mimbaan</t>
  </si>
  <si>
    <t>AGUS WAHYUDIONO</t>
  </si>
  <si>
    <t>S.PD.SD</t>
  </si>
  <si>
    <t>SDN 3 Sumber Tengah Kec. Bungatan - Dinas Pendidikan dan Kebudayaan</t>
  </si>
  <si>
    <t>ALVARIL INDRASA</t>
  </si>
  <si>
    <t>RIRIN HERLINA</t>
  </si>
  <si>
    <t>MUHAMMAD ROFIK</t>
  </si>
  <si>
    <t>MURAHWI</t>
  </si>
  <si>
    <t>MUSAIRIYANTO</t>
  </si>
  <si>
    <t>S.Ag, M.Pd.I.</t>
  </si>
  <si>
    <t>NI NYOMAN AYU PURNAWATI</t>
  </si>
  <si>
    <t>IMELDA SUSANTI</t>
  </si>
  <si>
    <t>Kepala Seksi Sumber Daya Aparatur dan Kerjasama pada Satuan Polisi Pamong Praja</t>
  </si>
  <si>
    <t>Seksi Sumberdaya Aparatur dan Kerjasama pada Satuan Polisi Pamong Praja - Satuan Polisi Pamong Praja</t>
  </si>
  <si>
    <t>ARMIASIH</t>
  </si>
  <si>
    <t>AHMAD SUMARYO</t>
  </si>
  <si>
    <t>S.Kep</t>
  </si>
  <si>
    <t>IDRUS PRAYITNO</t>
  </si>
  <si>
    <t>ABUL FAJAR</t>
  </si>
  <si>
    <t>S.Sos, M.Pd.</t>
  </si>
  <si>
    <t>Kepala Bidang Politik Dalam Negeri</t>
  </si>
  <si>
    <t>Kepala Seksi Perekonomian dan Pembangunan pada Kecamatan Situbondo</t>
  </si>
  <si>
    <t>Seksi Perekonomian dan Pembangunan pada Kecamatan Situbondo - Kecamatan Situbondo</t>
  </si>
  <si>
    <t>SULIS WAGIATI</t>
  </si>
  <si>
    <t>RUDI HENDRA CHAHYONO</t>
  </si>
  <si>
    <t>MARYAM</t>
  </si>
  <si>
    <t>SRI PURWANTININGSIH</t>
  </si>
  <si>
    <t>Seksi Pemerintahan pada Kelurahan Patokan - Kelurahan Patokan</t>
  </si>
  <si>
    <t>IKI ISNANTHI</t>
  </si>
  <si>
    <t>TITIK HAYATI</t>
  </si>
  <si>
    <t>Kepala Seksi Perekonomian dan Pembangunan pada Kecamatan Asembagus</t>
  </si>
  <si>
    <t>YULI NURCAHYANI</t>
  </si>
  <si>
    <t>ABDUL FATAH AHADI</t>
  </si>
  <si>
    <t>KHOZAINI KHAZIN</t>
  </si>
  <si>
    <t>RABIANTO</t>
  </si>
  <si>
    <t>ALIF HENDRI DIAWAN</t>
  </si>
  <si>
    <t>NUR FATIMAH</t>
  </si>
  <si>
    <t>FARIDATUS SUBAIDAH</t>
  </si>
  <si>
    <t>ABDI TAUHID</t>
  </si>
  <si>
    <t>SUKARTO</t>
  </si>
  <si>
    <t>IMSIATUL HASANAH</t>
  </si>
  <si>
    <t>AGUS MUDJI SUGIHARTO</t>
  </si>
  <si>
    <t>ABDUL HATIP</t>
  </si>
  <si>
    <t>SITI RAFI'A</t>
  </si>
  <si>
    <t>KUSTIR RIANTO</t>
  </si>
  <si>
    <t>S. Sos.</t>
  </si>
  <si>
    <t>GOGOR AGUSEKASOMAH</t>
  </si>
  <si>
    <t>ENI KUSDARYATI</t>
  </si>
  <si>
    <t>MOHAMAD HALILI</t>
  </si>
  <si>
    <t>HUSNA</t>
  </si>
  <si>
    <t>MOH. RA'IS</t>
  </si>
  <si>
    <t>SUGENG TRIUTOMO</t>
  </si>
  <si>
    <t>USMAN</t>
  </si>
  <si>
    <t>PELAKSANA</t>
  </si>
  <si>
    <t>SRI WAHYU MUNDARIYATI</t>
  </si>
  <si>
    <t>S.P,. M.Si</t>
  </si>
  <si>
    <t>Kepala Seksi Pemerintahan pada Kecamatan Banyuputih</t>
  </si>
  <si>
    <t>Seksi Pemerintahan pada Kecamatan Banyuputih - Kecamatan Banyuputih</t>
  </si>
  <si>
    <t>TOTOK HARIYANTO</t>
  </si>
  <si>
    <t>ZUNED SUPRIYOHADI</t>
  </si>
  <si>
    <t>SLIWANTO</t>
  </si>
  <si>
    <t>EKO WARDIONO</t>
  </si>
  <si>
    <t>OPERATOR ALAT BERAT</t>
  </si>
  <si>
    <t>OKTOSON</t>
  </si>
  <si>
    <t>HERYANTO</t>
  </si>
  <si>
    <t>FATAHILIA CHORUZZAMANIYAH</t>
  </si>
  <si>
    <t>TUTIK</t>
  </si>
  <si>
    <t>RUSDI</t>
  </si>
  <si>
    <t>Dinas Sosial - PEMERINTAH KABUPATEN SITUBONDO</t>
  </si>
  <si>
    <t>Kepala Seksi Kesejahteraan Rakyat pada Kecamatan Bungatan</t>
  </si>
  <si>
    <t>ADI MISYADI</t>
  </si>
  <si>
    <t>Sekretaris Kelurahan Mimbaan</t>
  </si>
  <si>
    <t>INSANIYAH</t>
  </si>
  <si>
    <t>INDRA BHIRAWA SOESENO</t>
  </si>
  <si>
    <t>TITIK MURYATI</t>
  </si>
  <si>
    <t>SRI RAHAYU SETIAWATI</t>
  </si>
  <si>
    <t>WAHIDAH</t>
  </si>
  <si>
    <t>CULAINIYANTI</t>
  </si>
  <si>
    <t>ADI HARIYANTO</t>
  </si>
  <si>
    <t>SDN 3 Sumberejo Kec. Banyuputih - Dinas Pendidikan dan Kebudayaan</t>
  </si>
  <si>
    <t>MISYANTO</t>
  </si>
  <si>
    <t>KUNTITAKIYAH</t>
  </si>
  <si>
    <t>SAIPURWANDI</t>
  </si>
  <si>
    <t>ISKANDAR</t>
  </si>
  <si>
    <t>MOKHAMAD AMIR JOHAN</t>
  </si>
  <si>
    <t>RUMIATI</t>
  </si>
  <si>
    <t>IMAM</t>
  </si>
  <si>
    <t>ASMAWAN</t>
  </si>
  <si>
    <t>ANIK SRIWARDHANI</t>
  </si>
  <si>
    <t>NI GUSTI AGUNG AYU PUTU NING RAHAYU</t>
  </si>
  <si>
    <t>SITI MAYUSRIFAH</t>
  </si>
  <si>
    <t>AININ JUBAIDAH</t>
  </si>
  <si>
    <t>SDN 12 Mimbaan Kec. Panji - Dinas Pendidikan dan Kebudayaan</t>
  </si>
  <si>
    <t>RADEN IMAM SOETRISNO</t>
  </si>
  <si>
    <t>ISKANDAR ZULKARNAIN</t>
  </si>
  <si>
    <t>CATUR ANJAR ANGGRAINI</t>
  </si>
  <si>
    <t>BUSTAMI</t>
  </si>
  <si>
    <t>SUNNIYATI</t>
  </si>
  <si>
    <t>DIAS FIRDIANA</t>
  </si>
  <si>
    <t>MOCHAMAD BUDI SANTOSO</t>
  </si>
  <si>
    <t>ZAENAL ARIFIN</t>
  </si>
  <si>
    <t>SUDARYATI</t>
  </si>
  <si>
    <t>FURYAN KURNIAWAN</t>
  </si>
  <si>
    <t>ENI MURFIATI NINGSIH</t>
  </si>
  <si>
    <t>INSANI KHODRATILLAH</t>
  </si>
  <si>
    <t>WIWIK KURNIAWATI</t>
  </si>
  <si>
    <t>TUSIYANA</t>
  </si>
  <si>
    <t>SULISTIONO</t>
  </si>
  <si>
    <t>SRI UTAMI</t>
  </si>
  <si>
    <t>YUNI SRI HERLINDA</t>
  </si>
  <si>
    <t>MATRAJI</t>
  </si>
  <si>
    <t>PANCA RHIZQI HAYATI</t>
  </si>
  <si>
    <t>LILIS MARIYANI</t>
  </si>
  <si>
    <t>SITI MUSYARAFAH</t>
  </si>
  <si>
    <t>SANDHY SASMITA ARDI</t>
  </si>
  <si>
    <t>DANU HARLIAWAN</t>
  </si>
  <si>
    <t>Kepala Sub Bagian Penyusunan Program dan Keuangan pada Dinas Perhubungan</t>
  </si>
  <si>
    <t>DIAN ELIANA</t>
  </si>
  <si>
    <t>AGUS RUDI KISMANTO</t>
  </si>
  <si>
    <t>KUKUH SATRIO</t>
  </si>
  <si>
    <t>ROI HIDAYAT</t>
  </si>
  <si>
    <t>S.Pi, M.Si.</t>
  </si>
  <si>
    <t>SUSI HARIYANTI</t>
  </si>
  <si>
    <t>HENDRA</t>
  </si>
  <si>
    <t>M ANDI ZAIMULYA</t>
  </si>
  <si>
    <t>HOZAIMAH</t>
  </si>
  <si>
    <t>ABDUS SALEH</t>
  </si>
  <si>
    <t>DHANI KURNIAWATI</t>
  </si>
  <si>
    <t>RIRIS PRASTINA</t>
  </si>
  <si>
    <t>RAHMAT HIDAYAT</t>
  </si>
  <si>
    <t>SRI HARTANTI</t>
  </si>
  <si>
    <t>SITI HAWAYATI</t>
  </si>
  <si>
    <t>Seksi Kesejahteraan Rakyat pada Kecamatan Sumbermalang - Kecamatan Sumbermalang</t>
  </si>
  <si>
    <t>BUDI SETYA WARDANI</t>
  </si>
  <si>
    <t>Seksi Perekonomian dan Pembangunan pada Kecamatan Kendit - Kecamatan Kendit</t>
  </si>
  <si>
    <t>WIWIT CAHYONO</t>
  </si>
  <si>
    <t>Kepala Sub Bagian Penyusunan Program dan Keuangan pada Kecamatan Arjasa</t>
  </si>
  <si>
    <t>Sub Bagian Penyusunan Program dan Keuangan pada Kecamatan Arjasa - Kecamatan Arjasa</t>
  </si>
  <si>
    <t>IMAM MULYADI</t>
  </si>
  <si>
    <t>PURWANTO</t>
  </si>
  <si>
    <t>Ners, S.Kep</t>
  </si>
  <si>
    <t>WAWAN AGUNG PRASETYO</t>
  </si>
  <si>
    <t>S.Gz.,  MPH</t>
  </si>
  <si>
    <t>IDA WATNA</t>
  </si>
  <si>
    <t>LILIK WASIATI</t>
  </si>
  <si>
    <t>SITI KURNIAWATI</t>
  </si>
  <si>
    <t>MEMI SUNTARI</t>
  </si>
  <si>
    <t>SLAMET AJI WIYANTO</t>
  </si>
  <si>
    <t>YANTO BUDI UTOMO</t>
  </si>
  <si>
    <t>PURNAMI SAUDIYAH</t>
  </si>
  <si>
    <t>ARIFANTO</t>
  </si>
  <si>
    <t>AGUNG WASKITO UTOMO</t>
  </si>
  <si>
    <t>Kepala Sub Bagian Tata Usaha pada UPTD Pengelolaan Jalan Panji</t>
  </si>
  <si>
    <t>Sub Bagian Tata Usaha pada UPTD Pengelolaan Jalan Panji pada Dinas Pekerjaan Umum dan Perumahan Permukiman - UPTD Pengelolaan Jalan Panji pada Dinas Pekerjaan Umum dan Perumahan Permukiman</t>
  </si>
  <si>
    <t>DAN SEPTA MIRYADI</t>
  </si>
  <si>
    <t>IMAM FAUZI</t>
  </si>
  <si>
    <t>YULI WAGE ASTUTIK</t>
  </si>
  <si>
    <t>INDAH PUSPITA RINI</t>
  </si>
  <si>
    <t>YETI HIDAYATIN FAJARIAH</t>
  </si>
  <si>
    <t>S.K.M</t>
  </si>
  <si>
    <t>SUJIYANTO</t>
  </si>
  <si>
    <t>KHUZAINAH</t>
  </si>
  <si>
    <t>TEGUH WIBOWO</t>
  </si>
  <si>
    <t>Kepala Sub Bagian Penyusunan Program dan Keuangan pada Badan Kepegawaian dan Pengembangan Sumber Daya Manusia</t>
  </si>
  <si>
    <t>LILIK SITI AMALIA</t>
  </si>
  <si>
    <t>ETTY NURHAYATI</t>
  </si>
  <si>
    <t>NURFAIZE</t>
  </si>
  <si>
    <t>ELI SANTI FARESIA</t>
  </si>
  <si>
    <t>PRIMA KURNIA NOORMAWARNI</t>
  </si>
  <si>
    <t>MOCH. SOFWAN</t>
  </si>
  <si>
    <t>ARFAIDAH</t>
  </si>
  <si>
    <t>RATIH YUSTI INDARWATI</t>
  </si>
  <si>
    <t>IMAM MAHFUDI</t>
  </si>
  <si>
    <t>MARGIATI</t>
  </si>
  <si>
    <t>SUGIHARTONO</t>
  </si>
  <si>
    <t>MUHAMMAD SAMSUL ARIFIN</t>
  </si>
  <si>
    <t>NEVI DARMAYANTI</t>
  </si>
  <si>
    <t>Kepala Sub Bidang Perencanaan Dan Pengembangan PBB-P2 DAN BPHTB</t>
  </si>
  <si>
    <t>KURNIA RACHMAWATI</t>
  </si>
  <si>
    <t>SULASTRIONO</t>
  </si>
  <si>
    <t>ENIK ARJUTO</t>
  </si>
  <si>
    <t>JOKO NURCAHYO</t>
  </si>
  <si>
    <t>Camat Suboh</t>
  </si>
  <si>
    <t>Kecamatan Suboh - PEMERINTAH KABUPATEN SITUBONDO</t>
  </si>
  <si>
    <t>FAIDATUL HASANAH</t>
  </si>
  <si>
    <t>DIAN WIDIYASTUTI</t>
  </si>
  <si>
    <t>DIDID IMAM SUPRIYADI</t>
  </si>
  <si>
    <t>BUDIK HARTONO</t>
  </si>
  <si>
    <t>M. FIRMAN LESTRIYANTO</t>
  </si>
  <si>
    <t>ALFIAH</t>
  </si>
  <si>
    <t>YULIANTINI</t>
  </si>
  <si>
    <t>SAHRUDIN</t>
  </si>
  <si>
    <t>PENGOLAH DATA PERLINDUNGAN MASYARAKAT</t>
  </si>
  <si>
    <t>SARTIN</t>
  </si>
  <si>
    <t xml:space="preserve"> S.Pd</t>
  </si>
  <si>
    <t>IMAM BUSAIRI</t>
  </si>
  <si>
    <t>SALIMATUL MUNTAFI'AH</t>
  </si>
  <si>
    <t>Kepala Bidang Penataan dan Penaatan Lingkungan PPLH pada Dinas Lingkungan Hidup</t>
  </si>
  <si>
    <t>NUR JAMALUDDIN</t>
  </si>
  <si>
    <t>SDN 1 Campoan Kec. Mlandingan - Dinas Pendidikan dan Kebudayaan</t>
  </si>
  <si>
    <t>HENDRO PRASETYO</t>
  </si>
  <si>
    <t>Kepala UPTD Produksi Benih Tanaman Pangan, Hortikultura dan Perkebunan</t>
  </si>
  <si>
    <t>MOH HASAN</t>
  </si>
  <si>
    <t>H</t>
  </si>
  <si>
    <t>Pranata Hubungan Masyarakat Ahli Muda</t>
  </si>
  <si>
    <t>NURHADI</t>
  </si>
  <si>
    <t>NUNIK RAHAYU</t>
  </si>
  <si>
    <t>SANIMA</t>
  </si>
  <si>
    <t>MUCHAMMAD ABDUL KADIR</t>
  </si>
  <si>
    <t>SARKAWI</t>
  </si>
  <si>
    <t>BUDHI RAHARDJO</t>
  </si>
  <si>
    <t>NANANG SUBAGIO</t>
  </si>
  <si>
    <t>DWI MULYANI</t>
  </si>
  <si>
    <t>SDN 4 Tlogosari Kec. Sumbermalang - Dinas Pendidikan dan Kebudayaan</t>
  </si>
  <si>
    <t>EVA KUSUMAWATI</t>
  </si>
  <si>
    <t>HASIN HARDIANSAH</t>
  </si>
  <si>
    <t>DWI HARTONO</t>
  </si>
  <si>
    <t>IKA AGUS SETIAWATI</t>
  </si>
  <si>
    <t>RETNO INDAH WAHYUNINGSIH</t>
  </si>
  <si>
    <t>YONI SUHARTONO</t>
  </si>
  <si>
    <t>EDI PRAYITNO</t>
  </si>
  <si>
    <t>DADANG SUWANTO</t>
  </si>
  <si>
    <t>SLAMET HARIYONO</t>
  </si>
  <si>
    <t>SUNARDI</t>
  </si>
  <si>
    <t>SUGIWANTO</t>
  </si>
  <si>
    <t>SDN 2 Baderan Kec. Sumbermalang - Dinas Pendidikan dan Kebudayaan</t>
  </si>
  <si>
    <t>MARSUTIK</t>
  </si>
  <si>
    <t>DIYAN KURNIAWATI</t>
  </si>
  <si>
    <t>SUKAWADI</t>
  </si>
  <si>
    <t>SRI WIDODO</t>
  </si>
  <si>
    <t>ERNADI</t>
  </si>
  <si>
    <t>HENI SOSIANA</t>
  </si>
  <si>
    <t>SUBANDI</t>
  </si>
  <si>
    <t>HARTATIK</t>
  </si>
  <si>
    <t>NURHASAN ANSORI</t>
  </si>
  <si>
    <t>PENATA LAKSANA AGRARIA DAN TATA RUANG</t>
  </si>
  <si>
    <t>LAILY DIANAWATI</t>
  </si>
  <si>
    <t>LULUK RINDAYANI</t>
  </si>
  <si>
    <t>ULVIE OKTAVIA</t>
  </si>
  <si>
    <t>IDA WIDYAWATI</t>
  </si>
  <si>
    <t>Kepala Bidang Perpustakaan pada Dinas Perpustakaan dan Kearsipan</t>
  </si>
  <si>
    <t>IDA FITRIYAH</t>
  </si>
  <si>
    <t>S.Kep, Ns. M.MKes</t>
  </si>
  <si>
    <t>M KHUDHORIS</t>
  </si>
  <si>
    <t>MAHFUD EFENDI</t>
  </si>
  <si>
    <t>YANUAR SHILVI HERAWATI KETUT</t>
  </si>
  <si>
    <t>HERI PUSPITO RETNO</t>
  </si>
  <si>
    <t>HARYANTIN</t>
  </si>
  <si>
    <t>ATIN PRASASTI</t>
  </si>
  <si>
    <t>MUJI PURNAMAWATI</t>
  </si>
  <si>
    <t>UMINAH</t>
  </si>
  <si>
    <t>RIA FARIDA</t>
  </si>
  <si>
    <t>JONI WARSITO</t>
  </si>
  <si>
    <t>NUR MUHAMMADI</t>
  </si>
  <si>
    <t>WAHYUDI PRANOTO</t>
  </si>
  <si>
    <t>IVAN WIJAYANTO</t>
  </si>
  <si>
    <t>YULIANA RAHAYU KARTINI</t>
  </si>
  <si>
    <t>AHMAD SAIFUL</t>
  </si>
  <si>
    <t>MARLIYONO</t>
  </si>
  <si>
    <t>BUDIANTO</t>
  </si>
  <si>
    <t>SUMARWAN</t>
  </si>
  <si>
    <t>MUHAMMAD NAWAWI</t>
  </si>
  <si>
    <t>SUPARTO</t>
  </si>
  <si>
    <t>ARYONO CAHYADI</t>
  </si>
  <si>
    <t>RIWANTINI</t>
  </si>
  <si>
    <t>HERY SETIYAWATI</t>
  </si>
  <si>
    <t>ENDANG ERNAWATI</t>
  </si>
  <si>
    <t>SUNARSIH</t>
  </si>
  <si>
    <t>AGUS AMAN PURNAWAN</t>
  </si>
  <si>
    <t>Kepala Seksi Sosial pada Kelurahan Ardirejo</t>
  </si>
  <si>
    <t>AGUSTIN FAJARYANTI</t>
  </si>
  <si>
    <t>NORIN ANGGRAINI</t>
  </si>
  <si>
    <t>ASIS MUSLIM</t>
  </si>
  <si>
    <t>FISTA WIDARAKANTY</t>
  </si>
  <si>
    <t>IKMATIN SYARIFUDIN ANSORI</t>
  </si>
  <si>
    <t>SUHAERI</t>
  </si>
  <si>
    <t>SUNTADI</t>
  </si>
  <si>
    <t>Sekretaris Kecamatan Jangkar</t>
  </si>
  <si>
    <t>Sekretariat Kecamatan Jangkar - Kecamatan Jangkar</t>
  </si>
  <si>
    <t>INDARWASIH</t>
  </si>
  <si>
    <t>ROIHANAH</t>
  </si>
  <si>
    <t>BIDAN PENYELIA</t>
  </si>
  <si>
    <t>SRI RUFIATIN</t>
  </si>
  <si>
    <t>TIBYANI</t>
  </si>
  <si>
    <t>Kepala Seksi Pelayanan Medis dan Keperawatan pada UOBK RSUD Asembagus</t>
  </si>
  <si>
    <t>ENI SUHAENI</t>
  </si>
  <si>
    <t>ASRI IMANI HASANAH</t>
  </si>
  <si>
    <t>ENDANG SRI WAHYUNI</t>
  </si>
  <si>
    <t>MARGONO DWI SUSANTIAJI</t>
  </si>
  <si>
    <t>NINING HANIFAH</t>
  </si>
  <si>
    <t>S.ST., S.E</t>
  </si>
  <si>
    <t>HADARI</t>
  </si>
  <si>
    <t>JOKO SETYONO</t>
  </si>
  <si>
    <t>S.E,. M.M.</t>
  </si>
  <si>
    <t>SETU SURYANI</t>
  </si>
  <si>
    <t>IMRO'ATUN SOLICHAH</t>
  </si>
  <si>
    <t>RINI INDRASWARI</t>
  </si>
  <si>
    <t>S.PI</t>
  </si>
  <si>
    <t>Kepala Bidang Hubungan Industrial dan Jaminan Sosial Tenaga Kerja pada Dinas Tenaga Kerja</t>
  </si>
  <si>
    <t>Bidang Hubungan Industrial dan Jaminan Sosial Tenaga Kerja pada Dinas Ketenagakerjaan - Dinas Ketenagakerjaan</t>
  </si>
  <si>
    <t>ASMUNI</t>
  </si>
  <si>
    <t>GURU MUDA</t>
  </si>
  <si>
    <t>KUSBANDI</t>
  </si>
  <si>
    <t>IRES ILITRES</t>
  </si>
  <si>
    <t>Kepala Seksi Kesejahteraan Rakyat pada Kecamatan Jangkar</t>
  </si>
  <si>
    <t>Seksi Kesejahteraan Rakyat pada Kecamatan Jangkar - Kecamatan Jangkar</t>
  </si>
  <si>
    <t>MUHAMAD SADIK</t>
  </si>
  <si>
    <t>IMAM SASTRIJONO</t>
  </si>
  <si>
    <t>HARIYANI</t>
  </si>
  <si>
    <t>NURHATIM</t>
  </si>
  <si>
    <t>ROFIQOH SUKMAWATI</t>
  </si>
  <si>
    <t>Kepala Bidang Pengendalian Dan Evaluasi Pendapatan Daerah pada Badan Pendapatan Daerah</t>
  </si>
  <si>
    <t>UMARIYADI</t>
  </si>
  <si>
    <t>Kepala Bidang Kearsipan pada Dinas Perpustakaan dan Kearsipan</t>
  </si>
  <si>
    <t>WAWIEK WIDIARTI</t>
  </si>
  <si>
    <t>Kepala Bidang Pemberdayaan Perempuan dan Kesetaraan Gender pada DP3AP2KB</t>
  </si>
  <si>
    <t>SAMI'AN</t>
  </si>
  <si>
    <t>DJOKO AFANDY</t>
  </si>
  <si>
    <t>SRI SUNDARI EFFENDY</t>
  </si>
  <si>
    <t>ENDANG IRSADANINGRUM</t>
  </si>
  <si>
    <t>UMIYATI</t>
  </si>
  <si>
    <t>AGUK PRAYUGI</t>
  </si>
  <si>
    <t>WIDAYANTI</t>
  </si>
  <si>
    <t>BAMBANG HERMANTO</t>
  </si>
  <si>
    <t>NINING SURATIN</t>
  </si>
  <si>
    <t>BUDI HARYONO</t>
  </si>
  <si>
    <t>NANANG HENDRO LESMONO</t>
  </si>
  <si>
    <t>S.E, S.P.</t>
  </si>
  <si>
    <t>RAKHMAT YULIANTO</t>
  </si>
  <si>
    <t>NANANG SISWADI</t>
  </si>
  <si>
    <t>ELYANA RISKANDARI</t>
  </si>
  <si>
    <t>TOTOK SUPRIYADI</t>
  </si>
  <si>
    <t>ERNA HERAWATI</t>
  </si>
  <si>
    <t>Kepala Sub Bagian Umum dan Kepegawaian pada Dinas Sosial</t>
  </si>
  <si>
    <t>Sub Bagian Umum dan Kepegawaian pada Dinas Sosial - Sekretariat Dinas Sosial</t>
  </si>
  <si>
    <t>UMI NADOFAH</t>
  </si>
  <si>
    <t>SITI MARIYAM</t>
  </si>
  <si>
    <t>Kepala Sub Bagian Umum dan Kepegawaian pada Dinas Pemberdayaan Masyarakat dan Desa</t>
  </si>
  <si>
    <t>Sub Bagian Umum dan Kepegawaian pada Dinas Pemberdayaan Masyarakat dan Desa - Dinas Pemberdayaan Masyarakat dan Desa</t>
  </si>
  <si>
    <t>MUHAMMAD SADUN</t>
  </si>
  <si>
    <t>S.Pd.,M.MPd.</t>
  </si>
  <si>
    <t>JUMAADI</t>
  </si>
  <si>
    <t>AKHMAD IRAWADI</t>
  </si>
  <si>
    <t>Kepala Seksi Perekonomian dan Pembangunan pada Kecamatan Banyuputih</t>
  </si>
  <si>
    <t>Seksi Perekonomian dan Pembangunan pada Kecamatan Banyuputih - Kecamatan Banyuputih</t>
  </si>
  <si>
    <t>ENDANG SRIHARTINI</t>
  </si>
  <si>
    <t>SANIPUN</t>
  </si>
  <si>
    <t>SUNARKO</t>
  </si>
  <si>
    <t>MOCHAMMAD TAUFIK HIDAYAT</t>
  </si>
  <si>
    <t>ANIK ROFIAH</t>
  </si>
  <si>
    <t>PUJI LEKSONO</t>
  </si>
  <si>
    <t>MUHAMMAD TAUFIK</t>
  </si>
  <si>
    <t>SUHARTINI HARJO</t>
  </si>
  <si>
    <t>Kepala Bidang Koperasi pada Dinas Koperasi, Perindustrian dan Perdagangan</t>
  </si>
  <si>
    <t>NI MADE DIANA KRISTIANA</t>
  </si>
  <si>
    <t>DAFIR</t>
  </si>
  <si>
    <t>UPIK MEI MUNDAM KRISDIANA</t>
  </si>
  <si>
    <t>GUNAWAN WIBISONO</t>
  </si>
  <si>
    <t>Kepala Bidang Pembangunan Desa pada Dinas Pemberdayaan Masyarakat dan Desa</t>
  </si>
  <si>
    <t>RUDY MISWANTO</t>
  </si>
  <si>
    <t>IMAN THAHARA</t>
  </si>
  <si>
    <t>TOJARI</t>
  </si>
  <si>
    <t>JAUHARI</t>
  </si>
  <si>
    <t>SDN 3 Jangkar Kec. Jangkar - Dinas Pendidikan dan Kebudayaan</t>
  </si>
  <si>
    <t>ASDARUN</t>
  </si>
  <si>
    <t>SUCI RAHAYU</t>
  </si>
  <si>
    <t>ABD. AZIS</t>
  </si>
  <si>
    <t>DIDIK SURYANTO</t>
  </si>
  <si>
    <t>SOEMAR HENDRAYITNO</t>
  </si>
  <si>
    <t>Kepala Sub Bagian Umum dan Kepegawaian pada Kecamatan Mangaran</t>
  </si>
  <si>
    <t>Sub Bagian Umum dan Kepegawaian pada Kecamatan Mangaran - Kecamatan Mangaran</t>
  </si>
  <si>
    <t>AHMAD SUGIONO</t>
  </si>
  <si>
    <t>SUKARWITO</t>
  </si>
  <si>
    <t>SDN 7 Kayumas Kec. Arjasa - Dinas Pendidikan dan Kebudayaan</t>
  </si>
  <si>
    <t>YUSUF CHOSAYADI</t>
  </si>
  <si>
    <t>ERI WAHYUDI</t>
  </si>
  <si>
    <t>MISTOYO</t>
  </si>
  <si>
    <t>SUMARKACUNG</t>
  </si>
  <si>
    <t>ATIK LESTARININGTYAS</t>
  </si>
  <si>
    <t>BUNAMIN</t>
  </si>
  <si>
    <t>HABIB MUSTOFA</t>
  </si>
  <si>
    <t>CUCUK SUGIYONO</t>
  </si>
  <si>
    <t>SRI NUR HIROWATI</t>
  </si>
  <si>
    <t>BINTI KHOIRIN</t>
  </si>
  <si>
    <t>RISKIANI</t>
  </si>
  <si>
    <t>ANDRI SETIAWAN</t>
  </si>
  <si>
    <t>SUGIANTONO</t>
  </si>
  <si>
    <t>JURU PUNGUT KEBERSIHAN</t>
  </si>
  <si>
    <t>IIS SETIYA ISTRI WAHYUNINGSIH</t>
  </si>
  <si>
    <t>ASMAWIJAYA</t>
  </si>
  <si>
    <t>HATIMA</t>
  </si>
  <si>
    <t>FARIYATHIN SRI SURYANI</t>
  </si>
  <si>
    <t>LIDAWATI</t>
  </si>
  <si>
    <t>YOYOK WIYONO</t>
  </si>
  <si>
    <t>SITI RUKAYYAH</t>
  </si>
  <si>
    <t>SADIK</t>
  </si>
  <si>
    <t>TIAYAH</t>
  </si>
  <si>
    <t>SUPARDI</t>
  </si>
  <si>
    <t>MARDAWIYAH</t>
  </si>
  <si>
    <t>NURYATUL QIBTIYAH</t>
  </si>
  <si>
    <t>AHMAD RASIDI</t>
  </si>
  <si>
    <t>Kepala Seksi Kesejahteraan Rakyat pada Kecamatan Kendit</t>
  </si>
  <si>
    <t>Seksi Kesejahteraan Rakyat pada Kecamatan Kendit - Kecamatan Kendit</t>
  </si>
  <si>
    <t>SULISTIYANI</t>
  </si>
  <si>
    <t>Kepala Bidang Kesehatan Hewan dan Masyarakat Veteriner</t>
  </si>
  <si>
    <t>MOHAMMAT RAFIK</t>
  </si>
  <si>
    <t>Kepala Seksi Ketentraman dan Ketertiban pada Kecamatan Panarukan</t>
  </si>
  <si>
    <t>AKHMADI</t>
  </si>
  <si>
    <t>Pengawas Pemerintahan Madya / Ahli Madya</t>
  </si>
  <si>
    <t>ENY PRIHATIN</t>
  </si>
  <si>
    <t>SDN 5 Seletreng Kec. Kapongan - Dinas Pendidikan dan Kebudayaan</t>
  </si>
  <si>
    <t>ENY SURYANDARI</t>
  </si>
  <si>
    <t>SUPRIHATIN</t>
  </si>
  <si>
    <t>NURSIHATIM</t>
  </si>
  <si>
    <t>NECO RAUBABA</t>
  </si>
  <si>
    <t>TRI HANDAYANI</t>
  </si>
  <si>
    <t>ISTIANA</t>
  </si>
  <si>
    <t>RIBUT IKWANADI</t>
  </si>
  <si>
    <t>DIDIN NURDIANA</t>
  </si>
  <si>
    <t>KHOLIPAH</t>
  </si>
  <si>
    <t>ABDURAHMAN SALEH</t>
  </si>
  <si>
    <t>BETY ASTUTIK</t>
  </si>
  <si>
    <t>SLAMET HARIYADI</t>
  </si>
  <si>
    <t>DANI</t>
  </si>
  <si>
    <t>SURATMININGSIH</t>
  </si>
  <si>
    <t>MARSUDI BASUKI</t>
  </si>
  <si>
    <t>SANUSI</t>
  </si>
  <si>
    <t>BUDIANTO SANIMAN</t>
  </si>
  <si>
    <t>SRI YATMI</t>
  </si>
  <si>
    <t>DAMANHURI</t>
  </si>
  <si>
    <t>ABD AZIZ</t>
  </si>
  <si>
    <t>NURHADI SANTOSA</t>
  </si>
  <si>
    <t>LULUK AGUSTINI</t>
  </si>
  <si>
    <t>AINUL BASRI</t>
  </si>
  <si>
    <t>ISWATI</t>
  </si>
  <si>
    <t>INDRAWATI</t>
  </si>
  <si>
    <t>APIT MARDJIATNO</t>
  </si>
  <si>
    <t>ABD RAHMAN</t>
  </si>
  <si>
    <t>NISWATI</t>
  </si>
  <si>
    <t>SRI TUTIK</t>
  </si>
  <si>
    <t>PARDI</t>
  </si>
  <si>
    <t>NURLIYANI</t>
  </si>
  <si>
    <t>ROSIDATUL SOLIKAH</t>
  </si>
  <si>
    <t>ISNAINI</t>
  </si>
  <si>
    <t>AJENG PUSPA AYU KARTIKA SARI</t>
  </si>
  <si>
    <t>ERENE NANDA LYSWANTI SUYONO</t>
  </si>
  <si>
    <t>S.Farm.Apt.</t>
  </si>
  <si>
    <t>ANGGA MAHENDRA PUTRA JUNIARTO</t>
  </si>
  <si>
    <t>Polisi Pamong Praja Ahli Pertama</t>
  </si>
  <si>
    <t>SHOFA DEVI ERVIANI</t>
  </si>
  <si>
    <t>AYU LIANI</t>
  </si>
  <si>
    <t>A.Md.TG.</t>
  </si>
  <si>
    <t>RISYAIF AULADY PRATAMA</t>
  </si>
  <si>
    <t>SRI INDRIYANI</t>
  </si>
  <si>
    <t>DWITYA SITARESMI SUHARJO</t>
  </si>
  <si>
    <t>EMILIATUL MUSYARROFAH</t>
  </si>
  <si>
    <t>M. DAHIYAN LUCKY FATONY</t>
  </si>
  <si>
    <t>ADISTY NURWILDANI</t>
  </si>
  <si>
    <t>ELIS HARIYANTI SYUSANTO</t>
  </si>
  <si>
    <t>NORA FIRDAUS</t>
  </si>
  <si>
    <t>Pustakawan Ahli Pertama</t>
  </si>
  <si>
    <t>DELVY RIZKY AMALIA</t>
  </si>
  <si>
    <t>ARJUN NURFAWAIDI</t>
  </si>
  <si>
    <t>apt</t>
  </si>
  <si>
    <t>ALROSID NURDIN AHMAD</t>
  </si>
  <si>
    <t>NUR CHOLILAH HANIFA</t>
  </si>
  <si>
    <t>AHMAD BAIHAQI</t>
  </si>
  <si>
    <t>ATIKA IRDINDA SELA</t>
  </si>
  <si>
    <t>RONY AGUNG TRI PRAKASA</t>
  </si>
  <si>
    <t>DAYU EKA LESTARI</t>
  </si>
  <si>
    <t>RIEMA WINDAR ASTI</t>
  </si>
  <si>
    <t>BAYU DWIANTO WIRJOKOESOEMO</t>
  </si>
  <si>
    <t>RAUDATUL HUSNAH</t>
  </si>
  <si>
    <t>DIMAS PRASETIA SIWI</t>
  </si>
  <si>
    <t>DWI BAYU TAUFIQUR RAHMAN</t>
  </si>
  <si>
    <t>PENATA KELOLA SISTEM DAN TEKNOLOGI INFORMASI</t>
  </si>
  <si>
    <t>MOH. ABDUL ROHMAN</t>
  </si>
  <si>
    <t>FUROIDA CHOIRUNNISA</t>
  </si>
  <si>
    <t>NADIAH ULFA AYUNINGTIYAS</t>
  </si>
  <si>
    <t>KHAIRUL JAMIL</t>
  </si>
  <si>
    <t>HIMAYATUL MILLAH</t>
  </si>
  <si>
    <t>Administrator Database Kependudukan Ahli Pertama</t>
  </si>
  <si>
    <t>ALVIOLITA NUR SEPTIANI</t>
  </si>
  <si>
    <t>M. FAHMI ARIFIN AMIN</t>
  </si>
  <si>
    <t>YUNI MARHAMA</t>
  </si>
  <si>
    <t>JOKO ANANG SUSANTO</t>
  </si>
  <si>
    <t>HARDIANSYAH</t>
  </si>
  <si>
    <t>BUDI WASONO</t>
  </si>
  <si>
    <t>MILZAMMAH ILVI LAILI</t>
  </si>
  <si>
    <t>SUROTULLAVIVA</t>
  </si>
  <si>
    <t>AHMAD SOFYAN MUSTOFA</t>
  </si>
  <si>
    <t>MUHAMMAD RAMADHANI</t>
  </si>
  <si>
    <t>DIANA HANIFIYAH SUTIPNO</t>
  </si>
  <si>
    <t>ANI MUSTALIFAH</t>
  </si>
  <si>
    <t>NUR HAFIZAH JAMIL MULYANA</t>
  </si>
  <si>
    <t>RETNO ENDAH DAMAYANTI</t>
  </si>
  <si>
    <t>ANIS TRISIA RINDIANI</t>
  </si>
  <si>
    <t>DIMAS BASKORO</t>
  </si>
  <si>
    <t>Mediator Hubungan Industrial Ahli Pertama</t>
  </si>
  <si>
    <t>RESTU SUKO ANDRIANTO</t>
  </si>
  <si>
    <t>RENITA PUTRI RAMADANI</t>
  </si>
  <si>
    <t>DEAR FARAH SIELMA</t>
  </si>
  <si>
    <t>RISKOTIN THOYYIBAH</t>
  </si>
  <si>
    <t>WINDYARA GUSTIN</t>
  </si>
  <si>
    <t>NUR AZIZAH FITRIANA</t>
  </si>
  <si>
    <t>GIZA ROMADHONI RAHMAWATI</t>
  </si>
  <si>
    <t>PRASTYA HARTANTO</t>
  </si>
  <si>
    <t>MOH. ALFIAN</t>
  </si>
  <si>
    <t>HILDA VIDIA PUTRI</t>
  </si>
  <si>
    <t>RENDRI APRIL YANTI</t>
  </si>
  <si>
    <t>Amd.Kom.</t>
  </si>
  <si>
    <t>GHOZAL QALAM PERMADI</t>
  </si>
  <si>
    <t>ITA PURNAMA SARI</t>
  </si>
  <si>
    <t>DWI FANI IRVINA SAFITRI</t>
  </si>
  <si>
    <t>ABD WAHID</t>
  </si>
  <si>
    <t>ROSELLY YULIANDA KRISTIN</t>
  </si>
  <si>
    <t>FIRMAN SYARIFULLOH</t>
  </si>
  <si>
    <t>HIDAYATULLAH SALEH</t>
  </si>
  <si>
    <t>RONY SLAMET WAHYUDI</t>
  </si>
  <si>
    <t>ROBIATUL ADAWIYAH</t>
  </si>
  <si>
    <t>FEROS RACHMI SUGIHARTI</t>
  </si>
  <si>
    <t>SUNDUS TAQIYYAH</t>
  </si>
  <si>
    <t>INTAN PRATIWI</t>
  </si>
  <si>
    <t>FEBRI YANTI STYA WULAN</t>
  </si>
  <si>
    <t>SUGENG HERIONO</t>
  </si>
  <si>
    <t>BADRUS SURUR</t>
  </si>
  <si>
    <t>HJ. NOVA ANDRIANA</t>
  </si>
  <si>
    <t>WINDHY PRISTANTY AMILIA</t>
  </si>
  <si>
    <t>WILDAN ADIGUNA</t>
  </si>
  <si>
    <t>NOVIANTI CHANDRA DEWI</t>
  </si>
  <si>
    <t>IKE HESTI PRATIWI</t>
  </si>
  <si>
    <t>DENY MIKE KEMBAR MAYANG</t>
  </si>
  <si>
    <t>AHMAD IRFAN FAUZI</t>
  </si>
  <si>
    <t>BINTI MAISAROH</t>
  </si>
  <si>
    <t>ACHMAD ZAENAL MUTTAQIN</t>
  </si>
  <si>
    <t>HILMI PERMANA WAHYUDI</t>
  </si>
  <si>
    <t>AYU WULANDARI</t>
  </si>
  <si>
    <t>SELVIANA ARYA PUTRI</t>
  </si>
  <si>
    <t>Analis Kebijakan Ahli Pertama</t>
  </si>
  <si>
    <t>NEVILIADITA BERTHILYDIA</t>
  </si>
  <si>
    <t>DEBI FALESTI WIDODO</t>
  </si>
  <si>
    <t>JONAIDI</t>
  </si>
  <si>
    <t>Sekretaris Inspektorat Daerah</t>
  </si>
  <si>
    <t>AHMAD NURUL HIDAYAT</t>
  </si>
  <si>
    <t>WAHYU DWI HASTONO</t>
  </si>
  <si>
    <t>RADEN AYU DIAN RATRIANI PUSPA</t>
  </si>
  <si>
    <t>Kepala Bidang Perencanaan, Pengembangan dan Pengelolaan Sistem Informasi Pendapatan Daerah pada Badan Pendapatan Daerah</t>
  </si>
  <si>
    <t>Bidang Perencanaan, Pengembangan dan Pengelolaan Sistem Informasi Pendapatan Daerah pada Badan Pendapatan Daerah - Badan Pendapatan Daerah</t>
  </si>
  <si>
    <t>HERY SUTIYONO</t>
  </si>
  <si>
    <t>Kepala Bidang Pengelolaan Pendapatan Daerah pada Badan Pendapatan Daerah</t>
  </si>
  <si>
    <t>SITI SUDARYATIK</t>
  </si>
  <si>
    <t>SDN 2 Kendit Kec. Kendit - Dinas Pendidikan dan Kebudayaan</t>
  </si>
  <si>
    <t>DONI WINATA</t>
  </si>
  <si>
    <t>NINDY ROSI APRILIN</t>
  </si>
  <si>
    <t>ENDANG RAHAYUNINGTYAS</t>
  </si>
  <si>
    <t>AMALIA LISTI RAHMA</t>
  </si>
  <si>
    <t>AKMALIA NUR PUSPITA</t>
  </si>
  <si>
    <t>S.Pd. Gr.</t>
  </si>
  <si>
    <t>TATIK MARDIANA</t>
  </si>
  <si>
    <t>ENI SAUDATUL JANAH</t>
  </si>
  <si>
    <t>MOHAMMAD RAYYIS</t>
  </si>
  <si>
    <t>MUHAMAD AMSIN</t>
  </si>
  <si>
    <t>Seksi Ketentraman dan Ketertiban pada Kecamatan Banyuputih - Kecamatan Banyuputih</t>
  </si>
  <si>
    <t>ARIF RACHMAN</t>
  </si>
  <si>
    <t>SUWARNI</t>
  </si>
  <si>
    <t>NOVIYANTI DWI WULANDARI</t>
  </si>
  <si>
    <t>EVI SOFIA NURHIDAYATI</t>
  </si>
  <si>
    <t>SULISTININGSIH</t>
  </si>
  <si>
    <t>DIDIK SURYADI</t>
  </si>
  <si>
    <t>DEDY PRASETYA SURJONO</t>
  </si>
  <si>
    <t>ZAINAL ABIDIN</t>
  </si>
  <si>
    <t>SHELLY INTAN YUNIAR</t>
  </si>
  <si>
    <t>BHEVO DANY ARIF FATRIA</t>
  </si>
  <si>
    <t>RINA AMALLIA</t>
  </si>
  <si>
    <t>MOHAMMAD SUBHAN</t>
  </si>
  <si>
    <t>SDN 1 Semambung Kec. Jatibanteng - Dinas Pendidikan dan Kebudayaan</t>
  </si>
  <si>
    <t>SITI MISLIHA</t>
  </si>
  <si>
    <t>RINA CATURWULAN</t>
  </si>
  <si>
    <t>IMAM ALIEF WARINDRA</t>
  </si>
  <si>
    <t>RIFQI DIAN AGUSTIN</t>
  </si>
  <si>
    <t>SEPTIASTUTI</t>
  </si>
  <si>
    <t>DIPTA PRAMANA SUPROBO</t>
  </si>
  <si>
    <t>RYO BAGUS NAN ARIF</t>
  </si>
  <si>
    <t>SDN 9 Curah Tatal Kec. Arjasa - Dinas Pendidikan dan Kebudayaan</t>
  </si>
  <si>
    <t>SAIN WIDIANTO KAEMPE</t>
  </si>
  <si>
    <t>TULUS KUSUMA PRIYANDIKA</t>
  </si>
  <si>
    <t>NUR SYAMSIYAH</t>
  </si>
  <si>
    <t>ALFIAN NUR AHMAD TAUFIQURAHMAN</t>
  </si>
  <si>
    <t>YULIANA WIDIA WATI</t>
  </si>
  <si>
    <t>RAHMAT NURHADIANTO</t>
  </si>
  <si>
    <t>IDA IRMAWATI</t>
  </si>
  <si>
    <t>HARTINA APRIYATI</t>
  </si>
  <si>
    <t>EMI LESTARI</t>
  </si>
  <si>
    <t>KIKI NIKEN SAPUTRI</t>
  </si>
  <si>
    <t>ABD. LATIF</t>
  </si>
  <si>
    <t>AZTI KURNIASARI</t>
  </si>
  <si>
    <t>DENY TRI SUSILO</t>
  </si>
  <si>
    <t>KHOIRIYAH</t>
  </si>
  <si>
    <t>AVIP SETYA PAMBUDI</t>
  </si>
  <si>
    <t>SITI ATIKA</t>
  </si>
  <si>
    <t>REZHA MUKTI PRABOWO</t>
  </si>
  <si>
    <t>LUKMAN NURHIDAYAT</t>
  </si>
  <si>
    <t>ERLINA NINGSIH</t>
  </si>
  <si>
    <t>DOVY ERNA KUMALASARI</t>
  </si>
  <si>
    <t>IDA ARYANI</t>
  </si>
  <si>
    <t>UMAMI ANJASARI</t>
  </si>
  <si>
    <t>RINDA AGUSTIANINGRUM</t>
  </si>
  <si>
    <t>WINDA CINDY WULANDARI</t>
  </si>
  <si>
    <t>AGUS WONO</t>
  </si>
  <si>
    <t>MUSLIH MUHAMAD NUR</t>
  </si>
  <si>
    <t>MUHAMMAD BASTIYONO</t>
  </si>
  <si>
    <t>DINANDA DELPHIN SAMARA</t>
  </si>
  <si>
    <t>IWAN HERMAWANTO</t>
  </si>
  <si>
    <t>IKA ARI FITRIANI</t>
  </si>
  <si>
    <t>SYAIR</t>
  </si>
  <si>
    <t>YUSTIK AGUSTINA</t>
  </si>
  <si>
    <t>ENDRIA RETNA CAHYANI</t>
  </si>
  <si>
    <t>M.Pd., S.Pd.</t>
  </si>
  <si>
    <t>LUTFIYAH</t>
  </si>
  <si>
    <t>DINA ARINI MUSTIKANING DIAH</t>
  </si>
  <si>
    <t>YUTRIANINGSIH</t>
  </si>
  <si>
    <t>AHMAD FARID</t>
  </si>
  <si>
    <t>FITRIATIN HANDAYANI</t>
  </si>
  <si>
    <t>ADITYA PRAMANA PUTRA</t>
  </si>
  <si>
    <t>SUMARIYONO</t>
  </si>
  <si>
    <t>DWI SAFIYATIN KURNIASIH</t>
  </si>
  <si>
    <t>RETNO MANIK ADI</t>
  </si>
  <si>
    <t>AGUS SETIABUDI</t>
  </si>
  <si>
    <t>AINUR RAHMAN</t>
  </si>
  <si>
    <t>NOVAN DWI SUSANTO</t>
  </si>
  <si>
    <t>SRIYATI</t>
  </si>
  <si>
    <t>DWI NITA WAHYUNI</t>
  </si>
  <si>
    <t>MUJIANTO</t>
  </si>
  <si>
    <t>BETI MARTIYATIN</t>
  </si>
  <si>
    <t>DIAN AYU PARAMITA</t>
  </si>
  <si>
    <t>AHMAD HAMIM TOHARI</t>
  </si>
  <si>
    <t>TREESA DWI AISHA APTINDIKA</t>
  </si>
  <si>
    <t>Penyuluh Kesehatan Masyarakat Ahli Pertama</t>
  </si>
  <si>
    <t>NURIS NURIL HADI</t>
  </si>
  <si>
    <t>Statistisi Ahli Muda</t>
  </si>
  <si>
    <t>SAGIDIN</t>
  </si>
  <si>
    <t>OKKY PRIMA ISWARA</t>
  </si>
  <si>
    <t>SUGIATNO</t>
  </si>
  <si>
    <t>MAMANG SUMARTOYO</t>
  </si>
  <si>
    <t>DJIHADDULLAH</t>
  </si>
  <si>
    <t>MIKE HASANAH</t>
  </si>
  <si>
    <t>FITRIAH HARYANTI</t>
  </si>
  <si>
    <t>MUTMAINAH</t>
  </si>
  <si>
    <t>HENDROTRIYO PRIAMBODO</t>
  </si>
  <si>
    <t>VEDI JULIYANTO</t>
  </si>
  <si>
    <t>HENI NORMANIA</t>
  </si>
  <si>
    <t>JUMIATI</t>
  </si>
  <si>
    <t>TURYANI</t>
  </si>
  <si>
    <t>EKO WIJI RAHAYU</t>
  </si>
  <si>
    <t>DEWI ANDJARSARI</t>
  </si>
  <si>
    <t>Kepala Sub Bagian Umum dan Kepegawaian pada Dinas Komunikasi dan Informatika</t>
  </si>
  <si>
    <t>MISWARI</t>
  </si>
  <si>
    <t>WIJIONO YUDISTARIF</t>
  </si>
  <si>
    <t>FANDHY PRABA</t>
  </si>
  <si>
    <t>DWI HIKMAH ARYANI</t>
  </si>
  <si>
    <t>DEDDY KRISTIANTO</t>
  </si>
  <si>
    <t>SULISHARYANTO</t>
  </si>
  <si>
    <t>BETTY SUGIARNI</t>
  </si>
  <si>
    <t>Kepala Seksi Perekonomian dan Pembangunan pada Kecamatan Mangaran</t>
  </si>
  <si>
    <t>LILIN HARIYANI</t>
  </si>
  <si>
    <t>ISMANIATIN</t>
  </si>
  <si>
    <t>IRA VESTARINA ADRIANTI</t>
  </si>
  <si>
    <t>JOSO PRAKOSO</t>
  </si>
  <si>
    <t>MINDARI BAHRILIA ARIFNI</t>
  </si>
  <si>
    <t>JASIYA IMAMA</t>
  </si>
  <si>
    <t>AKHMAD PUJO PRIYONO</t>
  </si>
  <si>
    <t>M. LA'IQ</t>
  </si>
  <si>
    <t>S.Pd.I, M.Pd.</t>
  </si>
  <si>
    <t>SAHWAN</t>
  </si>
  <si>
    <t>YANG HULUNG ARROHMAN</t>
  </si>
  <si>
    <t>YUSRON EFENDI</t>
  </si>
  <si>
    <t>NOVITA SARI</t>
  </si>
  <si>
    <t>Kepala Seksi Perekonomian dan Pembangunan pada Kecamatan Kendit</t>
  </si>
  <si>
    <t>SUKRIYANTO</t>
  </si>
  <si>
    <t>BARDOS HELRADO</t>
  </si>
  <si>
    <t>SIDIK HARTADI</t>
  </si>
  <si>
    <t>PENGAMAT OPERASI DAN PEMELIHARAAN SUMBER DAYA AIR</t>
  </si>
  <si>
    <t>RAKHMAWATI DESIANA</t>
  </si>
  <si>
    <t>ZAITUNAH</t>
  </si>
  <si>
    <t>ASMARA WIJAYA</t>
  </si>
  <si>
    <t>SUDONO WIDODO</t>
  </si>
  <si>
    <t>SIYEM SRI ASTUTIK</t>
  </si>
  <si>
    <t>IMAM SUWOKO</t>
  </si>
  <si>
    <t>SUPRIYATIN</t>
  </si>
  <si>
    <t>NUR HOLILAH</t>
  </si>
  <si>
    <t>YUNIANINGSIH</t>
  </si>
  <si>
    <t>WASESO AGUNG PRASETIYO SETIAWAN</t>
  </si>
  <si>
    <t>HOSNOL KHOTIM</t>
  </si>
  <si>
    <t>AHMAD BASUKI</t>
  </si>
  <si>
    <t>NANDA PRAYOGO</t>
  </si>
  <si>
    <t>TUTIK MARYANA</t>
  </si>
  <si>
    <t>HIDAYAT</t>
  </si>
  <si>
    <t>SHANTI YUNI WIDIASTUTI</t>
  </si>
  <si>
    <t>DECKY NUR ABRORI</t>
  </si>
  <si>
    <t>INTO SUFRANI</t>
  </si>
  <si>
    <t>SUPRIADI</t>
  </si>
  <si>
    <t>SASMITANINGRUM</t>
  </si>
  <si>
    <t>DENY HARIYANTO</t>
  </si>
  <si>
    <t>PENATA KELOLA PEMERINTAHAN</t>
  </si>
  <si>
    <t>SUPATYO</t>
  </si>
  <si>
    <t>INDRIANA</t>
  </si>
  <si>
    <t>NUR DJANNAH</t>
  </si>
  <si>
    <t>TIYANI ANNIYATI</t>
  </si>
  <si>
    <t>SONY SUFIRMAN</t>
  </si>
  <si>
    <t>JUMALIYONO</t>
  </si>
  <si>
    <t>FAJAR</t>
  </si>
  <si>
    <t>MOHAMAD TAUFIQ HIDAYAT</t>
  </si>
  <si>
    <t>MATRAWI</t>
  </si>
  <si>
    <t>UNTUNG HENDRIYANTO</t>
  </si>
  <si>
    <t>WIWIK WULANDARI</t>
  </si>
  <si>
    <t>LELY OKTAVIANI</t>
  </si>
  <si>
    <t>FANI SUSILOWATI</t>
  </si>
  <si>
    <t>MOHAMMAD ARIS</t>
  </si>
  <si>
    <t>Kepala Seksi Perekonomian dan Pembangunan pada Kecamatan Panarukan</t>
  </si>
  <si>
    <t>Seksi Perekonomian dan Pembangunan pada Kecamatan Panarukan - Kecamatan Panarukan</t>
  </si>
  <si>
    <t>ANIS KURNIA CAHYANI</t>
  </si>
  <si>
    <t>Kepala Sub Bagian Umum dan Kepegawaian pada Kecamatan Banyuputih</t>
  </si>
  <si>
    <t>Sub Bagian Umum dan Kepegawaian pada Kecamatan Banyuputih - Kecamatan Banyuputih</t>
  </si>
  <si>
    <t>YAMA BAHARIADI</t>
  </si>
  <si>
    <t>S.E.,M.M</t>
  </si>
  <si>
    <t>ERY SANDHI DWI RAHDIAN</t>
  </si>
  <si>
    <t>Kepala Bidang Penempatan Tenaga Kerja dan Perluasan Kesempatan Kerja pada Dinas Tenaga Kerja</t>
  </si>
  <si>
    <t>ACHMAD SANTOSO</t>
  </si>
  <si>
    <t>SUSI MEIASTUTIK</t>
  </si>
  <si>
    <t>PURYONO</t>
  </si>
  <si>
    <t>HENDRA WAHANA PUTRA</t>
  </si>
  <si>
    <t>DYAH RIRIN SRI RAHAYU</t>
  </si>
  <si>
    <t>AHMAD WAFI LUDDIN</t>
  </si>
  <si>
    <t>ASNI FURAIDAH</t>
  </si>
  <si>
    <t>WIWIS SUCI MURNI</t>
  </si>
  <si>
    <t>EDY KARMA HADI CANDRA</t>
  </si>
  <si>
    <t>Seksi Ketentraman dan Ketertiban pada Kecamatan Besuki - Kecamatan Besuki</t>
  </si>
  <si>
    <t>IRA HERAWATI</t>
  </si>
  <si>
    <t>ILHAM HABEBI</t>
  </si>
  <si>
    <t>KHOIRUL WALID</t>
  </si>
  <si>
    <t>DEWI SUCI RATNANINGRUM</t>
  </si>
  <si>
    <t>HIDAYAT SUMANTRI</t>
  </si>
  <si>
    <t>SENO WIDODO</t>
  </si>
  <si>
    <t>ITA LESTARI</t>
  </si>
  <si>
    <t>NANANG WAHYUDI</t>
  </si>
  <si>
    <t>ARIF RAHMAN</t>
  </si>
  <si>
    <t>EDY SUSANTO</t>
  </si>
  <si>
    <t>EKO SUGENG MULYADI</t>
  </si>
  <si>
    <t>VENTRIANA MIKE WIDIASTUTIK</t>
  </si>
  <si>
    <t>ERFAN MARIYANTO</t>
  </si>
  <si>
    <t>NURWASIS</t>
  </si>
  <si>
    <t>EKA YULI ANITASARI</t>
  </si>
  <si>
    <t>SE, M.M.</t>
  </si>
  <si>
    <t>BAGUS PRASETYAWAN DEWANTORO</t>
  </si>
  <si>
    <t>S.AP</t>
  </si>
  <si>
    <t>SURATMI</t>
  </si>
  <si>
    <t>KARTIKA MEIRIYANTI</t>
  </si>
  <si>
    <t>AMIRUDDIN</t>
  </si>
  <si>
    <t>WAHRURAH</t>
  </si>
  <si>
    <t>S. Pd. SD</t>
  </si>
  <si>
    <t>FEBRI ANDI SETIAWAN</t>
  </si>
  <si>
    <t>RUDIYANTO</t>
  </si>
  <si>
    <t>KARYANTO WIBOWO</t>
  </si>
  <si>
    <t>ANDAYATI</t>
  </si>
  <si>
    <t>ARIF GUNAWAN</t>
  </si>
  <si>
    <t>GAFUR RAHMAN</t>
  </si>
  <si>
    <t>AGUS WIYONO</t>
  </si>
  <si>
    <t>TONI MANDALA</t>
  </si>
  <si>
    <t>SUKRI</t>
  </si>
  <si>
    <t>DIANA LUKI HANDIYANI</t>
  </si>
  <si>
    <t>Seksi Pemerintahan pada Kecamatan Situbondo - Kecamatan Situbondo</t>
  </si>
  <si>
    <t>BUDI ARDIANSYAH</t>
  </si>
  <si>
    <t>ARYO</t>
  </si>
  <si>
    <t>EKO HANDOYO WIBOWO</t>
  </si>
  <si>
    <t>YUDI RAHMANTO</t>
  </si>
  <si>
    <t>IMA MEGAWATI</t>
  </si>
  <si>
    <t>AHMAD BAYHAQI</t>
  </si>
  <si>
    <t>JUHARI</t>
  </si>
  <si>
    <t>Kepala Seksi Pemerintahan pada Kecamatan Panarukan</t>
  </si>
  <si>
    <t>Seksi Pemerintahan pada Kecamatan Panarukan - Kecamatan Panarukan</t>
  </si>
  <si>
    <t>MARIA ULFA</t>
  </si>
  <si>
    <t>ZULKARNAIN</t>
  </si>
  <si>
    <t>SRI RAHMATILLAH</t>
  </si>
  <si>
    <t>EDI SUTRISNO</t>
  </si>
  <si>
    <t>HALIMATUS SAKDIAH</t>
  </si>
  <si>
    <t>ERVAN ANDRIYANTO</t>
  </si>
  <si>
    <t>MOH. ILHAM FARIANDI</t>
  </si>
  <si>
    <t>EVA ULIK ANGGARA KASIH</t>
  </si>
  <si>
    <t>IBNU FATAH</t>
  </si>
  <si>
    <t>S,Kep.</t>
  </si>
  <si>
    <t>YANTI RAUDATUL JANNAH</t>
  </si>
  <si>
    <t>KIKI HOLFIAH SALLY</t>
  </si>
  <si>
    <t>KURYANTO</t>
  </si>
  <si>
    <t>SHOLEHUDDIN</t>
  </si>
  <si>
    <t>WIDYA SETYORINI</t>
  </si>
  <si>
    <t>SYAIFUR RIJAL</t>
  </si>
  <si>
    <t>PUJI PRIHATIN YULIANI</t>
  </si>
  <si>
    <t>ABDUR</t>
  </si>
  <si>
    <t>SURNADI</t>
  </si>
  <si>
    <t>AGUS PRIYANTO</t>
  </si>
  <si>
    <t>Pengantar Kerja Ahli Muda</t>
  </si>
  <si>
    <t>MISDAR</t>
  </si>
  <si>
    <t>HANATI</t>
  </si>
  <si>
    <t>RID HARIYONO</t>
  </si>
  <si>
    <t>ASMIYANTO</t>
  </si>
  <si>
    <t>ABBAS SUKI</t>
  </si>
  <si>
    <t>RISYANTO</t>
  </si>
  <si>
    <t>SUCIONO AGUS WAHYUDI</t>
  </si>
  <si>
    <t>SYAFIATUN</t>
  </si>
  <si>
    <t>IDA VIRA WATI</t>
  </si>
  <si>
    <t>AGAM SANDI ALFIANTO</t>
  </si>
  <si>
    <t>Teknisi Elektromedis Terampil</t>
  </si>
  <si>
    <t>ANIK EKAWATI</t>
  </si>
  <si>
    <t>TOMI SOFYANDINATA</t>
  </si>
  <si>
    <t>HANIFAH</t>
  </si>
  <si>
    <t>NOFEYAR EFENDI</t>
  </si>
  <si>
    <t>WAHYU MEGAWATI</t>
  </si>
  <si>
    <t>TAUFIK NUR HIDAYAT</t>
  </si>
  <si>
    <t>MARDIKO WICAKSONO</t>
  </si>
  <si>
    <t>S.Kom., M.M.</t>
  </si>
  <si>
    <t>Sekretaris Dinas Perhubungan</t>
  </si>
  <si>
    <t>Sekretariat Dinas Perhubungan - Dinas Perhubungan</t>
  </si>
  <si>
    <t>ENI ROHANA</t>
  </si>
  <si>
    <t>SITI ROHMAH</t>
  </si>
  <si>
    <t>SANTI DESIYANA</t>
  </si>
  <si>
    <t>S.Pd., M.Si</t>
  </si>
  <si>
    <t>YON SURYONO</t>
  </si>
  <si>
    <t>AGUS SURIYANTO</t>
  </si>
  <si>
    <t>LILIK MASKUROTIN</t>
  </si>
  <si>
    <t>S.Pd, S.Pd.</t>
  </si>
  <si>
    <t>ENDEYANA DYAH PUTRI ANGGARAYANI</t>
  </si>
  <si>
    <t>PENATA KELOLA OBAT DAN MAKANAN</t>
  </si>
  <si>
    <t>HERI SUPARDI</t>
  </si>
  <si>
    <t>Kepala Seksi Pemerintahan pada Kecamatan Asembagus</t>
  </si>
  <si>
    <t>SULAIMAN</t>
  </si>
  <si>
    <t>IWAN SYAFRIO BUDI WARNO</t>
  </si>
  <si>
    <t>S.IP., M.AP</t>
  </si>
  <si>
    <t>Kepala Seksi Kesejahteraan Rakyat pada Kecamatan Sumbermalang</t>
  </si>
  <si>
    <t>ASWAR PRIYANTO</t>
  </si>
  <si>
    <t>HADI SUSANTO</t>
  </si>
  <si>
    <t>SUHAIRIYA</t>
  </si>
  <si>
    <t>ANDY PRAYITNO</t>
  </si>
  <si>
    <t>YESSY FEBRILIA HARTANTI</t>
  </si>
  <si>
    <t>KARMA SETYARINI</t>
  </si>
  <si>
    <t>SDN 3 Wringinanom Kec. Jatibanteng - Dinas Pendidikan dan Kebudayaan</t>
  </si>
  <si>
    <t>AINOR ROFIK</t>
  </si>
  <si>
    <t>NORFATILA</t>
  </si>
  <si>
    <t>LATIF EFENDI</t>
  </si>
  <si>
    <t>SAHLAWI</t>
  </si>
  <si>
    <t>SUGENG ASTOMO</t>
  </si>
  <si>
    <t>Kepala Seksi Pemerintahan pada Kelurahan Ardirejo</t>
  </si>
  <si>
    <t>ELOK KRISTANTI</t>
  </si>
  <si>
    <t>MOH. SULALA</t>
  </si>
  <si>
    <t>EKO SAKTIYONO</t>
  </si>
  <si>
    <t>MIYARNA</t>
  </si>
  <si>
    <t>VERAWATI</t>
  </si>
  <si>
    <t>DESTYANA HARLIYANTY</t>
  </si>
  <si>
    <t>DEDE DENY</t>
  </si>
  <si>
    <t>SAIFUL IMAM</t>
  </si>
  <si>
    <t>YENI NURDIANA</t>
  </si>
  <si>
    <t>S.E.M.Si</t>
  </si>
  <si>
    <t>NURMALA HAYATI</t>
  </si>
  <si>
    <t>RIRIN SUHARTINI</t>
  </si>
  <si>
    <t>NOVALIA TRI PUSPITA NUR ANGGRAENI</t>
  </si>
  <si>
    <t>NURUL HIDAYAT</t>
  </si>
  <si>
    <t>YADI</t>
  </si>
  <si>
    <t>APROLI</t>
  </si>
  <si>
    <t>SHANTI AGUSTIN HARSONO</t>
  </si>
  <si>
    <t>MISYONDARI</t>
  </si>
  <si>
    <t>SAYADI</t>
  </si>
  <si>
    <t>ANI NOVIYANTI</t>
  </si>
  <si>
    <t>MUSLEHUL ULUM</t>
  </si>
  <si>
    <t>WAKIK HIDAYAT</t>
  </si>
  <si>
    <t>HOSNAN</t>
  </si>
  <si>
    <t>NURHASANAH</t>
  </si>
  <si>
    <t>ELOK PURNAMAWATI</t>
  </si>
  <si>
    <t>SUNIATI</t>
  </si>
  <si>
    <t>AKYO</t>
  </si>
  <si>
    <t>TOLAK DIYONO</t>
  </si>
  <si>
    <t>RISKIYATI</t>
  </si>
  <si>
    <t>S.Ag, M.Pd.I</t>
  </si>
  <si>
    <t>SISWADI</t>
  </si>
  <si>
    <t>SDN 1 Wringinanom Kec. Jatibanteng - Dinas Pendidikan dan Kebudayaan</t>
  </si>
  <si>
    <t>IRMA RISKY FEBRIYANTI</t>
  </si>
  <si>
    <t>WILDA WINDIARNI</t>
  </si>
  <si>
    <t>FEBRI DIANITA LAILY</t>
  </si>
  <si>
    <t>WIWIK HENDRIYATI</t>
  </si>
  <si>
    <t>RISKI SUSWOYO</t>
  </si>
  <si>
    <t>Kepala Seksi Pemerintahan pada Kecamatan Kendit</t>
  </si>
  <si>
    <t>Seksi Pemerintahan pada Kecamatan Kendit - Kecamatan Kendit</t>
  </si>
  <si>
    <t>FANTI NUR RUHANI</t>
  </si>
  <si>
    <t>BRYAN WAHYU HERNANDA</t>
  </si>
  <si>
    <t>Terapis Gigi dan Mulut Mahir</t>
  </si>
  <si>
    <t>DIAH DWI ARI CAHYANI</t>
  </si>
  <si>
    <t>SUJA'I</t>
  </si>
  <si>
    <t>YULISTIYOWATI</t>
  </si>
  <si>
    <t>SUJILO</t>
  </si>
  <si>
    <t>LIFA PRASTYOWATI</t>
  </si>
  <si>
    <t>PITRIYANI</t>
  </si>
  <si>
    <t>DENY DWI YUNIAWAN</t>
  </si>
  <si>
    <t>EKO PRAYITNO</t>
  </si>
  <si>
    <t>RUSLI</t>
  </si>
  <si>
    <t>FARIDA MARIANA</t>
  </si>
  <si>
    <t>SAHRAWI</t>
  </si>
  <si>
    <t>SUHARDI</t>
  </si>
  <si>
    <t>KISNAWANTO</t>
  </si>
  <si>
    <t>ANTONI</t>
  </si>
  <si>
    <t>HENDRICUS DODY PRASOJO</t>
  </si>
  <si>
    <t>HEKSA CANDRA NURIS</t>
  </si>
  <si>
    <t>Pengawas Koperasi Ahli Muda</t>
  </si>
  <si>
    <t>BUDI IRAWANTO</t>
  </si>
  <si>
    <t>SYAMSUL ARIFIN</t>
  </si>
  <si>
    <t>FITRIANINGSIH</t>
  </si>
  <si>
    <t>OKTAVIANA PERMANASARI</t>
  </si>
  <si>
    <t>MUHAMMAD SALIM</t>
  </si>
  <si>
    <t>I S K A N D A R</t>
  </si>
  <si>
    <t>ILYAS</t>
  </si>
  <si>
    <t>SUALIS ROMANZAH</t>
  </si>
  <si>
    <t>ANTON SUJARWO</t>
  </si>
  <si>
    <t>IWAN FREDIYANTO</t>
  </si>
  <si>
    <t>DEVI KUSUMAWATI INDASAH</t>
  </si>
  <si>
    <t>JONTORO</t>
  </si>
  <si>
    <t>SURIP NUR WAHYUDI</t>
  </si>
  <si>
    <t>SUJOKO</t>
  </si>
  <si>
    <t>DWI ANTIWI</t>
  </si>
  <si>
    <t>NURUL HIDAYATI</t>
  </si>
  <si>
    <t>EVI SUSANTI</t>
  </si>
  <si>
    <t>SUBHAN ALIFANDI</t>
  </si>
  <si>
    <t>BAMBANG YULIANTO</t>
  </si>
  <si>
    <t>ENY INBANDIYAH</t>
  </si>
  <si>
    <t>LINDA ROSITA</t>
  </si>
  <si>
    <t>Kepala Sub Bidang Anggaran Wilayah II</t>
  </si>
  <si>
    <t>HUDIARINI FORTHI ANGGARNIA</t>
  </si>
  <si>
    <t>INGE SANTANIKA PIRAYANA</t>
  </si>
  <si>
    <t>SUGENG PRASETYO</t>
  </si>
  <si>
    <t>ADIWIJAYA</t>
  </si>
  <si>
    <t>RULI RUSFITA</t>
  </si>
  <si>
    <t>RIZKI IBNU ZAKARIA</t>
  </si>
  <si>
    <t>YATUN</t>
  </si>
  <si>
    <t>AGUS MURASIM</t>
  </si>
  <si>
    <t>SDN 2 Sumberanyar Kec. Jatibanteng - Dinas Pendidikan dan Kebudayaan</t>
  </si>
  <si>
    <t>AMIRUDDIN ZUHRI</t>
  </si>
  <si>
    <t>ARINI YULI SUSANTI</t>
  </si>
  <si>
    <t>NOVAN IRAWAN</t>
  </si>
  <si>
    <t>SRI WIYANTI</t>
  </si>
  <si>
    <t>IMAM MAKSUM</t>
  </si>
  <si>
    <t>SULISTIYAWATI</t>
  </si>
  <si>
    <t>NIHAYATUS SAIDAH</t>
  </si>
  <si>
    <t>MUDAWAMAH</t>
  </si>
  <si>
    <t>ACHMAD FADAL</t>
  </si>
  <si>
    <t>SUHALIFA</t>
  </si>
  <si>
    <t>NOVAL ABDILLAH</t>
  </si>
  <si>
    <t>FATHORRASI</t>
  </si>
  <si>
    <t>SITI HOZAIMAH</t>
  </si>
  <si>
    <t>LULUK ANNURA</t>
  </si>
  <si>
    <t>FOMA WEDI KARTIKA</t>
  </si>
  <si>
    <t>RUHI DAPI</t>
  </si>
  <si>
    <t>REDY YANTO</t>
  </si>
  <si>
    <t>Kepala Seksi Kesejahteraan Rakyat pada Kecamatan Jatibanteng</t>
  </si>
  <si>
    <t>Seksi Kesejahteraan Rakyat pada Kecamatan Jatibanteng - Kecamatan Jatibanteng</t>
  </si>
  <si>
    <t>MAHYARI</t>
  </si>
  <si>
    <t>UGENG MINTOHARJO</t>
  </si>
  <si>
    <t>WITA YUSRIYATIN</t>
  </si>
  <si>
    <t>SYAIFUL ARIFIN</t>
  </si>
  <si>
    <t>MOHAMMAD RIFA'I</t>
  </si>
  <si>
    <t>ANNA KHALIFATURRASYIDA</t>
  </si>
  <si>
    <t>SDN 3 Bantal Kec. Asembagus - Dinas Pendidikan dan Kebudayaan</t>
  </si>
  <si>
    <t>DEFI BAGUS SATRIYO</t>
  </si>
  <si>
    <t>FAISOL FADLI</t>
  </si>
  <si>
    <t>LAILIYA</t>
  </si>
  <si>
    <t>LAILIYATUL MUZAYANAH</t>
  </si>
  <si>
    <t>ROHAEDI</t>
  </si>
  <si>
    <t>SITI NURHALIMA</t>
  </si>
  <si>
    <t>OMAEDI CAHYONO</t>
  </si>
  <si>
    <t>HERI SUHARTONO</t>
  </si>
  <si>
    <t>SUBANDIO</t>
  </si>
  <si>
    <t>HOLIS</t>
  </si>
  <si>
    <t>SURYANA</t>
  </si>
  <si>
    <t>JATI SUSIYANTO</t>
  </si>
  <si>
    <t>ANGGITA BAYU PERMANA</t>
  </si>
  <si>
    <t>DODY HERMAWAN</t>
  </si>
  <si>
    <t>Teknik Pengairan Ahli Muda</t>
  </si>
  <si>
    <t>ADE SELVIA CHRISTY</t>
  </si>
  <si>
    <t>SOFIA LOREN</t>
  </si>
  <si>
    <t>ROSIDA</t>
  </si>
  <si>
    <t>SLAMET SUBANDONO</t>
  </si>
  <si>
    <t>WIWIK CUPUK MAWINDA</t>
  </si>
  <si>
    <t>LISMAWATI PRAMONO</t>
  </si>
  <si>
    <t>INDRA KURNIAWAN</t>
  </si>
  <si>
    <t>MENIK SUMANTINI</t>
  </si>
  <si>
    <t>RELANG RIZKY MULYADI</t>
  </si>
  <si>
    <t>ISMAIL SHOLEH</t>
  </si>
  <si>
    <t>Kepala Sub Bagian Umum dan Kepegawaian pada Kecamatan Kapongan</t>
  </si>
  <si>
    <t>Sub Bagian Umum dan Kepegawaian pada Kecamatan Kapongan - Kecamatan Kapongan</t>
  </si>
  <si>
    <t>SONYA AGUNG GATRA SUCIPTO</t>
  </si>
  <si>
    <t>Penata Kelola Bangunan Gedung dan Kawasan Permukiman Ahli Muda</t>
  </si>
  <si>
    <t>WILIAN SUJATMIKO</t>
  </si>
  <si>
    <t>AGUS KOMARI</t>
  </si>
  <si>
    <t>SOFIE ZUBAIR</t>
  </si>
  <si>
    <t>ANTIKA ULANDARI</t>
  </si>
  <si>
    <t>BERLINA SISWATI</t>
  </si>
  <si>
    <t>RIZED WIRA KRISDIADENDI</t>
  </si>
  <si>
    <t>NUR HANIFAH</t>
  </si>
  <si>
    <t>SUTIRJO</t>
  </si>
  <si>
    <t>ADI CAHYO KURNIAWAN</t>
  </si>
  <si>
    <t>MUHAMMAD IMRON</t>
  </si>
  <si>
    <t>SUBAERI</t>
  </si>
  <si>
    <t>DANIAL RIZKY MAULANA</t>
  </si>
  <si>
    <t>Sandiman Ahli Muda</t>
  </si>
  <si>
    <t>JOKO SAMPURNO</t>
  </si>
  <si>
    <t>HENI SUPRAPTI</t>
  </si>
  <si>
    <t xml:space="preserve"> S.Sos.</t>
  </si>
  <si>
    <t>Kepala Sub Bagian Penyusunan Program dan Keuangan pada Dinas Lingkungan Hidup</t>
  </si>
  <si>
    <t>CUNG WAGIYONO</t>
  </si>
  <si>
    <t>RESTY WISMA BINTARI</t>
  </si>
  <si>
    <t>TITIEK LATIFA</t>
  </si>
  <si>
    <t>PARININDIAN KURNIA HANDAYANI</t>
  </si>
  <si>
    <t>BURHANUDIN</t>
  </si>
  <si>
    <t>DEVY SURYA KUSUMA</t>
  </si>
  <si>
    <t>CICIK SUHARTINI</t>
  </si>
  <si>
    <t>EDI FURWADI</t>
  </si>
  <si>
    <t>Kepala UPTD Pengelolaan Sumber Daya Air Arjasa pada Dinas Pekerjaan Umum dan Perumahan Permukiman</t>
  </si>
  <si>
    <t>IMAM CHOLIQ</t>
  </si>
  <si>
    <t>YULIYADI</t>
  </si>
  <si>
    <t>DIDIK SUMARYADI</t>
  </si>
  <si>
    <t>HENY ROSALINA DEWI</t>
  </si>
  <si>
    <t>ABRORI</t>
  </si>
  <si>
    <t>NING SUGIARTI</t>
  </si>
  <si>
    <t>DEWI SETIYOWATI</t>
  </si>
  <si>
    <t>WIWIEK AGUSTINA</t>
  </si>
  <si>
    <t>Seksi Pemerintahan pada Kecamatan Kapongan - Kecamatan Kapongan</t>
  </si>
  <si>
    <t>PIPIT KRISTIANI</t>
  </si>
  <si>
    <t>WAHYU HAPSARI</t>
  </si>
  <si>
    <t>DWI FITRIA KURNIAWAN</t>
  </si>
  <si>
    <t>TITIK ATMIYATI</t>
  </si>
  <si>
    <t>FITRIANA HIDAYATI</t>
  </si>
  <si>
    <t>ERWINDARI TRI DARMA LATIANDA</t>
  </si>
  <si>
    <t>SYAIFUDIN SUHRI</t>
  </si>
  <si>
    <t>BAHTIAR ARI SUSANTO</t>
  </si>
  <si>
    <t>DENY TRI YUDASTI</t>
  </si>
  <si>
    <t>INDRA PERMANA ADITYO</t>
  </si>
  <si>
    <t>Kepala Bidang Ketertiban Umum dan Ketentraman Masyarakat pada Satuan Polisi Pamong Praja</t>
  </si>
  <si>
    <t>Bidang Ketertiban Umum dan Ketentraman Masyarakat pada Satuan Polisi Pamong Praja - Satuan Polisi Pamong Praja</t>
  </si>
  <si>
    <t>TAUFIQI INAYATI</t>
  </si>
  <si>
    <t>AGIN YASSOHARTO</t>
  </si>
  <si>
    <t>YANI RATNAWATI</t>
  </si>
  <si>
    <t>ULIANA NUR CAHYANTI</t>
  </si>
  <si>
    <t>SANAT WAHYUDI</t>
  </si>
  <si>
    <t>TOLAK WATININGSIH</t>
  </si>
  <si>
    <t>SITI AMINA</t>
  </si>
  <si>
    <t>HANAWIYAH</t>
  </si>
  <si>
    <t>WIWIK SULISTIOWATI</t>
  </si>
  <si>
    <t>ASIS HODARI</t>
  </si>
  <si>
    <t>ROFIK ATUROHMAH</t>
  </si>
  <si>
    <t>MARTIKA KRISTIYANTY</t>
  </si>
  <si>
    <t>MUHAMMAD RIDWAN</t>
  </si>
  <si>
    <t>SURYATI</t>
  </si>
  <si>
    <t>RAKHMAD AGUS PRIYADI</t>
  </si>
  <si>
    <t>YUYUN ASTUTININGSIH</t>
  </si>
  <si>
    <t>NUR HARIYANI</t>
  </si>
  <si>
    <t>IKA FITRIANINGSIH</t>
  </si>
  <si>
    <t>ANITA EKA MULYA</t>
  </si>
  <si>
    <t>EVIYANTI WIKE ABDULLAH</t>
  </si>
  <si>
    <t>MOH. HENDRIYANTO</t>
  </si>
  <si>
    <t>SLAMET SUPRIYADI</t>
  </si>
  <si>
    <t>YUNI NOVITA</t>
  </si>
  <si>
    <t>ARIF SUGIANTO</t>
  </si>
  <si>
    <t>EKO SWANDI</t>
  </si>
  <si>
    <t>RIZKA PARAMITHA ARVAI</t>
  </si>
  <si>
    <t>NOVITA KURNIAWATI</t>
  </si>
  <si>
    <t>ELSY RISAU MEILINDA</t>
  </si>
  <si>
    <t>MOHAMMAD AGUNG ZULQORNAIN</t>
  </si>
  <si>
    <t>LISA PRIHATIN</t>
  </si>
  <si>
    <t>DENI SUPARJAN HOLILURRACHMAN</t>
  </si>
  <si>
    <t>ENNY KUSTYAWATI</t>
  </si>
  <si>
    <t>SUNINGSIH</t>
  </si>
  <si>
    <t>IWAN KUSWANDONO</t>
  </si>
  <si>
    <t>ERNA SULISTIYOWATI</t>
  </si>
  <si>
    <t>YUSNIYAH</t>
  </si>
  <si>
    <t>THOYIB SUNANDAR</t>
  </si>
  <si>
    <t>FARID NUR HIDAYAT</t>
  </si>
  <si>
    <t>S.A.P, M.AP</t>
  </si>
  <si>
    <t>SLAMET PURNOMO</t>
  </si>
  <si>
    <t>ABDUL AJIS</t>
  </si>
  <si>
    <t>EVA WIDIWATI</t>
  </si>
  <si>
    <t>WIWIN NANIK MARYANA</t>
  </si>
  <si>
    <t>CUCUK RUSBANDI</t>
  </si>
  <si>
    <t>AYUL LIMURTI</t>
  </si>
  <si>
    <t>MOCHAMMAD EFFENDI</t>
  </si>
  <si>
    <t>ROSIQ ISTIQLAL</t>
  </si>
  <si>
    <t>IKA SAHADATINA</t>
  </si>
  <si>
    <t>RA. SULISTIOWATI</t>
  </si>
  <si>
    <t>SUKRISNO</t>
  </si>
  <si>
    <t>MARWI HANTONO</t>
  </si>
  <si>
    <t>MAHFUD</t>
  </si>
  <si>
    <t>MOHAMMAD SAKUR</t>
  </si>
  <si>
    <t>BAMBANG MULYONO</t>
  </si>
  <si>
    <t>LISRIYATI</t>
  </si>
  <si>
    <t>RALIT INDARTIN</t>
  </si>
  <si>
    <t>RINI PUJIASTUTIK</t>
  </si>
  <si>
    <t>SITIYANINGSIH</t>
  </si>
  <si>
    <t>MOHAMMAD AGUS MAULIDI</t>
  </si>
  <si>
    <t>M.H.</t>
  </si>
  <si>
    <t>Perancang Peraturan Perundang-undangan Ahli Pertama</t>
  </si>
  <si>
    <t>RACHMAD NURFATHONO</t>
  </si>
  <si>
    <t>SITI RAHMAWATI DEWI</t>
  </si>
  <si>
    <t>AYU ROSELINA DEWI</t>
  </si>
  <si>
    <t>ACHMAD FAUZI</t>
  </si>
  <si>
    <t>DISTRIANA SRI WAHYUNI</t>
  </si>
  <si>
    <t>MURSAM</t>
  </si>
  <si>
    <t>ANDI HERMAWAN</t>
  </si>
  <si>
    <t>MASJON</t>
  </si>
  <si>
    <t>HERLIN SETIAWATI</t>
  </si>
  <si>
    <t>DWI AYU RAMADHANI</t>
  </si>
  <si>
    <t>Kepala Bidang Anggaran</t>
  </si>
  <si>
    <t>DIYAH UTAMI EKA SARI</t>
  </si>
  <si>
    <t>WIDHA TRISYANING TYAS</t>
  </si>
  <si>
    <t>FITRIA ULFA</t>
  </si>
  <si>
    <t>LAILATUR ROHMAH EKHSAN</t>
  </si>
  <si>
    <t>A.Md.Kg.</t>
  </si>
  <si>
    <t>ERNA HARTATIK</t>
  </si>
  <si>
    <t>Tenaga Promosi Kesehatan dan Ilmu Perilaku Ahli Muda</t>
  </si>
  <si>
    <t>RIRIS HANDINI</t>
  </si>
  <si>
    <t>DADANG SETYO WIBISONO</t>
  </si>
  <si>
    <t>RENI YUFI SUWITA</t>
  </si>
  <si>
    <t>HARYANTI SURYA DEWI</t>
  </si>
  <si>
    <t>TOMY RUDYANTO</t>
  </si>
  <si>
    <t>S.Pi, M.M.</t>
  </si>
  <si>
    <t>Kepala Bidang Rehabilitasi Dan Rekonstruksi pada Badan Penanggulangan Bencana Daerah</t>
  </si>
  <si>
    <t>HOLIVIA LAKSMI HAYATI</t>
  </si>
  <si>
    <t>SRI LISTIANDARI</t>
  </si>
  <si>
    <t>DEWI ASMIYATI NINGSIH</t>
  </si>
  <si>
    <t>BAHAGIA AYU ANDRIYANI</t>
  </si>
  <si>
    <t>NUR HASYIM</t>
  </si>
  <si>
    <t>LAILATUL MUTHOHAROH</t>
  </si>
  <si>
    <t>SDN 2 Pategalan Kec. Jatibanteng - Dinas Pendidikan dan Kebudayaan</t>
  </si>
  <si>
    <t>EDY KUSBANDI</t>
  </si>
  <si>
    <t>ADHA QURNIA</t>
  </si>
  <si>
    <t>A.Md.Kes</t>
  </si>
  <si>
    <t>HIJI HANDI SETIAWAN</t>
  </si>
  <si>
    <t>DEKY YULIUS SANDI</t>
  </si>
  <si>
    <t>TIRTO RAHMAD WIRYONO</t>
  </si>
  <si>
    <t>MUHAMMAD MUNAJI</t>
  </si>
  <si>
    <t>Guru Ahli Utama</t>
  </si>
  <si>
    <t>MOH. ALI IMRON</t>
  </si>
  <si>
    <t>S.Sos., M.AP</t>
  </si>
  <si>
    <t>Kepala Seksi Ketentraman dan Ketertiban pada Kecamatan Banyuputih</t>
  </si>
  <si>
    <t>HERMINA SUSANTI</t>
  </si>
  <si>
    <t>SUGENG HERI BUDI PURNOMO</t>
  </si>
  <si>
    <t>NITA SARI</t>
  </si>
  <si>
    <t>IRMA TRI KURNIAWATI</t>
  </si>
  <si>
    <t>RIBUT SUGIANTO</t>
  </si>
  <si>
    <t>SITI NURJANNAH</t>
  </si>
  <si>
    <t>MOH. JAELANI</t>
  </si>
  <si>
    <t>AGUS WIDODO</t>
  </si>
  <si>
    <t>MELUR KASMABOTI</t>
  </si>
  <si>
    <t>Perekam Medis Terampil</t>
  </si>
  <si>
    <t>SULI HARTONO</t>
  </si>
  <si>
    <t>RUSMINI</t>
  </si>
  <si>
    <t>AMAM SANUSI</t>
  </si>
  <si>
    <t>TRI SUSIANA</t>
  </si>
  <si>
    <t>AYU WIDIYANINGSIH</t>
  </si>
  <si>
    <t>WIDIA RATNA SARI</t>
  </si>
  <si>
    <t>A.Ma. Pd.</t>
  </si>
  <si>
    <t>INDAWATI</t>
  </si>
  <si>
    <t>EHYAK</t>
  </si>
  <si>
    <t>WIJI SANTUSO</t>
  </si>
  <si>
    <t>CHAIRUL IMAN TARYANTO</t>
  </si>
  <si>
    <t>RIKA TUSTINDARISA</t>
  </si>
  <si>
    <t>ARIYANTO</t>
  </si>
  <si>
    <t>AHMAD BAIHAKKI</t>
  </si>
  <si>
    <t>HARI WAHID AFRORI RAHMAT</t>
  </si>
  <si>
    <t>AGUSTIN NURUL HIDAYATI</t>
  </si>
  <si>
    <t>WINARTI AGUSTIN</t>
  </si>
  <si>
    <t>MARIA DEWIYANTI</t>
  </si>
  <si>
    <t>FARIDA FITRIYAH</t>
  </si>
  <si>
    <t>EVI PINDARIYATIN</t>
  </si>
  <si>
    <t>YUNICA TRI KUSUMANINGSIH</t>
  </si>
  <si>
    <t>IKA CENDRAWASIH</t>
  </si>
  <si>
    <t>SUIMATUL IMANIAH</t>
  </si>
  <si>
    <t>PRAMANA EKY SAPUTRA</t>
  </si>
  <si>
    <t>DIAN BINTARI SUPRIYATINI</t>
  </si>
  <si>
    <t>LAILIS SIYEMA</t>
  </si>
  <si>
    <t>INDRA WAHYU EFENDI</t>
  </si>
  <si>
    <t>CHAERUL FAJERI</t>
  </si>
  <si>
    <t>DIAH INDARYATI</t>
  </si>
  <si>
    <t>SUGENG BINTORO</t>
  </si>
  <si>
    <t>ADI PURWANTO</t>
  </si>
  <si>
    <t>ELY AGUSTIN</t>
  </si>
  <si>
    <t>AGOES SOEPRAYOGI</t>
  </si>
  <si>
    <t>DESTA HANDAYANI</t>
  </si>
  <si>
    <t>MOCHAMAD GUN HARI PRASETYO</t>
  </si>
  <si>
    <t>HERU YULIANTO</t>
  </si>
  <si>
    <t>SUDARTO</t>
  </si>
  <si>
    <t>M O Y O</t>
  </si>
  <si>
    <t>MOHAMMAD SYAMSUL ARIFIN</t>
  </si>
  <si>
    <t>SAEHOL BADRI</t>
  </si>
  <si>
    <t>DWI INDRA PURNOMO</t>
  </si>
  <si>
    <t>A.ma</t>
  </si>
  <si>
    <t>FAIQUL AZMI</t>
  </si>
  <si>
    <t>HELGA MARISTA NOVA SULISTIANA</t>
  </si>
  <si>
    <t>BIBIT HIDAYATI</t>
  </si>
  <si>
    <t>GALIH BAYUNING ASTRI</t>
  </si>
  <si>
    <t>SATRIYA PRIYAMBODO</t>
  </si>
  <si>
    <t>SHABAH AMALIAH</t>
  </si>
  <si>
    <t>RAHMIYATI</t>
  </si>
  <si>
    <t>HENY KUSTIANINGSIH</t>
  </si>
  <si>
    <t>AZIZUN NIZAK</t>
  </si>
  <si>
    <t>S.AG</t>
  </si>
  <si>
    <t>SUNARYADI</t>
  </si>
  <si>
    <t>MOH RUSDIANTO</t>
  </si>
  <si>
    <t>WARTINI</t>
  </si>
  <si>
    <t>MURSYAIDAH</t>
  </si>
  <si>
    <t>SHAFINA HIDAYANTI</t>
  </si>
  <si>
    <t>LIDIA KARTIKA</t>
  </si>
  <si>
    <t>NURHASANA</t>
  </si>
  <si>
    <t>DIAN BARIRAH HALIM</t>
  </si>
  <si>
    <t>TIA RAHMI PRIYANTO</t>
  </si>
  <si>
    <t>MUSTIKA SRI BINTARI</t>
  </si>
  <si>
    <t>TIARA KUSUMA PARIOSI</t>
  </si>
  <si>
    <t>EDY SUGIWARDOYO</t>
  </si>
  <si>
    <t>EVA FARADILLA ARIFIANTI</t>
  </si>
  <si>
    <t>A.Md. Keb.</t>
  </si>
  <si>
    <t>BIDAN</t>
  </si>
  <si>
    <t>SUMARNO</t>
  </si>
  <si>
    <t>HOLILAH ZUHRAWIYAH</t>
  </si>
  <si>
    <t>SUHARSI</t>
  </si>
  <si>
    <t>AGUSTOMO WIJOYO</t>
  </si>
  <si>
    <t>KUSMAHARIS MASRI</t>
  </si>
  <si>
    <t>SDN 5 Jatisari Kec. Arjasa - Dinas Pendidikan dan Kebudayaan</t>
  </si>
  <si>
    <t>ASTONIK</t>
  </si>
  <si>
    <t>PUJIATI</t>
  </si>
  <si>
    <t>TAUFIK GANI</t>
  </si>
  <si>
    <t>SDN 1 Bungatan Kec. Bungatan - Dinas Pendidikan dan Kebudayaan</t>
  </si>
  <si>
    <t>WIWIK LISTIYAWATI</t>
  </si>
  <si>
    <t>MASYKUR</t>
  </si>
  <si>
    <t>CUNG SUTRISNO</t>
  </si>
  <si>
    <t>USRAN MARID</t>
  </si>
  <si>
    <t>IDA WIRYATI</t>
  </si>
  <si>
    <t>ISMIYATI</t>
  </si>
  <si>
    <t>MUHED</t>
  </si>
  <si>
    <t xml:space="preserve"> S.KM, M.Si</t>
  </si>
  <si>
    <t>BADRIYATUN</t>
  </si>
  <si>
    <t>HERWIYANTO</t>
  </si>
  <si>
    <t>LILIK SUMARNI</t>
  </si>
  <si>
    <t>SRI NURHAYATI</t>
  </si>
  <si>
    <t>CICIK KURNIANINGSIH</t>
  </si>
  <si>
    <t>FIRMAN MAHARIAWAN</t>
  </si>
  <si>
    <t>MOHAMMAD SURYANTO</t>
  </si>
  <si>
    <t>RAMLI</t>
  </si>
  <si>
    <t>TAHIR</t>
  </si>
  <si>
    <t>WIDARTO KUSUMAH</t>
  </si>
  <si>
    <t>NANIK</t>
  </si>
  <si>
    <t>KIPTIYAH</t>
  </si>
  <si>
    <t>RETA LESTARI SOVIANDARI</t>
  </si>
  <si>
    <t>SARIPAN</t>
  </si>
  <si>
    <t>AGENNA</t>
  </si>
  <si>
    <t>IMAM HARIYONO</t>
  </si>
  <si>
    <t>S.Ked., M.M.</t>
  </si>
  <si>
    <t>Direktur UOBK RSUD Besuki</t>
  </si>
  <si>
    <t>MOHAMMAD JAELANI</t>
  </si>
  <si>
    <t>NAHDIAH CHAIRANI</t>
  </si>
  <si>
    <t>ABDURACHMAN</t>
  </si>
  <si>
    <t>NAWAWI</t>
  </si>
  <si>
    <t>SELVIA TRIYUNI WULANDARI</t>
  </si>
  <si>
    <t>Arsiparis Pelaksana / Terampil</t>
  </si>
  <si>
    <t>MARTADINATA TRIA HADI PRASETYA</t>
  </si>
  <si>
    <t>A.Md.TE.</t>
  </si>
  <si>
    <t>Teknisi Elektromedis Mahir</t>
  </si>
  <si>
    <t>SUBANI ISNANDAR</t>
  </si>
  <si>
    <t>CICELIA CHOJI</t>
  </si>
  <si>
    <t>Perekam Medis Penyelia</t>
  </si>
  <si>
    <t>MAYA KURNIATI</t>
  </si>
  <si>
    <t>ITA MARLINDA</t>
  </si>
  <si>
    <t>FRANSISCA BERTHA SAHARA</t>
  </si>
  <si>
    <t>ACHMAD SAIFUL BARI</t>
  </si>
  <si>
    <t>SOELISTIYO BUDIDJATMIKO</t>
  </si>
  <si>
    <t>PEMULASARAN JENAZAH</t>
  </si>
  <si>
    <t>SINTHO WULAN</t>
  </si>
  <si>
    <t>DWI ARISANDI</t>
  </si>
  <si>
    <t>SUPHAN</t>
  </si>
  <si>
    <t>SHILA FIRDAUSI</t>
  </si>
  <si>
    <t>SST.</t>
  </si>
  <si>
    <t>SRI WAHYUNIASIH</t>
  </si>
  <si>
    <t>FIKA FIRLIANA</t>
  </si>
  <si>
    <t>NURIN ANDARI SULISTYO WHARDANI</t>
  </si>
  <si>
    <t>WIJAYANTI</t>
  </si>
  <si>
    <t>FRILLIA AJENG LARASATI</t>
  </si>
  <si>
    <t>RR. LAILATUL MASRUROH</t>
  </si>
  <si>
    <t>IKA MARDIANA</t>
  </si>
  <si>
    <t>MUCHAMMAD ANDRI MAULIDIN</t>
  </si>
  <si>
    <t>USNAWIYAH SYALEHAH</t>
  </si>
  <si>
    <t>MEILINA FITRIYAH RANI</t>
  </si>
  <si>
    <t>FAUZI AZIS</t>
  </si>
  <si>
    <t>WANTO</t>
  </si>
  <si>
    <t>NURAINI</t>
  </si>
  <si>
    <t>BAMBANG MARDIANTORO</t>
  </si>
  <si>
    <t>IMAM PURWANTO</t>
  </si>
  <si>
    <t>RIA RESTU AMALIA</t>
  </si>
  <si>
    <t>MURTIANA</t>
  </si>
  <si>
    <t>YUNIAR BESTIANA</t>
  </si>
  <si>
    <t>ASIS HENDRIYANTO</t>
  </si>
  <si>
    <t>DWI KURNIAWATI</t>
  </si>
  <si>
    <t>RIYANTI SHOLIHAH</t>
  </si>
  <si>
    <t>RINI NOVI ASTUTIK</t>
  </si>
  <si>
    <t>RAKMO</t>
  </si>
  <si>
    <t>S.Pd., SD.</t>
  </si>
  <si>
    <t>VINA FITRIYAH. H</t>
  </si>
  <si>
    <t>SHOLEHUDIN GHAZALI</t>
  </si>
  <si>
    <t>IRIN YULIATRI WULANDARI</t>
  </si>
  <si>
    <t>VIVIN EKA INDRAWATI</t>
  </si>
  <si>
    <t>NUR WAHYUDI</t>
  </si>
  <si>
    <t>MUHAMMAD HAMID</t>
  </si>
  <si>
    <t>ADE SUWOKO</t>
  </si>
  <si>
    <t>AMSARI</t>
  </si>
  <si>
    <t>DAPIT</t>
  </si>
  <si>
    <t>YUDIANTO</t>
  </si>
  <si>
    <t>MISKARI</t>
  </si>
  <si>
    <t>SHOHIBUL BAHRI</t>
  </si>
  <si>
    <t>ASIN</t>
  </si>
  <si>
    <t>ABDURAHMAN</t>
  </si>
  <si>
    <t>IREKE ARISTIA SANTOSO</t>
  </si>
  <si>
    <t>ADI SUSANTO</t>
  </si>
  <si>
    <t>IKE MARYASANTI</t>
  </si>
  <si>
    <t>IMAM HARIYANTO</t>
  </si>
  <si>
    <t>SUPRIJANI NUGRAHI</t>
  </si>
  <si>
    <t>SUNJOTO</t>
  </si>
  <si>
    <t>UNTUNG HARIYANTO</t>
  </si>
  <si>
    <t>RAHMANIYAH</t>
  </si>
  <si>
    <t>ANJAR FITRIYAH</t>
  </si>
  <si>
    <t>RAHMAD SANTOSO</t>
  </si>
  <si>
    <t>Kepala Sub Bagian Umum dan Kepegawaian pada Kecamatan Jatibanteng</t>
  </si>
  <si>
    <t>ELY WAHYU UTAMI</t>
  </si>
  <si>
    <t>DIANITA YULIANA</t>
  </si>
  <si>
    <t>SITI SASRIYAH</t>
  </si>
  <si>
    <t>Kepala Seksi Ketentraman dan Ketertiban pada Kecamatan Besuki</t>
  </si>
  <si>
    <t>MOH ALI GHOZI</t>
  </si>
  <si>
    <t>MADDASIR</t>
  </si>
  <si>
    <t>ACHMAD KUSNADI</t>
  </si>
  <si>
    <t>SUNANTO</t>
  </si>
  <si>
    <t>UCI YULIANTI</t>
  </si>
  <si>
    <t>HERI LEGIONO</t>
  </si>
  <si>
    <t>HIDAYATUS MUNAWARA</t>
  </si>
  <si>
    <t>ABDUR RASYID</t>
  </si>
  <si>
    <t>Seksi Kesejahteraan Rakyat pada Kecamatan Kapongan - Kecamatan Kapongan</t>
  </si>
  <si>
    <t>DODY RAHMAN HIDAYAT</t>
  </si>
  <si>
    <t>Guru Pertama</t>
  </si>
  <si>
    <t>ASIH HAYATI</t>
  </si>
  <si>
    <t>BEKTI PERTIWI</t>
  </si>
  <si>
    <t>LAILATUL QODRIYAH</t>
  </si>
  <si>
    <t>EVA YUSIANA</t>
  </si>
  <si>
    <t>RIDWAN GUNANTO</t>
  </si>
  <si>
    <t>BAHRI</t>
  </si>
  <si>
    <t>HOSNAWIYAH</t>
  </si>
  <si>
    <t>AQIDAH WAHYU FIRMANSYAH</t>
  </si>
  <si>
    <t>MUNIR ARIFIN</t>
  </si>
  <si>
    <t>PENGADMINISTRASI KEUANGAN</t>
  </si>
  <si>
    <t>SINAR HAYATI</t>
  </si>
  <si>
    <t>RUDI RAHMAWAN</t>
  </si>
  <si>
    <t>YULI MURNIATI</t>
  </si>
  <si>
    <t>ASRORUL HUDA</t>
  </si>
  <si>
    <t>PIPIT HARDIYANI</t>
  </si>
  <si>
    <t>ARIF LUKMAN</t>
  </si>
  <si>
    <t>IVA NURAINI</t>
  </si>
  <si>
    <t>NUNING KUSBANDIYAH</t>
  </si>
  <si>
    <t>FIFIN JAMILATUS SUSILOWATI</t>
  </si>
  <si>
    <t>MOH ZAINI</t>
  </si>
  <si>
    <t>MOEZAHRO PONTI ERAWATI</t>
  </si>
  <si>
    <t>DIAN HANDAYANI</t>
  </si>
  <si>
    <t>TARNO WIYADI</t>
  </si>
  <si>
    <t>SDN 10 Curah Tatal Kec. Arjasa - Dinas Pendidikan dan Kebudayaan</t>
  </si>
  <si>
    <t>AGUS SENO AJI</t>
  </si>
  <si>
    <t>HANDI HIDAYAT</t>
  </si>
  <si>
    <t>DIANA SULISTIOWATI</t>
  </si>
  <si>
    <t>RIA FEMILIANA</t>
  </si>
  <si>
    <t>SUSANTY THERESIYAWATI</t>
  </si>
  <si>
    <t>ANNY SYLVIA</t>
  </si>
  <si>
    <t>ANDRI SUSANTO</t>
  </si>
  <si>
    <t>RASMIYATI</t>
  </si>
  <si>
    <t>JUMI AISYAH</t>
  </si>
  <si>
    <t>SHOLEHATIN HOSNA</t>
  </si>
  <si>
    <t>IDA KARMILAWATI</t>
  </si>
  <si>
    <t>MASRIYANA</t>
  </si>
  <si>
    <t>ANGGI TRI FEBRIANTO</t>
  </si>
  <si>
    <t>NELLA YUNIAR DAHANI</t>
  </si>
  <si>
    <t>FATIMATUL MAULA</t>
  </si>
  <si>
    <t>SITI SUNDARIAWATI</t>
  </si>
  <si>
    <t>NING FADLIYAH</t>
  </si>
  <si>
    <t>HERNADIANTO</t>
  </si>
  <si>
    <t>ANIS VINA FATMASARI</t>
  </si>
  <si>
    <t>DELIS ROFIANA SOLATIN</t>
  </si>
  <si>
    <t>SRI RUQAYYAH NURINA</t>
  </si>
  <si>
    <t>RISMAWATI</t>
  </si>
  <si>
    <t>TRI YULIYANTI</t>
  </si>
  <si>
    <t>MUARIPA</t>
  </si>
  <si>
    <t>KIRNO</t>
  </si>
  <si>
    <t>SDN 7 Sopet Kec. Jangkar - Dinas Pendidikan dan Kebudayaan</t>
  </si>
  <si>
    <t>IWAN SUPRIYADI</t>
  </si>
  <si>
    <t>RIZKA RIANA</t>
  </si>
  <si>
    <t>ABD RAHMAN WAHID</t>
  </si>
  <si>
    <t>SRI AMININGSIH</t>
  </si>
  <si>
    <t>YENI KURNIAWATI</t>
  </si>
  <si>
    <t>MOCH. TAUFAN ARIEF HUTOMO</t>
  </si>
  <si>
    <t>HARYONO</t>
  </si>
  <si>
    <t>SETIYONI KRISTANTO</t>
  </si>
  <si>
    <t>RUDI HARTONO</t>
  </si>
  <si>
    <t>HERMIANTO</t>
  </si>
  <si>
    <t>MOH. ASY'ARI</t>
  </si>
  <si>
    <t>ALIP ABDURRAHMAN</t>
  </si>
  <si>
    <t>TRI YULIATININGSIH</t>
  </si>
  <si>
    <t>SULISTINA WIDYASTUTI</t>
  </si>
  <si>
    <t>TRI AZKIYAH SUTJIATI</t>
  </si>
  <si>
    <t>KRISTANTI CANDRA KIRANA</t>
  </si>
  <si>
    <t>SITI MEISAROH</t>
  </si>
  <si>
    <t>MERRY DIPRESI PUTRI</t>
  </si>
  <si>
    <t>RADEN HERI PRASETYANING BUDI</t>
  </si>
  <si>
    <t>YENI RIYANTI WIDAYAT</t>
  </si>
  <si>
    <t>INES ADRI YANDINI</t>
  </si>
  <si>
    <t>SURAKNO</t>
  </si>
  <si>
    <t>TAUFIK</t>
  </si>
  <si>
    <t>HENI KUSMININGSIH</t>
  </si>
  <si>
    <t>FIRDAUSI</t>
  </si>
  <si>
    <t>JAMILATUN HASANAH</t>
  </si>
  <si>
    <t>ANIKE APRILIA SARI ERLINA</t>
  </si>
  <si>
    <t>ALFINA RAHMA LAILY</t>
  </si>
  <si>
    <t>EDIANTO</t>
  </si>
  <si>
    <t>ELI LASTRIANI</t>
  </si>
  <si>
    <t>MIFTAHUL KHOIR</t>
  </si>
  <si>
    <t>HELINI S</t>
  </si>
  <si>
    <t>RAUZI SUWARTO</t>
  </si>
  <si>
    <t>ITA RAHMA WIJIYANTI</t>
  </si>
  <si>
    <t>SUPATMI</t>
  </si>
  <si>
    <t>DAFIR SUGIHARTONO</t>
  </si>
  <si>
    <t>HENDRY BUDIJANTO</t>
  </si>
  <si>
    <t>YUSI MARLIANA</t>
  </si>
  <si>
    <t>PRI HANDOKO</t>
  </si>
  <si>
    <t>NOROYONO</t>
  </si>
  <si>
    <t>YUDI PRAYUDI</t>
  </si>
  <si>
    <t>BENI</t>
  </si>
  <si>
    <t>AHMAD WAHID</t>
  </si>
  <si>
    <t>NUR HALILA</t>
  </si>
  <si>
    <t>GATOT SETYABUDI</t>
  </si>
  <si>
    <t>SURJADI</t>
  </si>
  <si>
    <t>RAKHMAD HIDAYATULLAH SOENARTO</t>
  </si>
  <si>
    <t>AGUS PURNOMO</t>
  </si>
  <si>
    <t>MIGRAVITA</t>
  </si>
  <si>
    <t>HASAN BASRI</t>
  </si>
  <si>
    <t>FITRI SUSILOWATI</t>
  </si>
  <si>
    <t>APRIYADI</t>
  </si>
  <si>
    <t>WAHYUDI AGUS SUGIYONO</t>
  </si>
  <si>
    <t>AGUS RIYANTO</t>
  </si>
  <si>
    <t>RIBUT APRILYANTINA</t>
  </si>
  <si>
    <t>NOVI DINASANTO</t>
  </si>
  <si>
    <t>ELI ERFANA SETIANINGSIH</t>
  </si>
  <si>
    <t>DEVI NORMA LISTANTI</t>
  </si>
  <si>
    <t>ENI MARIA</t>
  </si>
  <si>
    <t>JUNAIDI CHANDRA WIBOWO</t>
  </si>
  <si>
    <t>SASTRIYONO</t>
  </si>
  <si>
    <t>EKO EDY WALUYO</t>
  </si>
  <si>
    <t>Kepala Seksi Pemerintahan pada Kecamatan Situbondo</t>
  </si>
  <si>
    <t>HENNY LEONARD MERRYTA</t>
  </si>
  <si>
    <t>MARIYONO</t>
  </si>
  <si>
    <t>ACHMAD ANDRIYANTO</t>
  </si>
  <si>
    <t>ZAINUL EKO ARIFIANTO</t>
  </si>
  <si>
    <t>TOLAK HADIYANTO</t>
  </si>
  <si>
    <t>SUSIANI</t>
  </si>
  <si>
    <t>Kepala Seksi Ekonomi dan Pembangunan pada Kelurahan Patokan</t>
  </si>
  <si>
    <t>UMARIYANTO</t>
  </si>
  <si>
    <t>Kepala Seksi Pemerintahan pada Kelurahan Patokan</t>
  </si>
  <si>
    <t>RR.FARDIAH WULANDARI</t>
  </si>
  <si>
    <t>198403062007012002</t>
  </si>
  <si>
    <t>EKO LUKMAN FAJAR</t>
  </si>
  <si>
    <t>DWIYANA HIDAYATUL AGUSTIN</t>
  </si>
  <si>
    <t>HIFIZAH NOER HANIAH</t>
  </si>
  <si>
    <t>YULIA SASMIKA</t>
  </si>
  <si>
    <t>SJAMSOEL BAHRI SAMOERINA</t>
  </si>
  <si>
    <t>RATNO HERI NURCAHYO</t>
  </si>
  <si>
    <t>YULIS DILI DARWATI</t>
  </si>
  <si>
    <t>RONI INSAF PRIHADI</t>
  </si>
  <si>
    <t>Kepala Sub Bagian Penyusunan Program dan Keuangan pada Dinas Pemberdayaan Masyarakat dan Desa</t>
  </si>
  <si>
    <t>ELI SETIAWATI</t>
  </si>
  <si>
    <t>PURWIYANTO</t>
  </si>
  <si>
    <t>IMAM DUMAIRI D.F.A</t>
  </si>
  <si>
    <t>NUR ARINDA</t>
  </si>
  <si>
    <t>FEBRIANA DAMAYANTI</t>
  </si>
  <si>
    <t>EDI SETIYONO</t>
  </si>
  <si>
    <t>ENDANG WAHYUNI</t>
  </si>
  <si>
    <t>DAVID NURFIQIH</t>
  </si>
  <si>
    <t>ANIK MATUS SHOLIKHAH</t>
  </si>
  <si>
    <t>S.S</t>
  </si>
  <si>
    <t>JUMAKADI</t>
  </si>
  <si>
    <t>LIDIA KUSUMA WARDHANI</t>
  </si>
  <si>
    <t>NUR QOMARIAH</t>
  </si>
  <si>
    <t>SUKARSO</t>
  </si>
  <si>
    <t>ROEDY EKO PURNOMO</t>
  </si>
  <si>
    <t>MAYA PITASARI</t>
  </si>
  <si>
    <t>SUCIHATI NUR AMINI</t>
  </si>
  <si>
    <t>LILIK HERWANINGSIH</t>
  </si>
  <si>
    <t>WASIS WAGIANTO</t>
  </si>
  <si>
    <t>MISTIN</t>
  </si>
  <si>
    <t>VISESTY FITRI MARISSA</t>
  </si>
  <si>
    <t>RHAUDHATUL KOMAR</t>
  </si>
  <si>
    <t>IFANTO</t>
  </si>
  <si>
    <t>SYAMSUL SUBAIRI</t>
  </si>
  <si>
    <t>FADJAR SOETOJO</t>
  </si>
  <si>
    <t>YUSUF ARIYANTO</t>
  </si>
  <si>
    <t>IKA OKTARIYANTI</t>
  </si>
  <si>
    <t>SANDHY YUDHA PRATAMA</t>
  </si>
  <si>
    <t>LAWAS JAYA ISMALAWAN</t>
  </si>
  <si>
    <t>YULIANA HIKMAWATI</t>
  </si>
  <si>
    <t>ACH. RENO SYA'RONI</t>
  </si>
  <si>
    <t>YUNI SUSANTI</t>
  </si>
  <si>
    <t>AZMY JUHAYLA</t>
  </si>
  <si>
    <t>PUPUT EMELIA YAMCO</t>
  </si>
  <si>
    <t>ENDANG MURTIANI</t>
  </si>
  <si>
    <t>VINA ANGELINA</t>
  </si>
  <si>
    <t>CHRISYE ALVIANT ROSSE</t>
  </si>
  <si>
    <t>EDY JONI SUSANTO</t>
  </si>
  <si>
    <t>LUKMAN DARI</t>
  </si>
  <si>
    <t>BUSAIRI ARIFIN</t>
  </si>
  <si>
    <t>NOVIKE DHARMA ANDY SETYAWATI</t>
  </si>
  <si>
    <t>BHAKTI FIRMANSYAH</t>
  </si>
  <si>
    <t>NIHWARIYANTO</t>
  </si>
  <si>
    <t>GALIH PUJI WIDODO</t>
  </si>
  <si>
    <t>VERDIYANISTA KUSUMA DEWI</t>
  </si>
  <si>
    <t>ROHADI KURNIAWAN</t>
  </si>
  <si>
    <t>RIO OKTAVIAN</t>
  </si>
  <si>
    <t>DINO YUDA NURDIYANSYAH</t>
  </si>
  <si>
    <t>PENGELOLA LAYANAN PENGADAAN</t>
  </si>
  <si>
    <t>ZAINUL BASYRI</t>
  </si>
  <si>
    <t>SITI MUANIFAH</t>
  </si>
  <si>
    <t>TRIANA NINGSIH</t>
  </si>
  <si>
    <t>SUJARWO</t>
  </si>
  <si>
    <t>LINA SYAWALIYANTI ESTI</t>
  </si>
  <si>
    <t>ANDY SETIO LAKSONO</t>
  </si>
  <si>
    <t>SDN 1 Kembangsari Kec. Jatibanteng - Dinas Pendidikan dan Kebudayaan</t>
  </si>
  <si>
    <t>PRATIKTO</t>
  </si>
  <si>
    <t>WAHYU SAKTI EKO HARIYAWAN</t>
  </si>
  <si>
    <t>PUTRI FRENITA MAHARINI</t>
  </si>
  <si>
    <t>SDN 3 Patemon Kec. Jatibanteng - Dinas Pendidikan dan Kebudayaan</t>
  </si>
  <si>
    <t>MUHAMMAD SOLIKIN</t>
  </si>
  <si>
    <t>RUDI SUBIYAKTO</t>
  </si>
  <si>
    <t>RUSLAN JAYADI</t>
  </si>
  <si>
    <t>S.Si., Gr.</t>
  </si>
  <si>
    <t>NORHATIP</t>
  </si>
  <si>
    <t>ANY NURIMANIAH</t>
  </si>
  <si>
    <t>NINGSIH</t>
  </si>
  <si>
    <t>MOH. SHALEH DARMAWAN</t>
  </si>
  <si>
    <t>ARIF WAHYUDI</t>
  </si>
  <si>
    <t>Kepala UPTD Pengelolaan Jalan Besuki</t>
  </si>
  <si>
    <t>NUR MAHMUDA FARADILLA</t>
  </si>
  <si>
    <t>MAS'ODI</t>
  </si>
  <si>
    <t>VAIDATUL ALIYA</t>
  </si>
  <si>
    <t>SISWANDI</t>
  </si>
  <si>
    <t>FEBRI YUDI IRIANTO</t>
  </si>
  <si>
    <t>HERI JUNAEDI</t>
  </si>
  <si>
    <t>PUTERIRAGIL ATMA PERTIWI</t>
  </si>
  <si>
    <t>ARDOYO</t>
  </si>
  <si>
    <t>FEBRI HALILUR RAHMAN</t>
  </si>
  <si>
    <t>SUKMA MEGA WIJAYANTI</t>
  </si>
  <si>
    <t>ELY KRISTANTINA</t>
  </si>
  <si>
    <t>HERLINA SUCI RAHAYU</t>
  </si>
  <si>
    <t>SRI MURTININGSIH</t>
  </si>
  <si>
    <t>ASTRIDA VANESHA PRAMASHEILA</t>
  </si>
  <si>
    <t>IMANIAR CAHYA</t>
  </si>
  <si>
    <t>A. HIDAYATUR ROHIM A</t>
  </si>
  <si>
    <t>JOKO SASTRIYO</t>
  </si>
  <si>
    <t>YOYOK SUPRIYADI</t>
  </si>
  <si>
    <t>MARTIN FITRIYAH</t>
  </si>
  <si>
    <t>M.Pd, S.Pd.</t>
  </si>
  <si>
    <t>YULI INDASARI OKTAVIA</t>
  </si>
  <si>
    <t>ZEMAINEYAH</t>
  </si>
  <si>
    <t>AHMAD FAUZI</t>
  </si>
  <si>
    <t>Kepala Seksi Pemerintahan pada Kecamatan Arjasa</t>
  </si>
  <si>
    <t>Seksi Pemerintahan pada Kecamatan Arjasa - Kecamatan Arjasa</t>
  </si>
  <si>
    <t>SUKARSONO</t>
  </si>
  <si>
    <t>Kepala Seksi Ekonomi dan Pembangunan pada Kelurahan Ardirejo</t>
  </si>
  <si>
    <t>EMBANG SITI ARWANI</t>
  </si>
  <si>
    <t>IRMA FRANSISKA</t>
  </si>
  <si>
    <t>IRA IRMA WANTI</t>
  </si>
  <si>
    <t>IWAN JOYO DININGRAT</t>
  </si>
  <si>
    <t>EVAN KRISWADI</t>
  </si>
  <si>
    <t>AYU INDAWATI</t>
  </si>
  <si>
    <t>JUMADIONO</t>
  </si>
  <si>
    <t>ISKANDARIYANTO</t>
  </si>
  <si>
    <t>AMAN SURYANTO</t>
  </si>
  <si>
    <t>MARWIANTO</t>
  </si>
  <si>
    <t>ARTATIK LINA HASANAH</t>
  </si>
  <si>
    <t>ISTIQOMAH</t>
  </si>
  <si>
    <t>SUKARDI</t>
  </si>
  <si>
    <t>AHMAD SUBHAN</t>
  </si>
  <si>
    <t>AHMAD BASARUL</t>
  </si>
  <si>
    <t>MARTINA</t>
  </si>
  <si>
    <t>ERVINA SUGIHARTINI</t>
  </si>
  <si>
    <t>MISNAWAN</t>
  </si>
  <si>
    <t>WILLY MAHENDARTA</t>
  </si>
  <si>
    <t>MOCHAMAD IRFAN NOER</t>
  </si>
  <si>
    <t>YUSTIANTONO</t>
  </si>
  <si>
    <t>SARYONO</t>
  </si>
  <si>
    <t>MOH. ROHIM</t>
  </si>
  <si>
    <t>UJIONO</t>
  </si>
  <si>
    <t>SUYANTI PRAWIJI</t>
  </si>
  <si>
    <t>MUSTAFID</t>
  </si>
  <si>
    <t>IIN BAHANI</t>
  </si>
  <si>
    <t>AHMAD HAIRIL ANWAR</t>
  </si>
  <si>
    <t>ENDRA YUSUF DIAWANTO</t>
  </si>
  <si>
    <t>S.Pd., S.Pd., S.Pd.</t>
  </si>
  <si>
    <t>RR.SHINTA HENY PURNANINGRUM</t>
  </si>
  <si>
    <t>TORSIYANTO</t>
  </si>
  <si>
    <t>AKHMAD JUNAEDI</t>
  </si>
  <si>
    <t>RADIUS VEGA PATRIA</t>
  </si>
  <si>
    <t>WENY NILASARI</t>
  </si>
  <si>
    <t>HENDRO PURNOMO</t>
  </si>
  <si>
    <t>ALI YASID</t>
  </si>
  <si>
    <t>MAMAD HADI</t>
  </si>
  <si>
    <t>EKO HADI SUSANTO</t>
  </si>
  <si>
    <t>HARTODI</t>
  </si>
  <si>
    <t>RAHMONO SUBIYANTORO</t>
  </si>
  <si>
    <t>MOHAMMAD HALIK</t>
  </si>
  <si>
    <t>SUROSO</t>
  </si>
  <si>
    <t>SUNINGWAR EFENDI</t>
  </si>
  <si>
    <t>FERDINAN SAIRULLAH</t>
  </si>
  <si>
    <t>MOHAMMAD JUPRI</t>
  </si>
  <si>
    <t>SA'IM</t>
  </si>
  <si>
    <t>DONY YULIANTO</t>
  </si>
  <si>
    <t>PENDIANTO</t>
  </si>
  <si>
    <t>MUHAMMAD HAFIT</t>
  </si>
  <si>
    <t>JANUAR DANI ARIANTO</t>
  </si>
  <si>
    <t>AGUS FAJARIYANTO</t>
  </si>
  <si>
    <t>IDA SUPRAPTI</t>
  </si>
  <si>
    <t>AGUS TEGUH BHINARNO</t>
  </si>
  <si>
    <t>ISNIANTO</t>
  </si>
  <si>
    <t>HERI SUSANTO</t>
  </si>
  <si>
    <t>AKHMAD ZAINI</t>
  </si>
  <si>
    <t>RIZA NURFADILA</t>
  </si>
  <si>
    <t>ERFAN AFANDI</t>
  </si>
  <si>
    <t>DEWI ATUR ROFIKA</t>
  </si>
  <si>
    <t>ROCHADI SETIAWAN</t>
  </si>
  <si>
    <t>JONI TRISATRIYO</t>
  </si>
  <si>
    <t>AHMAD HIDAYAT</t>
  </si>
  <si>
    <t>OSMAN</t>
  </si>
  <si>
    <t>ATROYONO</t>
  </si>
  <si>
    <t>JAMALI AL ARIF</t>
  </si>
  <si>
    <t>ACHMAD CHUSAIRI</t>
  </si>
  <si>
    <t>RIKE KUSUMAWATI</t>
  </si>
  <si>
    <t>DALILATUL HAIRIYAH</t>
  </si>
  <si>
    <t>YUNI VEROSITA</t>
  </si>
  <si>
    <t>EVY ROYSITA</t>
  </si>
  <si>
    <t>YUSANDY SETIAWAN</t>
  </si>
  <si>
    <t>PIPIN RACHMADILLAH</t>
  </si>
  <si>
    <t>BUDI HARTONO</t>
  </si>
  <si>
    <t>ASA NURFILA SARI</t>
  </si>
  <si>
    <t>DISCA SRI UTAMI</t>
  </si>
  <si>
    <t>MEILINA DESTI KARTIKA</t>
  </si>
  <si>
    <t>YONI FITRA YULIANTO</t>
  </si>
  <si>
    <t>S.E. M.M.</t>
  </si>
  <si>
    <t>Kepala Bidang Akuntansi</t>
  </si>
  <si>
    <t>ACHMAD ZAHID HARTAWIJAYA</t>
  </si>
  <si>
    <t>PRIHAMBODO</t>
  </si>
  <si>
    <t>ZAENAL MAKRUF</t>
  </si>
  <si>
    <t>HERWANTO</t>
  </si>
  <si>
    <t>ANDHIKA FANDI KUSUMA</t>
  </si>
  <si>
    <t>EKO YONAS HARIJADI</t>
  </si>
  <si>
    <t>EDY SUYONO</t>
  </si>
  <si>
    <t>Kepala Seksi Kesejahteraan Rakyat pada Kecamatan Panarukan</t>
  </si>
  <si>
    <t>Seksi Kesejahteraan Rakyat pada Kecamatan Panarukan - Kecamatan Panarukan</t>
  </si>
  <si>
    <t>ENY OKTRIEYANTI ARIEF</t>
  </si>
  <si>
    <t>Pustakawan Ahli Muda</t>
  </si>
  <si>
    <t>AULIYAH</t>
  </si>
  <si>
    <t>HARI SAFITRI</t>
  </si>
  <si>
    <t>DWI PRELITA LESTARI</t>
  </si>
  <si>
    <t>LIKE HARI YUNITA</t>
  </si>
  <si>
    <t>FITRIYAH NURHASANAH</t>
  </si>
  <si>
    <t>FITRILIA LUHUR ADITYA RINI</t>
  </si>
  <si>
    <t>RIA WIDIASTUTI</t>
  </si>
  <si>
    <t>ZUANITA TRISNAWATI</t>
  </si>
  <si>
    <t>DESI WULANDARI</t>
  </si>
  <si>
    <t>AMd.RMIK.</t>
  </si>
  <si>
    <t>LULUK SETIAWATI</t>
  </si>
  <si>
    <t>ACHMAD ZULKIFLI</t>
  </si>
  <si>
    <t>Kepala Bidang Penataan Ruang dan Pertanahan</t>
  </si>
  <si>
    <t>REZKI GITA AMALIA</t>
  </si>
  <si>
    <t>RIZKYTASARI DINI HARDIANTI</t>
  </si>
  <si>
    <t>FITRIYATUL HASANAH</t>
  </si>
  <si>
    <t>MUHAMMAD ELSENA KHURNIADI</t>
  </si>
  <si>
    <t>ARBIATUN</t>
  </si>
  <si>
    <t>FIFIN OKTAVIANA</t>
  </si>
  <si>
    <t>AHMAD SUKRON</t>
  </si>
  <si>
    <t>Kepala Seksi Perlindungan Masyarakat dan Bina Potensi Masyarakat pada Satuan Polisi Pamong Praja</t>
  </si>
  <si>
    <t>DIANI DYAH PITALOKA</t>
  </si>
  <si>
    <t>S.E,M.M.</t>
  </si>
  <si>
    <t>Kepala Bidang Perencanaan, Pengendalian dan Evaluasi Pembangunan Daerah pada Badan Perencanaan Pembangunan Daerah</t>
  </si>
  <si>
    <t>TRIANA JENIARINI</t>
  </si>
  <si>
    <t>DWI SETIYO RAHARJO</t>
  </si>
  <si>
    <t>S.Kom, M.Cs</t>
  </si>
  <si>
    <t>Kepala Bidang Persandian pada Dinas Komunikasi, Informatika dan Persandian</t>
  </si>
  <si>
    <t>PUTRI SINDY ARLINSA SARI</t>
  </si>
  <si>
    <t>MERY KRISTANTI</t>
  </si>
  <si>
    <t>ABDUL MUBDIK</t>
  </si>
  <si>
    <t>INA SUNARYATI</t>
  </si>
  <si>
    <t>Kepala Sub Bagian Keuangan pada Dinas Kependudukan dan Pencatatan Sipil</t>
  </si>
  <si>
    <t>VIVIN TRIMAYA DIANA</t>
  </si>
  <si>
    <t>SONNY FAKHRURROZI</t>
  </si>
  <si>
    <t>MUSAPPA</t>
  </si>
  <si>
    <t>LARAS MANGGIASIH</t>
  </si>
  <si>
    <t>Arsiparis Ahli Pertama</t>
  </si>
  <si>
    <t>EVY DIAN ANGGRAENI</t>
  </si>
  <si>
    <t>FARIDA SOFIYANTI</t>
  </si>
  <si>
    <t>M.AP., S.E.</t>
  </si>
  <si>
    <t>Kepala Seksi Pembinaan Paud pada Dinas Pendidikan dan Kebudayaan</t>
  </si>
  <si>
    <t>Seksi Pembinaan Paud pada Dinas Pendidikan dan Kebudayaan - Dinas Pendidikan dan Kebudayaan</t>
  </si>
  <si>
    <t>MERY VICTORIA AGUSTIN</t>
  </si>
  <si>
    <t>DWI RATNASARI</t>
  </si>
  <si>
    <t>KHOLIF ARDIANSAH</t>
  </si>
  <si>
    <t>IHDA MARISZA</t>
  </si>
  <si>
    <t>MAGHFUR ROMADHONA</t>
  </si>
  <si>
    <t>SELAMET APRIADI</t>
  </si>
  <si>
    <t>VARHANA</t>
  </si>
  <si>
    <t>UMMI SALAMAH PUTRI UTAMI</t>
  </si>
  <si>
    <t>NURUL FADILAH</t>
  </si>
  <si>
    <t>NANIK NURWATI</t>
  </si>
  <si>
    <t>NUR ONIYAH SETIYA DIYANTI</t>
  </si>
  <si>
    <t>SUFIA NURHIDAYATI</t>
  </si>
  <si>
    <t>ANDRY KUSUMAWARDANA</t>
  </si>
  <si>
    <t>Kepala UPTD Pembibitan dan Teknologi Peternakan</t>
  </si>
  <si>
    <t>UPTD Pembibitan dan Teknologi Peternakan - Dinas Peternakan dan Perikanan</t>
  </si>
  <si>
    <t>HOSMAWATI</t>
  </si>
  <si>
    <t>RIKA BUDIHARTI</t>
  </si>
  <si>
    <t>SELLA MONICA HUSEIN</t>
  </si>
  <si>
    <t>MUHAMAD MOHTAROM ZAIN</t>
  </si>
  <si>
    <t>FITRI YULIANTI</t>
  </si>
  <si>
    <t>Y U L I A N T O</t>
  </si>
  <si>
    <t>S.Or.</t>
  </si>
  <si>
    <t>LILIK SRI WAHYUNI</t>
  </si>
  <si>
    <t>INDAH RATNAWATI</t>
  </si>
  <si>
    <t>YULI HARTINING TIYASWARI</t>
  </si>
  <si>
    <t>AYDI ROZINA</t>
  </si>
  <si>
    <t>S.Tr.Keb., S.Tr.Keb.</t>
  </si>
  <si>
    <t>DWIKO BANDRIYONO</t>
  </si>
  <si>
    <t>MOHAMAD ABDUL ROSIQ</t>
  </si>
  <si>
    <t>DWI SENJA REZKY AMALIA</t>
  </si>
  <si>
    <t>DJOKO SUSILO WAHYUDI</t>
  </si>
  <si>
    <t>BETI HERMAWATI</t>
  </si>
  <si>
    <t>IDA NURLIA</t>
  </si>
  <si>
    <t>JUHAETI</t>
  </si>
  <si>
    <t>AHMAD RIFA'I</t>
  </si>
  <si>
    <t>FAUZAN</t>
  </si>
  <si>
    <t>REZKY NOVIA FERDINA</t>
  </si>
  <si>
    <t>KWANG WINOTO</t>
  </si>
  <si>
    <t>IKA SARIWIDIASIH</t>
  </si>
  <si>
    <t>HOSTIANA</t>
  </si>
  <si>
    <t>EKO NOVADIYANTO</t>
  </si>
  <si>
    <t>ANINGWURI HANDAYANI</t>
  </si>
  <si>
    <t>NOVITA DWI ANGGRAENI</t>
  </si>
  <si>
    <t>NASHRUL WAHID IKRAMSYAH</t>
  </si>
  <si>
    <t>GIETA AGUSTIN</t>
  </si>
  <si>
    <t>YUYUN MUNAWAROH</t>
  </si>
  <si>
    <t>RINI ASTUTI</t>
  </si>
  <si>
    <t>TRIYENI PURBOSARI</t>
  </si>
  <si>
    <t>ANDIKA INDRASARI</t>
  </si>
  <si>
    <t>Kepala Sub Bagian Penyusunan Program dan Keuangan pada Kecamatan Banyuglugur</t>
  </si>
  <si>
    <t>Sub Bagian Penyusunan Program dan Keuangan pada Kecamatan Banyuglugur - Kecamatan Banyuglugur</t>
  </si>
  <si>
    <t>HERI SUTANTO</t>
  </si>
  <si>
    <t>ERNA KOMALASARI</t>
  </si>
  <si>
    <t>Pamong Budaya Ahli Pertama</t>
  </si>
  <si>
    <t>WANDRA CANGGIH RATMOKO</t>
  </si>
  <si>
    <t>HOSNIAH</t>
  </si>
  <si>
    <t>PRANATA TAMAN</t>
  </si>
  <si>
    <t>IKA LINTANG CAHYANING SANTOSO</t>
  </si>
  <si>
    <t>A.Md.RMIK.</t>
  </si>
  <si>
    <t>INDRAWATI KOMARIAH</t>
  </si>
  <si>
    <t>DEFI IKA YENIAWANTI</t>
  </si>
  <si>
    <t>Kepala Seksi Kesejahteraan Rakyat pada Kecamatan Kapongan</t>
  </si>
  <si>
    <t>KAMARYANTO</t>
  </si>
  <si>
    <t>ROBY HARYONO</t>
  </si>
  <si>
    <t>A. SAIFULLAH</t>
  </si>
  <si>
    <t>ENGGAR PRASETYO</t>
  </si>
  <si>
    <t>DEVI RAHMANIA</t>
  </si>
  <si>
    <t>SABRIYANTO</t>
  </si>
  <si>
    <t>KURNIAWAN</t>
  </si>
  <si>
    <t>ABDULLAH HAMID</t>
  </si>
  <si>
    <t>IMAM ARSIDI</t>
  </si>
  <si>
    <t>Kepala UPTD Pusat Pendaratan Ikan Pondok Mimbo</t>
  </si>
  <si>
    <t>UPTD Pusat Pendaratan Ikan Pondok Mimbo - Dinas Peternakan dan Perikanan</t>
  </si>
  <si>
    <t>Kepala Seksi Sosial pada Kelurahan Mimbaan</t>
  </si>
  <si>
    <t>Seksi Sosial pada Kelurahan Mimbaan - Kelurahan Mimbaan</t>
  </si>
  <si>
    <t>CITRA WULANDARI</t>
  </si>
  <si>
    <t>SRI ANAWATI</t>
  </si>
  <si>
    <t>ABDUL MALIK FAJRI</t>
  </si>
  <si>
    <t>KHAHILATUL AINI</t>
  </si>
  <si>
    <t>GENEUNG PATRIDINA</t>
  </si>
  <si>
    <t>DOKTER - AHLI PERTAMA</t>
  </si>
  <si>
    <t>EMPIE NURUL ANBYA</t>
  </si>
  <si>
    <t>A.Md. RMIK</t>
  </si>
  <si>
    <t>ERIC YAYANG SUHANDA</t>
  </si>
  <si>
    <t>SISKA DIAH PANGESTU</t>
  </si>
  <si>
    <t>A.Md.TEM.</t>
  </si>
  <si>
    <t>TEKNISI ELEKTRO MEDIS TERAMPIL</t>
  </si>
  <si>
    <t>FIRLIA SETIAWATI</t>
  </si>
  <si>
    <t>WINA DWI OKTAVILIA</t>
  </si>
  <si>
    <t>INES JIANA</t>
  </si>
  <si>
    <t>A.Md.AK</t>
  </si>
  <si>
    <t>3512062303760003</t>
  </si>
  <si>
    <t>197705242010011002</t>
  </si>
  <si>
    <t>197603232010011003</t>
  </si>
  <si>
    <t>198410042008011004</t>
  </si>
  <si>
    <t>197801262008012013</t>
  </si>
  <si>
    <t>199509282020121008</t>
  </si>
  <si>
    <t>198008112009031001</t>
  </si>
  <si>
    <t>198304072010012002</t>
  </si>
  <si>
    <t>196702222008012006</t>
  </si>
  <si>
    <t>198810252017081001</t>
  </si>
  <si>
    <t>198509282010012028</t>
  </si>
  <si>
    <t>196707022007012016</t>
  </si>
  <si>
    <t>197005022014071001</t>
  </si>
  <si>
    <t>198204152008011018</t>
  </si>
  <si>
    <t>197701212008012017</t>
  </si>
  <si>
    <t>198906172017081001</t>
  </si>
  <si>
    <t>199103292017082001</t>
  </si>
  <si>
    <t>199010312017081001</t>
  </si>
  <si>
    <t>198502112008012004</t>
  </si>
  <si>
    <t>199006062017052002</t>
  </si>
  <si>
    <t>197511172006042016</t>
  </si>
  <si>
    <t>198807012017052002</t>
  </si>
  <si>
    <t>197612212006042012</t>
  </si>
  <si>
    <t>199009282019032002</t>
  </si>
  <si>
    <t>198806172017052001</t>
  </si>
  <si>
    <t>199309172015031002</t>
  </si>
  <si>
    <t>198912302017082001</t>
  </si>
  <si>
    <t>198805032017082001</t>
  </si>
  <si>
    <t>198912262017081001</t>
  </si>
  <si>
    <t>198610192015031001</t>
  </si>
  <si>
    <t>198812272022041001</t>
  </si>
  <si>
    <t>198711032022041001</t>
  </si>
  <si>
    <t>197508132010011010</t>
  </si>
  <si>
    <t>198209222017052001</t>
  </si>
  <si>
    <t>198111232014071002</t>
  </si>
  <si>
    <t>198105042006042030</t>
  </si>
  <si>
    <t>197111042005011005</t>
  </si>
  <si>
    <t>198801292017082001</t>
  </si>
  <si>
    <t>198704182017052001</t>
  </si>
  <si>
    <t>197102182008011009</t>
  </si>
  <si>
    <t>197811022009031003</t>
  </si>
  <si>
    <t>196212211983031010</t>
  </si>
  <si>
    <t>196606061993081002</t>
  </si>
  <si>
    <t>196910071993042001</t>
  </si>
  <si>
    <t>198007292007012003</t>
  </si>
  <si>
    <t>197707262009032003</t>
  </si>
  <si>
    <t>198203202007011005</t>
  </si>
  <si>
    <t>198006302007011004</t>
  </si>
  <si>
    <t>198909142017081001</t>
  </si>
  <si>
    <t>198309012008012021</t>
  </si>
  <si>
    <t>198403232009031003</t>
  </si>
  <si>
    <t>196701302000082001</t>
  </si>
  <si>
    <t>198002242008012013</t>
  </si>
  <si>
    <t>198105162010011014</t>
  </si>
  <si>
    <t>198607282014071001</t>
  </si>
  <si>
    <t>196707312007012005</t>
  </si>
  <si>
    <t>198708152017052001</t>
  </si>
  <si>
    <t>196808111989041001</t>
  </si>
  <si>
    <t>196802081993081002</t>
  </si>
  <si>
    <t>196807062005012010</t>
  </si>
  <si>
    <t>198606022015031001</t>
  </si>
  <si>
    <t>198010152008011012</t>
  </si>
  <si>
    <t>198005172007011008</t>
  </si>
  <si>
    <t>196912022005012008</t>
  </si>
  <si>
    <t>197101061993082001</t>
  </si>
  <si>
    <t>196606171991041001</t>
  </si>
  <si>
    <t>198708182009032005</t>
  </si>
  <si>
    <t>198310102010012036</t>
  </si>
  <si>
    <t>198905232017081001</t>
  </si>
  <si>
    <t>198309202008011007</t>
  </si>
  <si>
    <t>198312032008012006</t>
  </si>
  <si>
    <t>196712052008012016</t>
  </si>
  <si>
    <t>197108102007011020</t>
  </si>
  <si>
    <t>198708172015041001</t>
  </si>
  <si>
    <t>198702282017082001</t>
  </si>
  <si>
    <t>197610092006042022</t>
  </si>
  <si>
    <t>197712062007012015</t>
  </si>
  <si>
    <t>198209062010011021</t>
  </si>
  <si>
    <t>198108052010011018</t>
  </si>
  <si>
    <t>199308312020122022</t>
  </si>
  <si>
    <t>198210232014072003</t>
  </si>
  <si>
    <t>197311202005011009</t>
  </si>
  <si>
    <t>198611102010012032</t>
  </si>
  <si>
    <t>197607082007012009</t>
  </si>
  <si>
    <t>198306202007011002</t>
  </si>
  <si>
    <t>199312112020121015</t>
  </si>
  <si>
    <t>198206242008012016</t>
  </si>
  <si>
    <t>198509302015032001</t>
  </si>
  <si>
    <t>198509192008012004</t>
  </si>
  <si>
    <t>197811062008011014</t>
  </si>
  <si>
    <t>198601062015032002</t>
  </si>
  <si>
    <t>197507212005011010</t>
  </si>
  <si>
    <t>198004172007012007</t>
  </si>
  <si>
    <t>196704122007012022</t>
  </si>
  <si>
    <t>197602012014072002</t>
  </si>
  <si>
    <t>198812182017081002</t>
  </si>
  <si>
    <t>197606162008011017</t>
  </si>
  <si>
    <t>198205242008012017</t>
  </si>
  <si>
    <t>197201042014072002</t>
  </si>
  <si>
    <t>198308142007012003</t>
  </si>
  <si>
    <t>196911172007011015</t>
  </si>
  <si>
    <t>199006262015032004</t>
  </si>
  <si>
    <t>198311222019032001</t>
  </si>
  <si>
    <t>197708022009032005</t>
  </si>
  <si>
    <t>198104082008012016</t>
  </si>
  <si>
    <t>199104062019032007</t>
  </si>
  <si>
    <t>197507192014072001</t>
  </si>
  <si>
    <t>198306032014072004</t>
  </si>
  <si>
    <t>198404152010011030</t>
  </si>
  <si>
    <t>198604082017081001</t>
  </si>
  <si>
    <t>198903202017082002</t>
  </si>
  <si>
    <t>198304072009032009</t>
  </si>
  <si>
    <t>198010242008012011</t>
  </si>
  <si>
    <t>197404271999122001</t>
  </si>
  <si>
    <t>198403012010012030</t>
  </si>
  <si>
    <t>197103101993081001</t>
  </si>
  <si>
    <t>197009281993041001</t>
  </si>
  <si>
    <t>196710142008012010</t>
  </si>
  <si>
    <t>197603262010011002</t>
  </si>
  <si>
    <t>197607042006042022</t>
  </si>
  <si>
    <t>198007062007011004</t>
  </si>
  <si>
    <t>196702182000082001</t>
  </si>
  <si>
    <t>197006232008012012</t>
  </si>
  <si>
    <t>197807312006042025</t>
  </si>
  <si>
    <t>196805041991042002</t>
  </si>
  <si>
    <t>199211142020121013</t>
  </si>
  <si>
    <t>199806052022042001</t>
  </si>
  <si>
    <t>197603152010011015</t>
  </si>
  <si>
    <t>197105041991022001</t>
  </si>
  <si>
    <t>197403232006042023</t>
  </si>
  <si>
    <t>196811151995122003</t>
  </si>
  <si>
    <t>197101082005011014</t>
  </si>
  <si>
    <t>196909242007011015</t>
  </si>
  <si>
    <t>197104102006042037</t>
  </si>
  <si>
    <t>198503082014071003</t>
  </si>
  <si>
    <t>197607102010012013</t>
  </si>
  <si>
    <t>196712301991092001</t>
  </si>
  <si>
    <t>197105161995032003</t>
  </si>
  <si>
    <t>197010191994032001</t>
  </si>
  <si>
    <t>197904091999031002</t>
  </si>
  <si>
    <t>199004132022042002</t>
  </si>
  <si>
    <t>198203292008012017</t>
  </si>
  <si>
    <t>196909251993042001</t>
  </si>
  <si>
    <t>196611301987031004</t>
  </si>
  <si>
    <t>196803022008012015</t>
  </si>
  <si>
    <t>199201252019032002</t>
  </si>
  <si>
    <t>198408162014072003</t>
  </si>
  <si>
    <t>196801161993041001</t>
  </si>
  <si>
    <t>198506242009032009</t>
  </si>
  <si>
    <t>197306282008012004</t>
  </si>
  <si>
    <t>199011152017082001</t>
  </si>
  <si>
    <t>198206302011012011</t>
  </si>
  <si>
    <t>196411121987032014</t>
  </si>
  <si>
    <t>196808251996031003</t>
  </si>
  <si>
    <t>197711272007012010</t>
  </si>
  <si>
    <t>197207142014072004</t>
  </si>
  <si>
    <t>197603172007011008</t>
  </si>
  <si>
    <t>198407242014072003</t>
  </si>
  <si>
    <t>197107232007012009</t>
  </si>
  <si>
    <t>197510102008012030</t>
  </si>
  <si>
    <t>197404252009031002</t>
  </si>
  <si>
    <t>197502032014071001</t>
  </si>
  <si>
    <t>198604042014071002</t>
  </si>
  <si>
    <t>196707132006041009</t>
  </si>
  <si>
    <t>197207072008012014</t>
  </si>
  <si>
    <t>198306032008012013</t>
  </si>
  <si>
    <t>197702022010011015</t>
  </si>
  <si>
    <t>198208192008011007</t>
  </si>
  <si>
    <t>198610122009032005</t>
  </si>
  <si>
    <t>197606162008011018</t>
  </si>
  <si>
    <t>197606252007011011</t>
  </si>
  <si>
    <t>198906272015031003</t>
  </si>
  <si>
    <t>197504202014071002</t>
  </si>
  <si>
    <t>199104052017082002</t>
  </si>
  <si>
    <t>198906182017081001</t>
  </si>
  <si>
    <t>198001082006041010</t>
  </si>
  <si>
    <t>197909202008012014</t>
  </si>
  <si>
    <t>196602091987032005</t>
  </si>
  <si>
    <t>196906102006041011</t>
  </si>
  <si>
    <t>197612122005011007</t>
  </si>
  <si>
    <t>197007092003121004</t>
  </si>
  <si>
    <t>197504032008012017</t>
  </si>
  <si>
    <t>198209052007012002</t>
  </si>
  <si>
    <t>198102062014072002</t>
  </si>
  <si>
    <t>196607162006042007</t>
  </si>
  <si>
    <t>196703122006042005</t>
  </si>
  <si>
    <t>196704031991041001</t>
  </si>
  <si>
    <t>196705291989011001</t>
  </si>
  <si>
    <t>196707111997032002</t>
  </si>
  <si>
    <t>196708101991042001</t>
  </si>
  <si>
    <t>196712091994031007</t>
  </si>
  <si>
    <t>196712191991032010</t>
  </si>
  <si>
    <t>196808161992022002</t>
  </si>
  <si>
    <t>197911202007012013</t>
  </si>
  <si>
    <t>197103032003122004</t>
  </si>
  <si>
    <t>196602181991022002</t>
  </si>
  <si>
    <t>196609101986021001</t>
  </si>
  <si>
    <t>196610281988031009</t>
  </si>
  <si>
    <t>196707011996011001</t>
  </si>
  <si>
    <t>196708041991091002</t>
  </si>
  <si>
    <t>196605271991031015</t>
  </si>
  <si>
    <t>196608051987031011</t>
  </si>
  <si>
    <t>196610082006042004</t>
  </si>
  <si>
    <t>196706041993081002</t>
  </si>
  <si>
    <t>196807281986112001</t>
  </si>
  <si>
    <t>196806172005012010</t>
  </si>
  <si>
    <t>196807291988032004</t>
  </si>
  <si>
    <t>196906021997031006</t>
  </si>
  <si>
    <t>196908311999031009</t>
  </si>
  <si>
    <t>196910012005012008</t>
  </si>
  <si>
    <t>196912242006041003</t>
  </si>
  <si>
    <t>197001141993022001</t>
  </si>
  <si>
    <t>197003301997032005</t>
  </si>
  <si>
    <t>197005031998021007</t>
  </si>
  <si>
    <t>197006292006041003</t>
  </si>
  <si>
    <t>197008272006041005</t>
  </si>
  <si>
    <t>197011061993081001</t>
  </si>
  <si>
    <t>196902261998032004</t>
  </si>
  <si>
    <t>196903202005011010</t>
  </si>
  <si>
    <t>196904051991042001</t>
  </si>
  <si>
    <t>196907011991092001</t>
  </si>
  <si>
    <t>196909171993081001</t>
  </si>
  <si>
    <t>196912301995031001</t>
  </si>
  <si>
    <t>197002042006041005</t>
  </si>
  <si>
    <t>196910272000122002</t>
  </si>
  <si>
    <t>197004112006042008</t>
  </si>
  <si>
    <t>197008151998022004</t>
  </si>
  <si>
    <t>197010162006041005</t>
  </si>
  <si>
    <t>197106051997032007</t>
  </si>
  <si>
    <t>197111121997031004</t>
  </si>
  <si>
    <t>197202011998021004</t>
  </si>
  <si>
    <t>197301021997071001</t>
  </si>
  <si>
    <t>197303122006042010</t>
  </si>
  <si>
    <t>197306302006041011</t>
  </si>
  <si>
    <t>197011102000122002</t>
  </si>
  <si>
    <t>197012032003121001</t>
  </si>
  <si>
    <t>197102022003121003</t>
  </si>
  <si>
    <t>197104092003122003</t>
  </si>
  <si>
    <t>197105072006042028</t>
  </si>
  <si>
    <t>197106022003122006</t>
  </si>
  <si>
    <t>197106072000121006</t>
  </si>
  <si>
    <t>197201151993081002</t>
  </si>
  <si>
    <t>197204012006041013</t>
  </si>
  <si>
    <t>197205051997032003</t>
  </si>
  <si>
    <t>197305141997032003</t>
  </si>
  <si>
    <t>197507071999122001</t>
  </si>
  <si>
    <t>197511121999121001</t>
  </si>
  <si>
    <t>197606231999122001</t>
  </si>
  <si>
    <t>197606031999122002</t>
  </si>
  <si>
    <t>197708132003121005</t>
  </si>
  <si>
    <t>197906252006042011</t>
  </si>
  <si>
    <t>197912292006041012</t>
  </si>
  <si>
    <t>197503282005012005</t>
  </si>
  <si>
    <t>197601051999112001</t>
  </si>
  <si>
    <t>197607122006042024</t>
  </si>
  <si>
    <t>197904302006042028</t>
  </si>
  <si>
    <t>197910242005011008</t>
  </si>
  <si>
    <t>198203312003122002</t>
  </si>
  <si>
    <t>197207051996052002</t>
  </si>
  <si>
    <t>197306152005012017</t>
  </si>
  <si>
    <t>197410102005012013</t>
  </si>
  <si>
    <t>197602052006042021</t>
  </si>
  <si>
    <t>197902252006042012</t>
  </si>
  <si>
    <t>196801092007012012</t>
  </si>
  <si>
    <t>196308211992031006</t>
  </si>
  <si>
    <t>196603171986032009</t>
  </si>
  <si>
    <t>196803021991091001</t>
  </si>
  <si>
    <t>198705052017082001</t>
  </si>
  <si>
    <t>198310162010012019</t>
  </si>
  <si>
    <t>198309302010011021</t>
  </si>
  <si>
    <t>198608172009032003</t>
  </si>
  <si>
    <t>198301102014072003</t>
  </si>
  <si>
    <t>196312301991042001</t>
  </si>
  <si>
    <t>198104232006041020</t>
  </si>
  <si>
    <t>198110222005012007</t>
  </si>
  <si>
    <t>198205212006042032</t>
  </si>
  <si>
    <t>198209092006042026</t>
  </si>
  <si>
    <t>196708031990031010</t>
  </si>
  <si>
    <t>197007061992031010</t>
  </si>
  <si>
    <t>198608292019031002</t>
  </si>
  <si>
    <t>199301192019032005</t>
  </si>
  <si>
    <t>196907291993081001</t>
  </si>
  <si>
    <t>198002122014072002</t>
  </si>
  <si>
    <t>198607022006021001</t>
  </si>
  <si>
    <t>196908222005011008</t>
  </si>
  <si>
    <t>196307262007012004</t>
  </si>
  <si>
    <t>197006102006042011</t>
  </si>
  <si>
    <t>198407262019031001</t>
  </si>
  <si>
    <t>198408282019032004</t>
  </si>
  <si>
    <t>196802172005012007</t>
  </si>
  <si>
    <t>198012232007012009</t>
  </si>
  <si>
    <t>197511042005011006</t>
  </si>
  <si>
    <t>198504302015032003</t>
  </si>
  <si>
    <t>198212222014072003</t>
  </si>
  <si>
    <t>196706151999031004</t>
  </si>
  <si>
    <t>197511172007012009</t>
  </si>
  <si>
    <t>196909142006042008</t>
  </si>
  <si>
    <t>198706182010011005</t>
  </si>
  <si>
    <t>197810252006041016</t>
  </si>
  <si>
    <t>197906142008012020</t>
  </si>
  <si>
    <t>197602162008012011</t>
  </si>
  <si>
    <t>198104202005011008</t>
  </si>
  <si>
    <t>197103062000121002</t>
  </si>
  <si>
    <t>198305282009032008</t>
  </si>
  <si>
    <t>197902262007012006</t>
  </si>
  <si>
    <t>197705142008012026</t>
  </si>
  <si>
    <t>197201252010012004</t>
  </si>
  <si>
    <t>196602232006042004</t>
  </si>
  <si>
    <t>196909012007012011</t>
  </si>
  <si>
    <t>197807102007011006</t>
  </si>
  <si>
    <t>196708052006042012</t>
  </si>
  <si>
    <t>196812101993022002</t>
  </si>
  <si>
    <t>196903152008012025</t>
  </si>
  <si>
    <t>196905061999032005</t>
  </si>
  <si>
    <t>198301292008012010</t>
  </si>
  <si>
    <t>197705052003122008</t>
  </si>
  <si>
    <t>197705121999121001</t>
  </si>
  <si>
    <t>197909012005012012</t>
  </si>
  <si>
    <t>198107172007011004</t>
  </si>
  <si>
    <t>196607161989012004</t>
  </si>
  <si>
    <t>196903072005012010</t>
  </si>
  <si>
    <t>196904151997031009</t>
  </si>
  <si>
    <t>196909012005012011</t>
  </si>
  <si>
    <t>197001202008012015</t>
  </si>
  <si>
    <t>197703222003121004</t>
  </si>
  <si>
    <t>197807122005011006</t>
  </si>
  <si>
    <t>197811012008011008</t>
  </si>
  <si>
    <t>198102242008012012</t>
  </si>
  <si>
    <t>196808102007012029</t>
  </si>
  <si>
    <t>196902092005012008</t>
  </si>
  <si>
    <t>196907062008011019</t>
  </si>
  <si>
    <t>196908092008012015</t>
  </si>
  <si>
    <t>197108132006041012</t>
  </si>
  <si>
    <t>197205082006042016</t>
  </si>
  <si>
    <t>197605282008012012</t>
  </si>
  <si>
    <t>197204061992032008</t>
  </si>
  <si>
    <t>197304171999031004</t>
  </si>
  <si>
    <t>197701102010011019</t>
  </si>
  <si>
    <t>197105142006041016</t>
  </si>
  <si>
    <t>197208092005012011</t>
  </si>
  <si>
    <t>197501221999121001</t>
  </si>
  <si>
    <t>197603072006042012</t>
  </si>
  <si>
    <t>197309272008012006</t>
  </si>
  <si>
    <t>197206072008011015</t>
  </si>
  <si>
    <t>198511232019032002</t>
  </si>
  <si>
    <t>197203262008011010</t>
  </si>
  <si>
    <t>198703202017052001</t>
  </si>
  <si>
    <t>198302012008011007</t>
  </si>
  <si>
    <t>198306042008012011</t>
  </si>
  <si>
    <t>196810102008011030</t>
  </si>
  <si>
    <t>197912102007011010</t>
  </si>
  <si>
    <t>199005082017082002</t>
  </si>
  <si>
    <t>198204022007011004</t>
  </si>
  <si>
    <t>197208162008012014</t>
  </si>
  <si>
    <t>196711151998022002</t>
  </si>
  <si>
    <t>198211022009032005</t>
  </si>
  <si>
    <t>198611302014072002</t>
  </si>
  <si>
    <t>198201282007012004</t>
  </si>
  <si>
    <t>197806162009031001</t>
  </si>
  <si>
    <t>196702222007011009</t>
  </si>
  <si>
    <t>198310262007012004</t>
  </si>
  <si>
    <t>199003232017082001</t>
  </si>
  <si>
    <t>198304102007012005</t>
  </si>
  <si>
    <t>198203052008011016</t>
  </si>
  <si>
    <t>198612232017082001</t>
  </si>
  <si>
    <t>198305292008012006</t>
  </si>
  <si>
    <t>198402262014072003</t>
  </si>
  <si>
    <t>198703032009032004</t>
  </si>
  <si>
    <t>198201282010011010</t>
  </si>
  <si>
    <t>196611272005012005</t>
  </si>
  <si>
    <t>198110222008012013</t>
  </si>
  <si>
    <t>198104182010011018</t>
  </si>
  <si>
    <t>198008012008012025</t>
  </si>
  <si>
    <t>198104292008011012</t>
  </si>
  <si>
    <t>198509022008012004</t>
  </si>
  <si>
    <t>198708222010012016</t>
  </si>
  <si>
    <t>198201182009031003</t>
  </si>
  <si>
    <t>196611031988031010</t>
  </si>
  <si>
    <t>196605121988032020</t>
  </si>
  <si>
    <t>198307032009032012</t>
  </si>
  <si>
    <t>198304182012121005</t>
  </si>
  <si>
    <t>198508312014071002</t>
  </si>
  <si>
    <t>197904122008011017</t>
  </si>
  <si>
    <t>198404142008012013</t>
  </si>
  <si>
    <t>196710092006042004</t>
  </si>
  <si>
    <t>196706192007012008</t>
  </si>
  <si>
    <t>196908032006042005</t>
  </si>
  <si>
    <t>198405102008011007</t>
  </si>
  <si>
    <t>197506092010011015</t>
  </si>
  <si>
    <t>196912261993042002</t>
  </si>
  <si>
    <t>197907192010011007</t>
  </si>
  <si>
    <t>197407212014072001</t>
  </si>
  <si>
    <t>197904272009031004</t>
  </si>
  <si>
    <t>197706082008012022</t>
  </si>
  <si>
    <t>197004132005012012</t>
  </si>
  <si>
    <t>196807092000122002</t>
  </si>
  <si>
    <t>199102012017081002</t>
  </si>
  <si>
    <t>197606212005012012</t>
  </si>
  <si>
    <t>197204122006041018</t>
  </si>
  <si>
    <t>197907172014072004</t>
  </si>
  <si>
    <t>196806302006041005</t>
  </si>
  <si>
    <t>196702101996021001</t>
  </si>
  <si>
    <t>197907272008012025</t>
  </si>
  <si>
    <t>197910152009031006</t>
  </si>
  <si>
    <t>196607141987091001</t>
  </si>
  <si>
    <t>196701041991042002</t>
  </si>
  <si>
    <t>196705061989031010</t>
  </si>
  <si>
    <t>196602051994031010</t>
  </si>
  <si>
    <t>196603121988032010</t>
  </si>
  <si>
    <t>196604171988032007</t>
  </si>
  <si>
    <t>196605021999031005</t>
  </si>
  <si>
    <t>196605251991021002</t>
  </si>
  <si>
    <t>196606061991091001</t>
  </si>
  <si>
    <t>196607081989031018</t>
  </si>
  <si>
    <t>196607211986021002</t>
  </si>
  <si>
    <t>196609051998021003</t>
  </si>
  <si>
    <t>196612292006041005</t>
  </si>
  <si>
    <t>196702092000122002</t>
  </si>
  <si>
    <t>196703151987032007</t>
  </si>
  <si>
    <t>196708172006041008</t>
  </si>
  <si>
    <t>196710201991091001</t>
  </si>
  <si>
    <t>196712282006041005</t>
  </si>
  <si>
    <t>196803092006041006</t>
  </si>
  <si>
    <t>196804242006041009</t>
  </si>
  <si>
    <t>196609282006041003</t>
  </si>
  <si>
    <t>196611152006042012</t>
  </si>
  <si>
    <t>196701031993031008</t>
  </si>
  <si>
    <t>196711111998021005</t>
  </si>
  <si>
    <t>196712051997031003</t>
  </si>
  <si>
    <t>196802142000121001</t>
  </si>
  <si>
    <t>196803071988032003</t>
  </si>
  <si>
    <t>196708061989021001</t>
  </si>
  <si>
    <t>196711151998022003</t>
  </si>
  <si>
    <t>196712231998022002</t>
  </si>
  <si>
    <t>196801011991042003</t>
  </si>
  <si>
    <t>196806122005012013</t>
  </si>
  <si>
    <t>196809121993082001</t>
  </si>
  <si>
    <t>196811022006042010</t>
  </si>
  <si>
    <t>196903062006041008</t>
  </si>
  <si>
    <t>196905011996012001</t>
  </si>
  <si>
    <t>196906041999121001</t>
  </si>
  <si>
    <t>196906271999121001</t>
  </si>
  <si>
    <t>196810221991092001</t>
  </si>
  <si>
    <t>196903172006042004</t>
  </si>
  <si>
    <t>196905152003121010</t>
  </si>
  <si>
    <t>196907262003121002</t>
  </si>
  <si>
    <t>196908022003121001</t>
  </si>
  <si>
    <t>196911081995031005</t>
  </si>
  <si>
    <t>196907111993021003</t>
  </si>
  <si>
    <t>196909051997031005</t>
  </si>
  <si>
    <t>196909261993031005</t>
  </si>
  <si>
    <t>197002071996031002</t>
  </si>
  <si>
    <t>197002172006041003</t>
  </si>
  <si>
    <t>197004282005012005</t>
  </si>
  <si>
    <t>197008052003121002</t>
  </si>
  <si>
    <t>197103101995031003</t>
  </si>
  <si>
    <t>196907221997031005</t>
  </si>
  <si>
    <t>196908272005012011</t>
  </si>
  <si>
    <t>196908282000032003</t>
  </si>
  <si>
    <t>196912151999032008</t>
  </si>
  <si>
    <t>197009061993082002</t>
  </si>
  <si>
    <t>197108062003121005</t>
  </si>
  <si>
    <t>197108291998032009</t>
  </si>
  <si>
    <t>197109291998032012</t>
  </si>
  <si>
    <t>196912211993031004</t>
  </si>
  <si>
    <t>197003212005012008</t>
  </si>
  <si>
    <t>197005022005012009</t>
  </si>
  <si>
    <t>197007142003121003</t>
  </si>
  <si>
    <t>197008272006042006</t>
  </si>
  <si>
    <t>197201151993081001</t>
  </si>
  <si>
    <t>197208071998021001</t>
  </si>
  <si>
    <t>197208271999031010</t>
  </si>
  <si>
    <t>197210182005012007</t>
  </si>
  <si>
    <t>197212052005011008</t>
  </si>
  <si>
    <t>197301082006041012</t>
  </si>
  <si>
    <t>197105202005012012</t>
  </si>
  <si>
    <t>197107212006042029</t>
  </si>
  <si>
    <t>197108261993081001</t>
  </si>
  <si>
    <t>197202071997032004</t>
  </si>
  <si>
    <t>197206262003122007</t>
  </si>
  <si>
    <t>197310181996062001</t>
  </si>
  <si>
    <t>197312111999032003</t>
  </si>
  <si>
    <t>197110271991032001</t>
  </si>
  <si>
    <t>197206112005011005</t>
  </si>
  <si>
    <t>197209221996031001</t>
  </si>
  <si>
    <t>197211041997031006</t>
  </si>
  <si>
    <t>197212221997071001</t>
  </si>
  <si>
    <t>197310222006042013</t>
  </si>
  <si>
    <t>197403202000121002</t>
  </si>
  <si>
    <t>197403222006041010</t>
  </si>
  <si>
    <t>197406092006041014</t>
  </si>
  <si>
    <t>197504101999121001</t>
  </si>
  <si>
    <t>197503272006041008</t>
  </si>
  <si>
    <t>197505282002122009</t>
  </si>
  <si>
    <t>197401021996032002</t>
  </si>
  <si>
    <t>197406231997072001</t>
  </si>
  <si>
    <t>197409052003122004</t>
  </si>
  <si>
    <t>197410291999121001</t>
  </si>
  <si>
    <t>197505172006042021</t>
  </si>
  <si>
    <t>197601232000032003</t>
  </si>
  <si>
    <t>197402161999121001</t>
  </si>
  <si>
    <t>197407162005012008</t>
  </si>
  <si>
    <t>197409301994022001</t>
  </si>
  <si>
    <t>197501092010012004</t>
  </si>
  <si>
    <t>197501101998072001</t>
  </si>
  <si>
    <t>197504122006042031</t>
  </si>
  <si>
    <t>197507262005012014</t>
  </si>
  <si>
    <t>197702162006042009</t>
  </si>
  <si>
    <t>197703262003122006</t>
  </si>
  <si>
    <t>197708302005012010</t>
  </si>
  <si>
    <t>197510262003121008</t>
  </si>
  <si>
    <t>197512222006041018</t>
  </si>
  <si>
    <t>197607082006041010</t>
  </si>
  <si>
    <t>197706282006042019</t>
  </si>
  <si>
    <t>197801042006041017</t>
  </si>
  <si>
    <t>198007312006042030</t>
  </si>
  <si>
    <t>197512172006042013</t>
  </si>
  <si>
    <t>197608122006042024</t>
  </si>
  <si>
    <t>197704142006041012</t>
  </si>
  <si>
    <t>197805202000111001</t>
  </si>
  <si>
    <t>197806082006042026</t>
  </si>
  <si>
    <t>197906192005012015</t>
  </si>
  <si>
    <t>197911042000032003</t>
  </si>
  <si>
    <t>198003032006042026</t>
  </si>
  <si>
    <t>198011162005011007</t>
  </si>
  <si>
    <t>198107312003122002</t>
  </si>
  <si>
    <t>198109292006041016</t>
  </si>
  <si>
    <t>198202062005012005</t>
  </si>
  <si>
    <t>198206262003122005</t>
  </si>
  <si>
    <t>198205272000121003</t>
  </si>
  <si>
    <t>198209062006042020</t>
  </si>
  <si>
    <t>198308312006042014</t>
  </si>
  <si>
    <t>198403172006042016</t>
  </si>
  <si>
    <t>198009132003122006</t>
  </si>
  <si>
    <t>198107032006041016</t>
  </si>
  <si>
    <t>198205162005011004</t>
  </si>
  <si>
    <t>198701302019032001</t>
  </si>
  <si>
    <t>197110052008011011</t>
  </si>
  <si>
    <t>198401142009032004</t>
  </si>
  <si>
    <t>198209082009031007</t>
  </si>
  <si>
    <t>198208172008011019</t>
  </si>
  <si>
    <t>198207032008012008</t>
  </si>
  <si>
    <t>198510122008011003</t>
  </si>
  <si>
    <t>199709302020122009</t>
  </si>
  <si>
    <t>199205182020122014</t>
  </si>
  <si>
    <t>198503122014072005</t>
  </si>
  <si>
    <t>198407152010011021</t>
  </si>
  <si>
    <t>199704042022041001</t>
  </si>
  <si>
    <t>199406272019032001</t>
  </si>
  <si>
    <t>197009041993042002</t>
  </si>
  <si>
    <t>200007012022042002</t>
  </si>
  <si>
    <t>198612192010012021</t>
  </si>
  <si>
    <t>198507172019032002</t>
  </si>
  <si>
    <t>198701282019032001</t>
  </si>
  <si>
    <t>198510162019032002</t>
  </si>
  <si>
    <t>199102022019032003</t>
  </si>
  <si>
    <t>198205152014071002</t>
  </si>
  <si>
    <t>197905222010011013</t>
  </si>
  <si>
    <t>197303142014072002</t>
  </si>
  <si>
    <t>197508092000122001</t>
  </si>
  <si>
    <t>198209232022041001</t>
  </si>
  <si>
    <t>197103082009031001</t>
  </si>
  <si>
    <t>199706172020121007</t>
  </si>
  <si>
    <t>198202062010011017</t>
  </si>
  <si>
    <t>196901051993041001</t>
  </si>
  <si>
    <t>197810302008012017</t>
  </si>
  <si>
    <t>198308132009032010</t>
  </si>
  <si>
    <t>197903172008012016</t>
  </si>
  <si>
    <t>197510152008012012</t>
  </si>
  <si>
    <t>199211042019032002</t>
  </si>
  <si>
    <t>197809152006042020</t>
  </si>
  <si>
    <t>198204302007012003</t>
  </si>
  <si>
    <t>198305202012121006</t>
  </si>
  <si>
    <t>199104202019032001</t>
  </si>
  <si>
    <t>196909052003122009</t>
  </si>
  <si>
    <t>196608011994122003</t>
  </si>
  <si>
    <t>199510022019031002</t>
  </si>
  <si>
    <t>198702212017052001</t>
  </si>
  <si>
    <t>199210112019032003</t>
  </si>
  <si>
    <t>197104271993032007</t>
  </si>
  <si>
    <t>196711071993042001</t>
  </si>
  <si>
    <t>198005062008011010</t>
  </si>
  <si>
    <t>197206022005012012</t>
  </si>
  <si>
    <t>196702201989042001</t>
  </si>
  <si>
    <t>197012222002122004</t>
  </si>
  <si>
    <t>198411142008011004</t>
  </si>
  <si>
    <t>198510302008012004</t>
  </si>
  <si>
    <t>197705041999121001</t>
  </si>
  <si>
    <t>197404132006041012</t>
  </si>
  <si>
    <t>199307282022041002</t>
  </si>
  <si>
    <t>197801282010012002</t>
  </si>
  <si>
    <t>197002122006041014</t>
  </si>
  <si>
    <t>199508242019032003</t>
  </si>
  <si>
    <t>198111182010011009</t>
  </si>
  <si>
    <t>196611302006042003</t>
  </si>
  <si>
    <t>199705172020121010</t>
  </si>
  <si>
    <t>197805172007012017</t>
  </si>
  <si>
    <t>198208202009031010</t>
  </si>
  <si>
    <t>198211102008011011</t>
  </si>
  <si>
    <t>197902202009031004</t>
  </si>
  <si>
    <t>198312262007011001</t>
  </si>
  <si>
    <t>199703282022042001</t>
  </si>
  <si>
    <t>196910032009031001</t>
  </si>
  <si>
    <t>196804011988032006</t>
  </si>
  <si>
    <t>198207242008012005</t>
  </si>
  <si>
    <t>198803232017052002</t>
  </si>
  <si>
    <t>198001072009031004</t>
  </si>
  <si>
    <t>198308022009031006</t>
  </si>
  <si>
    <t>198206062009032008</t>
  </si>
  <si>
    <t>196709121988032008</t>
  </si>
  <si>
    <t>198506262010012048</t>
  </si>
  <si>
    <t>197108092007012004</t>
  </si>
  <si>
    <t>198712172019032001</t>
  </si>
  <si>
    <t>197009122007011020</t>
  </si>
  <si>
    <t>197610032009032001</t>
  </si>
  <si>
    <t>198203202008012017</t>
  </si>
  <si>
    <t>197803042007012017</t>
  </si>
  <si>
    <t>198004272010012003</t>
  </si>
  <si>
    <t>198908152017052001</t>
  </si>
  <si>
    <t>198102032010012013</t>
  </si>
  <si>
    <t>196706112005011009</t>
  </si>
  <si>
    <t>197906232008011008</t>
  </si>
  <si>
    <t>198311072008012008</t>
  </si>
  <si>
    <t>197303092008012013</t>
  </si>
  <si>
    <t>197209062007011011</t>
  </si>
  <si>
    <t>197905022007011005</t>
  </si>
  <si>
    <t>198302202008012007</t>
  </si>
  <si>
    <t>197104122008012012</t>
  </si>
  <si>
    <t>197109111998032005</t>
  </si>
  <si>
    <t>198408202008011002</t>
  </si>
  <si>
    <t>198001172008012021</t>
  </si>
  <si>
    <t>196806122007012037</t>
  </si>
  <si>
    <t>197905202008012025</t>
  </si>
  <si>
    <t>197808112014072004</t>
  </si>
  <si>
    <t>196711052007011017</t>
  </si>
  <si>
    <t>197207272007012012</t>
  </si>
  <si>
    <t>198205172008012012</t>
  </si>
  <si>
    <t>198805172017052001</t>
  </si>
  <si>
    <t>198211212017052001</t>
  </si>
  <si>
    <t>196709042006042010</t>
  </si>
  <si>
    <t>198511162009032010</t>
  </si>
  <si>
    <t>197612201999121002</t>
  </si>
  <si>
    <t>198307102008011011</t>
  </si>
  <si>
    <t>198709022010012024</t>
  </si>
  <si>
    <t>198609012009032007</t>
  </si>
  <si>
    <t>197505022003121012</t>
  </si>
  <si>
    <t>198205122005012012</t>
  </si>
  <si>
    <t>197702082014072001</t>
  </si>
  <si>
    <t>197007042008012022</t>
  </si>
  <si>
    <t>197612112006042018</t>
  </si>
  <si>
    <t>199206252019032001</t>
  </si>
  <si>
    <t>198408032017052001</t>
  </si>
  <si>
    <t>197003112008012013</t>
  </si>
  <si>
    <t>199106262019031001</t>
  </si>
  <si>
    <t>197710062008012011</t>
  </si>
  <si>
    <t>197504031999121001</t>
  </si>
  <si>
    <t>198111242014072004</t>
  </si>
  <si>
    <t>196603032003122003</t>
  </si>
  <si>
    <t>196604201990031013</t>
  </si>
  <si>
    <t>196605091992032002</t>
  </si>
  <si>
    <t>196605102000121004</t>
  </si>
  <si>
    <t>198009212006041018</t>
  </si>
  <si>
    <t>198605102010012034</t>
  </si>
  <si>
    <t>198801122017082001</t>
  </si>
  <si>
    <t>196906161993041001</t>
  </si>
  <si>
    <t>197104062007011015</t>
  </si>
  <si>
    <t>196605121993081001</t>
  </si>
  <si>
    <t>196606061987031016</t>
  </si>
  <si>
    <t>198309082008012009</t>
  </si>
  <si>
    <t>196902242000121003</t>
  </si>
  <si>
    <t>198107252009031004</t>
  </si>
  <si>
    <t>198208082010011003</t>
  </si>
  <si>
    <t>196607182007011011</t>
  </si>
  <si>
    <t>198807182009031001</t>
  </si>
  <si>
    <t>196703072006041004</t>
  </si>
  <si>
    <t>198110232009032008</t>
  </si>
  <si>
    <t>199408072020122015</t>
  </si>
  <si>
    <t>198106292008011009</t>
  </si>
  <si>
    <t>197710082005011013</t>
  </si>
  <si>
    <t>198711282019032001</t>
  </si>
  <si>
    <t>196811192006042006</t>
  </si>
  <si>
    <t>198409042019032001</t>
  </si>
  <si>
    <t>196909091993041002</t>
  </si>
  <si>
    <t>198005182005011006</t>
  </si>
  <si>
    <t>198303182014071001</t>
  </si>
  <si>
    <t>198109052008011017</t>
  </si>
  <si>
    <t>197205251997071001</t>
  </si>
  <si>
    <t>198409042008012008</t>
  </si>
  <si>
    <t>196706052007011037</t>
  </si>
  <si>
    <t>197911152008012014</t>
  </si>
  <si>
    <t>197706112014072003</t>
  </si>
  <si>
    <t>198111152007012003</t>
  </si>
  <si>
    <t>198308312019031001</t>
  </si>
  <si>
    <t>197201232007012011</t>
  </si>
  <si>
    <t>197802082005012013</t>
  </si>
  <si>
    <t>197107251999121001</t>
  </si>
  <si>
    <t>198207172014072003</t>
  </si>
  <si>
    <t>197612272007011008</t>
  </si>
  <si>
    <t>198503112019031001</t>
  </si>
  <si>
    <t>197205201993042001</t>
  </si>
  <si>
    <t>198109252007011006</t>
  </si>
  <si>
    <t>199108062022042001</t>
  </si>
  <si>
    <t>199312262019032002</t>
  </si>
  <si>
    <t>199608312020121008</t>
  </si>
  <si>
    <t>199603302020121008</t>
  </si>
  <si>
    <t>198402122019031001</t>
  </si>
  <si>
    <t>197804222009031002</t>
  </si>
  <si>
    <t>198611012020121005</t>
  </si>
  <si>
    <t>197003142007011013</t>
  </si>
  <si>
    <t>198502272019032001</t>
  </si>
  <si>
    <t>196610181996012002</t>
  </si>
  <si>
    <t>199211212020121011</t>
  </si>
  <si>
    <t>199011242017082001</t>
  </si>
  <si>
    <t>199401292019032002</t>
  </si>
  <si>
    <t>196610251999032004</t>
  </si>
  <si>
    <t>197504122006042021</t>
  </si>
  <si>
    <t>198511302019032003</t>
  </si>
  <si>
    <t>196909121993082001</t>
  </si>
  <si>
    <t>198608012014071002</t>
  </si>
  <si>
    <t>198102272009031001</t>
  </si>
  <si>
    <t>199003132022042002</t>
  </si>
  <si>
    <t>197608292009032003</t>
  </si>
  <si>
    <t>197202211998021003</t>
  </si>
  <si>
    <t>197604072010012011</t>
  </si>
  <si>
    <t>199104142022042001</t>
  </si>
  <si>
    <t>199207152022041001</t>
  </si>
  <si>
    <t>197204052014071002</t>
  </si>
  <si>
    <t>197606302008012017</t>
  </si>
  <si>
    <t>198505262010011016</t>
  </si>
  <si>
    <t>197004031990012002</t>
  </si>
  <si>
    <t>197005111999031006</t>
  </si>
  <si>
    <t>199601072022042001</t>
  </si>
  <si>
    <t>196707161993042001</t>
  </si>
  <si>
    <t>196908122003122006</t>
  </si>
  <si>
    <t>198909262019031001</t>
  </si>
  <si>
    <t>197207171993082001</t>
  </si>
  <si>
    <t>199106042019032003</t>
  </si>
  <si>
    <t>197109121993041003</t>
  </si>
  <si>
    <t>197712072005012015</t>
  </si>
  <si>
    <t>199307062017082001</t>
  </si>
  <si>
    <t>196703291999032002</t>
  </si>
  <si>
    <t>197603112007011004</t>
  </si>
  <si>
    <t>197108301993042001</t>
  </si>
  <si>
    <t>196809141999031005</t>
  </si>
  <si>
    <t>198408122014071004</t>
  </si>
  <si>
    <t>197009091998022005</t>
  </si>
  <si>
    <t>197709052007011008</t>
  </si>
  <si>
    <t>197103271993012001</t>
  </si>
  <si>
    <t>198211072008012012</t>
  </si>
  <si>
    <t>196807152005011005</t>
  </si>
  <si>
    <t>197612042008011012</t>
  </si>
  <si>
    <t>196711041999101001</t>
  </si>
  <si>
    <t>197901292014071002</t>
  </si>
  <si>
    <t>198512122010011044</t>
  </si>
  <si>
    <t>198908252020122010</t>
  </si>
  <si>
    <t>197605162006042016</t>
  </si>
  <si>
    <t>198311082019032002</t>
  </si>
  <si>
    <t>198204112010011016</t>
  </si>
  <si>
    <t>198312102009031004</t>
  </si>
  <si>
    <t>199608022022041001</t>
  </si>
  <si>
    <t>198405072010012038</t>
  </si>
  <si>
    <t>198104022009031001</t>
  </si>
  <si>
    <t>198506032009032012</t>
  </si>
  <si>
    <t>198404292014072004</t>
  </si>
  <si>
    <t>197008102007011030</t>
  </si>
  <si>
    <t>198302072007012002</t>
  </si>
  <si>
    <t>197005182008012015</t>
  </si>
  <si>
    <t>196805062007011021</t>
  </si>
  <si>
    <t>199011062019031002</t>
  </si>
  <si>
    <t>198006302008012018</t>
  </si>
  <si>
    <t>198303192009031003</t>
  </si>
  <si>
    <t>198404252009032010</t>
  </si>
  <si>
    <t>197506192014071002</t>
  </si>
  <si>
    <t>198202102008011011</t>
  </si>
  <si>
    <t>196706302005012004</t>
  </si>
  <si>
    <t>197005062006042008</t>
  </si>
  <si>
    <t>197107111999122001</t>
  </si>
  <si>
    <t>198002152006041016</t>
  </si>
  <si>
    <t>198206052007011006</t>
  </si>
  <si>
    <t>197007071993041002</t>
  </si>
  <si>
    <t>196401152007011009</t>
  </si>
  <si>
    <t>198608282011012012</t>
  </si>
  <si>
    <t>197707032008011010</t>
  </si>
  <si>
    <t>197803132008012022</t>
  </si>
  <si>
    <t>196801011992021004</t>
  </si>
  <si>
    <t>196209151983031015</t>
  </si>
  <si>
    <t>196904152006042012</t>
  </si>
  <si>
    <t>197104071993082001</t>
  </si>
  <si>
    <t>198411032010012026</t>
  </si>
  <si>
    <t>197305072014071001</t>
  </si>
  <si>
    <t>198211302008012015</t>
  </si>
  <si>
    <t>196812041991102001</t>
  </si>
  <si>
    <t>197011071993082002</t>
  </si>
  <si>
    <t>197608112006041014</t>
  </si>
  <si>
    <t>199603062019032004</t>
  </si>
  <si>
    <t>198007092007011007</t>
  </si>
  <si>
    <t>198001252007012008</t>
  </si>
  <si>
    <t>198210232010012017</t>
  </si>
  <si>
    <t>198812112017081002</t>
  </si>
  <si>
    <t>197001012005011025</t>
  </si>
  <si>
    <t>197809292005012012</t>
  </si>
  <si>
    <t>197306021992031001</t>
  </si>
  <si>
    <t>198204302014072003</t>
  </si>
  <si>
    <t>198206112014072003</t>
  </si>
  <si>
    <t>198704212010012021</t>
  </si>
  <si>
    <t>197109292006042017</t>
  </si>
  <si>
    <t>198807172010011003</t>
  </si>
  <si>
    <t>198011162007012003</t>
  </si>
  <si>
    <t>197102181998021007</t>
  </si>
  <si>
    <t>198810232017082001</t>
  </si>
  <si>
    <t>198103032005011004</t>
  </si>
  <si>
    <t>197608262007011008</t>
  </si>
  <si>
    <t>196808101993032008</t>
  </si>
  <si>
    <t>196605121991032008</t>
  </si>
  <si>
    <t>196902262003121004</t>
  </si>
  <si>
    <t>197307182008011005</t>
  </si>
  <si>
    <t>197802152006042015</t>
  </si>
  <si>
    <t>196911102007012027</t>
  </si>
  <si>
    <t>198811072015031001</t>
  </si>
  <si>
    <t>197007062006041009</t>
  </si>
  <si>
    <t>198906202017081002</t>
  </si>
  <si>
    <t>198302282010012025</t>
  </si>
  <si>
    <t>196811102008011014</t>
  </si>
  <si>
    <t>197206272001121004</t>
  </si>
  <si>
    <t>198708162017052002</t>
  </si>
  <si>
    <t>198210072005011002</t>
  </si>
  <si>
    <t>198507252015031001</t>
  </si>
  <si>
    <t>197101012005011024</t>
  </si>
  <si>
    <t>198604182017052002</t>
  </si>
  <si>
    <t>197504162006041007</t>
  </si>
  <si>
    <t>197310272007012006</t>
  </si>
  <si>
    <t>196705022008012013</t>
  </si>
  <si>
    <t>197809252007011007</t>
  </si>
  <si>
    <t>196811182006041007</t>
  </si>
  <si>
    <t>196810241991041001</t>
  </si>
  <si>
    <t>198707182009032007</t>
  </si>
  <si>
    <t>199507032022041001</t>
  </si>
  <si>
    <t>198809242017082001</t>
  </si>
  <si>
    <t>197410201996021002</t>
  </si>
  <si>
    <t>197312271998031005</t>
  </si>
  <si>
    <t>199310182020121006</t>
  </si>
  <si>
    <t>198203072010011003</t>
  </si>
  <si>
    <t>197212301999031005</t>
  </si>
  <si>
    <t>197606222008011006</t>
  </si>
  <si>
    <t>199511212022042002</t>
  </si>
  <si>
    <t>198804272017081001</t>
  </si>
  <si>
    <t>197012302007011017</t>
  </si>
  <si>
    <t>197507231999032003</t>
  </si>
  <si>
    <t>199004012019032002</t>
  </si>
  <si>
    <t>197805252008011018</t>
  </si>
  <si>
    <t>197509082008012013</t>
  </si>
  <si>
    <t>197509192006041018</t>
  </si>
  <si>
    <t>198304272014072004</t>
  </si>
  <si>
    <t>197605212007011008</t>
  </si>
  <si>
    <t>198509212017052001</t>
  </si>
  <si>
    <t>199204052019031005</t>
  </si>
  <si>
    <t>198410062019031001</t>
  </si>
  <si>
    <t>196808211991091001</t>
  </si>
  <si>
    <t>198606202019032001</t>
  </si>
  <si>
    <t>198905072017082001</t>
  </si>
  <si>
    <t>198309152014072004</t>
  </si>
  <si>
    <t>197509012006042012</t>
  </si>
  <si>
    <t>197707082007011011</t>
  </si>
  <si>
    <t>198102262014071001</t>
  </si>
  <si>
    <t>198004032008012016</t>
  </si>
  <si>
    <t>197809152008012024</t>
  </si>
  <si>
    <t>198601042009032006</t>
  </si>
  <si>
    <t>198711292010012015</t>
  </si>
  <si>
    <t>197307162009031001</t>
  </si>
  <si>
    <t>199505022022042001</t>
  </si>
  <si>
    <t>197102252006042017</t>
  </si>
  <si>
    <t>196809291994031003</t>
  </si>
  <si>
    <t>197501012000122005</t>
  </si>
  <si>
    <t>196801012008011042</t>
  </si>
  <si>
    <t>197309132007012008</t>
  </si>
  <si>
    <t>197607262005011013</t>
  </si>
  <si>
    <t>196409161985111002</t>
  </si>
  <si>
    <t>198109052008011016</t>
  </si>
  <si>
    <t>197207091996051002</t>
  </si>
  <si>
    <t>197908042007011009</t>
  </si>
  <si>
    <t>198503302014072004</t>
  </si>
  <si>
    <t>198307102009031011</t>
  </si>
  <si>
    <t>197004202005011008</t>
  </si>
  <si>
    <t>199303122019031002</t>
  </si>
  <si>
    <t>197611072005011007</t>
  </si>
  <si>
    <t>196707231997032003</t>
  </si>
  <si>
    <t>198306042008011008</t>
  </si>
  <si>
    <t>199002122020121011</t>
  </si>
  <si>
    <t>197204011998032003</t>
  </si>
  <si>
    <t>198911292017082002</t>
  </si>
  <si>
    <t>197308072005011009</t>
  </si>
  <si>
    <t>199108072017081001</t>
  </si>
  <si>
    <t>198209112010012020</t>
  </si>
  <si>
    <t>198307292009032007</t>
  </si>
  <si>
    <t>198404132006042014</t>
  </si>
  <si>
    <t>198001062006041012</t>
  </si>
  <si>
    <t>198108152006041016</t>
  </si>
  <si>
    <t>198208252017052001</t>
  </si>
  <si>
    <t>197711282006042021</t>
  </si>
  <si>
    <t>197502042005012011</t>
  </si>
  <si>
    <t>198709052010011010</t>
  </si>
  <si>
    <t>199210122022042001</t>
  </si>
  <si>
    <t>198904212019032002</t>
  </si>
  <si>
    <t>197010272010011001</t>
  </si>
  <si>
    <t>198006192009032006</t>
  </si>
  <si>
    <t>197502032008012011</t>
  </si>
  <si>
    <t>198209122005012009</t>
  </si>
  <si>
    <t>197605142009031005</t>
  </si>
  <si>
    <t>197009101993082004</t>
  </si>
  <si>
    <t>197904222007012006</t>
  </si>
  <si>
    <t>198311212009032011</t>
  </si>
  <si>
    <t>197602252008011010</t>
  </si>
  <si>
    <t>196901072007012015</t>
  </si>
  <si>
    <t>197902192007011007</t>
  </si>
  <si>
    <t>196708241999032001</t>
  </si>
  <si>
    <t>197501122008011019</t>
  </si>
  <si>
    <t>198908112017081002</t>
  </si>
  <si>
    <t>198001172006042015</t>
  </si>
  <si>
    <t>198312292014072001</t>
  </si>
  <si>
    <t>197004102006042023</t>
  </si>
  <si>
    <t>197909072014072001</t>
  </si>
  <si>
    <t>197507242003121003</t>
  </si>
  <si>
    <t>198004032008012017</t>
  </si>
  <si>
    <t>198107012008011013</t>
  </si>
  <si>
    <t>198705192019032002</t>
  </si>
  <si>
    <t>199212102019032002</t>
  </si>
  <si>
    <t>197208301992032005</t>
  </si>
  <si>
    <t>196809121988031001</t>
  </si>
  <si>
    <t>199609242022042001</t>
  </si>
  <si>
    <t>199402122020121011</t>
  </si>
  <si>
    <t>198011192007011006</t>
  </si>
  <si>
    <t>196906091991032009</t>
  </si>
  <si>
    <t>197507132007011018</t>
  </si>
  <si>
    <t>198312242008011006</t>
  </si>
  <si>
    <t>197402182007012009</t>
  </si>
  <si>
    <t>199501152019032001</t>
  </si>
  <si>
    <t>197503242010011005</t>
  </si>
  <si>
    <t>197009081993041001</t>
  </si>
  <si>
    <t>197603061999121001</t>
  </si>
  <si>
    <t>197209202007011009</t>
  </si>
  <si>
    <t>198604202017052002</t>
  </si>
  <si>
    <t>197111261993081001</t>
  </si>
  <si>
    <t>199006172017082001</t>
  </si>
  <si>
    <t>197511261999121001</t>
  </si>
  <si>
    <t>196703221988032009</t>
  </si>
  <si>
    <t>196901252007011008</t>
  </si>
  <si>
    <t>197111102000122003</t>
  </si>
  <si>
    <t>197307212005011009</t>
  </si>
  <si>
    <t>197408162005012006</t>
  </si>
  <si>
    <t>198612192017081001</t>
  </si>
  <si>
    <t>197708072005012013</t>
  </si>
  <si>
    <t>197307012008012012</t>
  </si>
  <si>
    <t>197712102006042018</t>
  </si>
  <si>
    <t>197811152008012011</t>
  </si>
  <si>
    <t>197710032008012010</t>
  </si>
  <si>
    <t>198509252009032005</t>
  </si>
  <si>
    <t>198011142009031010</t>
  </si>
  <si>
    <t>196912011997032004</t>
  </si>
  <si>
    <t>198201272006042020</t>
  </si>
  <si>
    <t>198205182000122001</t>
  </si>
  <si>
    <t>198108012003121007</t>
  </si>
  <si>
    <t>197806102006042025</t>
  </si>
  <si>
    <t>198403242008012007</t>
  </si>
  <si>
    <t>198812052017082001</t>
  </si>
  <si>
    <t>196805121990032006</t>
  </si>
  <si>
    <t>198503162019032002</t>
  </si>
  <si>
    <t>196603261988031005</t>
  </si>
  <si>
    <t>198110212006042022</t>
  </si>
  <si>
    <t>197610151998032002</t>
  </si>
  <si>
    <t>197607232006041014</t>
  </si>
  <si>
    <t>198105092006042017</t>
  </si>
  <si>
    <t>196608022006042013</t>
  </si>
  <si>
    <t>198409052010011016</t>
  </si>
  <si>
    <t>197812032007012005</t>
  </si>
  <si>
    <t>199407252022042001</t>
  </si>
  <si>
    <t>197203021998072002</t>
  </si>
  <si>
    <t>198111032007011004</t>
  </si>
  <si>
    <t>198905272017082002</t>
  </si>
  <si>
    <t>197206042005012011</t>
  </si>
  <si>
    <t>197811082010011009</t>
  </si>
  <si>
    <t>199807242022042001</t>
  </si>
  <si>
    <t>198106072007011003</t>
  </si>
  <si>
    <t>198006052007012010</t>
  </si>
  <si>
    <t>197201222005012008</t>
  </si>
  <si>
    <t>197609122008011014</t>
  </si>
  <si>
    <t>197203082008012006</t>
  </si>
  <si>
    <t>198810212017081001</t>
  </si>
  <si>
    <t>198301142009031004</t>
  </si>
  <si>
    <t>197107281993082001</t>
  </si>
  <si>
    <t>198104042008012020</t>
  </si>
  <si>
    <t>198301252006041010</t>
  </si>
  <si>
    <t>198012262007012008</t>
  </si>
  <si>
    <t>197212091998022003</t>
  </si>
  <si>
    <t>198507102010042001</t>
  </si>
  <si>
    <t>198412072014072002</t>
  </si>
  <si>
    <t>197606152009032005</t>
  </si>
  <si>
    <t>197203241999032006</t>
  </si>
  <si>
    <t>198106132006042021</t>
  </si>
  <si>
    <t>197204141993042001</t>
  </si>
  <si>
    <t>198204122014072004</t>
  </si>
  <si>
    <t>197212192003121004</t>
  </si>
  <si>
    <t>198705242009031003</t>
  </si>
  <si>
    <t>198112242007012005</t>
  </si>
  <si>
    <t>198010282007012010</t>
  </si>
  <si>
    <t>197505262006041019</t>
  </si>
  <si>
    <t>198905192019032002</t>
  </si>
  <si>
    <t>196603081986021003</t>
  </si>
  <si>
    <t>198505222017082001</t>
  </si>
  <si>
    <t>199003312017081001</t>
  </si>
  <si>
    <t>197504232010012008</t>
  </si>
  <si>
    <t>198010152007011005</t>
  </si>
  <si>
    <t>198004022008011013</t>
  </si>
  <si>
    <t>198410222014072005</t>
  </si>
  <si>
    <t>197103052006041010</t>
  </si>
  <si>
    <t>197609022008012011</t>
  </si>
  <si>
    <t>198012022007012005</t>
  </si>
  <si>
    <t>199407102019032005</t>
  </si>
  <si>
    <t>198904132017082002</t>
  </si>
  <si>
    <t>197704042014072003</t>
  </si>
  <si>
    <t>198706052019031002</t>
  </si>
  <si>
    <t>198408112008011007</t>
  </si>
  <si>
    <t>199011082020121010</t>
  </si>
  <si>
    <t>197308252006042014</t>
  </si>
  <si>
    <t>197401032009031003</t>
  </si>
  <si>
    <t>198010022009032003</t>
  </si>
  <si>
    <t>198401092010012025</t>
  </si>
  <si>
    <t>199607012019032002</t>
  </si>
  <si>
    <t>198305112014071002</t>
  </si>
  <si>
    <t>199501012019032005</t>
  </si>
  <si>
    <t>197605052009031003</t>
  </si>
  <si>
    <t>197008051993042002</t>
  </si>
  <si>
    <t>197811132007011005</t>
  </si>
  <si>
    <t>196701012005011014</t>
  </si>
  <si>
    <t>198107052007012010</t>
  </si>
  <si>
    <t>197801162009032004</t>
  </si>
  <si>
    <t>198908112017081001</t>
  </si>
  <si>
    <t>198604082017081002</t>
  </si>
  <si>
    <t>197501072010012006</t>
  </si>
  <si>
    <t>197210212008012007</t>
  </si>
  <si>
    <t>198402152008012007</t>
  </si>
  <si>
    <t>198401012008012016</t>
  </si>
  <si>
    <t>197402091997032003</t>
  </si>
  <si>
    <t>198604102017081001</t>
  </si>
  <si>
    <t>198503312009031005</t>
  </si>
  <si>
    <t>198206102006041016</t>
  </si>
  <si>
    <t>196610161991091001</t>
  </si>
  <si>
    <t>198602152019031001</t>
  </si>
  <si>
    <t>198801202009032001</t>
  </si>
  <si>
    <t>199003272017082003</t>
  </si>
  <si>
    <t>196608281989031013</t>
  </si>
  <si>
    <t>198505022010011004</t>
  </si>
  <si>
    <t>198307232006042021</t>
  </si>
  <si>
    <t>196907161990012001</t>
  </si>
  <si>
    <t>196906171987031001</t>
  </si>
  <si>
    <t>199105232019032003</t>
  </si>
  <si>
    <t>198610242020121006</t>
  </si>
  <si>
    <t>196612101991032007</t>
  </si>
  <si>
    <t>196701022006042012</t>
  </si>
  <si>
    <t>198611032019031001</t>
  </si>
  <si>
    <t>196708022006042008</t>
  </si>
  <si>
    <t>197109202002122005</t>
  </si>
  <si>
    <t>197703142008012018</t>
  </si>
  <si>
    <t>198205032008012019</t>
  </si>
  <si>
    <t>198605132009032009</t>
  </si>
  <si>
    <t>199411042019032003</t>
  </si>
  <si>
    <t>198005172010012021</t>
  </si>
  <si>
    <t>196708301993042001</t>
  </si>
  <si>
    <t>197710242008012015</t>
  </si>
  <si>
    <t>196609132006042012</t>
  </si>
  <si>
    <t>197001231998022003</t>
  </si>
  <si>
    <t>198209122010012032</t>
  </si>
  <si>
    <t>197704042008012014</t>
  </si>
  <si>
    <t>198203242008011013</t>
  </si>
  <si>
    <t>199601292019032002</t>
  </si>
  <si>
    <t>196706161987032004</t>
  </si>
  <si>
    <t>198501162009032009</t>
  </si>
  <si>
    <t>196708281989012005</t>
  </si>
  <si>
    <t>196712121993031013</t>
  </si>
  <si>
    <t>197412272000122005</t>
  </si>
  <si>
    <t>196706141999031003</t>
  </si>
  <si>
    <t>197707282008011009</t>
  </si>
  <si>
    <t>198407232008012006</t>
  </si>
  <si>
    <t>196804172005012006</t>
  </si>
  <si>
    <t>199306282019032001</t>
  </si>
  <si>
    <t>196902092005012007</t>
  </si>
  <si>
    <t>196808112006042010</t>
  </si>
  <si>
    <t>197203042014072001</t>
  </si>
  <si>
    <t>198006122008011012</t>
  </si>
  <si>
    <t>197103262007012008</t>
  </si>
  <si>
    <t>196707281992022001</t>
  </si>
  <si>
    <t>198605172009032006</t>
  </si>
  <si>
    <t>199003012019032001</t>
  </si>
  <si>
    <t>196709261998031005</t>
  </si>
  <si>
    <t>196902092003121001</t>
  </si>
  <si>
    <t>198003292010012015</t>
  </si>
  <si>
    <t>196905251998022004</t>
  </si>
  <si>
    <t>197004011995122001</t>
  </si>
  <si>
    <t>197904202008012018</t>
  </si>
  <si>
    <t>196805011988032008</t>
  </si>
  <si>
    <t>196709221991031006</t>
  </si>
  <si>
    <t>196908201994121002</t>
  </si>
  <si>
    <t>197010072005011010</t>
  </si>
  <si>
    <t>196805062006041004</t>
  </si>
  <si>
    <t>196604071993032004</t>
  </si>
  <si>
    <t>197105292006042015</t>
  </si>
  <si>
    <t>197108202003122003</t>
  </si>
  <si>
    <t>198503032009032004</t>
  </si>
  <si>
    <t>197307212007012007</t>
  </si>
  <si>
    <t>197009161996112001</t>
  </si>
  <si>
    <t>196710062005012006</t>
  </si>
  <si>
    <t>197103161995031003</t>
  </si>
  <si>
    <t>198308292010012019</t>
  </si>
  <si>
    <t>197105301998031006</t>
  </si>
  <si>
    <t>196807071993082003</t>
  </si>
  <si>
    <t>198811012017081001</t>
  </si>
  <si>
    <t>196803191991092001</t>
  </si>
  <si>
    <t>197204212008012012</t>
  </si>
  <si>
    <t>196605212014072001</t>
  </si>
  <si>
    <t>198503102019032001</t>
  </si>
  <si>
    <t>198303052008011011</t>
  </si>
  <si>
    <t>197007221998022002</t>
  </si>
  <si>
    <t>197907072010011002</t>
  </si>
  <si>
    <t>196911262008012011</t>
  </si>
  <si>
    <t>197103071993082002</t>
  </si>
  <si>
    <t>198501242010011012</t>
  </si>
  <si>
    <t>198010182003121002</t>
  </si>
  <si>
    <t>198011122008011007</t>
  </si>
  <si>
    <t>198010282008012018</t>
  </si>
  <si>
    <t>198811102017082002</t>
  </si>
  <si>
    <t>197308211997031004</t>
  </si>
  <si>
    <t>196810282007011010</t>
  </si>
  <si>
    <t>198409232008012003</t>
  </si>
  <si>
    <t>198006282005012011</t>
  </si>
  <si>
    <t>198706292019032002</t>
  </si>
  <si>
    <t>199604072019032004</t>
  </si>
  <si>
    <t>198806222010012011</t>
  </si>
  <si>
    <t>197608072006042012</t>
  </si>
  <si>
    <t>198001262008011007</t>
  </si>
  <si>
    <t>196808142006042008</t>
  </si>
  <si>
    <t>198804112017052001</t>
  </si>
  <si>
    <t>197010171992031007</t>
  </si>
  <si>
    <t>197701012010011021</t>
  </si>
  <si>
    <t>197809112009031003</t>
  </si>
  <si>
    <t>198704142017052003</t>
  </si>
  <si>
    <t>196706091990031006</t>
  </si>
  <si>
    <t>197401122006042016</t>
  </si>
  <si>
    <t>198604282010011013</t>
  </si>
  <si>
    <t>198507282019032002</t>
  </si>
  <si>
    <t>196904142006042014</t>
  </si>
  <si>
    <t>198202242010012020</t>
  </si>
  <si>
    <t>198912242017082003</t>
  </si>
  <si>
    <t>196605142006041014</t>
  </si>
  <si>
    <t>198605092009032005</t>
  </si>
  <si>
    <t>197402112008012009</t>
  </si>
  <si>
    <t>198502092017052002</t>
  </si>
  <si>
    <t>197805222010012008</t>
  </si>
  <si>
    <t>198807012017081001</t>
  </si>
  <si>
    <t>199011222017081001</t>
  </si>
  <si>
    <t>196902032006041020</t>
  </si>
  <si>
    <t>196903092006041008</t>
  </si>
  <si>
    <t>198711232017052003</t>
  </si>
  <si>
    <t>198603152017052003</t>
  </si>
  <si>
    <t>199106122017082001</t>
  </si>
  <si>
    <t>197001201999031006</t>
  </si>
  <si>
    <t>198307182010011020</t>
  </si>
  <si>
    <t>199505022022041002</t>
  </si>
  <si>
    <t>197407131999032005</t>
  </si>
  <si>
    <t>198204092007012003</t>
  </si>
  <si>
    <t>197605182010012007</t>
  </si>
  <si>
    <t>196910252006041010</t>
  </si>
  <si>
    <t>197805042010012007</t>
  </si>
  <si>
    <t>198608082010012024</t>
  </si>
  <si>
    <t>197001031993021002</t>
  </si>
  <si>
    <t>196907262010012001</t>
  </si>
  <si>
    <t>197504282007012008</t>
  </si>
  <si>
    <t>196901082008012011</t>
  </si>
  <si>
    <t>198210162010011019</t>
  </si>
  <si>
    <t>197104302009032001</t>
  </si>
  <si>
    <t>198001212006042021</t>
  </si>
  <si>
    <t>196912092007011015</t>
  </si>
  <si>
    <t>196905232008011007</t>
  </si>
  <si>
    <t>197502212007012010</t>
  </si>
  <si>
    <t>197606122014072002</t>
  </si>
  <si>
    <t>196907252006042006</t>
  </si>
  <si>
    <t>197010261998031005</t>
  </si>
  <si>
    <t>197801282009032004</t>
  </si>
  <si>
    <t>197106172003122003</t>
  </si>
  <si>
    <t>197908262005011010</t>
  </si>
  <si>
    <t>197003202003122001</t>
  </si>
  <si>
    <t>198205182010011022</t>
  </si>
  <si>
    <t>198102222006042026</t>
  </si>
  <si>
    <t>198903192017081001</t>
  </si>
  <si>
    <t>197402232005012005</t>
  </si>
  <si>
    <t>197903252014071002</t>
  </si>
  <si>
    <t>197012142002122002</t>
  </si>
  <si>
    <t>197012202005012010</t>
  </si>
  <si>
    <t>196806102006041009</t>
  </si>
  <si>
    <t>196901262005012005</t>
  </si>
  <si>
    <t>197904062008012023</t>
  </si>
  <si>
    <t>197807072005011011</t>
  </si>
  <si>
    <t>198705292017052002</t>
  </si>
  <si>
    <t>199105042022041001</t>
  </si>
  <si>
    <t>198103212014072003</t>
  </si>
  <si>
    <t>199307212022041001</t>
  </si>
  <si>
    <t>197705182007012010</t>
  </si>
  <si>
    <t>199001052017082001</t>
  </si>
  <si>
    <t>199404262022041003</t>
  </si>
  <si>
    <t>197508011998031002</t>
  </si>
  <si>
    <t>198202142008012014</t>
  </si>
  <si>
    <t>197902072010011011</t>
  </si>
  <si>
    <t>197207121993082001</t>
  </si>
  <si>
    <t>197707072008011025</t>
  </si>
  <si>
    <t>198310012009032005</t>
  </si>
  <si>
    <t>198503082010011018</t>
  </si>
  <si>
    <t>197307062008012015</t>
  </si>
  <si>
    <t>198906132019032002</t>
  </si>
  <si>
    <t>197507192007012005</t>
  </si>
  <si>
    <t>197109092005012014</t>
  </si>
  <si>
    <t>197203032007011022</t>
  </si>
  <si>
    <t>198408112008012007</t>
  </si>
  <si>
    <t>196604141987032009</t>
  </si>
  <si>
    <t>199706252022042002</t>
  </si>
  <si>
    <t>196603211991041001</t>
  </si>
  <si>
    <t>199001292017081001</t>
  </si>
  <si>
    <t>197810262006042016</t>
  </si>
  <si>
    <t>197612192009031002</t>
  </si>
  <si>
    <t>198610282017081001</t>
  </si>
  <si>
    <t>198712062019031002</t>
  </si>
  <si>
    <t>196901102006041011</t>
  </si>
  <si>
    <t>196912012007011018</t>
  </si>
  <si>
    <t>198306122008012013</t>
  </si>
  <si>
    <t>197501072007011008</t>
  </si>
  <si>
    <t>197902272010011016</t>
  </si>
  <si>
    <t>197704262002122003</t>
  </si>
  <si>
    <t>197104281999031007</t>
  </si>
  <si>
    <t>197002042008011013</t>
  </si>
  <si>
    <t>198710082019032001</t>
  </si>
  <si>
    <t>197201082007011013</t>
  </si>
  <si>
    <t>198412262008012006</t>
  </si>
  <si>
    <t>198408052014071003</t>
  </si>
  <si>
    <t>198308112014072003</t>
  </si>
  <si>
    <t>198508102019032003</t>
  </si>
  <si>
    <t>198001222010012001</t>
  </si>
  <si>
    <t>197111131998022003</t>
  </si>
  <si>
    <t>197202072006041017</t>
  </si>
  <si>
    <t>197511012008011006</t>
  </si>
  <si>
    <t>197601212003121006</t>
  </si>
  <si>
    <t>198405262017052001</t>
  </si>
  <si>
    <t>198207172009031003</t>
  </si>
  <si>
    <t>198601262011041003</t>
  </si>
  <si>
    <t>197602102006041012</t>
  </si>
  <si>
    <t>199601162019031001</t>
  </si>
  <si>
    <t>197007012005012013</t>
  </si>
  <si>
    <t>196610032006041006</t>
  </si>
  <si>
    <t>197607152010011017</t>
  </si>
  <si>
    <t>198004232009031004</t>
  </si>
  <si>
    <t>198506132009031004</t>
  </si>
  <si>
    <t>198503192009032008</t>
  </si>
  <si>
    <t>196903071994031011</t>
  </si>
  <si>
    <t>196707311997031003</t>
  </si>
  <si>
    <t>197305242006042020</t>
  </si>
  <si>
    <t>197305252007012010</t>
  </si>
  <si>
    <t>197405312009031001</t>
  </si>
  <si>
    <t>197208032007011020</t>
  </si>
  <si>
    <t>197508062005012012</t>
  </si>
  <si>
    <t>197609282008012016</t>
  </si>
  <si>
    <t>197007172010012001</t>
  </si>
  <si>
    <t>198810272019032002</t>
  </si>
  <si>
    <t>197601301999122001</t>
  </si>
  <si>
    <t>198101172006041012</t>
  </si>
  <si>
    <t>197912162008012017</t>
  </si>
  <si>
    <t>198110102008011023</t>
  </si>
  <si>
    <t>196805071993081003</t>
  </si>
  <si>
    <t>197212032005012009</t>
  </si>
  <si>
    <t>197112081997032007</t>
  </si>
  <si>
    <t>197808262006042017</t>
  </si>
  <si>
    <t>197905042002122004</t>
  </si>
  <si>
    <t>197307272007012013</t>
  </si>
  <si>
    <t>197412301998031003</t>
  </si>
  <si>
    <t>197506262014071002</t>
  </si>
  <si>
    <t>197801272014072002</t>
  </si>
  <si>
    <t>197805302003121003</t>
  </si>
  <si>
    <t>198203062008012015</t>
  </si>
  <si>
    <t>198509242017052001</t>
  </si>
  <si>
    <t>198311182008011005</t>
  </si>
  <si>
    <t>198408282010012034</t>
  </si>
  <si>
    <t>198704022017082001</t>
  </si>
  <si>
    <t>197510142007011004</t>
  </si>
  <si>
    <t>198504192015011001</t>
  </si>
  <si>
    <t>198509292010011018</t>
  </si>
  <si>
    <t>199605102020121008</t>
  </si>
  <si>
    <t>199012282020122007</t>
  </si>
  <si>
    <t>196703061989011003</t>
  </si>
  <si>
    <t>197905312008012014</t>
  </si>
  <si>
    <t>197907252006041021</t>
  </si>
  <si>
    <t>197601012009032004</t>
  </si>
  <si>
    <t>198007252008012023</t>
  </si>
  <si>
    <t>198104152006042022</t>
  </si>
  <si>
    <t>198111072007012004</t>
  </si>
  <si>
    <t>198311152010011018</t>
  </si>
  <si>
    <t>198402162009031004</t>
  </si>
  <si>
    <t>198403132019031001</t>
  </si>
  <si>
    <t>198411102009032010</t>
  </si>
  <si>
    <t>198711282010012026</t>
  </si>
  <si>
    <t>196906021997032006</t>
  </si>
  <si>
    <t>196603061999031005</t>
  </si>
  <si>
    <t>198112072010011015</t>
  </si>
  <si>
    <t>198007192009031005</t>
  </si>
  <si>
    <t>198309112007011004</t>
  </si>
  <si>
    <t>197611172007011009</t>
  </si>
  <si>
    <t>198404092014072004</t>
  </si>
  <si>
    <t>198404292019031001</t>
  </si>
  <si>
    <t>197510131999121001</t>
  </si>
  <si>
    <t>198812222020122007</t>
  </si>
  <si>
    <t>197706232003121004</t>
  </si>
  <si>
    <t>198501262008012006</t>
  </si>
  <si>
    <t>197808082007011006</t>
  </si>
  <si>
    <t>197311161998021003</t>
  </si>
  <si>
    <t>196607122006041012</t>
  </si>
  <si>
    <t>196605031986021006</t>
  </si>
  <si>
    <t>199205092019032001</t>
  </si>
  <si>
    <t>196607121989012003</t>
  </si>
  <si>
    <t>198604232009031006</t>
  </si>
  <si>
    <t>198409102008012002</t>
  </si>
  <si>
    <t>196607191989012003</t>
  </si>
  <si>
    <t>197004211994032004</t>
  </si>
  <si>
    <t>197812102007011009</t>
  </si>
  <si>
    <t>197709302008011009</t>
  </si>
  <si>
    <t>196807122007011034</t>
  </si>
  <si>
    <t>197409062010011003</t>
  </si>
  <si>
    <t>198212272010011026</t>
  </si>
  <si>
    <t>198802252010012014</t>
  </si>
  <si>
    <t>198111052007012007</t>
  </si>
  <si>
    <t>199410122020122025</t>
  </si>
  <si>
    <t>197604112006042015</t>
  </si>
  <si>
    <t>197502021999122001</t>
  </si>
  <si>
    <t>199404232022042001</t>
  </si>
  <si>
    <t>196704212006041006</t>
  </si>
  <si>
    <t>196711122005011011</t>
  </si>
  <si>
    <t>196803122007011031</t>
  </si>
  <si>
    <t>198301272005012008</t>
  </si>
  <si>
    <t>197710292006042010</t>
  </si>
  <si>
    <t>199612092022042001</t>
  </si>
  <si>
    <t>199403052022042002</t>
  </si>
  <si>
    <t>197409102007012016</t>
  </si>
  <si>
    <t>198403022010011003</t>
  </si>
  <si>
    <t>196810012003122002</t>
  </si>
  <si>
    <t>197909172003122006</t>
  </si>
  <si>
    <t>199012042017082001</t>
  </si>
  <si>
    <t>197602061999122001</t>
  </si>
  <si>
    <t>199806142022042002</t>
  </si>
  <si>
    <t>197202272007011008</t>
  </si>
  <si>
    <t>197701022006041018</t>
  </si>
  <si>
    <t>197501231999122001</t>
  </si>
  <si>
    <t>196805051993122003</t>
  </si>
  <si>
    <t>199406152025042002</t>
  </si>
  <si>
    <t>197901312005011001</t>
  </si>
  <si>
    <t>197002041993112001</t>
  </si>
  <si>
    <t>197711242008012012</t>
  </si>
  <si>
    <t>197509222009031001</t>
  </si>
  <si>
    <t>197703062008012015</t>
  </si>
  <si>
    <t>199402262022042002</t>
  </si>
  <si>
    <t>199612152022042002</t>
  </si>
  <si>
    <t>197612142008012011</t>
  </si>
  <si>
    <t>198701312010012016</t>
  </si>
  <si>
    <t>197908052008012024</t>
  </si>
  <si>
    <t>197609182000122002</t>
  </si>
  <si>
    <t>197704072007011012</t>
  </si>
  <si>
    <t>197009282006041010</t>
  </si>
  <si>
    <t>197505201999112001</t>
  </si>
  <si>
    <t>196903202003122004</t>
  </si>
  <si>
    <t>196905131990012002</t>
  </si>
  <si>
    <t>197308111993022001</t>
  </si>
  <si>
    <t>197904132002121009</t>
  </si>
  <si>
    <t>196705162006042009</t>
  </si>
  <si>
    <t>197904042009031001</t>
  </si>
  <si>
    <t>198301162010011002</t>
  </si>
  <si>
    <t>198312292006041005</t>
  </si>
  <si>
    <t>196908262006041004</t>
  </si>
  <si>
    <t>199402172019032003</t>
  </si>
  <si>
    <t>197102091998022002</t>
  </si>
  <si>
    <t>199103112022042001</t>
  </si>
  <si>
    <t>198004262006041011</t>
  </si>
  <si>
    <t>198505252009032008</t>
  </si>
  <si>
    <t>197603192010012001</t>
  </si>
  <si>
    <t>196809091990032005</t>
  </si>
  <si>
    <t>196905012007012022</t>
  </si>
  <si>
    <t>198311222009031003</t>
  </si>
  <si>
    <t>197611082010012002</t>
  </si>
  <si>
    <t>196901171990031002</t>
  </si>
  <si>
    <t>198305152005012009</t>
  </si>
  <si>
    <t>197209121993112001</t>
  </si>
  <si>
    <t>197602142006042016</t>
  </si>
  <si>
    <t>196801011989012003</t>
  </si>
  <si>
    <t>197106131992111001</t>
  </si>
  <si>
    <t>197611222008011010</t>
  </si>
  <si>
    <t>198312092010011002</t>
  </si>
  <si>
    <t>199508032022042001</t>
  </si>
  <si>
    <t>197201252002121008</t>
  </si>
  <si>
    <t>197901042010012001</t>
  </si>
  <si>
    <t>198308012007012003</t>
  </si>
  <si>
    <t>197712012005012014</t>
  </si>
  <si>
    <t>198107192009031001</t>
  </si>
  <si>
    <t>198411062008011006</t>
  </si>
  <si>
    <t>198405042010011003</t>
  </si>
  <si>
    <t>197110212007011009</t>
  </si>
  <si>
    <t>197903082010012002</t>
  </si>
  <si>
    <t>198009052008012016</t>
  </si>
  <si>
    <t>197502022009031001</t>
  </si>
  <si>
    <t>197204052007011027</t>
  </si>
  <si>
    <t>197507252007011010</t>
  </si>
  <si>
    <t>197905252010011004</t>
  </si>
  <si>
    <t>199903312020081002</t>
  </si>
  <si>
    <t>197406071994031005</t>
  </si>
  <si>
    <t>196803171998031005</t>
  </si>
  <si>
    <t>199802282020122011</t>
  </si>
  <si>
    <t>198104082010011003</t>
  </si>
  <si>
    <t>198206042009032012</t>
  </si>
  <si>
    <t>198101072010011001</t>
  </si>
  <si>
    <t>199904272023082001</t>
  </si>
  <si>
    <t>198904182019031003</t>
  </si>
  <si>
    <t>197505042010011003</t>
  </si>
  <si>
    <t>198205092010011004</t>
  </si>
  <si>
    <t>199803192022042001</t>
  </si>
  <si>
    <t>199309302020122021</t>
  </si>
  <si>
    <t>197502082007011007</t>
  </si>
  <si>
    <t>197505192007011008</t>
  </si>
  <si>
    <t>197309242007012009</t>
  </si>
  <si>
    <t>197404282007011008</t>
  </si>
  <si>
    <t>198106152010011002</t>
  </si>
  <si>
    <t>197701082009031001</t>
  </si>
  <si>
    <t>198007072007011022</t>
  </si>
  <si>
    <t>199310102020122026</t>
  </si>
  <si>
    <t>198409142010012003</t>
  </si>
  <si>
    <t>198111022012122001</t>
  </si>
  <si>
    <t>197012302007012014</t>
  </si>
  <si>
    <t>197402062009031001</t>
  </si>
  <si>
    <t>197006061992031008</t>
  </si>
  <si>
    <t>199807302022042002</t>
  </si>
  <si>
    <t>198101312015032001</t>
  </si>
  <si>
    <t>198108062010011005</t>
  </si>
  <si>
    <t>197403052014071002</t>
  </si>
  <si>
    <t>197310202007012010</t>
  </si>
  <si>
    <t>197312252007011017</t>
  </si>
  <si>
    <t>197404212007012012</t>
  </si>
  <si>
    <t>196908052007011028</t>
  </si>
  <si>
    <t>197012052008012014</t>
  </si>
  <si>
    <t>197403062008011008</t>
  </si>
  <si>
    <t>198001032008012019</t>
  </si>
  <si>
    <t>198307262010011001</t>
  </si>
  <si>
    <t>198310272012121002</t>
  </si>
  <si>
    <t>197412262007011014</t>
  </si>
  <si>
    <t>196910221990071001</t>
  </si>
  <si>
    <t>197711131997031002</t>
  </si>
  <si>
    <t>199511132020121006</t>
  </si>
  <si>
    <t>197505032007011017</t>
  </si>
  <si>
    <t>198211172010011001</t>
  </si>
  <si>
    <t>198602142009032010</t>
  </si>
  <si>
    <t>197805152007012018</t>
  </si>
  <si>
    <t>198503112014071003</t>
  </si>
  <si>
    <t>196807052009061001</t>
  </si>
  <si>
    <t>197003051990071001</t>
  </si>
  <si>
    <t>197610052010012016</t>
  </si>
  <si>
    <t>196905112007012024</t>
  </si>
  <si>
    <t>197512152009032001</t>
  </si>
  <si>
    <t>199710282022042002</t>
  </si>
  <si>
    <t>197004052007012025</t>
  </si>
  <si>
    <t>197002282009061003</t>
  </si>
  <si>
    <t>198008182009032001</t>
  </si>
  <si>
    <t>197805252009031001</t>
  </si>
  <si>
    <t>197811082009032001</t>
  </si>
  <si>
    <t>197703132009031004</t>
  </si>
  <si>
    <t>196908092009032001</t>
  </si>
  <si>
    <t>197902172005012010</t>
  </si>
  <si>
    <t>197505032008011017</t>
  </si>
  <si>
    <t>197602202012121001</t>
  </si>
  <si>
    <t>196904032009031001</t>
  </si>
  <si>
    <t>198408262010011002</t>
  </si>
  <si>
    <t>198003132010012003</t>
  </si>
  <si>
    <t>198311262012121002</t>
  </si>
  <si>
    <t>197112102007012011</t>
  </si>
  <si>
    <t>197311182007012009</t>
  </si>
  <si>
    <t>197905212010011002</t>
  </si>
  <si>
    <t>198409252010011001</t>
  </si>
  <si>
    <t>197907252008011010</t>
  </si>
  <si>
    <t>197808072009032001</t>
  </si>
  <si>
    <t>197801282009032001</t>
  </si>
  <si>
    <t>196906272005011005</t>
  </si>
  <si>
    <t>197206052009031001</t>
  </si>
  <si>
    <t>197304082009031001</t>
  </si>
  <si>
    <t>197106052009061001</t>
  </si>
  <si>
    <t>197205202007012018</t>
  </si>
  <si>
    <t>197801232008012011</t>
  </si>
  <si>
    <t>198008162006041016</t>
  </si>
  <si>
    <t>197708262009031001</t>
  </si>
  <si>
    <t>197206112012121001</t>
  </si>
  <si>
    <t>198007092014061001</t>
  </si>
  <si>
    <t>196906302007012021</t>
  </si>
  <si>
    <t>199107222022042001</t>
  </si>
  <si>
    <t>198212042015032001</t>
  </si>
  <si>
    <t>198412122019032002</t>
  </si>
  <si>
    <t>198001222009032001</t>
  </si>
  <si>
    <t>198401212010012003</t>
  </si>
  <si>
    <t>198610052014062001</t>
  </si>
  <si>
    <t>196804051990071002</t>
  </si>
  <si>
    <t>196907041999031006</t>
  </si>
  <si>
    <t>198605182010012017</t>
  </si>
  <si>
    <t>199503012022041002</t>
  </si>
  <si>
    <t>198412152010011001</t>
  </si>
  <si>
    <t>197501252007012009</t>
  </si>
  <si>
    <t>198406272010012001</t>
  </si>
  <si>
    <t>197706092008011014</t>
  </si>
  <si>
    <t>197909262009032006</t>
  </si>
  <si>
    <t>197003072007011029</t>
  </si>
  <si>
    <t>199311072022042002</t>
  </si>
  <si>
    <t>196908302008011006</t>
  </si>
  <si>
    <t>199307122020121009</t>
  </si>
  <si>
    <t>198301172012121001</t>
  </si>
  <si>
    <t>196911122012121001</t>
  </si>
  <si>
    <t>198108282012121005</t>
  </si>
  <si>
    <t>196806072007011024</t>
  </si>
  <si>
    <t>197306112000111001</t>
  </si>
  <si>
    <t>198604202005011002</t>
  </si>
  <si>
    <t>198010132006041012</t>
  </si>
  <si>
    <t>197708112008011010</t>
  </si>
  <si>
    <t>197803182008011012</t>
  </si>
  <si>
    <t>198309202010012002</t>
  </si>
  <si>
    <t>197605042008012019</t>
  </si>
  <si>
    <t>197003032008011019</t>
  </si>
  <si>
    <t>197112052009031001</t>
  </si>
  <si>
    <t>198311142010012001</t>
  </si>
  <si>
    <t>197211101992031006</t>
  </si>
  <si>
    <t>197706022008011014</t>
  </si>
  <si>
    <t>197802142008012012</t>
  </si>
  <si>
    <t>198410282019032002</t>
  </si>
  <si>
    <t>200010232023081001</t>
  </si>
  <si>
    <t>197110071997032004</t>
  </si>
  <si>
    <t>198012012009031001</t>
  </si>
  <si>
    <t>198004082010011002</t>
  </si>
  <si>
    <t>199704112020122015</t>
  </si>
  <si>
    <t>196905052007011039</t>
  </si>
  <si>
    <t>198407052012121003</t>
  </si>
  <si>
    <t>199708262022041001</t>
  </si>
  <si>
    <t>199602182022042001</t>
  </si>
  <si>
    <t>198612032008011004</t>
  </si>
  <si>
    <t>198201202008012017</t>
  </si>
  <si>
    <t>197407022006041009</t>
  </si>
  <si>
    <t>199311282022041001</t>
  </si>
  <si>
    <t>198106052007011008</t>
  </si>
  <si>
    <t>199311142022042001</t>
  </si>
  <si>
    <t>198209292008011012</t>
  </si>
  <si>
    <t>199709292022042001</t>
  </si>
  <si>
    <t>199204212022042001</t>
  </si>
  <si>
    <t>196912192005011010</t>
  </si>
  <si>
    <t>198101122006042018</t>
  </si>
  <si>
    <t>199703092022042001</t>
  </si>
  <si>
    <t>198107062007012009</t>
  </si>
  <si>
    <t>197506232007011025</t>
  </si>
  <si>
    <t>197009191999031006</t>
  </si>
  <si>
    <t>198201232008012013</t>
  </si>
  <si>
    <t>199502082022042001</t>
  </si>
  <si>
    <t>199801022022042002</t>
  </si>
  <si>
    <t>199106082022042001</t>
  </si>
  <si>
    <t>198308152009032014</t>
  </si>
  <si>
    <t>199806262020121008</t>
  </si>
  <si>
    <t>199504102022041002</t>
  </si>
  <si>
    <t>199604012022041001</t>
  </si>
  <si>
    <t>198103212014072002</t>
  </si>
  <si>
    <t>198405192014071002</t>
  </si>
  <si>
    <t>198109282008012015</t>
  </si>
  <si>
    <t>199704272022041001</t>
  </si>
  <si>
    <t>199306202022041001</t>
  </si>
  <si>
    <t>197607262003121004</t>
  </si>
  <si>
    <t>198903182017081002</t>
  </si>
  <si>
    <t>197605062009031001</t>
  </si>
  <si>
    <t>198110282009031001</t>
  </si>
  <si>
    <t>198610072019032003</t>
  </si>
  <si>
    <t>199304062022042002</t>
  </si>
  <si>
    <t>199706152022041001</t>
  </si>
  <si>
    <t>197303082014071003</t>
  </si>
  <si>
    <t>198107012005012023</t>
  </si>
  <si>
    <t>197212142007011009</t>
  </si>
  <si>
    <t>200012122025042009</t>
  </si>
  <si>
    <t>197705142007011015</t>
  </si>
  <si>
    <t>198203062010011023</t>
  </si>
  <si>
    <t>197611032009031001</t>
  </si>
  <si>
    <t>197505022008011014</t>
  </si>
  <si>
    <t>197607112009032001</t>
  </si>
  <si>
    <t>200011242024091001</t>
  </si>
  <si>
    <t>197506122014072003</t>
  </si>
  <si>
    <t>198308112010011002</t>
  </si>
  <si>
    <t>197704242008011016</t>
  </si>
  <si>
    <t>198202262003121004</t>
  </si>
  <si>
    <t>197103032007012013</t>
  </si>
  <si>
    <t>198504062010012023</t>
  </si>
  <si>
    <t>199504172019031001</t>
  </si>
  <si>
    <t>199808112022081001</t>
  </si>
  <si>
    <t>196808072009061001</t>
  </si>
  <si>
    <t>199309242022042001</t>
  </si>
  <si>
    <t>199507122022042001</t>
  </si>
  <si>
    <t>198806232022041002</t>
  </si>
  <si>
    <t>197509212010011002</t>
  </si>
  <si>
    <t>198505292014072003</t>
  </si>
  <si>
    <t>198004232008012015</t>
  </si>
  <si>
    <t>197307012008011013</t>
  </si>
  <si>
    <t>197012212005012006</t>
  </si>
  <si>
    <t>198004152008012016</t>
  </si>
  <si>
    <t>197608112009032001</t>
  </si>
  <si>
    <t>198203312005011003</t>
  </si>
  <si>
    <t>196904171992032007</t>
  </si>
  <si>
    <t>197505302007011011</t>
  </si>
  <si>
    <t>197204012005012007</t>
  </si>
  <si>
    <t>196905162006041006</t>
  </si>
  <si>
    <t>197208212003122002</t>
  </si>
  <si>
    <t>196701211986031001</t>
  </si>
  <si>
    <t>197411131998021001</t>
  </si>
  <si>
    <t>197009181998022004</t>
  </si>
  <si>
    <t>197207151993012002</t>
  </si>
  <si>
    <t>197006011998021002</t>
  </si>
  <si>
    <t>197008071997022003</t>
  </si>
  <si>
    <t>196709151998022002</t>
  </si>
  <si>
    <t>197501171999031003</t>
  </si>
  <si>
    <t>196803221993021001</t>
  </si>
  <si>
    <t>197105061993082002</t>
  </si>
  <si>
    <t>197111161994122001</t>
  </si>
  <si>
    <t>197307151993012001</t>
  </si>
  <si>
    <t>196909171999031007</t>
  </si>
  <si>
    <t>197703192010012002</t>
  </si>
  <si>
    <t>198012082009031001</t>
  </si>
  <si>
    <t>197511252008011010</t>
  </si>
  <si>
    <t>196904042007011027</t>
  </si>
  <si>
    <t>198803162017081002</t>
  </si>
  <si>
    <t>198903242017081001</t>
  </si>
  <si>
    <t>196805311993012002</t>
  </si>
  <si>
    <t>198405012008012006</t>
  </si>
  <si>
    <t>198207312006042021</t>
  </si>
  <si>
    <t>199004142022042001</t>
  </si>
  <si>
    <t>196804092007011027</t>
  </si>
  <si>
    <t>198204132015032002</t>
  </si>
  <si>
    <t>199706112025041004</t>
  </si>
  <si>
    <t>199603022025042004</t>
  </si>
  <si>
    <t>197302171993022003</t>
  </si>
  <si>
    <t>197301312008011007</t>
  </si>
  <si>
    <t>198804172015032003</t>
  </si>
  <si>
    <t>197610292010012001</t>
  </si>
  <si>
    <t>198806022022042001</t>
  </si>
  <si>
    <t>197803272009031001</t>
  </si>
  <si>
    <t>197804302007011004</t>
  </si>
  <si>
    <t>198708042009031001</t>
  </si>
  <si>
    <t>197106111991022001</t>
  </si>
  <si>
    <t>197403042007012015</t>
  </si>
  <si>
    <t>197112061996032003</t>
  </si>
  <si>
    <t>197511271998091001</t>
  </si>
  <si>
    <t>197504152008011014</t>
  </si>
  <si>
    <t>197703092007011004</t>
  </si>
  <si>
    <t>197901162008011007</t>
  </si>
  <si>
    <t>196903251992021001</t>
  </si>
  <si>
    <t>197903112010012002</t>
  </si>
  <si>
    <t>197304031993111001</t>
  </si>
  <si>
    <t>199311212019032002</t>
  </si>
  <si>
    <t>197312112010012001</t>
  </si>
  <si>
    <t>198602192015031002</t>
  </si>
  <si>
    <t>198011182010012001</t>
  </si>
  <si>
    <t>197510032005012011</t>
  </si>
  <si>
    <t>197006211996021001</t>
  </si>
  <si>
    <t>196803041991032016</t>
  </si>
  <si>
    <t>197204142006041022</t>
  </si>
  <si>
    <t>198408102010012014</t>
  </si>
  <si>
    <t>197509082007011015</t>
  </si>
  <si>
    <t>197406142005011011</t>
  </si>
  <si>
    <t>198305232010011002</t>
  </si>
  <si>
    <t>198010192010012002</t>
  </si>
  <si>
    <t>198406032010012034</t>
  </si>
  <si>
    <t>196907181994031004</t>
  </si>
  <si>
    <t>196912071989031006</t>
  </si>
  <si>
    <t>199601182022041001</t>
  </si>
  <si>
    <t>198302042005012011</t>
  </si>
  <si>
    <t>198509092007012002</t>
  </si>
  <si>
    <t>198005072008012015</t>
  </si>
  <si>
    <t>197109121993082001</t>
  </si>
  <si>
    <t>196901022006042001</t>
  </si>
  <si>
    <t>197610292003121008</t>
  </si>
  <si>
    <t>196909092007011027</t>
  </si>
  <si>
    <t>198303092017052002</t>
  </si>
  <si>
    <t>197711191996121001</t>
  </si>
  <si>
    <t>198407172008012008</t>
  </si>
  <si>
    <t>198001102010012001</t>
  </si>
  <si>
    <t>200109212025042009</t>
  </si>
  <si>
    <t>198202262009031002</t>
  </si>
  <si>
    <t>198505042009031008</t>
  </si>
  <si>
    <t>198109102006042037</t>
  </si>
  <si>
    <t>198510072010011013</t>
  </si>
  <si>
    <t>197612112009031004</t>
  </si>
  <si>
    <t>197204182006042016</t>
  </si>
  <si>
    <t>197201062007012013</t>
  </si>
  <si>
    <t>197603052007011010</t>
  </si>
  <si>
    <t>197601262008012011</t>
  </si>
  <si>
    <t>196806071996021001</t>
  </si>
  <si>
    <t>197009092007011019</t>
  </si>
  <si>
    <t>197102082007011017</t>
  </si>
  <si>
    <t>196904251993082001</t>
  </si>
  <si>
    <t>196805112006041008</t>
  </si>
  <si>
    <t>198301272012121003</t>
  </si>
  <si>
    <t>198007072011011006</t>
  </si>
  <si>
    <t>197403112009032001</t>
  </si>
  <si>
    <t>196803212007011010</t>
  </si>
  <si>
    <t>198108282007011004</t>
  </si>
  <si>
    <t>196603231987032007</t>
  </si>
  <si>
    <t>197307212014021001</t>
  </si>
  <si>
    <t>196807171993031016</t>
  </si>
  <si>
    <t>198409232014071001</t>
  </si>
  <si>
    <t>199412062022042001</t>
  </si>
  <si>
    <t>196903031989031005</t>
  </si>
  <si>
    <t>198208032008011013</t>
  </si>
  <si>
    <t>198710162017052001</t>
  </si>
  <si>
    <t>197206292007012007</t>
  </si>
  <si>
    <t>197701162008012021</t>
  </si>
  <si>
    <t>197104072003121007</t>
  </si>
  <si>
    <t>197911282010012003</t>
  </si>
  <si>
    <t>198104082008011013</t>
  </si>
  <si>
    <t>198209242014072001</t>
  </si>
  <si>
    <t>197711172008012015</t>
  </si>
  <si>
    <t>197702122010012001</t>
  </si>
  <si>
    <t>196704281988031005</t>
  </si>
  <si>
    <t>198311212007012003</t>
  </si>
  <si>
    <t>198101272008011008</t>
  </si>
  <si>
    <t>198201032014072002</t>
  </si>
  <si>
    <t>199907282025042011</t>
  </si>
  <si>
    <t>198402222008012013</t>
  </si>
  <si>
    <t>198012022008011010</t>
  </si>
  <si>
    <t>196904132007011025</t>
  </si>
  <si>
    <t>198304252001121002</t>
  </si>
  <si>
    <t>197611121995111001</t>
  </si>
  <si>
    <t>197004141993021001</t>
  </si>
  <si>
    <t>197907242010011003</t>
  </si>
  <si>
    <t>198412092009031005</t>
  </si>
  <si>
    <t>196906211997032005</t>
  </si>
  <si>
    <t>199301152022042001</t>
  </si>
  <si>
    <t>197309042006041013</t>
  </si>
  <si>
    <t>197008021995101001</t>
  </si>
  <si>
    <t>197409272010011002</t>
  </si>
  <si>
    <t>198009282006041018</t>
  </si>
  <si>
    <t>198006182010012001</t>
  </si>
  <si>
    <t>198403272010012001</t>
  </si>
  <si>
    <t>197505222007012010</t>
  </si>
  <si>
    <t>197607222009032004</t>
  </si>
  <si>
    <t>197805152008011012</t>
  </si>
  <si>
    <t>197806092010012001</t>
  </si>
  <si>
    <t>197101102007011014</t>
  </si>
  <si>
    <t>199203202020121013</t>
  </si>
  <si>
    <t>199704222022042001</t>
  </si>
  <si>
    <t>197301012009031001</t>
  </si>
  <si>
    <t>198205242010012002</t>
  </si>
  <si>
    <t>196901102007011022</t>
  </si>
  <si>
    <t>197306072007011015</t>
  </si>
  <si>
    <t>199608182020122014</t>
  </si>
  <si>
    <t>198108032009032009</t>
  </si>
  <si>
    <t>198409022010012001</t>
  </si>
  <si>
    <t>199505012022041001</t>
  </si>
  <si>
    <t>198608272019031002</t>
  </si>
  <si>
    <t>199103212017082001</t>
  </si>
  <si>
    <t>197602032003122008</t>
  </si>
  <si>
    <t>198305162009031007</t>
  </si>
  <si>
    <t>197002202006041007</t>
  </si>
  <si>
    <t>197408281997032006</t>
  </si>
  <si>
    <t>196902211990031007</t>
  </si>
  <si>
    <t>196610291991022004</t>
  </si>
  <si>
    <t>196807211991032008</t>
  </si>
  <si>
    <t>197806072007012014</t>
  </si>
  <si>
    <t>196707221991092001</t>
  </si>
  <si>
    <t>198211282008011012</t>
  </si>
  <si>
    <t>197010272005011003</t>
  </si>
  <si>
    <t>196909241999031006</t>
  </si>
  <si>
    <t>198508112008012002</t>
  </si>
  <si>
    <t>198012152006041024</t>
  </si>
  <si>
    <t>197507262009032002</t>
  </si>
  <si>
    <t>199301132020122014</t>
  </si>
  <si>
    <t>198205072014071001</t>
  </si>
  <si>
    <t>196611071988022002</t>
  </si>
  <si>
    <t>198305272008011008</t>
  </si>
  <si>
    <t>196906152010012002</t>
  </si>
  <si>
    <t>198205142001121004</t>
  </si>
  <si>
    <t>198907082022042001</t>
  </si>
  <si>
    <t>199904252022042001</t>
  </si>
  <si>
    <t>198504202009032006</t>
  </si>
  <si>
    <t>196903222007011007</t>
  </si>
  <si>
    <t>198201022010012001</t>
  </si>
  <si>
    <t>197306192007011010</t>
  </si>
  <si>
    <t>200003222022042001</t>
  </si>
  <si>
    <t>197708192008012010</t>
  </si>
  <si>
    <t>197501042007011012</t>
  </si>
  <si>
    <t>199310042020121012</t>
  </si>
  <si>
    <t>197302141999012001</t>
  </si>
  <si>
    <t>198905272022041001</t>
  </si>
  <si>
    <t>197103261993112001</t>
  </si>
  <si>
    <t>196806292009032001</t>
  </si>
  <si>
    <t>200006282025041009</t>
  </si>
  <si>
    <t>198909152020121012</t>
  </si>
  <si>
    <t>198308102007012005</t>
  </si>
  <si>
    <t>196903282010012001</t>
  </si>
  <si>
    <t>197410172007012012</t>
  </si>
  <si>
    <t>198805262010011002</t>
  </si>
  <si>
    <t>197805202008011020</t>
  </si>
  <si>
    <t>199904202022042001</t>
  </si>
  <si>
    <t>198302252008011006</t>
  </si>
  <si>
    <t>197606152008012031</t>
  </si>
  <si>
    <t>197508162007012014</t>
  </si>
  <si>
    <t>198308242010012002</t>
  </si>
  <si>
    <t>197403162007011009</t>
  </si>
  <si>
    <t>198907102015022001</t>
  </si>
  <si>
    <t>197912162010011014</t>
  </si>
  <si>
    <t>197110172008012004</t>
  </si>
  <si>
    <t>199705162022042001</t>
  </si>
  <si>
    <t>197406052007011029</t>
  </si>
  <si>
    <t>198201092008011007</t>
  </si>
  <si>
    <t>198503032008012007</t>
  </si>
  <si>
    <t>199212112015071002</t>
  </si>
  <si>
    <t>197308112007012011</t>
  </si>
  <si>
    <t>197808022007012011</t>
  </si>
  <si>
    <t>199802042020121004</t>
  </si>
  <si>
    <t>197606022007012013</t>
  </si>
  <si>
    <t>199809222025042007</t>
  </si>
  <si>
    <t>199308102020121014</t>
  </si>
  <si>
    <t>197009092007012016</t>
  </si>
  <si>
    <t>197109201997032003</t>
  </si>
  <si>
    <t>198507102019031001</t>
  </si>
  <si>
    <t>197906292014072003</t>
  </si>
  <si>
    <t>197311282006042016</t>
  </si>
  <si>
    <t>197207021993081003</t>
  </si>
  <si>
    <t>197601042009032001</t>
  </si>
  <si>
    <t>199910252025042008</t>
  </si>
  <si>
    <t>197612182009031001</t>
  </si>
  <si>
    <t>199104042015032004</t>
  </si>
  <si>
    <t>197704062006042019</t>
  </si>
  <si>
    <t>198807122019031002</t>
  </si>
  <si>
    <t>197903072007012010</t>
  </si>
  <si>
    <t>199109092017082001</t>
  </si>
  <si>
    <t>198812182017081001</t>
  </si>
  <si>
    <t>197401272009032002</t>
  </si>
  <si>
    <t>198506202017082001</t>
  </si>
  <si>
    <t>198201202008011007</t>
  </si>
  <si>
    <t>198211022015032002</t>
  </si>
  <si>
    <t>197012102009031001</t>
  </si>
  <si>
    <t>198504162009032009</t>
  </si>
  <si>
    <t>198604262020121007</t>
  </si>
  <si>
    <t>198408312014072003</t>
  </si>
  <si>
    <t>198212282008012018</t>
  </si>
  <si>
    <t>198501042014072004</t>
  </si>
  <si>
    <t>199501262022041001</t>
  </si>
  <si>
    <t>198201162010012001</t>
  </si>
  <si>
    <t>198408282008011006</t>
  </si>
  <si>
    <t>197906162008012026</t>
  </si>
  <si>
    <t>199212222020122018</t>
  </si>
  <si>
    <t>198407102008012005</t>
  </si>
  <si>
    <t>197812282008011007</t>
  </si>
  <si>
    <t>199412172022042001</t>
  </si>
  <si>
    <t>198608252022041001</t>
  </si>
  <si>
    <t>199102212019031004</t>
  </si>
  <si>
    <t>199809022022042001</t>
  </si>
  <si>
    <t>198707292022041001</t>
  </si>
  <si>
    <t>198712102022042001</t>
  </si>
  <si>
    <t>198305052014072004</t>
  </si>
  <si>
    <t>199807182022042001</t>
  </si>
  <si>
    <t>198803272017081005</t>
  </si>
  <si>
    <t>199311162022042002</t>
  </si>
  <si>
    <t>197008052007011024</t>
  </si>
  <si>
    <t>196908042000121002</t>
  </si>
  <si>
    <t>197603192008012009</t>
  </si>
  <si>
    <t>196707261996011001</t>
  </si>
  <si>
    <t>197206142006041010</t>
  </si>
  <si>
    <t>198710062017081001</t>
  </si>
  <si>
    <t>196810092010011001</t>
  </si>
  <si>
    <t>198205172007012003</t>
  </si>
  <si>
    <t>197807052008012021</t>
  </si>
  <si>
    <t>199106162022042001</t>
  </si>
  <si>
    <t>198307082014072005</t>
  </si>
  <si>
    <t>197807302006041021</t>
  </si>
  <si>
    <t>198104062009032006</t>
  </si>
  <si>
    <t>196604011986031008</t>
  </si>
  <si>
    <t>199010252019032002</t>
  </si>
  <si>
    <t>197504152010011003</t>
  </si>
  <si>
    <t>198501262008011003</t>
  </si>
  <si>
    <t>197608052014072003</t>
  </si>
  <si>
    <t>199108022022041001</t>
  </si>
  <si>
    <t>198412152019031005</t>
  </si>
  <si>
    <t>198208292008011011</t>
  </si>
  <si>
    <t>198406162009031005</t>
  </si>
  <si>
    <t>197805011998022002</t>
  </si>
  <si>
    <t>197305091996031006</t>
  </si>
  <si>
    <t>197408282008011014</t>
  </si>
  <si>
    <t>198105202005011013</t>
  </si>
  <si>
    <t>197908141998022001</t>
  </si>
  <si>
    <t>197104231998032007</t>
  </si>
  <si>
    <t>198105052007012015</t>
  </si>
  <si>
    <t>197908232008012012</t>
  </si>
  <si>
    <t>198207042006041019</t>
  </si>
  <si>
    <t>197604122003121005</t>
  </si>
  <si>
    <t>198701142010012016</t>
  </si>
  <si>
    <t>198711102020121006</t>
  </si>
  <si>
    <t>197808192019052001</t>
  </si>
  <si>
    <t>198704212017052001</t>
  </si>
  <si>
    <t>197812122008011009</t>
  </si>
  <si>
    <t>197202242007011006</t>
  </si>
  <si>
    <t>199205282019031002</t>
  </si>
  <si>
    <t>198401182019032002</t>
  </si>
  <si>
    <t>198803142017081003</t>
  </si>
  <si>
    <t>197706082010012007</t>
  </si>
  <si>
    <t>199301302020121010</t>
  </si>
  <si>
    <t>198306112007012001</t>
  </si>
  <si>
    <t>199808182022041002</t>
  </si>
  <si>
    <t>197603142009031004</t>
  </si>
  <si>
    <t>198609102010011013</t>
  </si>
  <si>
    <t>198203222009032001</t>
  </si>
  <si>
    <t>196902242009031001</t>
  </si>
  <si>
    <t>197611032008011010</t>
  </si>
  <si>
    <t>197505022010011001</t>
  </si>
  <si>
    <t>197605062007012017</t>
  </si>
  <si>
    <t>197903172009031001</t>
  </si>
  <si>
    <t>198204212009031006</t>
  </si>
  <si>
    <t>197801052008011011</t>
  </si>
  <si>
    <t>198210042008012017</t>
  </si>
  <si>
    <t>198710062009032001</t>
  </si>
  <si>
    <t>198104172009031001</t>
  </si>
  <si>
    <t>197711102007012011</t>
  </si>
  <si>
    <t>197006052007011042</t>
  </si>
  <si>
    <t>197610042014072001</t>
  </si>
  <si>
    <t>198404212009031004</t>
  </si>
  <si>
    <t>197903032005012009</t>
  </si>
  <si>
    <t>198206092010012001</t>
  </si>
  <si>
    <t>199601312022041001</t>
  </si>
  <si>
    <t>199111202015032005</t>
  </si>
  <si>
    <t>197912022009031001</t>
  </si>
  <si>
    <t>198102162007011003</t>
  </si>
  <si>
    <t>199410152022041001</t>
  </si>
  <si>
    <t>199808202022042001</t>
  </si>
  <si>
    <t>198206272007012002</t>
  </si>
  <si>
    <t>196910282007011015</t>
  </si>
  <si>
    <t>196807051988091002</t>
  </si>
  <si>
    <t>196905281992021001</t>
  </si>
  <si>
    <t>196708111999012001</t>
  </si>
  <si>
    <t>197205171992011001</t>
  </si>
  <si>
    <t>196803261993121002</t>
  </si>
  <si>
    <t>196606071994031014</t>
  </si>
  <si>
    <t>197606271994121001</t>
  </si>
  <si>
    <t>196711081994031006</t>
  </si>
  <si>
    <t>196701011988091003</t>
  </si>
  <si>
    <t>196901081990031006</t>
  </si>
  <si>
    <t>196802121993031009</t>
  </si>
  <si>
    <t>198312212006042009</t>
  </si>
  <si>
    <t>196805161992031012</t>
  </si>
  <si>
    <t>197305082005011007</t>
  </si>
  <si>
    <t>196712041992021002</t>
  </si>
  <si>
    <t>196811271989031007</t>
  </si>
  <si>
    <t>196906051993081003</t>
  </si>
  <si>
    <t>196809111989031004</t>
  </si>
  <si>
    <t>197109301995031002</t>
  </si>
  <si>
    <t>197310182007012009</t>
  </si>
  <si>
    <t>197211292007011013</t>
  </si>
  <si>
    <t>199310222022041001</t>
  </si>
  <si>
    <t>197905282010011011</t>
  </si>
  <si>
    <t>196809141997032002</t>
  </si>
  <si>
    <t>196912222007011017</t>
  </si>
  <si>
    <t>199505212022042002</t>
  </si>
  <si>
    <t>197710242014072002</t>
  </si>
  <si>
    <t>197501122009031002</t>
  </si>
  <si>
    <t>196908091997032005</t>
  </si>
  <si>
    <t>198208242007011003</t>
  </si>
  <si>
    <t>198501012010011002</t>
  </si>
  <si>
    <t>197802062008011008</t>
  </si>
  <si>
    <t>196807012007011019</t>
  </si>
  <si>
    <t>197310042007011003</t>
  </si>
  <si>
    <t>199509032019032003</t>
  </si>
  <si>
    <t>198511012009032008</t>
  </si>
  <si>
    <t>197112132000122003</t>
  </si>
  <si>
    <t>197010241998021001</t>
  </si>
  <si>
    <t>197006191998022006</t>
  </si>
  <si>
    <t>196902072009031001</t>
  </si>
  <si>
    <t>198506022009032011</t>
  </si>
  <si>
    <t>197903122010011002</t>
  </si>
  <si>
    <t>199210152019032001</t>
  </si>
  <si>
    <t>198112242005012005</t>
  </si>
  <si>
    <t>196602101986031009</t>
  </si>
  <si>
    <t>197912272014072002</t>
  </si>
  <si>
    <t>197904252009032001</t>
  </si>
  <si>
    <t>199111262019031001</t>
  </si>
  <si>
    <t>198909082017082001</t>
  </si>
  <si>
    <t>199004092017082001</t>
  </si>
  <si>
    <t>197003041998021003</t>
  </si>
  <si>
    <t>198807022020122015</t>
  </si>
  <si>
    <t>196612312003121029</t>
  </si>
  <si>
    <t>196908022005011008</t>
  </si>
  <si>
    <t>198405202012121002</t>
  </si>
  <si>
    <t>196710161989031007</t>
  </si>
  <si>
    <t>199409222022042001</t>
  </si>
  <si>
    <t>197508292003122004</t>
  </si>
  <si>
    <t>196803251991091002</t>
  </si>
  <si>
    <t>196706122006042015</t>
  </si>
  <si>
    <t>197701281998032002</t>
  </si>
  <si>
    <t>199510202022041001</t>
  </si>
  <si>
    <t>198009202007012005</t>
  </si>
  <si>
    <t>197208012008012019</t>
  </si>
  <si>
    <t>197706012008012016</t>
  </si>
  <si>
    <t>198604232009032009</t>
  </si>
  <si>
    <t>198103172010012001</t>
  </si>
  <si>
    <t>196809062006041014</t>
  </si>
  <si>
    <t>198211142008012013</t>
  </si>
  <si>
    <t>196612121992022001</t>
  </si>
  <si>
    <t>197802102009032001</t>
  </si>
  <si>
    <t>196908012008012017</t>
  </si>
  <si>
    <t>198911202017082002</t>
  </si>
  <si>
    <t>198406072010012029</t>
  </si>
  <si>
    <t>198501072009032014</t>
  </si>
  <si>
    <t>196904102005011011</t>
  </si>
  <si>
    <t>198212072005012009</t>
  </si>
  <si>
    <t>197501012014071002</t>
  </si>
  <si>
    <t>198912312015031001</t>
  </si>
  <si>
    <t>197002131997031002</t>
  </si>
  <si>
    <t>196807061993021003</t>
  </si>
  <si>
    <t>198901232017082001</t>
  </si>
  <si>
    <t>198408082008012005</t>
  </si>
  <si>
    <t>198410092010011017</t>
  </si>
  <si>
    <t>197007051992021002</t>
  </si>
  <si>
    <t>197305092007011009</t>
  </si>
  <si>
    <t>196812121992031010</t>
  </si>
  <si>
    <t>198311282002121001</t>
  </si>
  <si>
    <t>197512051996021003</t>
  </si>
  <si>
    <t>196803231998032009</t>
  </si>
  <si>
    <t>196907132010012001</t>
  </si>
  <si>
    <t>199012152017082002</t>
  </si>
  <si>
    <t>197604092008011010</t>
  </si>
  <si>
    <t>197703211998031002</t>
  </si>
  <si>
    <t>198110062010011025</t>
  </si>
  <si>
    <t>198212152010011002</t>
  </si>
  <si>
    <t>197502222007011013</t>
  </si>
  <si>
    <t>197107141992022002</t>
  </si>
  <si>
    <t>196709291993041001</t>
  </si>
  <si>
    <t>198401052006042014</t>
  </si>
  <si>
    <t>198103012005011005</t>
  </si>
  <si>
    <t>198108052001121003</t>
  </si>
  <si>
    <t>197304152010012001</t>
  </si>
  <si>
    <t>197105221995022001</t>
  </si>
  <si>
    <t>197304302007012010</t>
  </si>
  <si>
    <t>197703102008012023</t>
  </si>
  <si>
    <t>199510182022042001</t>
  </si>
  <si>
    <t>198011022008012011</t>
  </si>
  <si>
    <t>199407162019032002</t>
  </si>
  <si>
    <t>197605132010011001</t>
  </si>
  <si>
    <t>198011212008012019</t>
  </si>
  <si>
    <t>198504242019031002</t>
  </si>
  <si>
    <t>198509292008012002</t>
  </si>
  <si>
    <t>197611042010011001</t>
  </si>
  <si>
    <t>199606132022042002</t>
  </si>
  <si>
    <t>198310092008012008</t>
  </si>
  <si>
    <t>197808282008011013</t>
  </si>
  <si>
    <t>199312292022042001</t>
  </si>
  <si>
    <t>198106262007012012</t>
  </si>
  <si>
    <t>198707272022042001</t>
  </si>
  <si>
    <t>198905132022041002</t>
  </si>
  <si>
    <t>199303262022041001</t>
  </si>
  <si>
    <t>198006032008012016</t>
  </si>
  <si>
    <t>197006041998021004</t>
  </si>
  <si>
    <t>197301301998021003</t>
  </si>
  <si>
    <t>197305152010011004</t>
  </si>
  <si>
    <t>196809261998021002</t>
  </si>
  <si>
    <t>199501072022042001</t>
  </si>
  <si>
    <t>196902282003122007</t>
  </si>
  <si>
    <t>197705172008011016</t>
  </si>
  <si>
    <t>198603202010012023</t>
  </si>
  <si>
    <t>199503062020122023</t>
  </si>
  <si>
    <t>198509102019032002</t>
  </si>
  <si>
    <t>198007072008012013</t>
  </si>
  <si>
    <t>199205152020121013</t>
  </si>
  <si>
    <t>198810232017081001</t>
  </si>
  <si>
    <t>198908292020121012</t>
  </si>
  <si>
    <t>198805102017081002</t>
  </si>
  <si>
    <t>198206282008011005</t>
  </si>
  <si>
    <t>198307282007012002</t>
  </si>
  <si>
    <t>196706031987031003</t>
  </si>
  <si>
    <t>198503022015032002</t>
  </si>
  <si>
    <t>197903032008012024</t>
  </si>
  <si>
    <t>197505122007011017</t>
  </si>
  <si>
    <t>198308022007012002</t>
  </si>
  <si>
    <t>199907302025042003</t>
  </si>
  <si>
    <t>197807022014071002</t>
  </si>
  <si>
    <t>197206071998021001</t>
  </si>
  <si>
    <t>198005262010012014</t>
  </si>
  <si>
    <t>197703191996022001</t>
  </si>
  <si>
    <t>198105142010011003</t>
  </si>
  <si>
    <t>197006042007011021</t>
  </si>
  <si>
    <t>199008162020122011</t>
  </si>
  <si>
    <t>199205012022042002</t>
  </si>
  <si>
    <t>198910132019031002</t>
  </si>
  <si>
    <t>199006192017081001</t>
  </si>
  <si>
    <t>196808171994121005</t>
  </si>
  <si>
    <t>197901312006041016</t>
  </si>
  <si>
    <t>198505082010011029</t>
  </si>
  <si>
    <t>198111242010012018</t>
  </si>
  <si>
    <t>197302271998031007</t>
  </si>
  <si>
    <t>197008171991031008</t>
  </si>
  <si>
    <t>197905272003121006</t>
  </si>
  <si>
    <t>197506182000122002</t>
  </si>
  <si>
    <t>197310172006042018</t>
  </si>
  <si>
    <t>197703142000032001</t>
  </si>
  <si>
    <t>199311242020121010</t>
  </si>
  <si>
    <t>197809252009031002</t>
  </si>
  <si>
    <t>199502032019032002</t>
  </si>
  <si>
    <t>198612092010012024</t>
  </si>
  <si>
    <t>199706032022042001</t>
  </si>
  <si>
    <t>198208142014071002</t>
  </si>
  <si>
    <t>197708222014072002</t>
  </si>
  <si>
    <t>198507232010012018</t>
  </si>
  <si>
    <t>198005122009032006</t>
  </si>
  <si>
    <t>197703112003122004</t>
  </si>
  <si>
    <t>198110122006042023</t>
  </si>
  <si>
    <t>198006142005012019</t>
  </si>
  <si>
    <t>199502042022042001</t>
  </si>
  <si>
    <t>199405202022042001</t>
  </si>
  <si>
    <t>199112302019032001</t>
  </si>
  <si>
    <t>198402152019032002</t>
  </si>
  <si>
    <t>198503052010012028</t>
  </si>
  <si>
    <t>198001232009032004</t>
  </si>
  <si>
    <t>198607112009032005</t>
  </si>
  <si>
    <t>198205182003122004</t>
  </si>
  <si>
    <t>197103151996031006</t>
  </si>
  <si>
    <t>197711142006042015</t>
  </si>
  <si>
    <t>198703042009032006</t>
  </si>
  <si>
    <t>198105302007012006</t>
  </si>
  <si>
    <t>198003012006042021</t>
  </si>
  <si>
    <t>198604102010012031</t>
  </si>
  <si>
    <t>198202252010012020</t>
  </si>
  <si>
    <t>197408251995032003</t>
  </si>
  <si>
    <t>198202012006042031</t>
  </si>
  <si>
    <t>198005272006042025</t>
  </si>
  <si>
    <t>197909262003121001</t>
  </si>
  <si>
    <t>198502142009032015</t>
  </si>
  <si>
    <t>199412292019032004</t>
  </si>
  <si>
    <t>198304012009032008</t>
  </si>
  <si>
    <t>198111142003121004</t>
  </si>
  <si>
    <t>197703192006042011</t>
  </si>
  <si>
    <t>197901192006041010</t>
  </si>
  <si>
    <t>197805182006042017</t>
  </si>
  <si>
    <t>198112032007012004</t>
  </si>
  <si>
    <t>197808242006041014</t>
  </si>
  <si>
    <t>197809232005012009</t>
  </si>
  <si>
    <t>197911272005011009</t>
  </si>
  <si>
    <t>198103012007012008</t>
  </si>
  <si>
    <t>197911132005011010</t>
  </si>
  <si>
    <t>198312112010012024</t>
  </si>
  <si>
    <t>198212202008012015</t>
  </si>
  <si>
    <t>197303091997032006</t>
  </si>
  <si>
    <t>196712281996032001</t>
  </si>
  <si>
    <t>196904151995032002</t>
  </si>
  <si>
    <t>197910122006042019</t>
  </si>
  <si>
    <t>196906191991032005</t>
  </si>
  <si>
    <t>198610292022042001</t>
  </si>
  <si>
    <t>199106092019032003</t>
  </si>
  <si>
    <t>198104122006042027</t>
  </si>
  <si>
    <t>198304182009032010</t>
  </si>
  <si>
    <t>198404052015032001</t>
  </si>
  <si>
    <t>199203062022042001</t>
  </si>
  <si>
    <t>198811102019031001</t>
  </si>
  <si>
    <t>197006242002121003</t>
  </si>
  <si>
    <t>197703172015031001</t>
  </si>
  <si>
    <t>198312062019031001</t>
  </si>
  <si>
    <t>197606042015031001</t>
  </si>
  <si>
    <t>197805102010011021</t>
  </si>
  <si>
    <t>198603292010012021</t>
  </si>
  <si>
    <t>198507302008011002</t>
  </si>
  <si>
    <t>197309282007011011</t>
  </si>
  <si>
    <t>199403192016091002</t>
  </si>
  <si>
    <t>196905091992031007</t>
  </si>
  <si>
    <t>198004192005011011</t>
  </si>
  <si>
    <t>197812182010012010</t>
  </si>
  <si>
    <t>198607222019032002</t>
  </si>
  <si>
    <t>197202211996031005</t>
  </si>
  <si>
    <t>197506242005012004</t>
  </si>
  <si>
    <t>197904112003122005</t>
  </si>
  <si>
    <t>198112022009031001</t>
  </si>
  <si>
    <t>197209102007011011</t>
  </si>
  <si>
    <t>198101012006041040</t>
  </si>
  <si>
    <t>197606052003122011</t>
  </si>
  <si>
    <t>197808131998021001</t>
  </si>
  <si>
    <t>197301062005011006</t>
  </si>
  <si>
    <t>197906102010011016</t>
  </si>
  <si>
    <t>198507172009061001</t>
  </si>
  <si>
    <t>198812052015032003</t>
  </si>
  <si>
    <t>197411212007012010</t>
  </si>
  <si>
    <t>197303142007011010</t>
  </si>
  <si>
    <t>197604082008012012</t>
  </si>
  <si>
    <t>198310292010011017</t>
  </si>
  <si>
    <t>198104052010012020</t>
  </si>
  <si>
    <t>197011301997031004</t>
  </si>
  <si>
    <t>199606092022042001</t>
  </si>
  <si>
    <t>199011142019031001</t>
  </si>
  <si>
    <t>198905082017082001</t>
  </si>
  <si>
    <t>198710092019032002</t>
  </si>
  <si>
    <t>197106162007011015</t>
  </si>
  <si>
    <t>197803122005012011</t>
  </si>
  <si>
    <t>197208161996062001</t>
  </si>
  <si>
    <t>199004222019031004</t>
  </si>
  <si>
    <t>199512062022041002</t>
  </si>
  <si>
    <t>198010272007011004</t>
  </si>
  <si>
    <t>197410301999012001</t>
  </si>
  <si>
    <t>197302241997031004</t>
  </si>
  <si>
    <t>198511222015032002</t>
  </si>
  <si>
    <t>197707142007011009</t>
  </si>
  <si>
    <t>198903202020121009</t>
  </si>
  <si>
    <t>197310262005012006</t>
  </si>
  <si>
    <t>199107022022042001</t>
  </si>
  <si>
    <t>198311032014072001</t>
  </si>
  <si>
    <t>198806012010011008</t>
  </si>
  <si>
    <t>198712032019031001</t>
  </si>
  <si>
    <t>198009212009032001</t>
  </si>
  <si>
    <t>198011202010011002</t>
  </si>
  <si>
    <t>199104162014032001</t>
  </si>
  <si>
    <t>196809262009061001</t>
  </si>
  <si>
    <t>197304112010011003</t>
  </si>
  <si>
    <t>198805302020121007</t>
  </si>
  <si>
    <t>199501152022042001</t>
  </si>
  <si>
    <t>198310042010011001</t>
  </si>
  <si>
    <t>198911202017082001</t>
  </si>
  <si>
    <t>198910162017081002</t>
  </si>
  <si>
    <t>197510142009031001</t>
  </si>
  <si>
    <t>199008172017082001</t>
  </si>
  <si>
    <t>196905282000121001</t>
  </si>
  <si>
    <t>196603111989031005</t>
  </si>
  <si>
    <t>197605191999122001</t>
  </si>
  <si>
    <t>199012252017081001</t>
  </si>
  <si>
    <t>197606232008012011</t>
  </si>
  <si>
    <t>198206112008011013</t>
  </si>
  <si>
    <t>199006302017082001</t>
  </si>
  <si>
    <t>198712252017082001</t>
  </si>
  <si>
    <t>199001082017082001</t>
  </si>
  <si>
    <t>197609152007011012</t>
  </si>
  <si>
    <t>199102222019031002</t>
  </si>
  <si>
    <t>197104052010011001</t>
  </si>
  <si>
    <t>199208302019032004</t>
  </si>
  <si>
    <t>199107312015032001</t>
  </si>
  <si>
    <t>197011082007011014</t>
  </si>
  <si>
    <t>198110292007012002</t>
  </si>
  <si>
    <t>198601242008012002</t>
  </si>
  <si>
    <t>197402122009031001</t>
  </si>
  <si>
    <t>198510122008011002</t>
  </si>
  <si>
    <t>199110072017082001</t>
  </si>
  <si>
    <t>199001242017082001</t>
  </si>
  <si>
    <t>198708042009032003</t>
  </si>
  <si>
    <t>199002062017082002</t>
  </si>
  <si>
    <t>199203012022042001</t>
  </si>
  <si>
    <t>199004302017081001</t>
  </si>
  <si>
    <t>199001212017082003</t>
  </si>
  <si>
    <t>199110222017081001</t>
  </si>
  <si>
    <t>197405162007011013</t>
  </si>
  <si>
    <t>198909172017081001</t>
  </si>
  <si>
    <t>196907082000122001</t>
  </si>
  <si>
    <t>198909042017081001</t>
  </si>
  <si>
    <t>198810142017082001</t>
  </si>
  <si>
    <t>197805172007011008</t>
  </si>
  <si>
    <t>198509292017081001</t>
  </si>
  <si>
    <t>198801172009031001</t>
  </si>
  <si>
    <t>198210222014071002</t>
  </si>
  <si>
    <t>197608292014072002</t>
  </si>
  <si>
    <t>197101192007011007</t>
  </si>
  <si>
    <t>196911132007012017</t>
  </si>
  <si>
    <t>197901012007012021</t>
  </si>
  <si>
    <t>198908132017082002</t>
  </si>
  <si>
    <t>196912012007011017</t>
  </si>
  <si>
    <t>197405012007011016</t>
  </si>
  <si>
    <t>198209022007012003</t>
  </si>
  <si>
    <t>198004272007012005</t>
  </si>
  <si>
    <t>198505222008012003</t>
  </si>
  <si>
    <t>199112222017081001</t>
  </si>
  <si>
    <t>197908292008011013</t>
  </si>
  <si>
    <t>196811082008011012</t>
  </si>
  <si>
    <t>198506012008011004</t>
  </si>
  <si>
    <t>197906012009031001</t>
  </si>
  <si>
    <t>197205092008011010</t>
  </si>
  <si>
    <t>197301032008011008</t>
  </si>
  <si>
    <t>197809032008012012</t>
  </si>
  <si>
    <t>198902222017082003</t>
  </si>
  <si>
    <t>198004052008011018</t>
  </si>
  <si>
    <t>197905092008012022</t>
  </si>
  <si>
    <t>197605102008011020</t>
  </si>
  <si>
    <t>199002052017082001</t>
  </si>
  <si>
    <t>197310032007011012</t>
  </si>
  <si>
    <t>197708052008011014</t>
  </si>
  <si>
    <t>197907272008011021</t>
  </si>
  <si>
    <t>197802172014071001</t>
  </si>
  <si>
    <t>198907172017082001</t>
  </si>
  <si>
    <t>199106222017082001</t>
  </si>
  <si>
    <t>197911122008012020</t>
  </si>
  <si>
    <t>196905072007011029</t>
  </si>
  <si>
    <t>197605212008012010</t>
  </si>
  <si>
    <t>197507132007011017</t>
  </si>
  <si>
    <t>197910152008011018</t>
  </si>
  <si>
    <t>196810082007011012</t>
  </si>
  <si>
    <t>198012242007012016</t>
  </si>
  <si>
    <t>197005162007011021</t>
  </si>
  <si>
    <t>199606102022041001</t>
  </si>
  <si>
    <t>197707312008011008</t>
  </si>
  <si>
    <t>198005172008012022</t>
  </si>
  <si>
    <t>197604092007011010</t>
  </si>
  <si>
    <t>198910312020121006</t>
  </si>
  <si>
    <t>197105252005011008</t>
  </si>
  <si>
    <t>197806152008011019</t>
  </si>
  <si>
    <t>198708252010012017</t>
  </si>
  <si>
    <t>197612082007011009</t>
  </si>
  <si>
    <t>197703092009031001</t>
  </si>
  <si>
    <t>199102182020121007</t>
  </si>
  <si>
    <t>199002032017081002</t>
  </si>
  <si>
    <t>198704092017082002</t>
  </si>
  <si>
    <t>197311292008011008</t>
  </si>
  <si>
    <t>197205272008011010</t>
  </si>
  <si>
    <t>199406282020122018</t>
  </si>
  <si>
    <t>197910142008011015</t>
  </si>
  <si>
    <t>198004192009031001</t>
  </si>
  <si>
    <t>196805202006041006</t>
  </si>
  <si>
    <t>198210242008011011</t>
  </si>
  <si>
    <t>197006092006041007</t>
  </si>
  <si>
    <t>197704212007011003</t>
  </si>
  <si>
    <t>197910132007012005</t>
  </si>
  <si>
    <t>198003272008012023</t>
  </si>
  <si>
    <t>197708162009031001</t>
  </si>
  <si>
    <t>198408292008012007</t>
  </si>
  <si>
    <t>198901042017081001</t>
  </si>
  <si>
    <t>197001042007012018</t>
  </si>
  <si>
    <t>198610062017082002</t>
  </si>
  <si>
    <t>197902202008012014</t>
  </si>
  <si>
    <t>198702202017081001</t>
  </si>
  <si>
    <t>198911252017082001</t>
  </si>
  <si>
    <t>199312292017081001</t>
  </si>
  <si>
    <t>199112132017082001</t>
  </si>
  <si>
    <t>198602242019031002</t>
  </si>
  <si>
    <t>198410162008012004</t>
  </si>
  <si>
    <t>198009292007011008</t>
  </si>
  <si>
    <t>198812082017082001</t>
  </si>
  <si>
    <t>198610062017082001</t>
  </si>
  <si>
    <t>197310032007011011</t>
  </si>
  <si>
    <t>198708292017081001</t>
  </si>
  <si>
    <t>199106202017082001</t>
  </si>
  <si>
    <t>198912302017081001</t>
  </si>
  <si>
    <t>198404042008012013</t>
  </si>
  <si>
    <t>199108232017082001</t>
  </si>
  <si>
    <t>198806102017081001</t>
  </si>
  <si>
    <t>199007232017082001</t>
  </si>
  <si>
    <t>198304262007012003</t>
  </si>
  <si>
    <t>199010232017082001</t>
  </si>
  <si>
    <t>198307252014072003</t>
  </si>
  <si>
    <t>199005022017081001</t>
  </si>
  <si>
    <t>198910272017081002</t>
  </si>
  <si>
    <t>197807092010012001</t>
  </si>
  <si>
    <t>198804292019032001</t>
  </si>
  <si>
    <t>196707272005012008</t>
  </si>
  <si>
    <t>198412172014071001</t>
  </si>
  <si>
    <t>198001252005012009</t>
  </si>
  <si>
    <t>197407051999122003</t>
  </si>
  <si>
    <t>197809182014072002</t>
  </si>
  <si>
    <t>197303121992032001</t>
  </si>
  <si>
    <t>197605062008011017</t>
  </si>
  <si>
    <t>198201172010011002</t>
  </si>
  <si>
    <t>198103302005012013</t>
  </si>
  <si>
    <t>196910072007011022</t>
  </si>
  <si>
    <t>196707102007012028</t>
  </si>
  <si>
    <t>198504182009031003</t>
  </si>
  <si>
    <t>198604282010011014</t>
  </si>
  <si>
    <t>198607222010012036</t>
  </si>
  <si>
    <t>197607072008011019</t>
  </si>
  <si>
    <t>198212102007012005</t>
  </si>
  <si>
    <t>197312162009031001</t>
  </si>
  <si>
    <t>197806252008012015</t>
  </si>
  <si>
    <t>197904082008012023</t>
  </si>
  <si>
    <t>197110162007011013</t>
  </si>
  <si>
    <t>198307232007012002</t>
  </si>
  <si>
    <t>197307302014071001</t>
  </si>
  <si>
    <t>198501062005011002</t>
  </si>
  <si>
    <t>197305301996021002</t>
  </si>
  <si>
    <t>196806221991031003</t>
  </si>
  <si>
    <t>198312262009031008</t>
  </si>
  <si>
    <t>198302232010011001</t>
  </si>
  <si>
    <t>197803042010011002</t>
  </si>
  <si>
    <t>196911252010011001</t>
  </si>
  <si>
    <t>197107222008011010</t>
  </si>
  <si>
    <t>197703182009031001</t>
  </si>
  <si>
    <t>198009292010011005</t>
  </si>
  <si>
    <t>197909182006041020</t>
  </si>
  <si>
    <t>198304202007011006</t>
  </si>
  <si>
    <t>197903082014071001</t>
  </si>
  <si>
    <t>196912191991122002</t>
  </si>
  <si>
    <t>197902102010011001</t>
  </si>
  <si>
    <t>197505202010011001</t>
  </si>
  <si>
    <t>198303072010012033</t>
  </si>
  <si>
    <t>198702092009032008</t>
  </si>
  <si>
    <t>197604241999031002</t>
  </si>
  <si>
    <t>197002282002122001</t>
  </si>
  <si>
    <t>196812311987031017</t>
  </si>
  <si>
    <t>198004222006042026</t>
  </si>
  <si>
    <t>198503242006041007</t>
  </si>
  <si>
    <t>197208082009032002</t>
  </si>
  <si>
    <t>197803041998032004</t>
  </si>
  <si>
    <t>197006221991122001</t>
  </si>
  <si>
    <t>198507012011041001</t>
  </si>
  <si>
    <t>197105062006041014</t>
  </si>
  <si>
    <t>198906222017082001</t>
  </si>
  <si>
    <t>197306202008012016</t>
  </si>
  <si>
    <t>198608012020121007</t>
  </si>
  <si>
    <t>197806242009031005</t>
  </si>
  <si>
    <t>197912042007011006</t>
  </si>
  <si>
    <t>198312252014072004</t>
  </si>
  <si>
    <t>197912142005012011</t>
  </si>
  <si>
    <t>198508122010011001</t>
  </si>
  <si>
    <t>196903092007011022</t>
  </si>
  <si>
    <t>196711291992022001</t>
  </si>
  <si>
    <t>198712212009032006</t>
  </si>
  <si>
    <t>196704031988031022</t>
  </si>
  <si>
    <t>198507242014072004</t>
  </si>
  <si>
    <t>197708011999121001</t>
  </si>
  <si>
    <t>196903071995121003</t>
  </si>
  <si>
    <t>198411082009031004</t>
  </si>
  <si>
    <t>199708012022042002</t>
  </si>
  <si>
    <t>199407292019032005</t>
  </si>
  <si>
    <t>198611242005012001</t>
  </si>
  <si>
    <t>197104211994021001</t>
  </si>
  <si>
    <t>198201262014071001</t>
  </si>
  <si>
    <t>197205151998031012</t>
  </si>
  <si>
    <t>199103102017081001</t>
  </si>
  <si>
    <t>199712272020122007</t>
  </si>
  <si>
    <t>199701052020121010</t>
  </si>
  <si>
    <t>199611022020122020</t>
  </si>
  <si>
    <t>199605312020122019</t>
  </si>
  <si>
    <t>199604052020122026</t>
  </si>
  <si>
    <t>199602252020122019</t>
  </si>
  <si>
    <t>199511162020121011</t>
  </si>
  <si>
    <t>199510012020122031</t>
  </si>
  <si>
    <t>199505112020122022</t>
  </si>
  <si>
    <t>197212192003122003</t>
  </si>
  <si>
    <t>199411122020122012</t>
  </si>
  <si>
    <t>199404292020122029</t>
  </si>
  <si>
    <t>199306102020121015</t>
  </si>
  <si>
    <t>199305012020122018</t>
  </si>
  <si>
    <t>199302042020121007</t>
  </si>
  <si>
    <t>199108182015031003</t>
  </si>
  <si>
    <t>199102102015032002</t>
  </si>
  <si>
    <t>199012302020121018</t>
  </si>
  <si>
    <t>198910312020122010</t>
  </si>
  <si>
    <t>198904152015032002</t>
  </si>
  <si>
    <t>198903012020122016</t>
  </si>
  <si>
    <t>198901152015031002</t>
  </si>
  <si>
    <t>198811012020122007</t>
  </si>
  <si>
    <t>198712282015031001</t>
  </si>
  <si>
    <t>198711242009032002</t>
  </si>
  <si>
    <t>198711072020121012</t>
  </si>
  <si>
    <t>198706062010012022</t>
  </si>
  <si>
    <t>198704112019032001</t>
  </si>
  <si>
    <t>198702062010012019</t>
  </si>
  <si>
    <t>198609152009032011</t>
  </si>
  <si>
    <t>198607062009032005</t>
  </si>
  <si>
    <t>198604142009032005</t>
  </si>
  <si>
    <t>198511152008011003</t>
  </si>
  <si>
    <t>198508182008012004</t>
  </si>
  <si>
    <t>198508172009031001</t>
  </si>
  <si>
    <t>198505162010011001</t>
  </si>
  <si>
    <t>198505072009031002</t>
  </si>
  <si>
    <t>198505052014072004</t>
  </si>
  <si>
    <t>198504062014082001</t>
  </si>
  <si>
    <t>198503172010011020</t>
  </si>
  <si>
    <t>198502042020122004</t>
  </si>
  <si>
    <t>198501182010011012</t>
  </si>
  <si>
    <t>198411072008012003</t>
  </si>
  <si>
    <t>198410162014071001</t>
  </si>
  <si>
    <t>198409222009031006</t>
  </si>
  <si>
    <t>198403122009031007</t>
  </si>
  <si>
    <t>198312072008011005</t>
  </si>
  <si>
    <t>198312062008011006</t>
  </si>
  <si>
    <t>198310082010011003</t>
  </si>
  <si>
    <t>198309152008011004</t>
  </si>
  <si>
    <t>198308182010012002</t>
  </si>
  <si>
    <t>198308012008012012</t>
  </si>
  <si>
    <t>198307292010012002</t>
  </si>
  <si>
    <t>198307202010011002</t>
  </si>
  <si>
    <t>198307182009032007</t>
  </si>
  <si>
    <t>198306062010012001</t>
  </si>
  <si>
    <t>198306022010011005</t>
  </si>
  <si>
    <t>198304012008011011</t>
  </si>
  <si>
    <t>198303142006042029</t>
  </si>
  <si>
    <t>198303112015031003</t>
  </si>
  <si>
    <t>198212182007011001</t>
  </si>
  <si>
    <t>198212162010012003</t>
  </si>
  <si>
    <t>198212132008012014</t>
  </si>
  <si>
    <t>198211092010012003</t>
  </si>
  <si>
    <t>198209262010012001</t>
  </si>
  <si>
    <t>198209092014071003</t>
  </si>
  <si>
    <t>198208112010011021</t>
  </si>
  <si>
    <t>198205162007012006</t>
  </si>
  <si>
    <t>196703251995122003</t>
  </si>
  <si>
    <t>198204102007012007</t>
  </si>
  <si>
    <t>198202262007011007</t>
  </si>
  <si>
    <t>198202192010012001</t>
  </si>
  <si>
    <t>198201022008011013</t>
  </si>
  <si>
    <t>198112192007011004</t>
  </si>
  <si>
    <t>198112182010012028</t>
  </si>
  <si>
    <t>198112092010011013</t>
  </si>
  <si>
    <t>198112062007012003</t>
  </si>
  <si>
    <t>198110242009031005</t>
  </si>
  <si>
    <t>198109232006041018</t>
  </si>
  <si>
    <t>198108052008012019</t>
  </si>
  <si>
    <t>198108042009032002</t>
  </si>
  <si>
    <t>198107202007011008</t>
  </si>
  <si>
    <t>198107112009031008</t>
  </si>
  <si>
    <t>198106262009032001</t>
  </si>
  <si>
    <t>198106262007011007</t>
  </si>
  <si>
    <t>198106152010011003</t>
  </si>
  <si>
    <t>198105252005012014</t>
  </si>
  <si>
    <t>198105152008011017</t>
  </si>
  <si>
    <t>198104302010012002</t>
  </si>
  <si>
    <t>198104042007011006</t>
  </si>
  <si>
    <t>198103072009031001</t>
  </si>
  <si>
    <t>198102112010012019</t>
  </si>
  <si>
    <t>198102032006042016</t>
  </si>
  <si>
    <t>198101212009031001</t>
  </si>
  <si>
    <t>198101022007011006</t>
  </si>
  <si>
    <t>198012122006042034</t>
  </si>
  <si>
    <t>198009032008011010</t>
  </si>
  <si>
    <t>198009032007012004</t>
  </si>
  <si>
    <t>198007012010011002</t>
  </si>
  <si>
    <t>198004172009031001</t>
  </si>
  <si>
    <t>198004092006041013</t>
  </si>
  <si>
    <t>198004082007011006</t>
  </si>
  <si>
    <t>198003252009031001</t>
  </si>
  <si>
    <t>197604161996032003</t>
  </si>
  <si>
    <t>198612182009032007</t>
  </si>
  <si>
    <t>197912182010011004</t>
  </si>
  <si>
    <t>197912042006042018</t>
  </si>
  <si>
    <t>197910152014072005</t>
  </si>
  <si>
    <t>197910102014071005</t>
  </si>
  <si>
    <t>197909172003122005</t>
  </si>
  <si>
    <t>197908162008011012</t>
  </si>
  <si>
    <t>197907302010011002</t>
  </si>
  <si>
    <t>197906272008011021</t>
  </si>
  <si>
    <t>197906242010012015</t>
  </si>
  <si>
    <t>197906142005011001</t>
  </si>
  <si>
    <t>197905192008012015</t>
  </si>
  <si>
    <t>197903122010012014</t>
  </si>
  <si>
    <t>197902282007012010</t>
  </si>
  <si>
    <t>197901182005012012</t>
  </si>
  <si>
    <t>197901102010011004</t>
  </si>
  <si>
    <t>197812052007012010</t>
  </si>
  <si>
    <t>197811062010011002</t>
  </si>
  <si>
    <t>197807152008012031</t>
  </si>
  <si>
    <t>197807042010011003</t>
  </si>
  <si>
    <t>197807032010011013</t>
  </si>
  <si>
    <t>197806252009031001</t>
  </si>
  <si>
    <t>197805142008011010</t>
  </si>
  <si>
    <t>197803112010012003</t>
  </si>
  <si>
    <t>197802132007011001</t>
  </si>
  <si>
    <t>197801312008012016</t>
  </si>
  <si>
    <t>197801202007012008</t>
  </si>
  <si>
    <t>197801042009032001</t>
  </si>
  <si>
    <t>197711242008012013</t>
  </si>
  <si>
    <t>197711242006042015</t>
  </si>
  <si>
    <t>197710162008011005</t>
  </si>
  <si>
    <t>197710162005012009</t>
  </si>
  <si>
    <t>197709202007012012</t>
  </si>
  <si>
    <t>197708222014072001</t>
  </si>
  <si>
    <t>197707262014072001</t>
  </si>
  <si>
    <t>197707222008012021</t>
  </si>
  <si>
    <t>197707102014071002</t>
  </si>
  <si>
    <t>197707032010011001</t>
  </si>
  <si>
    <t>197705112008012012</t>
  </si>
  <si>
    <t>197705092010011001</t>
  </si>
  <si>
    <t>197704142006041023</t>
  </si>
  <si>
    <t>197704022006042020</t>
  </si>
  <si>
    <t>197701292009032001</t>
  </si>
  <si>
    <t>197611152006041009</t>
  </si>
  <si>
    <t>197611122003122003</t>
  </si>
  <si>
    <t>197610262010012002</t>
  </si>
  <si>
    <t>197610022008012014</t>
  </si>
  <si>
    <t>197609122010011010</t>
  </si>
  <si>
    <t>197608062005012014</t>
  </si>
  <si>
    <t>197607082010011013</t>
  </si>
  <si>
    <t>197607082009031003</t>
  </si>
  <si>
    <t>197605082010011006</t>
  </si>
  <si>
    <t>197604142007012010</t>
  </si>
  <si>
    <t>197603272010011001</t>
  </si>
  <si>
    <t>197602172008012014</t>
  </si>
  <si>
    <t>197602142007012012</t>
  </si>
  <si>
    <t>197511242010011002</t>
  </si>
  <si>
    <t>197510272007011007</t>
  </si>
  <si>
    <t>197510101999122001</t>
  </si>
  <si>
    <t>197510092006042016</t>
  </si>
  <si>
    <t>197510082010011002</t>
  </si>
  <si>
    <t>197510032009061004</t>
  </si>
  <si>
    <t>197509112007012010</t>
  </si>
  <si>
    <t>197507112009031002</t>
  </si>
  <si>
    <t>197507092009031001</t>
  </si>
  <si>
    <t>197507012008011015</t>
  </si>
  <si>
    <t>197506212010011002</t>
  </si>
  <si>
    <t>197506202000032004</t>
  </si>
  <si>
    <t>197506162008011017</t>
  </si>
  <si>
    <t>197506102006041017</t>
  </si>
  <si>
    <t>197506101997032002</t>
  </si>
  <si>
    <t>197505152005011014</t>
  </si>
  <si>
    <t>197505051996022002</t>
  </si>
  <si>
    <t>197505042014072004</t>
  </si>
  <si>
    <t>197504161998072001</t>
  </si>
  <si>
    <t>197504072008012013</t>
  </si>
  <si>
    <t>197503232008011021</t>
  </si>
  <si>
    <t>197503152008011015</t>
  </si>
  <si>
    <t>197503012008012011</t>
  </si>
  <si>
    <t>197502052008011017</t>
  </si>
  <si>
    <t>197502022010011006</t>
  </si>
  <si>
    <t>197501182007011011</t>
  </si>
  <si>
    <t>197501091999121002</t>
  </si>
  <si>
    <t>197411042009031001</t>
  </si>
  <si>
    <t>197405132008012011</t>
  </si>
  <si>
    <t>197404152006042027</t>
  </si>
  <si>
    <t>197402232007011010</t>
  </si>
  <si>
    <t>197401242007012004</t>
  </si>
  <si>
    <t>197311292008012009</t>
  </si>
  <si>
    <t>197310141993032006</t>
  </si>
  <si>
    <t>197205081999032004</t>
  </si>
  <si>
    <t>197309172007012009</t>
  </si>
  <si>
    <t>197308152010011001</t>
  </si>
  <si>
    <t>197307311999121001</t>
  </si>
  <si>
    <t>197307192012122001</t>
  </si>
  <si>
    <t>197305081993012004</t>
  </si>
  <si>
    <t>197303172008011011</t>
  </si>
  <si>
    <t>197301231996062001</t>
  </si>
  <si>
    <t>197301212006041013</t>
  </si>
  <si>
    <t>197301102014072003</t>
  </si>
  <si>
    <t>197301012006042031</t>
  </si>
  <si>
    <t>197209122003121003</t>
  </si>
  <si>
    <t>197209032007011014</t>
  </si>
  <si>
    <t>197208012009032001</t>
  </si>
  <si>
    <t>197206261997031006</t>
  </si>
  <si>
    <t>197206222006042012</t>
  </si>
  <si>
    <t>197206222005012011</t>
  </si>
  <si>
    <t>197206202009031001</t>
  </si>
  <si>
    <t>197206092007011012</t>
  </si>
  <si>
    <t>197203282007011008</t>
  </si>
  <si>
    <t>197202102009031001</t>
  </si>
  <si>
    <t>197201281997031003</t>
  </si>
  <si>
    <t>197201142008012006</t>
  </si>
  <si>
    <t>197201021998021003</t>
  </si>
  <si>
    <t>197201012008011026</t>
  </si>
  <si>
    <t>197111101998022005</t>
  </si>
  <si>
    <t>197111062000111002</t>
  </si>
  <si>
    <t>197109302007012006</t>
  </si>
  <si>
    <t>197108202007011017</t>
  </si>
  <si>
    <t>197108171993012002</t>
  </si>
  <si>
    <t>197108032007011011</t>
  </si>
  <si>
    <t>197106251999032003</t>
  </si>
  <si>
    <t>197106131994031002</t>
  </si>
  <si>
    <t>197106021998071001</t>
  </si>
  <si>
    <t>197106012005011011</t>
  </si>
  <si>
    <t>197105071999121001</t>
  </si>
  <si>
    <t>197105052010011005</t>
  </si>
  <si>
    <t>197104262007011007</t>
  </si>
  <si>
    <t>197103282007011007</t>
  </si>
  <si>
    <t>197102011998022004</t>
  </si>
  <si>
    <t>197101161999031004</t>
  </si>
  <si>
    <t>197101092009031001</t>
  </si>
  <si>
    <t>197101032007012010</t>
  </si>
  <si>
    <t>197011232005012008</t>
  </si>
  <si>
    <t>197011092009032001</t>
  </si>
  <si>
    <t>197011081993082001</t>
  </si>
  <si>
    <t>197010312005011002</t>
  </si>
  <si>
    <t>197008181998021008</t>
  </si>
  <si>
    <t>197008031994012001</t>
  </si>
  <si>
    <t>197007012006042012</t>
  </si>
  <si>
    <t>196804212007011021</t>
  </si>
  <si>
    <t>197006032008011016</t>
  </si>
  <si>
    <t>197002261993012001</t>
  </si>
  <si>
    <t>197811302008011010</t>
  </si>
  <si>
    <t>197002052007011051</t>
  </si>
  <si>
    <t>197001062007012010</t>
  </si>
  <si>
    <t>196912082007011026</t>
  </si>
  <si>
    <t>196911142000111001</t>
  </si>
  <si>
    <t>196911082008012013</t>
  </si>
  <si>
    <t>196910252007012017</t>
  </si>
  <si>
    <t>196910101993021002</t>
  </si>
  <si>
    <t>198207252007012007</t>
  </si>
  <si>
    <t>196909162007011023</t>
  </si>
  <si>
    <t>196908262007011014</t>
  </si>
  <si>
    <t>196908201990012002</t>
  </si>
  <si>
    <t>196908102009061001</t>
  </si>
  <si>
    <t>196908052006041006</t>
  </si>
  <si>
    <t>196907271999031005</t>
  </si>
  <si>
    <t>196907072012121002</t>
  </si>
  <si>
    <t>198107082009031001</t>
  </si>
  <si>
    <t>196905302003122003</t>
  </si>
  <si>
    <t>197604182010012001</t>
  </si>
  <si>
    <t>196905052008011024</t>
  </si>
  <si>
    <t>196904082012121001</t>
  </si>
  <si>
    <t>196904082006041006</t>
  </si>
  <si>
    <t>196903291998021003</t>
  </si>
  <si>
    <t>196903162012121001</t>
  </si>
  <si>
    <t>196903081989041001</t>
  </si>
  <si>
    <t>196902061988112001</t>
  </si>
  <si>
    <t>196902012012121003</t>
  </si>
  <si>
    <t>196812102000122002</t>
  </si>
  <si>
    <t>196811102005011012</t>
  </si>
  <si>
    <t>196810092008011010</t>
  </si>
  <si>
    <t>196809052006041019</t>
  </si>
  <si>
    <t>196808242007011017</t>
  </si>
  <si>
    <t>196808172008011019</t>
  </si>
  <si>
    <t>196808171998021003</t>
  </si>
  <si>
    <t>196808122008011014</t>
  </si>
  <si>
    <t>196807302006041004</t>
  </si>
  <si>
    <t>196807142007011047</t>
  </si>
  <si>
    <t>199405082025041005</t>
  </si>
  <si>
    <t>196807072006041021</t>
  </si>
  <si>
    <t>198203252009032002</t>
  </si>
  <si>
    <t>196806201993032005</t>
  </si>
  <si>
    <t>196805191993022001</t>
  </si>
  <si>
    <t>196805052006041017</t>
  </si>
  <si>
    <t>196803171989011002</t>
  </si>
  <si>
    <t>196802022005011013</t>
  </si>
  <si>
    <t>196709272006041018</t>
  </si>
  <si>
    <t>196709062007011016</t>
  </si>
  <si>
    <t>196707122000121002</t>
  </si>
  <si>
    <t>196705251991031009</t>
  </si>
  <si>
    <t>196705032006041014</t>
  </si>
  <si>
    <t>196703062008011008</t>
  </si>
  <si>
    <t>198501072014072003</t>
  </si>
  <si>
    <t>196701262007012014</t>
  </si>
  <si>
    <t>196611022006041009</t>
  </si>
  <si>
    <t>196610142006042005</t>
  </si>
  <si>
    <t>196808211996031001</t>
  </si>
  <si>
    <t>197812312006041054</t>
  </si>
  <si>
    <t>197612281997032002</t>
  </si>
  <si>
    <t>197207171997031005</t>
  </si>
  <si>
    <t>198208132006042020</t>
  </si>
  <si>
    <t>196905201989031004</t>
  </si>
  <si>
    <t>197412222003122003</t>
  </si>
  <si>
    <t>197901082005011006</t>
  </si>
  <si>
    <t>198005102005011010</t>
  </si>
  <si>
    <t>196805051989031011</t>
  </si>
  <si>
    <t>198808182007011002</t>
  </si>
  <si>
    <t>198309292003121003</t>
  </si>
  <si>
    <t>197308051994021003</t>
  </si>
  <si>
    <t>197310232007012007</t>
  </si>
  <si>
    <t>196807232009031001</t>
  </si>
  <si>
    <t>199606292017081001</t>
  </si>
  <si>
    <t>197905242003121005</t>
  </si>
  <si>
    <t>197804092008012016</t>
  </si>
  <si>
    <t>198208172014071004</t>
  </si>
  <si>
    <t>198311192007011002</t>
  </si>
  <si>
    <t>198309012006042016</t>
  </si>
  <si>
    <t>197910222005012012</t>
  </si>
  <si>
    <t>198210012009031001</t>
  </si>
  <si>
    <t>198207152009032001</t>
  </si>
  <si>
    <t>198206282009031001</t>
  </si>
  <si>
    <t>197904262007011005</t>
  </si>
  <si>
    <t>197901142006042024</t>
  </si>
  <si>
    <t>197405262012121001</t>
  </si>
  <si>
    <t>197607262010011013</t>
  </si>
  <si>
    <t>196906211996021001</t>
  </si>
  <si>
    <t>196812042006041010</t>
  </si>
  <si>
    <t>196807171987031001</t>
  </si>
  <si>
    <t>196805272007012015</t>
  </si>
  <si>
    <t>197611262005011005</t>
  </si>
  <si>
    <t>197005032007012023</t>
  </si>
  <si>
    <t>198510012009011002</t>
  </si>
  <si>
    <t>197512242007011005</t>
  </si>
  <si>
    <t>197108162007012011</t>
  </si>
  <si>
    <t>197504042003121007</t>
  </si>
  <si>
    <t>199701132022042001</t>
  </si>
  <si>
    <t>196607041991041001</t>
  </si>
  <si>
    <t>198410112015031004</t>
  </si>
  <si>
    <t>196606011998022005</t>
  </si>
  <si>
    <t>196604152005012004</t>
  </si>
  <si>
    <t>196603052007011023</t>
  </si>
  <si>
    <t>197508262008011006</t>
  </si>
  <si>
    <t>196805132008011012</t>
  </si>
  <si>
    <t>198504042009032010</t>
  </si>
  <si>
    <t>198603142011012017</t>
  </si>
  <si>
    <t>198501032010011027</t>
  </si>
  <si>
    <t>196809181992022001</t>
  </si>
  <si>
    <t>198109092009032012</t>
  </si>
  <si>
    <t>198007012006042031</t>
  </si>
  <si>
    <t>198602242005012003</t>
  </si>
  <si>
    <t>197012241989032001</t>
  </si>
  <si>
    <t>197202271993031006</t>
  </si>
  <si>
    <t>199108182015071002</t>
  </si>
  <si>
    <t>198304012003121001</t>
  </si>
  <si>
    <t>198701232011012012</t>
  </si>
  <si>
    <t>197101312007011010</t>
  </si>
  <si>
    <t>197806022006041015</t>
  </si>
  <si>
    <t>199003262012061001</t>
  </si>
  <si>
    <t>197001271993031004</t>
  </si>
  <si>
    <t>197206142005011010</t>
  </si>
  <si>
    <t>197911182005011009</t>
  </si>
  <si>
    <t>197709022002122004</t>
  </si>
  <si>
    <t>197005202005012011</t>
  </si>
  <si>
    <t>196910101995031005</t>
  </si>
  <si>
    <t>197609212005011007</t>
  </si>
  <si>
    <t>197910262014071001</t>
  </si>
  <si>
    <t>198211032006042029</t>
  </si>
  <si>
    <t>197710012008011014</t>
  </si>
  <si>
    <t>197103132005012005</t>
  </si>
  <si>
    <t>196909042003121004</t>
  </si>
  <si>
    <t>198611152010012022</t>
  </si>
  <si>
    <t>196707172005012014</t>
  </si>
  <si>
    <t>196808012003121003</t>
  </si>
  <si>
    <t>197605062006042015</t>
  </si>
  <si>
    <t>197208062005012006</t>
  </si>
  <si>
    <t>197506022010012001</t>
  </si>
  <si>
    <t>198106052005011013</t>
  </si>
  <si>
    <t>197804032005011006</t>
  </si>
  <si>
    <t>198612232009031002</t>
  </si>
  <si>
    <t>197211272010011001</t>
  </si>
  <si>
    <t>198507282019031001</t>
  </si>
  <si>
    <t>196803211993021001</t>
  </si>
  <si>
    <t>199503312017082002</t>
  </si>
  <si>
    <t>197409222006042008</t>
  </si>
  <si>
    <t>199104092017081001</t>
  </si>
  <si>
    <t>196608051987031010</t>
  </si>
  <si>
    <t>197810132006042015</t>
  </si>
  <si>
    <t>198912272017082001</t>
  </si>
  <si>
    <t>199402112022042001</t>
  </si>
  <si>
    <t>199608092022042001</t>
  </si>
  <si>
    <t>199109292022042001</t>
  </si>
  <si>
    <t>199109242022041001</t>
  </si>
  <si>
    <t>198403272006042019</t>
  </si>
  <si>
    <t>198601142010012025</t>
  </si>
  <si>
    <t>198005132005011007</t>
  </si>
  <si>
    <t>197512092007011006</t>
  </si>
  <si>
    <t>197512042010011003</t>
  </si>
  <si>
    <t>197511292006042011</t>
  </si>
  <si>
    <t>199005052022042002</t>
  </si>
  <si>
    <t>198112172003122004</t>
  </si>
  <si>
    <t>197810292007012006</t>
  </si>
  <si>
    <t>197810222007011006</t>
  </si>
  <si>
    <t>197209131999032008</t>
  </si>
  <si>
    <t>197209122005012009</t>
  </si>
  <si>
    <t>197209092006041013</t>
  </si>
  <si>
    <t>198703092006042002</t>
  </si>
  <si>
    <t>198702282006041003</t>
  </si>
  <si>
    <t>198702032022042002</t>
  </si>
  <si>
    <t>198508142006041003</t>
  </si>
  <si>
    <t>198103092007011004</t>
  </si>
  <si>
    <t>198102142005011001</t>
  </si>
  <si>
    <t>197907062005011008</t>
  </si>
  <si>
    <t>197705072006042019</t>
  </si>
  <si>
    <t>197410052007012023</t>
  </si>
  <si>
    <t>197409252007012011</t>
  </si>
  <si>
    <t>196911112007011027</t>
  </si>
  <si>
    <t>196911071991031004</t>
  </si>
  <si>
    <t>196911032007012015</t>
  </si>
  <si>
    <t>197802012006042018</t>
  </si>
  <si>
    <t>197801222003122004</t>
  </si>
  <si>
    <t>197608211999122001</t>
  </si>
  <si>
    <t>197608062007011012</t>
  </si>
  <si>
    <t>197505112007012010</t>
  </si>
  <si>
    <t>197505082008011007</t>
  </si>
  <si>
    <t>197505062007011009</t>
  </si>
  <si>
    <t>197505041998071001</t>
  </si>
  <si>
    <t>197505012007011014</t>
  </si>
  <si>
    <t>197311222000122002</t>
  </si>
  <si>
    <t>196708071991101001</t>
  </si>
  <si>
    <t>196708061998021003</t>
  </si>
  <si>
    <t>196708031991091001</t>
  </si>
  <si>
    <t>196707282006041008</t>
  </si>
  <si>
    <t>197010091992032006</t>
  </si>
  <si>
    <t>197009302005011010</t>
  </si>
  <si>
    <t>197009221998032003</t>
  </si>
  <si>
    <t>197009191997021001</t>
  </si>
  <si>
    <t>196902251993031006</t>
  </si>
  <si>
    <t>196902232007012012</t>
  </si>
  <si>
    <t>199701072022042002</t>
  </si>
  <si>
    <t>199203202022042001</t>
  </si>
  <si>
    <t>198708132006041004</t>
  </si>
  <si>
    <t>198610102004121002</t>
  </si>
  <si>
    <t>198307022006042014</t>
  </si>
  <si>
    <t>198206292005011004</t>
  </si>
  <si>
    <t>198107252007012012</t>
  </si>
  <si>
    <t>198107242005012015</t>
  </si>
  <si>
    <t>197912212005012014</t>
  </si>
  <si>
    <t>197912122005012017</t>
  </si>
  <si>
    <t>197902162005012016</t>
  </si>
  <si>
    <t>197806282007011006</t>
  </si>
  <si>
    <t>197806202007011004</t>
  </si>
  <si>
    <t>197806102005011008</t>
  </si>
  <si>
    <t>197709152006042017</t>
  </si>
  <si>
    <t>197709132006042021</t>
  </si>
  <si>
    <t>197709102007011009</t>
  </si>
  <si>
    <t>197708252000122004</t>
  </si>
  <si>
    <t>197612201998032003</t>
  </si>
  <si>
    <t>197605042000121004</t>
  </si>
  <si>
    <t>197604182006041012</t>
  </si>
  <si>
    <t>197604102005012010</t>
  </si>
  <si>
    <t>197508272007012009</t>
  </si>
  <si>
    <t>197508252007012005</t>
  </si>
  <si>
    <t>197508242008011008</t>
  </si>
  <si>
    <t>197508232005012009</t>
  </si>
  <si>
    <t>197508202007011011</t>
  </si>
  <si>
    <t>197508162007011016</t>
  </si>
  <si>
    <t>197508162005011009</t>
  </si>
  <si>
    <t>197508042007011008</t>
  </si>
  <si>
    <t>197502082006041014</t>
  </si>
  <si>
    <t>197502032000111001</t>
  </si>
  <si>
    <t>197501222003122004</t>
  </si>
  <si>
    <t>197501161999122001</t>
  </si>
  <si>
    <t>197407082007011013</t>
  </si>
  <si>
    <t>197406291998032005</t>
  </si>
  <si>
    <t>197406291998022001</t>
  </si>
  <si>
    <t>197304102006041026</t>
  </si>
  <si>
    <t>197304071992032002</t>
  </si>
  <si>
    <t>197204122007011022</t>
  </si>
  <si>
    <t>197204102006042016</t>
  </si>
  <si>
    <t>197204091998071001</t>
  </si>
  <si>
    <t>197204042009061002</t>
  </si>
  <si>
    <t>197204041998031012</t>
  </si>
  <si>
    <t>197103271998072001</t>
  </si>
  <si>
    <t>197004241993112001</t>
  </si>
  <si>
    <t>197004181993012001</t>
  </si>
  <si>
    <t>197004161993021001</t>
  </si>
  <si>
    <t>197004142006042012</t>
  </si>
  <si>
    <t>197004082007011014</t>
  </si>
  <si>
    <t>197004072007012016</t>
  </si>
  <si>
    <t>197004072007011015</t>
  </si>
  <si>
    <t>196907101996031003</t>
  </si>
  <si>
    <t>196907082007011019</t>
  </si>
  <si>
    <t>196907082000082001</t>
  </si>
  <si>
    <t>196907062007011043</t>
  </si>
  <si>
    <t>196907061992031009</t>
  </si>
  <si>
    <t>196907052006041006</t>
  </si>
  <si>
    <t>196907051991091001</t>
  </si>
  <si>
    <t>196907042007011028</t>
  </si>
  <si>
    <t>196907011993032006</t>
  </si>
  <si>
    <t>196906292007012011</t>
  </si>
  <si>
    <t>196906261990031006</t>
  </si>
  <si>
    <t>196805111997031008</t>
  </si>
  <si>
    <t>196805101991102001</t>
  </si>
  <si>
    <t>196805101988111001</t>
  </si>
  <si>
    <t>196805072008011016</t>
  </si>
  <si>
    <t>196607231991032005</t>
  </si>
  <si>
    <t>196810131992031007</t>
  </si>
  <si>
    <t>196810112006041006</t>
  </si>
  <si>
    <t>196810101993021002</t>
  </si>
  <si>
    <t>197403232007011010</t>
  </si>
  <si>
    <t>197403022006042019</t>
  </si>
  <si>
    <t>197308072005012007</t>
  </si>
  <si>
    <t>197308061993032006</t>
  </si>
  <si>
    <t>197307282003122003</t>
  </si>
  <si>
    <t>197212252007012034</t>
  </si>
  <si>
    <t>197207031997031004</t>
  </si>
  <si>
    <t>197206271993032004</t>
  </si>
  <si>
    <t>197206151996051001</t>
  </si>
  <si>
    <t>197106301995122002</t>
  </si>
  <si>
    <t>197106211995021001</t>
  </si>
  <si>
    <t>197106202002121008</t>
  </si>
  <si>
    <t>197101012008012037</t>
  </si>
  <si>
    <t>197007112006041006</t>
  </si>
  <si>
    <t>197001151995021001</t>
  </si>
  <si>
    <t>197001092006042005</t>
  </si>
  <si>
    <t>197001062009061002</t>
  </si>
  <si>
    <t>196909011992031006</t>
  </si>
  <si>
    <t>196905021998022005</t>
  </si>
  <si>
    <t>196904282006041007</t>
  </si>
  <si>
    <t>196812311990031030</t>
  </si>
  <si>
    <t>196812282007011018</t>
  </si>
  <si>
    <t>196812231998021003</t>
  </si>
  <si>
    <t>196812161997022002</t>
  </si>
  <si>
    <t>196807262007011011</t>
  </si>
  <si>
    <t>196807251999031002</t>
  </si>
  <si>
    <t>196807251987031002</t>
  </si>
  <si>
    <t>196807122007011033</t>
  </si>
  <si>
    <t>196803072006041013</t>
  </si>
  <si>
    <t>196803021995122003</t>
  </si>
  <si>
    <t>196710172005012008</t>
  </si>
  <si>
    <t>196710152006041005</t>
  </si>
  <si>
    <t>196706061990011001</t>
  </si>
  <si>
    <t>196701012003121004</t>
  </si>
  <si>
    <t>196603141992032013</t>
  </si>
  <si>
    <t>199904132022041001</t>
  </si>
  <si>
    <t>199807292022041001</t>
  </si>
  <si>
    <t>199702242020122023</t>
  </si>
  <si>
    <t>199609152022041001</t>
  </si>
  <si>
    <t>199506212020121009</t>
  </si>
  <si>
    <t>199401182022041001</t>
  </si>
  <si>
    <t>199401172022042001</t>
  </si>
  <si>
    <t>199312202022042001</t>
  </si>
  <si>
    <t>199308142020122022</t>
  </si>
  <si>
    <t>199308052022042001</t>
  </si>
  <si>
    <t>199307082022042001</t>
  </si>
  <si>
    <t>198710252022041001</t>
  </si>
  <si>
    <t>198612112006042009</t>
  </si>
  <si>
    <t>198604082005011001</t>
  </si>
  <si>
    <t>198504052006041011</t>
  </si>
  <si>
    <t>198105212003122001</t>
  </si>
  <si>
    <t>198105152005012015</t>
  </si>
  <si>
    <t>198105072007012009</t>
  </si>
  <si>
    <t>198008012006042032</t>
  </si>
  <si>
    <t>198007122003121005</t>
  </si>
  <si>
    <t>197904262006041020</t>
  </si>
  <si>
    <t>197901042006042013</t>
  </si>
  <si>
    <t>197901012007012052</t>
  </si>
  <si>
    <t>197812252008012016</t>
  </si>
  <si>
    <t>197812122007011018</t>
  </si>
  <si>
    <t>197808262007012008</t>
  </si>
  <si>
    <t>197808162008012017</t>
  </si>
  <si>
    <t>197808092007011011</t>
  </si>
  <si>
    <t>197808032007011012</t>
  </si>
  <si>
    <t>197805022005012015</t>
  </si>
  <si>
    <t>197711212005012006</t>
  </si>
  <si>
    <t>197711141998032002</t>
  </si>
  <si>
    <t>197711022005011007</t>
  </si>
  <si>
    <t>197707121999122001</t>
  </si>
  <si>
    <t>197706202005012008</t>
  </si>
  <si>
    <t>197703052008011009</t>
  </si>
  <si>
    <t>197610191999122001</t>
  </si>
  <si>
    <t>197607081999011001</t>
  </si>
  <si>
    <t>197607052003121005</t>
  </si>
  <si>
    <t>197606262006042029</t>
  </si>
  <si>
    <t>197510032006042011</t>
  </si>
  <si>
    <t>197507061996032003</t>
  </si>
  <si>
    <t>197506172008011012</t>
  </si>
  <si>
    <t>197504052007011016</t>
  </si>
  <si>
    <t>197411272006042009</t>
  </si>
  <si>
    <t>197411202007012013</t>
  </si>
  <si>
    <t>197408271999121001</t>
  </si>
  <si>
    <t>197408062007011011</t>
  </si>
  <si>
    <t>197408052007012011</t>
  </si>
  <si>
    <t>197405142008011012</t>
  </si>
  <si>
    <t>197405132007011023</t>
  </si>
  <si>
    <t>197405112007011010</t>
  </si>
  <si>
    <t>197405081993012002</t>
  </si>
  <si>
    <t>197405042007012013</t>
  </si>
  <si>
    <t>197401051993022005</t>
  </si>
  <si>
    <t>197309271994031005</t>
  </si>
  <si>
    <t>197309222007011005</t>
  </si>
  <si>
    <t>197309192007011012</t>
  </si>
  <si>
    <t>197306141994032001</t>
  </si>
  <si>
    <t>197306111993112002</t>
  </si>
  <si>
    <t>197303062005012007</t>
  </si>
  <si>
    <t>197211111997031005</t>
  </si>
  <si>
    <t>197210281993012003</t>
  </si>
  <si>
    <t>197210262007012004</t>
  </si>
  <si>
    <t>197208122003122003</t>
  </si>
  <si>
    <t>197208041998032008</t>
  </si>
  <si>
    <t>197207301992032006</t>
  </si>
  <si>
    <t>197207292006041014</t>
  </si>
  <si>
    <t>197205211998021002</t>
  </si>
  <si>
    <t>197202152007011020</t>
  </si>
  <si>
    <t>197202092007011014</t>
  </si>
  <si>
    <t>197108121997032005</t>
  </si>
  <si>
    <t>197108092005012006</t>
  </si>
  <si>
    <t>197105152005012009</t>
  </si>
  <si>
    <t>197105081998021001</t>
  </si>
  <si>
    <t>197105022006041016</t>
  </si>
  <si>
    <t>197102092000122001</t>
  </si>
  <si>
    <t>197008211989031001</t>
  </si>
  <si>
    <t>197006012007011026</t>
  </si>
  <si>
    <t>197005301993082001</t>
  </si>
  <si>
    <t>197005152007011024</t>
  </si>
  <si>
    <t>197003042006041008</t>
  </si>
  <si>
    <t>197002282007012012</t>
  </si>
  <si>
    <t>197002262007011010</t>
  </si>
  <si>
    <t>197002221997032003</t>
  </si>
  <si>
    <t>197002212007011017</t>
  </si>
  <si>
    <t>197002212007011016</t>
  </si>
  <si>
    <t>196912291995011001</t>
  </si>
  <si>
    <t>196912271993032006</t>
  </si>
  <si>
    <t>196912152007011026</t>
  </si>
  <si>
    <t>196912142006042004</t>
  </si>
  <si>
    <t>196912121991031011</t>
  </si>
  <si>
    <t>196910102007011039</t>
  </si>
  <si>
    <t>196910042007011015</t>
  </si>
  <si>
    <t>196910011997031008</t>
  </si>
  <si>
    <t>196908082000031007</t>
  </si>
  <si>
    <t>196908041995032004</t>
  </si>
  <si>
    <t>196906041992032009</t>
  </si>
  <si>
    <t>196905291991011001</t>
  </si>
  <si>
    <t>196904061993021001</t>
  </si>
  <si>
    <t>196904031990031004</t>
  </si>
  <si>
    <t>196903282006042002</t>
  </si>
  <si>
    <t>196811212007011014</t>
  </si>
  <si>
    <t>196811202007012009</t>
  </si>
  <si>
    <t>196811132006041005</t>
  </si>
  <si>
    <t>196811112007012019</t>
  </si>
  <si>
    <t>196811102007012022</t>
  </si>
  <si>
    <t>196811102007012021</t>
  </si>
  <si>
    <t>196809012000121002</t>
  </si>
  <si>
    <t>196808312007011009</t>
  </si>
  <si>
    <t>196808302007011013</t>
  </si>
  <si>
    <t>196808172007012024</t>
  </si>
  <si>
    <t>196806102009061003</t>
  </si>
  <si>
    <t>196804141991091001</t>
  </si>
  <si>
    <t>196804131991091001</t>
  </si>
  <si>
    <t>196802062000111001</t>
  </si>
  <si>
    <t>196802061986021001</t>
  </si>
  <si>
    <t>196801261996062001</t>
  </si>
  <si>
    <t>196709042006041015</t>
  </si>
  <si>
    <t>196709021991091001</t>
  </si>
  <si>
    <t>196707081993022002</t>
  </si>
  <si>
    <t>196707071990012003</t>
  </si>
  <si>
    <t>196707021996012001</t>
  </si>
  <si>
    <t>196706271991101001</t>
  </si>
  <si>
    <t>196705062006042012</t>
  </si>
  <si>
    <t>196705021994121002</t>
  </si>
  <si>
    <t>196704291991091001</t>
  </si>
  <si>
    <t>196704251989032008</t>
  </si>
  <si>
    <t>196702081991091001</t>
  </si>
  <si>
    <t>196702061989012001</t>
  </si>
  <si>
    <t>196702031990031008</t>
  </si>
  <si>
    <t>196610101999032007</t>
  </si>
  <si>
    <t>196610051990031013</t>
  </si>
  <si>
    <t>196606021993031008</t>
  </si>
  <si>
    <t>196606011991112002</t>
  </si>
  <si>
    <t>196608261991021001</t>
  </si>
  <si>
    <t>196608252005012008</t>
  </si>
  <si>
    <t>196607061996012001</t>
  </si>
  <si>
    <t>196607051991092001</t>
  </si>
  <si>
    <t>196607021992022002</t>
  </si>
  <si>
    <t>196605012006041007</t>
  </si>
  <si>
    <t>196604202006041009</t>
  </si>
  <si>
    <t>196602212000122001</t>
  </si>
  <si>
    <t>196602192006042002</t>
  </si>
  <si>
    <t>196602172006041004</t>
  </si>
  <si>
    <t>196602121991091001</t>
  </si>
  <si>
    <t>198505072005012004</t>
  </si>
  <si>
    <t>198407232006042010</t>
  </si>
  <si>
    <t>198304252005012011</t>
  </si>
  <si>
    <t>198205142006041012</t>
  </si>
  <si>
    <t>198203032005011009</t>
  </si>
  <si>
    <t>198111262006042018</t>
  </si>
  <si>
    <t>198108242007011003</t>
  </si>
  <si>
    <t>198108222006041010</t>
  </si>
  <si>
    <t>198108152006041015</t>
  </si>
  <si>
    <t>198108122008012021</t>
  </si>
  <si>
    <t>198106262005011007</t>
  </si>
  <si>
    <t>198106182008011011</t>
  </si>
  <si>
    <t>198106072007012012</t>
  </si>
  <si>
    <t>198106072007011004</t>
  </si>
  <si>
    <t>198104172005012009</t>
  </si>
  <si>
    <t>198104022006042024</t>
  </si>
  <si>
    <t>198102052007011006</t>
  </si>
  <si>
    <t>198102032006042019</t>
  </si>
  <si>
    <t>198101242008012014</t>
  </si>
  <si>
    <t>198101072008011009</t>
  </si>
  <si>
    <t>198008292005011013</t>
  </si>
  <si>
    <t>198001012007011016</t>
  </si>
  <si>
    <t>197908082006041013</t>
  </si>
  <si>
    <t>197908062005011003</t>
  </si>
  <si>
    <t>197906232005012009</t>
  </si>
  <si>
    <t>197906202006042023</t>
  </si>
  <si>
    <t>197906142000122001</t>
  </si>
  <si>
    <t>197905252005012015</t>
  </si>
  <si>
    <t>197901142006041015</t>
  </si>
  <si>
    <t>197811102008011014</t>
  </si>
  <si>
    <t>197811092008012014</t>
  </si>
  <si>
    <t>197809162007011006</t>
  </si>
  <si>
    <t>197809142005011009</t>
  </si>
  <si>
    <t>197809102007011007</t>
  </si>
  <si>
    <t>197809072008011012</t>
  </si>
  <si>
    <t>197807182008012013</t>
  </si>
  <si>
    <t>197807092008012021</t>
  </si>
  <si>
    <t>197805052003122009</t>
  </si>
  <si>
    <t>197802272003121002</t>
  </si>
  <si>
    <t>197801132003121009</t>
  </si>
  <si>
    <t>197707152005012023</t>
  </si>
  <si>
    <t>197704032003121006</t>
  </si>
  <si>
    <t>197608052005012006</t>
  </si>
  <si>
    <t>197607282003122002</t>
  </si>
  <si>
    <t>197607172007012020</t>
  </si>
  <si>
    <t>197607121999032006</t>
  </si>
  <si>
    <t>197606092006042015</t>
  </si>
  <si>
    <t>197606042005012018</t>
  </si>
  <si>
    <t>197605302007011005</t>
  </si>
  <si>
    <t>197605261999122001</t>
  </si>
  <si>
    <t>197604082006042014</t>
  </si>
  <si>
    <t>197604082003121002</t>
  </si>
  <si>
    <t>197603101998092001</t>
  </si>
  <si>
    <t>197601012007011027</t>
  </si>
  <si>
    <t>197601012007011026</t>
  </si>
  <si>
    <t>197511222008012009</t>
  </si>
  <si>
    <t>197511192006042014</t>
  </si>
  <si>
    <t>197511162009061001</t>
  </si>
  <si>
    <t>197511132007011005</t>
  </si>
  <si>
    <t>197511071997031006</t>
  </si>
  <si>
    <t>197510291999122001</t>
  </si>
  <si>
    <t>197509222006042012</t>
  </si>
  <si>
    <t>197509032005011003</t>
  </si>
  <si>
    <t>197507292008011015</t>
  </si>
  <si>
    <t>197507272007011010</t>
  </si>
  <si>
    <t>197507202008012014</t>
  </si>
  <si>
    <t>197507092007012015</t>
  </si>
  <si>
    <t>197507091999121001</t>
  </si>
  <si>
    <t>197506132000111001</t>
  </si>
  <si>
    <t>197506121999122002</t>
  </si>
  <si>
    <t>197506092007011015</t>
  </si>
  <si>
    <t>197505272003122006</t>
  </si>
  <si>
    <t>197504121999121001</t>
  </si>
  <si>
    <t>197504082006041010</t>
  </si>
  <si>
    <t>197503092007011009</t>
  </si>
  <si>
    <t>197503031997031006</t>
  </si>
  <si>
    <t>197502252006041009</t>
  </si>
  <si>
    <t>197502202006042010</t>
  </si>
  <si>
    <t>197502192007012009</t>
  </si>
  <si>
    <t>197501052008011018</t>
  </si>
  <si>
    <t>197501042007011011</t>
  </si>
  <si>
    <t>197501012007011033</t>
  </si>
  <si>
    <t>197501012006042036</t>
  </si>
  <si>
    <t>197412282007011013</t>
  </si>
  <si>
    <t>197410292007011009</t>
  </si>
  <si>
    <t>197410281999122001</t>
  </si>
  <si>
    <t>197409222005012007</t>
  </si>
  <si>
    <t>197409212006041008</t>
  </si>
  <si>
    <t>197409152000121005</t>
  </si>
  <si>
    <t>197408282006042024</t>
  </si>
  <si>
    <t>197407102006042025</t>
  </si>
  <si>
    <t>197406072007011009</t>
  </si>
  <si>
    <t>197404242007011020</t>
  </si>
  <si>
    <t>197404222007011008</t>
  </si>
  <si>
    <t>197404192007011003</t>
  </si>
  <si>
    <t>197404152007011010</t>
  </si>
  <si>
    <t>197404072006041016</t>
  </si>
  <si>
    <t>197404062006041020</t>
  </si>
  <si>
    <t>197402152007012014</t>
  </si>
  <si>
    <t>197402111999122001</t>
  </si>
  <si>
    <t>197312302008011005</t>
  </si>
  <si>
    <t>197312272007011006</t>
  </si>
  <si>
    <t>197312192007011003</t>
  </si>
  <si>
    <t>197312141993012003</t>
  </si>
  <si>
    <t>197312082009061001</t>
  </si>
  <si>
    <t>197312071993022001</t>
  </si>
  <si>
    <t>197312041993022003</t>
  </si>
  <si>
    <t>197310212007011007</t>
  </si>
  <si>
    <t>197310072006042018</t>
  </si>
  <si>
    <t>197310061998072001</t>
  </si>
  <si>
    <t>197310032005012006</t>
  </si>
  <si>
    <t>197308271998032007</t>
  </si>
  <si>
    <t>197308202007012004</t>
  </si>
  <si>
    <t>197308182006041025</t>
  </si>
  <si>
    <t>197303181997071002</t>
  </si>
  <si>
    <t>197303172006041015</t>
  </si>
  <si>
    <t>197301281998032003</t>
  </si>
  <si>
    <t>197301142006041010</t>
  </si>
  <si>
    <t>197210202000122004</t>
  </si>
  <si>
    <t>197210182003122002</t>
  </si>
  <si>
    <t>197210062007012007</t>
  </si>
  <si>
    <t>197208152006042034</t>
  </si>
  <si>
    <t>197207132006042018</t>
  </si>
  <si>
    <t>197206021997031007</t>
  </si>
  <si>
    <t>197204292007011016</t>
  </si>
  <si>
    <t>197204261998031005</t>
  </si>
  <si>
    <t>197204232007011012</t>
  </si>
  <si>
    <t>197204212006042028</t>
  </si>
  <si>
    <t>197204202003121006</t>
  </si>
  <si>
    <t>197204152008011014</t>
  </si>
  <si>
    <t>197204152007011026</t>
  </si>
  <si>
    <t>197203201997032005</t>
  </si>
  <si>
    <t>197203102008011011</t>
  </si>
  <si>
    <t>197201171996021001</t>
  </si>
  <si>
    <t>197201122007011018</t>
  </si>
  <si>
    <t>197201122007011017</t>
  </si>
  <si>
    <t>197112101993012001</t>
  </si>
  <si>
    <t>197112021998022007</t>
  </si>
  <si>
    <t>197110101995122001</t>
  </si>
  <si>
    <t>197110092006042015</t>
  </si>
  <si>
    <t>197108291992021002</t>
  </si>
  <si>
    <t>197108152006042026</t>
  </si>
  <si>
    <t>197107091995032002</t>
  </si>
  <si>
    <t>197107062003121006</t>
  </si>
  <si>
    <t>197105291997032005</t>
  </si>
  <si>
    <t>197105212006041023</t>
  </si>
  <si>
    <t>197105201993031004</t>
  </si>
  <si>
    <t>197104141997031004</t>
  </si>
  <si>
    <t>197102232006042008</t>
  </si>
  <si>
    <t>197102211992032009</t>
  </si>
  <si>
    <t>197101242005012002</t>
  </si>
  <si>
    <t>197101121991022001</t>
  </si>
  <si>
    <t>197012161997032003</t>
  </si>
  <si>
    <t>197012112000122003</t>
  </si>
  <si>
    <t>197012091991022001</t>
  </si>
  <si>
    <t>197012071999031005</t>
  </si>
  <si>
    <t>197011291993032004</t>
  </si>
  <si>
    <t>197011282006041004</t>
  </si>
  <si>
    <t>197011012006041003</t>
  </si>
  <si>
    <t>197007182007011012</t>
  </si>
  <si>
    <t>197007171992032009</t>
  </si>
  <si>
    <t>197006201997032001</t>
  </si>
  <si>
    <t>197006171999121001</t>
  </si>
  <si>
    <t>197006102009061002</t>
  </si>
  <si>
    <t>197006082007011020</t>
  </si>
  <si>
    <t>197006072000111001</t>
  </si>
  <si>
    <t>197005052007011026</t>
  </si>
  <si>
    <t>197005011994032005</t>
  </si>
  <si>
    <t>197004052006041010</t>
  </si>
  <si>
    <t>197004031990032003</t>
  </si>
  <si>
    <t>197003252007011019</t>
  </si>
  <si>
    <t>197003221998032005</t>
  </si>
  <si>
    <t>197003202008011016</t>
  </si>
  <si>
    <t>197002082006041007</t>
  </si>
  <si>
    <t>197002081995022001</t>
  </si>
  <si>
    <t>197002081993032004</t>
  </si>
  <si>
    <t>196912102003122010</t>
  </si>
  <si>
    <t>196912062000121001</t>
  </si>
  <si>
    <t>196912052008012021</t>
  </si>
  <si>
    <t>196912052007011024</t>
  </si>
  <si>
    <t>196911202006042014</t>
  </si>
  <si>
    <t>196910242006041007</t>
  </si>
  <si>
    <t>196910222007011012</t>
  </si>
  <si>
    <t>196910212007011014</t>
  </si>
  <si>
    <t>196910172007011016</t>
  </si>
  <si>
    <t>196909241992022001</t>
  </si>
  <si>
    <t>196909202006041004</t>
  </si>
  <si>
    <t>196909151993032005</t>
  </si>
  <si>
    <t>196908251991022001</t>
  </si>
  <si>
    <t>196908231992032010</t>
  </si>
  <si>
    <t>196908162007011028</t>
  </si>
  <si>
    <t>196908122007011029</t>
  </si>
  <si>
    <t>196907231991031003</t>
  </si>
  <si>
    <t>196907221991032006</t>
  </si>
  <si>
    <t>196907212007011009</t>
  </si>
  <si>
    <t>196907202007011015</t>
  </si>
  <si>
    <t>196907141998021003</t>
  </si>
  <si>
    <t>196906221991022001</t>
  </si>
  <si>
    <t>196906181990021002</t>
  </si>
  <si>
    <t>196906172007011020</t>
  </si>
  <si>
    <t>196906141992012001</t>
  </si>
  <si>
    <t>196906111993022001</t>
  </si>
  <si>
    <t>196905161990012001</t>
  </si>
  <si>
    <t>196905152006041027</t>
  </si>
  <si>
    <t>196905112007012023</t>
  </si>
  <si>
    <t>196904221995031002</t>
  </si>
  <si>
    <t>196904211995031001</t>
  </si>
  <si>
    <t>196904172003121003</t>
  </si>
  <si>
    <t>196904152007011031</t>
  </si>
  <si>
    <t>196904132006041010</t>
  </si>
  <si>
    <t>196903251987101001</t>
  </si>
  <si>
    <t>196903121998022002</t>
  </si>
  <si>
    <t>196902161991101001</t>
  </si>
  <si>
    <t>196902132008011008</t>
  </si>
  <si>
    <t>196902122008011021</t>
  </si>
  <si>
    <t>196902112007011013</t>
  </si>
  <si>
    <t>196902082005011005</t>
  </si>
  <si>
    <t>196902021988111001</t>
  </si>
  <si>
    <t>196901061991091001</t>
  </si>
  <si>
    <t>196901042007011017</t>
  </si>
  <si>
    <t>196901032007011019</t>
  </si>
  <si>
    <t>196812312003122027</t>
  </si>
  <si>
    <t>196812112006041002</t>
  </si>
  <si>
    <t>196812092008011009</t>
  </si>
  <si>
    <t>196812071992032007</t>
  </si>
  <si>
    <t>196812071992021002</t>
  </si>
  <si>
    <t>196812071990072001</t>
  </si>
  <si>
    <t>196812042007012010</t>
  </si>
  <si>
    <t>196810312007012003</t>
  </si>
  <si>
    <t>196810161990031008</t>
  </si>
  <si>
    <t>196809211993031007</t>
  </si>
  <si>
    <t>196809162006041003</t>
  </si>
  <si>
    <t>196809152007011026</t>
  </si>
  <si>
    <t>196809131997032003</t>
  </si>
  <si>
    <t>196809122007011022</t>
  </si>
  <si>
    <t>196809122007011021</t>
  </si>
  <si>
    <t>196808142006042009</t>
  </si>
  <si>
    <t>196808102000122005</t>
  </si>
  <si>
    <t>196808072006042016</t>
  </si>
  <si>
    <t>196808062007011035</t>
  </si>
  <si>
    <t>196808012006041009</t>
  </si>
  <si>
    <t>196808011999032005</t>
  </si>
  <si>
    <t>196808011990031007</t>
  </si>
  <si>
    <t>196807022009061004</t>
  </si>
  <si>
    <t>196806252006042004</t>
  </si>
  <si>
    <t>196806201992031010</t>
  </si>
  <si>
    <t>196806191989032006</t>
  </si>
  <si>
    <t>196806162005011015</t>
  </si>
  <si>
    <t>196805211995032003</t>
  </si>
  <si>
    <t>196805191991031007</t>
  </si>
  <si>
    <t>196805161998032006</t>
  </si>
  <si>
    <t>196804152007011039</t>
  </si>
  <si>
    <t>196803301989031008</t>
  </si>
  <si>
    <t>196802281991102002</t>
  </si>
  <si>
    <t>196802262006042007</t>
  </si>
  <si>
    <t>196801191998022001</t>
  </si>
  <si>
    <t>196711072006041006</t>
  </si>
  <si>
    <t>196711011998021001</t>
  </si>
  <si>
    <t>196709281997032001</t>
  </si>
  <si>
    <t>196708141991092001</t>
  </si>
  <si>
    <t>196707231997031002</t>
  </si>
  <si>
    <t>196707201999032001</t>
  </si>
  <si>
    <t>196706241989031015</t>
  </si>
  <si>
    <t>196706151998022004</t>
  </si>
  <si>
    <t>196704051999121001</t>
  </si>
  <si>
    <t>196702281991022001</t>
  </si>
  <si>
    <t>196701132005011008</t>
  </si>
  <si>
    <t>196701131991031006</t>
  </si>
  <si>
    <t>196612281991092001</t>
  </si>
  <si>
    <t>196612222006041004</t>
  </si>
  <si>
    <t>196612131999031001</t>
  </si>
  <si>
    <t>197805052008011021</t>
  </si>
  <si>
    <t>196611071991022002</t>
  </si>
  <si>
    <t>196610021992021002</t>
  </si>
  <si>
    <t>196609151993031008</t>
  </si>
  <si>
    <t>196608131989011002</t>
  </si>
  <si>
    <t>196607131991032012</t>
  </si>
  <si>
    <t>196607101999031005</t>
  </si>
  <si>
    <t>196606161991032009</t>
  </si>
  <si>
    <t>196606121993032010</t>
  </si>
  <si>
    <t>196605141988031017</t>
  </si>
  <si>
    <t>196605061996031007</t>
  </si>
  <si>
    <t>196605031998022001</t>
  </si>
  <si>
    <t>196604151987102001</t>
  </si>
  <si>
    <t>196604082006041006</t>
  </si>
  <si>
    <t>196604061989032013</t>
  </si>
  <si>
    <t>196603121989012003</t>
  </si>
  <si>
    <t>196603092000082001</t>
  </si>
  <si>
    <t>196602262006041004</t>
  </si>
  <si>
    <t>198705132009032009</t>
  </si>
  <si>
    <t>198208062015032002</t>
  </si>
  <si>
    <t>200302212025101001</t>
  </si>
  <si>
    <t>199712022022042001</t>
  </si>
  <si>
    <t>199707192022042001</t>
  </si>
  <si>
    <t>199707112022041001</t>
  </si>
  <si>
    <t>199603232022042001</t>
  </si>
  <si>
    <t>199512162020122026</t>
  </si>
  <si>
    <t>199512112022042001</t>
  </si>
  <si>
    <t>199511052020121010</t>
  </si>
  <si>
    <t>199410182022042002</t>
  </si>
  <si>
    <t>199410012020122017</t>
  </si>
  <si>
    <t>199409142022042001</t>
  </si>
  <si>
    <t>199409072022042001</t>
  </si>
  <si>
    <t>199406222022041002</t>
  </si>
  <si>
    <t>199406092020121013</t>
  </si>
  <si>
    <t>199405232020122023</t>
  </si>
  <si>
    <t>199303312022041001</t>
  </si>
  <si>
    <t>199302222022042001</t>
  </si>
  <si>
    <t>199105082020121015</t>
  </si>
  <si>
    <t>198903032022042001</t>
  </si>
  <si>
    <t>198902132022042001</t>
  </si>
  <si>
    <t>198807132020121006</t>
  </si>
  <si>
    <t>198804282022042001</t>
  </si>
  <si>
    <t>198804282020121004</t>
  </si>
  <si>
    <t>199812302022081001</t>
  </si>
  <si>
    <t>199810312022041002</t>
  </si>
  <si>
    <t>199804242022042001</t>
  </si>
  <si>
    <t>199804072022042002</t>
  </si>
  <si>
    <t>199803202022042001</t>
  </si>
  <si>
    <t>199802152022042001</t>
  </si>
  <si>
    <t>199709052022042002</t>
  </si>
  <si>
    <t>199704242022041001</t>
  </si>
  <si>
    <t>199610192020122021</t>
  </si>
  <si>
    <t>199608032022041001</t>
  </si>
  <si>
    <t>199607262022041001</t>
  </si>
  <si>
    <t>199607242022041001</t>
  </si>
  <si>
    <t>199606262020122031</t>
  </si>
  <si>
    <t>199606162022042001</t>
  </si>
  <si>
    <t>199602252022041001</t>
  </si>
  <si>
    <t>199601232020121011</t>
  </si>
  <si>
    <t>199601182022042001</t>
  </si>
  <si>
    <t>199601142022042001</t>
  </si>
  <si>
    <t>199601042022042001</t>
  </si>
  <si>
    <t>199510072022042002</t>
  </si>
  <si>
    <t>199509142022042001</t>
  </si>
  <si>
    <t>199508302022041001</t>
  </si>
  <si>
    <t>199505292022041001</t>
  </si>
  <si>
    <t>199504152022042002</t>
  </si>
  <si>
    <t>199501142022042001</t>
  </si>
  <si>
    <t>199412142022042001</t>
  </si>
  <si>
    <t>199408262022042001</t>
  </si>
  <si>
    <t>199404082020122025</t>
  </si>
  <si>
    <t>199403082022042001</t>
  </si>
  <si>
    <t>199402062022041001</t>
  </si>
  <si>
    <t>199310242022041003</t>
  </si>
  <si>
    <t>199310122022042001</t>
  </si>
  <si>
    <t>199304302022042002</t>
  </si>
  <si>
    <t>199304152022041002</t>
  </si>
  <si>
    <t>199301092020122023</t>
  </si>
  <si>
    <t>199212282022042001</t>
  </si>
  <si>
    <t>199207272022041001</t>
  </si>
  <si>
    <t>199207152022042001</t>
  </si>
  <si>
    <t>199207102020121015</t>
  </si>
  <si>
    <t>199206062022041001</t>
  </si>
  <si>
    <t>199203082020121015</t>
  </si>
  <si>
    <t>199202112022042001</t>
  </si>
  <si>
    <t>199201312022042001</t>
  </si>
  <si>
    <t>199107192022042001</t>
  </si>
  <si>
    <t>199007292022042001</t>
  </si>
  <si>
    <t>199002212022042001</t>
  </si>
  <si>
    <t>199001222022041001</t>
  </si>
  <si>
    <t>198912302022041001</t>
  </si>
  <si>
    <t>198911252022042001</t>
  </si>
  <si>
    <t>198907112022042001</t>
  </si>
  <si>
    <t>198811272022041001</t>
  </si>
  <si>
    <t>198811052022042001</t>
  </si>
  <si>
    <t>198803182022042002</t>
  </si>
  <si>
    <t>198707182022042001</t>
  </si>
  <si>
    <t>198609162022041001</t>
  </si>
  <si>
    <t>198607292022042001</t>
  </si>
  <si>
    <t>198607222020121004</t>
  </si>
  <si>
    <t>200209112025041001</t>
  </si>
  <si>
    <t>200205262025042004</t>
  </si>
  <si>
    <t>200201212025042005</t>
  </si>
  <si>
    <t>200012172025042009</t>
  </si>
  <si>
    <t>199503122025042003</t>
  </si>
  <si>
    <t>196802031990071002</t>
  </si>
  <si>
    <t>198501102010011001</t>
  </si>
  <si>
    <t>197609082009031005</t>
  </si>
  <si>
    <t>198201032009032002</t>
  </si>
  <si>
    <t>197406172008011012</t>
  </si>
  <si>
    <t>196707262007012019</t>
  </si>
  <si>
    <t>198211122010011001</t>
  </si>
  <si>
    <t>197806072010011003</t>
  </si>
  <si>
    <t>198804302010012013</t>
  </si>
  <si>
    <t>198207132008012016</t>
  </si>
  <si>
    <t>199209122019032002</t>
  </si>
  <si>
    <t>199204302019032002</t>
  </si>
  <si>
    <t>198509162017052001</t>
  </si>
  <si>
    <t>198401192008012004</t>
  </si>
  <si>
    <t>198302142009031001</t>
  </si>
  <si>
    <t>197308072010011001</t>
  </si>
  <si>
    <t>198003242008011012</t>
  </si>
  <si>
    <t>198708252017082002</t>
  </si>
  <si>
    <t>198211302007012006</t>
  </si>
  <si>
    <t>198505132008012009</t>
  </si>
  <si>
    <t>196710011991042001</t>
  </si>
  <si>
    <t>196902071993081001</t>
  </si>
  <si>
    <t>198005032007011006</t>
  </si>
  <si>
    <t>198911272019031003</t>
  </si>
  <si>
    <t>199106272017082001</t>
  </si>
  <si>
    <t>198609042017081001</t>
  </si>
  <si>
    <t>199003232017082002</t>
  </si>
  <si>
    <t>198107112007011004</t>
  </si>
  <si>
    <t>198406222009032007</t>
  </si>
  <si>
    <t>198901012017082002</t>
  </si>
  <si>
    <t>198408172008011009</t>
  </si>
  <si>
    <t>198908142017082002</t>
  </si>
  <si>
    <t>198709182017082001</t>
  </si>
  <si>
    <t>199405222019031002</t>
  </si>
  <si>
    <t>199004222017081001</t>
  </si>
  <si>
    <t>198709172017081001</t>
  </si>
  <si>
    <t>199002192017081001</t>
  </si>
  <si>
    <t>197711072008012021</t>
  </si>
  <si>
    <t>198902142017081002</t>
  </si>
  <si>
    <t>198904032017082002</t>
  </si>
  <si>
    <t>199108012017081001</t>
  </si>
  <si>
    <t>198603122017082001</t>
  </si>
  <si>
    <t>199104052017082001</t>
  </si>
  <si>
    <t>199102162017082001</t>
  </si>
  <si>
    <t>199106032017082001</t>
  </si>
  <si>
    <t>198904252017081001</t>
  </si>
  <si>
    <t>199008132017082001</t>
  </si>
  <si>
    <t>199006162017081001</t>
  </si>
  <si>
    <t>198906122017082002</t>
  </si>
  <si>
    <t>198803142017081001</t>
  </si>
  <si>
    <t>196710252007012013</t>
  </si>
  <si>
    <t>198903242017081002</t>
  </si>
  <si>
    <t>199107252017081001</t>
  </si>
  <si>
    <t>199012172019031001</t>
  </si>
  <si>
    <t>197806202009032001</t>
  </si>
  <si>
    <t>198403312017052001</t>
  </si>
  <si>
    <t>198110122009032002</t>
  </si>
  <si>
    <t>199411072019032002</t>
  </si>
  <si>
    <t>199308122019032001</t>
  </si>
  <si>
    <t>198907242019032001</t>
  </si>
  <si>
    <t>197704072009031001</t>
  </si>
  <si>
    <t>199001082017081001</t>
  </si>
  <si>
    <t>197807292009031001</t>
  </si>
  <si>
    <t>199003232017081001</t>
  </si>
  <si>
    <t>197502272009031001</t>
  </si>
  <si>
    <t>198512202010012031</t>
  </si>
  <si>
    <t>197012302007011020</t>
  </si>
  <si>
    <t>197908182009032001</t>
  </si>
  <si>
    <t>199103072019032002</t>
  </si>
  <si>
    <t>197603102008012011</t>
  </si>
  <si>
    <t>199304102019032003</t>
  </si>
  <si>
    <t>198405122010012003</t>
  </si>
  <si>
    <t>198102242010011002</t>
  </si>
  <si>
    <t>198112152007012008</t>
  </si>
  <si>
    <t>198703102009031003</t>
  </si>
  <si>
    <t>196701161987031007</t>
  </si>
  <si>
    <t>198006032009032005</t>
  </si>
  <si>
    <t>197208082008012011</t>
  </si>
  <si>
    <t>198105192010011004</t>
  </si>
  <si>
    <t>196905292009031001</t>
  </si>
  <si>
    <t>197507042010011003</t>
  </si>
  <si>
    <t>197611032007011007</t>
  </si>
  <si>
    <t>197611092005012006</t>
  </si>
  <si>
    <t>198209212010012030</t>
  </si>
  <si>
    <t>196806052010011001</t>
  </si>
  <si>
    <t>198403162007012001</t>
  </si>
  <si>
    <t>198010082009031002</t>
  </si>
  <si>
    <t>198505162015032001</t>
  </si>
  <si>
    <t>196812252010011001</t>
  </si>
  <si>
    <t>199304252019032003</t>
  </si>
  <si>
    <t>198410102010011030</t>
  </si>
  <si>
    <t>196606091988031017</t>
  </si>
  <si>
    <t>198410282015041001</t>
  </si>
  <si>
    <t>196808072000081001</t>
  </si>
  <si>
    <t>198411172009031003</t>
  </si>
  <si>
    <t>197001032010011005</t>
  </si>
  <si>
    <t>197001052008011010</t>
  </si>
  <si>
    <t>198702172010012010</t>
  </si>
  <si>
    <t>198905042017081001</t>
  </si>
  <si>
    <t>198404102014072005</t>
  </si>
  <si>
    <t>198406012008012012</t>
  </si>
  <si>
    <t>196308081983032011</t>
  </si>
  <si>
    <t>198811292017081001</t>
  </si>
  <si>
    <t>198407282009031007</t>
  </si>
  <si>
    <t>198304282008012010</t>
  </si>
  <si>
    <t>197110092007012015</t>
  </si>
  <si>
    <t>197905272010012002</t>
  </si>
  <si>
    <t>196910192008012013</t>
  </si>
  <si>
    <t>197212112010012002</t>
  </si>
  <si>
    <t>198209132010012001</t>
  </si>
  <si>
    <t>197007022008011017</t>
  </si>
  <si>
    <t>198209062008011013</t>
  </si>
  <si>
    <t>197612312010011002</t>
  </si>
  <si>
    <t>197903052009032001</t>
  </si>
  <si>
    <t>197312142009031001</t>
  </si>
  <si>
    <t>197907182010011002</t>
  </si>
  <si>
    <t>197802112006042025</t>
  </si>
  <si>
    <t>198110232009032007</t>
  </si>
  <si>
    <t>197505012010012002</t>
  </si>
  <si>
    <t>198508082009032012</t>
  </si>
  <si>
    <t>198109192010011003</t>
  </si>
  <si>
    <t>197909072010012003</t>
  </si>
  <si>
    <t>198008222008012021</t>
  </si>
  <si>
    <t>196802032012121002</t>
  </si>
  <si>
    <t>198308012007011003</t>
  </si>
  <si>
    <t>198212292015031001</t>
  </si>
  <si>
    <t>197910122008011014</t>
  </si>
  <si>
    <t>198304212010011003</t>
  </si>
  <si>
    <t>196804012007011025</t>
  </si>
  <si>
    <t>197912292009031001</t>
  </si>
  <si>
    <t>198012032009031001</t>
  </si>
  <si>
    <t>198106162009031001</t>
  </si>
  <si>
    <t>197910152009032001</t>
  </si>
  <si>
    <t>199012052019031002</t>
  </si>
  <si>
    <t>197507092009031002</t>
  </si>
  <si>
    <t>197901012009031001</t>
  </si>
  <si>
    <t>197801102009031001</t>
  </si>
  <si>
    <t>197405252008011008</t>
  </si>
  <si>
    <t>197512292009032001</t>
  </si>
  <si>
    <t>197901142009032001</t>
  </si>
  <si>
    <t>197808062009031001</t>
  </si>
  <si>
    <t>197303152009031001</t>
  </si>
  <si>
    <t>198110162010012004</t>
  </si>
  <si>
    <t>197205072014071001</t>
  </si>
  <si>
    <t>198006212014072003</t>
  </si>
  <si>
    <t>198602112008012001</t>
  </si>
  <si>
    <t>197206082008012013</t>
  </si>
  <si>
    <t>197705212009031001</t>
  </si>
  <si>
    <t>198304192010011003</t>
  </si>
  <si>
    <t>197001052007011029</t>
  </si>
  <si>
    <t>198203112008011018</t>
  </si>
  <si>
    <t>198103182009031001</t>
  </si>
  <si>
    <t>198807182017052001</t>
  </si>
  <si>
    <t>197208232007011014</t>
  </si>
  <si>
    <t>197906102008012038</t>
  </si>
  <si>
    <t>198106092009031001</t>
  </si>
  <si>
    <t>198009122010011002</t>
  </si>
  <si>
    <t>198208062008011010</t>
  </si>
  <si>
    <t>197703012008012016</t>
  </si>
  <si>
    <t>197609202010011002</t>
  </si>
  <si>
    <t>197806122010011001</t>
  </si>
  <si>
    <t>197803112008012016</t>
  </si>
  <si>
    <t>198304122014071003</t>
  </si>
  <si>
    <t>197602082007012011</t>
  </si>
  <si>
    <t>198304032008012020</t>
  </si>
  <si>
    <t>197806112010011004</t>
  </si>
  <si>
    <t>198105182008011007</t>
  </si>
  <si>
    <t>197610292007011006</t>
  </si>
  <si>
    <t>197011292007011015</t>
  </si>
  <si>
    <t>197010222007011011</t>
  </si>
  <si>
    <t>198003292007011006</t>
  </si>
  <si>
    <t>197211112008011010</t>
  </si>
  <si>
    <t>196702112007012014</t>
  </si>
  <si>
    <t>197910062009032002</t>
  </si>
  <si>
    <t>198309242008012009</t>
  </si>
  <si>
    <t>196807241992031004</t>
  </si>
  <si>
    <t>198107062008011010</t>
  </si>
  <si>
    <t>197905212010012003</t>
  </si>
  <si>
    <t>197106252009031001</t>
  </si>
  <si>
    <t>197605102009031001</t>
  </si>
  <si>
    <t>198104282008011010</t>
  </si>
  <si>
    <t>197805152009032001</t>
  </si>
  <si>
    <t>197705072008011013</t>
  </si>
  <si>
    <t>198312172008011006</t>
  </si>
  <si>
    <t>198303302010011002</t>
  </si>
  <si>
    <t>198101032006042016</t>
  </si>
  <si>
    <t>197907212012121001</t>
  </si>
  <si>
    <t>197902162008012021</t>
  </si>
  <si>
    <t>197906262007012008</t>
  </si>
  <si>
    <t>197101302007011009</t>
  </si>
  <si>
    <t>198001212009032001</t>
  </si>
  <si>
    <t>198507132010011003</t>
  </si>
  <si>
    <t>198210132010011003</t>
  </si>
  <si>
    <t>197411112009032004</t>
  </si>
  <si>
    <t>197002052007011024</t>
  </si>
  <si>
    <t>197805012007011005</t>
  </si>
  <si>
    <t>198311102010012004</t>
  </si>
  <si>
    <t>198305142010011002</t>
  </si>
  <si>
    <t>197607012012121003</t>
  </si>
  <si>
    <t>197212252007011019</t>
  </si>
  <si>
    <t>198206142010011003</t>
  </si>
  <si>
    <t>197911132010012003</t>
  </si>
  <si>
    <t>198203032010011028</t>
  </si>
  <si>
    <t>197602022007011015</t>
  </si>
  <si>
    <t>198207122011012020</t>
  </si>
  <si>
    <t>198805022015031001</t>
  </si>
  <si>
    <t>196611151991042001</t>
  </si>
  <si>
    <t>198405252008012010</t>
  </si>
  <si>
    <t>197904102008011014</t>
  </si>
  <si>
    <t>197410192014072001</t>
  </si>
  <si>
    <t>198209182008011014</t>
  </si>
  <si>
    <t>197804132008011018</t>
  </si>
  <si>
    <t>197207142007011014</t>
  </si>
  <si>
    <t>198110222014072002</t>
  </si>
  <si>
    <t>197010202007011013</t>
  </si>
  <si>
    <t>197208302007011010</t>
  </si>
  <si>
    <t>197701032007011006</t>
  </si>
  <si>
    <t>198109112008011005</t>
  </si>
  <si>
    <t>197008172007011036</t>
  </si>
  <si>
    <t>196806282007011019</t>
  </si>
  <si>
    <t>197101012007011056</t>
  </si>
  <si>
    <t>197508292010012001</t>
  </si>
  <si>
    <t>197503052009032001</t>
  </si>
  <si>
    <t>198011232008011008</t>
  </si>
  <si>
    <t>197302102014071002</t>
  </si>
  <si>
    <t>197904152008011019</t>
  </si>
  <si>
    <t>197906252010011004</t>
  </si>
  <si>
    <t>198011022008012010</t>
  </si>
  <si>
    <t>197910032010011001</t>
  </si>
  <si>
    <t>197012302007011019</t>
  </si>
  <si>
    <t>198607012009032008</t>
  </si>
  <si>
    <t>198405302009031006</t>
  </si>
  <si>
    <t>197105161993082001</t>
  </si>
  <si>
    <t>198204192008011010</t>
  </si>
  <si>
    <t>198102052008012025</t>
  </si>
  <si>
    <t>197705102007011016</t>
  </si>
  <si>
    <t>198409062008011008</t>
  </si>
  <si>
    <t>197208272007012011</t>
  </si>
  <si>
    <t>197309102009031001</t>
  </si>
  <si>
    <t>198806182010011001</t>
  </si>
  <si>
    <t>198510032019032001</t>
  </si>
  <si>
    <t>198208272009032005</t>
  </si>
  <si>
    <t>198207182009041003</t>
  </si>
  <si>
    <t>196802151990071001</t>
  </si>
  <si>
    <t>198411252019032003</t>
  </si>
  <si>
    <t>196606011991041001</t>
  </si>
  <si>
    <t>196809091991041002</t>
  </si>
  <si>
    <t>196602031989041001</t>
  </si>
  <si>
    <t>196507021987032009</t>
  </si>
  <si>
    <t>196608251991041003</t>
  </si>
  <si>
    <t>196612251988031012</t>
  </si>
  <si>
    <t>196808031992031007</t>
  </si>
  <si>
    <t>196608021987031009</t>
  </si>
  <si>
    <t>196705031991041004</t>
  </si>
  <si>
    <t>196712111991042001</t>
  </si>
  <si>
    <t>196801281988031003</t>
  </si>
  <si>
    <t>196702201993081002</t>
  </si>
  <si>
    <t>196905161988031002</t>
  </si>
  <si>
    <t>196905071990071002</t>
  </si>
  <si>
    <t>197008201993081001</t>
  </si>
  <si>
    <t>196812181991042001</t>
  </si>
  <si>
    <t>196906081990071001</t>
  </si>
  <si>
    <t>197106251993082001</t>
  </si>
  <si>
    <t>198210152005012018</t>
  </si>
  <si>
    <t>198707132019031002</t>
  </si>
  <si>
    <t>198211172008012008</t>
  </si>
  <si>
    <t>198508072014071002</t>
  </si>
  <si>
    <t>198403132010012002</t>
  </si>
  <si>
    <t>197712012008011011</t>
  </si>
  <si>
    <t>196802072006041011</t>
  </si>
  <si>
    <t>198111252010012024</t>
  </si>
  <si>
    <t>197907192007011009</t>
  </si>
  <si>
    <t>197606122009031004</t>
  </si>
  <si>
    <t>196804172008012014</t>
  </si>
  <si>
    <t>198401302019032001</t>
  </si>
  <si>
    <t>198012202009032001</t>
  </si>
  <si>
    <t>197802062010011003</t>
  </si>
  <si>
    <t>197308192012121003</t>
  </si>
  <si>
    <t>197907302010012015</t>
  </si>
  <si>
    <t>198408202010012034</t>
  </si>
  <si>
    <t>197109172010011002</t>
  </si>
  <si>
    <t>197705312009031001</t>
  </si>
  <si>
    <t>197804012009031001</t>
  </si>
  <si>
    <t>196805162007011022</t>
  </si>
  <si>
    <t>198004212012121003</t>
  </si>
  <si>
    <t>197908132008012013</t>
  </si>
  <si>
    <t>197006292012121002</t>
  </si>
  <si>
    <t>198402052014072001</t>
  </si>
  <si>
    <t>197212202010012001</t>
  </si>
  <si>
    <t>198411152010011016</t>
  </si>
  <si>
    <t>197005022009032002</t>
  </si>
  <si>
    <t>196909072012121001</t>
  </si>
  <si>
    <t>198202042012121001</t>
  </si>
  <si>
    <t>196912052009031001</t>
  </si>
  <si>
    <t>197201022009031001</t>
  </si>
  <si>
    <t>198010222010011002</t>
  </si>
  <si>
    <t>198504092011042001</t>
  </si>
  <si>
    <t>196805232007011014</t>
  </si>
  <si>
    <t>198412122010011003</t>
  </si>
  <si>
    <t>197210112007011010</t>
  </si>
  <si>
    <t>197701202009031002</t>
  </si>
  <si>
    <t>198003152009031001</t>
  </si>
  <si>
    <t>197902132010012007</t>
  </si>
  <si>
    <t>197812232010012001</t>
  </si>
  <si>
    <t>198804252017081001</t>
  </si>
  <si>
    <t>197707142007011008</t>
  </si>
  <si>
    <t>197704172010012013</t>
  </si>
  <si>
    <t>198307042008012008</t>
  </si>
  <si>
    <t>198210282014072003</t>
  </si>
  <si>
    <t>197708012014072003</t>
  </si>
  <si>
    <t>198311032008012014</t>
  </si>
  <si>
    <t>197610012008011016</t>
  </si>
  <si>
    <t>198308122008011013</t>
  </si>
  <si>
    <t>197003082008011007</t>
  </si>
  <si>
    <t>198608032010012033</t>
  </si>
  <si>
    <t>197610192008011007</t>
  </si>
  <si>
    <t>197307082007011014</t>
  </si>
  <si>
    <t>197611152007012013</t>
  </si>
  <si>
    <t>198910282019031002</t>
  </si>
  <si>
    <t>198309052008011007</t>
  </si>
  <si>
    <t>198001092008011010</t>
  </si>
  <si>
    <t>198012102007012010</t>
  </si>
  <si>
    <t>198507282008011001</t>
  </si>
  <si>
    <t>197901172007011003</t>
  </si>
  <si>
    <t>198602032015032002</t>
  </si>
  <si>
    <t>197608162010012011</t>
  </si>
  <si>
    <t>196807212008011007</t>
  </si>
  <si>
    <t>197103052009031001</t>
  </si>
  <si>
    <t>197001282010012004</t>
  </si>
  <si>
    <t>196807151992031011</t>
  </si>
  <si>
    <t>198109262007012005</t>
  </si>
  <si>
    <t>198502022009032014</t>
  </si>
  <si>
    <t>198107262009032001</t>
  </si>
  <si>
    <t>198602282019032001</t>
  </si>
  <si>
    <t>198210282008012012</t>
  </si>
  <si>
    <t>198003102010011002</t>
  </si>
  <si>
    <t>198803052019032002</t>
  </si>
  <si>
    <t>199308082019031003</t>
  </si>
  <si>
    <t>198710012010012019</t>
  </si>
  <si>
    <t>198705172010012027</t>
  </si>
  <si>
    <t>196810062006041015</t>
  </si>
  <si>
    <t>198210102014072009</t>
  </si>
  <si>
    <t>196603132008011010</t>
  </si>
  <si>
    <t>198409142008012007</t>
  </si>
  <si>
    <t>198407212008012012</t>
  </si>
  <si>
    <t>198106092010011003</t>
  </si>
  <si>
    <t>198202062008011007</t>
  </si>
  <si>
    <t>196610042007011011</t>
  </si>
  <si>
    <t>197003062010012001</t>
  </si>
  <si>
    <t>197209102010011002</t>
  </si>
  <si>
    <t>197210072008011007</t>
  </si>
  <si>
    <t>198104012008011011</t>
  </si>
  <si>
    <t>198210302008011012</t>
  </si>
  <si>
    <t>198012302010011017</t>
  </si>
  <si>
    <t>197811152010011002</t>
  </si>
  <si>
    <t>197308252007011012</t>
  </si>
  <si>
    <t>198006072008011022</t>
  </si>
  <si>
    <t>198308072008012011</t>
  </si>
  <si>
    <t>199110082019032001</t>
  </si>
  <si>
    <t>197704122008011016</t>
  </si>
  <si>
    <t>197805102009031001</t>
  </si>
  <si>
    <t>197206032009031002</t>
  </si>
  <si>
    <t>197605022008011023</t>
  </si>
  <si>
    <t>197704142008011009</t>
  </si>
  <si>
    <t>197704182007011008</t>
  </si>
  <si>
    <t>198109062008011010</t>
  </si>
  <si>
    <t>197712032010012001</t>
  </si>
  <si>
    <t>197301102009031002</t>
  </si>
  <si>
    <t>197611162007011009</t>
  </si>
  <si>
    <t>197004301993021004</t>
  </si>
  <si>
    <t>197809252010012001</t>
  </si>
  <si>
    <t>197904102008012021</t>
  </si>
  <si>
    <t>198202092008012018</t>
  </si>
  <si>
    <t>198311102010011001</t>
  </si>
  <si>
    <t>197310102009031001</t>
  </si>
  <si>
    <t>197707132009041001</t>
  </si>
  <si>
    <t>198011122014071001</t>
  </si>
  <si>
    <t>197002131989032004</t>
  </si>
  <si>
    <t>197803112009032001</t>
  </si>
  <si>
    <t>197904032006042040</t>
  </si>
  <si>
    <t>198506222017052003</t>
  </si>
  <si>
    <t>198409282010011016</t>
  </si>
  <si>
    <t>197603172007011007</t>
  </si>
  <si>
    <t>197806252010011003</t>
  </si>
  <si>
    <t>198011162008012014</t>
  </si>
  <si>
    <t>198103242010012003</t>
  </si>
  <si>
    <t>199003012019031002</t>
  </si>
  <si>
    <t>198008222007012004</t>
  </si>
  <si>
    <t>198008172008011017</t>
  </si>
  <si>
    <t>198601012014071001</t>
  </si>
  <si>
    <t>198007062007012014</t>
  </si>
  <si>
    <t>197911052012121002</t>
  </si>
  <si>
    <t>198202122009032001</t>
  </si>
  <si>
    <t>199011272019031001</t>
  </si>
  <si>
    <t>198305032008012008</t>
  </si>
  <si>
    <t>197903062019052002</t>
  </si>
  <si>
    <t>198204042007012006</t>
  </si>
  <si>
    <t>197712182008011012</t>
  </si>
  <si>
    <t>198207192007012004</t>
  </si>
  <si>
    <t>199004302017081002</t>
  </si>
  <si>
    <t>198610172014071003</t>
  </si>
  <si>
    <t>198208212008012013</t>
  </si>
  <si>
    <t>198907092015032003</t>
  </si>
  <si>
    <t>197704152009031001</t>
  </si>
  <si>
    <t>197005102006041009</t>
  </si>
  <si>
    <t>198103092009031001</t>
  </si>
  <si>
    <t>197708102010011002</t>
  </si>
  <si>
    <t>196911162009031001</t>
  </si>
  <si>
    <t>197101252007011019</t>
  </si>
  <si>
    <t>198111172007012007</t>
  </si>
  <si>
    <t>198006052010011004</t>
  </si>
  <si>
    <t>197508142012121001</t>
  </si>
  <si>
    <t>198703152009032005</t>
  </si>
  <si>
    <t>198703082017081001</t>
  </si>
  <si>
    <t>196602171988031005</t>
  </si>
  <si>
    <t>198706242010011004</t>
  </si>
  <si>
    <t>198004272008012020</t>
  </si>
  <si>
    <t>197708021999032004</t>
  </si>
  <si>
    <t>197208162012121002</t>
  </si>
  <si>
    <t>198501052010012025</t>
  </si>
  <si>
    <t>198010062012121003</t>
  </si>
  <si>
    <t>197308242012121002</t>
  </si>
  <si>
    <t>197512012012121002</t>
  </si>
  <si>
    <t>198006122010011003</t>
  </si>
  <si>
    <t>198002072010011005</t>
  </si>
  <si>
    <t>197801252009032004</t>
  </si>
  <si>
    <t>199001262017081001</t>
  </si>
  <si>
    <t>198903282017081002</t>
  </si>
  <si>
    <t>197505052009031008</t>
  </si>
  <si>
    <t>198809142019032005</t>
  </si>
  <si>
    <t>198212212008012011</t>
  </si>
  <si>
    <t>197809092009032001</t>
  </si>
  <si>
    <t>198102112010011003</t>
  </si>
  <si>
    <t>197706092009032001</t>
  </si>
  <si>
    <t>198209302014072004</t>
  </si>
  <si>
    <t>198310192008012007</t>
  </si>
  <si>
    <t>198305082014071003</t>
  </si>
  <si>
    <t>198311242009032008</t>
  </si>
  <si>
    <t>199302122019031001</t>
  </si>
  <si>
    <t>197206112010011002</t>
  </si>
  <si>
    <t>196905022010012002</t>
  </si>
  <si>
    <t>198005162015031001</t>
  </si>
  <si>
    <t>197401082009031002</t>
  </si>
  <si>
    <t>197308182010011001</t>
  </si>
  <si>
    <t>198212022009032013</t>
  </si>
  <si>
    <t>198105052010012001</t>
  </si>
  <si>
    <t>198001182008012012</t>
  </si>
  <si>
    <t>198301212008011007</t>
  </si>
  <si>
    <t>198207232014072002</t>
  </si>
  <si>
    <t>197704032010011001</t>
  </si>
  <si>
    <t>198001012012121004</t>
  </si>
  <si>
    <t>197007102007011027</t>
  </si>
  <si>
    <t>197301082009031001</t>
  </si>
  <si>
    <t>197109142009031001</t>
  </si>
  <si>
    <t>198511292009031003</t>
  </si>
  <si>
    <t>197304022009031001</t>
  </si>
  <si>
    <t>197106262007012011</t>
  </si>
  <si>
    <t>196803222007011015</t>
  </si>
  <si>
    <t>198612122010012018</t>
  </si>
  <si>
    <t>197302162008012011</t>
  </si>
  <si>
    <t>197610262008012018</t>
  </si>
  <si>
    <t>198405252010011030</t>
  </si>
  <si>
    <t>197706282009031003</t>
  </si>
  <si>
    <t>196806301991042002</t>
  </si>
  <si>
    <t>197605192007011008</t>
  </si>
  <si>
    <t>198304082010011002</t>
  </si>
  <si>
    <t>197906272007011007</t>
  </si>
  <si>
    <t>198302072009041003</t>
  </si>
  <si>
    <t>198301072009032006</t>
  </si>
  <si>
    <t>197007062000121007</t>
  </si>
  <si>
    <t>198509052014072001</t>
  </si>
  <si>
    <t>197612132010012009</t>
  </si>
  <si>
    <t>197708052010012002</t>
  </si>
  <si>
    <t>198503192009032007</t>
  </si>
  <si>
    <t>197603192009032006</t>
  </si>
  <si>
    <t>197808282014071002</t>
  </si>
  <si>
    <t>196703121987032004</t>
  </si>
  <si>
    <t>198911122017082001</t>
  </si>
  <si>
    <t>197602092009032001</t>
  </si>
  <si>
    <t>197706042007011015</t>
  </si>
  <si>
    <t>199004082017081002</t>
  </si>
  <si>
    <t>197912222010012004</t>
  </si>
  <si>
    <t>198310102010011028</t>
  </si>
  <si>
    <t>198207142008012014</t>
  </si>
  <si>
    <t>198302102009031002</t>
  </si>
  <si>
    <t>198501262010012002</t>
  </si>
  <si>
    <t>198407252010012001</t>
  </si>
  <si>
    <t>198401152009031015</t>
  </si>
  <si>
    <t>197712152009032001</t>
  </si>
  <si>
    <t>197008082010012001</t>
  </si>
  <si>
    <t>196906022008012023</t>
  </si>
  <si>
    <t>196808281989032015</t>
  </si>
  <si>
    <t>197801102009031002</t>
  </si>
  <si>
    <t>198210142007012002</t>
  </si>
  <si>
    <t>198303072015032001</t>
  </si>
  <si>
    <t>198104212010011003</t>
  </si>
  <si>
    <t>197807272010012004</t>
  </si>
  <si>
    <t>197308252007011013</t>
  </si>
  <si>
    <t>198104182009032001</t>
  </si>
  <si>
    <t>198003052009032001</t>
  </si>
  <si>
    <t>198407142010012001</t>
  </si>
  <si>
    <t>197605282010012001</t>
  </si>
  <si>
    <t>198303122009032001</t>
  </si>
  <si>
    <t>197802202008011015</t>
  </si>
  <si>
    <t>197802022010011003</t>
  </si>
  <si>
    <t>198306172010012002</t>
  </si>
  <si>
    <t>197904202010011002</t>
  </si>
  <si>
    <t>197804082010011002</t>
  </si>
  <si>
    <t>198103182014072004</t>
  </si>
  <si>
    <t>198211042010012003</t>
  </si>
  <si>
    <t>197504302010012001</t>
  </si>
  <si>
    <t>199305082019031001</t>
  </si>
  <si>
    <t>197306192007012008</t>
  </si>
  <si>
    <t>198302212010011003</t>
  </si>
  <si>
    <t>197911132010012002</t>
  </si>
  <si>
    <t>197912292009032001</t>
  </si>
  <si>
    <t>197709282008011011</t>
  </si>
  <si>
    <t>197201072009032001</t>
  </si>
  <si>
    <t>197008242007012011</t>
  </si>
  <si>
    <t>197803252008011011</t>
  </si>
  <si>
    <t>198412142014071003</t>
  </si>
  <si>
    <t>197707182009031001</t>
  </si>
  <si>
    <t>197605202008011015</t>
  </si>
  <si>
    <t>198012052009021002</t>
  </si>
  <si>
    <t>197006192007011017</t>
  </si>
  <si>
    <t>198006172014072001</t>
  </si>
  <si>
    <t>197506132007012011</t>
  </si>
  <si>
    <t>198203152009032001</t>
  </si>
  <si>
    <t>198401032008011007</t>
  </si>
  <si>
    <t>197707272009032001</t>
  </si>
  <si>
    <t>197009022007011020</t>
  </si>
  <si>
    <t>197211282007011010</t>
  </si>
  <si>
    <t>198005172008011007</t>
  </si>
  <si>
    <t>198608112017052001</t>
  </si>
  <si>
    <t>197703052009032001</t>
  </si>
  <si>
    <t>198108202009031001</t>
  </si>
  <si>
    <t>197701232007011006</t>
  </si>
  <si>
    <t>197905142007011003</t>
  </si>
  <si>
    <t>197004022007011030</t>
  </si>
  <si>
    <t>197207052008011017</t>
  </si>
  <si>
    <t>197201152009031001</t>
  </si>
  <si>
    <t>197107192009032001</t>
  </si>
  <si>
    <t>197509212009032001</t>
  </si>
  <si>
    <t>197308232009032001</t>
  </si>
  <si>
    <t>197105122007012014</t>
  </si>
  <si>
    <t>199408182019031001</t>
  </si>
  <si>
    <t>197903062009031002</t>
  </si>
  <si>
    <t>198208022010012001</t>
  </si>
  <si>
    <t>198411192010012001</t>
  </si>
  <si>
    <t>197007122007011021</t>
  </si>
  <si>
    <t>197210302007012008</t>
  </si>
  <si>
    <t>197805132010011003</t>
  </si>
  <si>
    <t>198312262010011002</t>
  </si>
  <si>
    <t>197708152009031001</t>
  </si>
  <si>
    <t>198412122019032003</t>
  </si>
  <si>
    <t>198406242010012017</t>
  </si>
  <si>
    <t>198804142017052001</t>
  </si>
  <si>
    <t>198801092017052001</t>
  </si>
  <si>
    <t>198612162011012014</t>
  </si>
  <si>
    <t>198510102009032017</t>
  </si>
  <si>
    <t>198310032010012032</t>
  </si>
  <si>
    <t>199705122019032001</t>
  </si>
  <si>
    <t>198104082010011020</t>
  </si>
  <si>
    <t>198405222014072002</t>
  </si>
  <si>
    <t>198504102017052001</t>
  </si>
  <si>
    <t>198103012010011010</t>
  </si>
  <si>
    <t>198001022019052002</t>
  </si>
  <si>
    <t>197810182010012002</t>
  </si>
  <si>
    <t>198301262008012008</t>
  </si>
  <si>
    <t>198310222007012004</t>
  </si>
  <si>
    <t>198010252008011007</t>
  </si>
  <si>
    <t>196908302009061003</t>
  </si>
  <si>
    <t>198706262019032003</t>
  </si>
  <si>
    <t>197712092010011002</t>
  </si>
  <si>
    <t>199405212019031001</t>
  </si>
  <si>
    <t>198202222010011003</t>
  </si>
  <si>
    <t>197607032008011018</t>
  </si>
  <si>
    <t>198001172008011010</t>
  </si>
  <si>
    <t>198302012008011008</t>
  </si>
  <si>
    <t>197707142007011007</t>
  </si>
  <si>
    <t>198503072017052001</t>
  </si>
  <si>
    <t>197102272008011010</t>
  </si>
  <si>
    <t>198803252017052001</t>
  </si>
  <si>
    <t>198403102017052002</t>
  </si>
  <si>
    <t>196907052009031001</t>
  </si>
  <si>
    <t>198303142010012001</t>
  </si>
  <si>
    <t>197008012008011011</t>
  </si>
  <si>
    <t>197008122007011028</t>
  </si>
  <si>
    <t>199508092019032011</t>
  </si>
  <si>
    <t>197411172009031001</t>
  </si>
  <si>
    <t>197001012007012049</t>
  </si>
  <si>
    <t>197205271993082002</t>
  </si>
  <si>
    <t>196802151991041004</t>
  </si>
  <si>
    <t>196812182008012008</t>
  </si>
  <si>
    <t>197904122007012012</t>
  </si>
  <si>
    <t>199103042017082001</t>
  </si>
  <si>
    <t>198005122008011017</t>
  </si>
  <si>
    <t>197402172010012001</t>
  </si>
  <si>
    <t>197805192008011015</t>
  </si>
  <si>
    <t>197608112010011003</t>
  </si>
  <si>
    <t>197604302014061001</t>
  </si>
  <si>
    <t>198508022014072002</t>
  </si>
  <si>
    <t>198504122014061001</t>
  </si>
  <si>
    <t>197509072010011001</t>
  </si>
  <si>
    <t>198111212010011001</t>
  </si>
  <si>
    <t>198106272010011003</t>
  </si>
  <si>
    <t>198304202010012002</t>
  </si>
  <si>
    <t>198308082010012001</t>
  </si>
  <si>
    <t>198403122010012003</t>
  </si>
  <si>
    <t>197907162010012002</t>
  </si>
  <si>
    <t>197405202010012001</t>
  </si>
  <si>
    <t>198306092010012002</t>
  </si>
  <si>
    <t>198007042010011001</t>
  </si>
  <si>
    <t>198310092010012002</t>
  </si>
  <si>
    <t>198210312009061001</t>
  </si>
  <si>
    <t>197808252010012002</t>
  </si>
  <si>
    <t>198807152010011004</t>
  </si>
  <si>
    <t>198404192009032008</t>
  </si>
  <si>
    <t>198706162009032011</t>
  </si>
  <si>
    <t>198203082009031004</t>
  </si>
  <si>
    <t>197806092009031004</t>
  </si>
  <si>
    <t>198010252009032004</t>
  </si>
  <si>
    <t>198206252009031003</t>
  </si>
  <si>
    <t>198109212009031001</t>
  </si>
  <si>
    <t>198101062009032001</t>
  </si>
  <si>
    <t>198101042009031001</t>
  </si>
  <si>
    <t>197712262007012009</t>
  </si>
  <si>
    <t>197602232007011005</t>
  </si>
  <si>
    <t>197907202007011006</t>
  </si>
  <si>
    <t>197009182007011018</t>
  </si>
  <si>
    <t>197009042007011017</t>
  </si>
  <si>
    <t>197801162008011012</t>
  </si>
  <si>
    <t>197210252014071001</t>
  </si>
  <si>
    <t>198401222008011005</t>
  </si>
  <si>
    <t>198812082017082003</t>
  </si>
  <si>
    <t>198711072017052001</t>
  </si>
  <si>
    <t>198904122017052003</t>
  </si>
  <si>
    <t>197309222019052001</t>
  </si>
  <si>
    <t>198506162017052003</t>
  </si>
  <si>
    <t>198612192019031003</t>
  </si>
  <si>
    <t>198502022019032002</t>
  </si>
  <si>
    <t>198902282017082002</t>
  </si>
  <si>
    <t>198610142017052001</t>
  </si>
  <si>
    <t>196610081987032004</t>
  </si>
  <si>
    <t>196703261988031003</t>
  </si>
  <si>
    <t>196606131987031012</t>
  </si>
  <si>
    <t>196612251987031012</t>
  </si>
  <si>
    <t>196810081991042003</t>
  </si>
  <si>
    <t>196804081993082001</t>
  </si>
  <si>
    <t>198306102017052001</t>
  </si>
  <si>
    <t>198312282019032002</t>
  </si>
  <si>
    <t>196501071987032011</t>
  </si>
  <si>
    <t>198401312017052001</t>
  </si>
  <si>
    <t>199207262019032003</t>
  </si>
  <si>
    <t>198609172017052001</t>
  </si>
  <si>
    <t>199009132019032002</t>
  </si>
  <si>
    <t>199512102019032001</t>
  </si>
  <si>
    <t>197112062008011006</t>
  </si>
  <si>
    <t>198701292017052001</t>
  </si>
  <si>
    <t>196604191989041002</t>
  </si>
  <si>
    <t>196603201986062001</t>
  </si>
  <si>
    <t>196809051991102001</t>
  </si>
  <si>
    <t>197005011993081002</t>
  </si>
  <si>
    <t>197008241993081001</t>
  </si>
  <si>
    <t>197112271993081001</t>
  </si>
  <si>
    <t>196803151989041001</t>
  </si>
  <si>
    <t>196403271983032002</t>
  </si>
  <si>
    <t>196602021987031011</t>
  </si>
  <si>
    <t>196605011987031009</t>
  </si>
  <si>
    <t>196702051987032002</t>
  </si>
  <si>
    <t>196703061989041001</t>
  </si>
  <si>
    <t>196802121989041001</t>
  </si>
  <si>
    <t>196703101991091002</t>
  </si>
  <si>
    <t>196703311991042001</t>
  </si>
  <si>
    <t>196803041991042001</t>
  </si>
  <si>
    <t>196808051994031008</t>
  </si>
  <si>
    <t>196804121991042001</t>
  </si>
  <si>
    <t>196806021993081001</t>
  </si>
  <si>
    <t>196806041990071001</t>
  </si>
  <si>
    <t>196810171993082001</t>
  </si>
  <si>
    <t>196912051990071002</t>
  </si>
  <si>
    <t>196810101988032005</t>
  </si>
  <si>
    <t>196905191993082001</t>
  </si>
  <si>
    <t>196908141993081002</t>
  </si>
  <si>
    <t>197005011990071001</t>
  </si>
  <si>
    <t>197006031990071001</t>
  </si>
  <si>
    <t>197102151990071001</t>
  </si>
  <si>
    <t>197107161990071002</t>
  </si>
  <si>
    <t>197511032006042006</t>
  </si>
  <si>
    <t>197905282005012007</t>
  </si>
  <si>
    <t>198203122007012008</t>
  </si>
  <si>
    <t>197608262008011008</t>
  </si>
  <si>
    <t>198005292009032001</t>
  </si>
  <si>
    <t>197404212009031001</t>
  </si>
  <si>
    <t>198112232009031002</t>
  </si>
  <si>
    <t>198304092009031001</t>
  </si>
  <si>
    <t>198406112014072001</t>
  </si>
  <si>
    <t>197711022014071001</t>
  </si>
  <si>
    <t>198010102010011001</t>
  </si>
  <si>
    <t>198006132008012017</t>
  </si>
  <si>
    <t>198503012009031002</t>
  </si>
  <si>
    <t>197801052010011010</t>
  </si>
  <si>
    <t>198407132010012015</t>
  </si>
  <si>
    <t>198408152010012035</t>
  </si>
  <si>
    <t>197108222007011010</t>
  </si>
  <si>
    <t>197304052007012016</t>
  </si>
  <si>
    <t>198006282010012003</t>
  </si>
  <si>
    <t>197808302010012001</t>
  </si>
  <si>
    <t>198202252010011004</t>
  </si>
  <si>
    <t>197010222007011010</t>
  </si>
  <si>
    <t>197208172007011024</t>
  </si>
  <si>
    <t>197207222010012001</t>
  </si>
  <si>
    <t>197606162010011001</t>
  </si>
  <si>
    <t>197706182007011006</t>
  </si>
  <si>
    <t>198801132017052001</t>
  </si>
  <si>
    <t>197007012007012012</t>
  </si>
  <si>
    <t>198506062010012001</t>
  </si>
  <si>
    <t>197605072014072002</t>
  </si>
  <si>
    <t>197809262014072002</t>
  </si>
  <si>
    <t>198504182017052001</t>
  </si>
  <si>
    <t>197802192014072002</t>
  </si>
  <si>
    <t>198303092009032016</t>
  </si>
  <si>
    <t>198611132019031001</t>
  </si>
  <si>
    <t>197911252007012012</t>
  </si>
  <si>
    <t>198705282017052004</t>
  </si>
  <si>
    <t>197606132008011015</t>
  </si>
  <si>
    <t>198208032008011012</t>
  </si>
  <si>
    <t>197701272008012014</t>
  </si>
  <si>
    <t>197703232010011002</t>
  </si>
  <si>
    <t>198311222008011005</t>
  </si>
  <si>
    <t>198210172008011006</t>
  </si>
  <si>
    <t>198507112009032006</t>
  </si>
  <si>
    <t>197211242008012010</t>
  </si>
  <si>
    <t>199206192019032003</t>
  </si>
  <si>
    <t>197608072008011011</t>
  </si>
  <si>
    <t>198801312017052002</t>
  </si>
  <si>
    <t>198807042017082001</t>
  </si>
  <si>
    <t>197910092012121002</t>
  </si>
  <si>
    <t>198511212017052001</t>
  </si>
  <si>
    <t>196611122006041007</t>
  </si>
  <si>
    <t>198503272017052002</t>
  </si>
  <si>
    <t>197508062010011002</t>
  </si>
  <si>
    <t>198907152017052002</t>
  </si>
  <si>
    <t>199004252017082001</t>
  </si>
  <si>
    <t>197912172009031001</t>
  </si>
  <si>
    <t>197810062012121003</t>
  </si>
  <si>
    <t>198106032012121003</t>
  </si>
  <si>
    <t>197608012012121003</t>
  </si>
  <si>
    <t>197002212012121001</t>
  </si>
  <si>
    <t>197211092012121001</t>
  </si>
  <si>
    <t>198307122012121003</t>
  </si>
  <si>
    <t>197404192012121001</t>
  </si>
  <si>
    <t>197009122012121002</t>
  </si>
  <si>
    <t>197112092012121002</t>
  </si>
  <si>
    <t>197706132009032001</t>
  </si>
  <si>
    <t>197910242012121001</t>
  </si>
  <si>
    <t>198702222015032002</t>
  </si>
  <si>
    <t>197008302012121001</t>
  </si>
  <si>
    <t>198109282009032002</t>
  </si>
  <si>
    <t>196807132007011022</t>
  </si>
  <si>
    <t>196605182006042005</t>
  </si>
  <si>
    <t>196806012007011031</t>
  </si>
  <si>
    <t>198007282007011002</t>
  </si>
  <si>
    <t>198412242008012005</t>
  </si>
  <si>
    <t>197709152008012012</t>
  </si>
  <si>
    <t>197711242006041009</t>
  </si>
  <si>
    <t>197009222010011002</t>
  </si>
  <si>
    <t>198311032019032003</t>
  </si>
  <si>
    <t>198507312008012007</t>
  </si>
  <si>
    <t>196803281994032006</t>
  </si>
  <si>
    <t>198302072009031003</t>
  </si>
  <si>
    <t>197308182010011002</t>
  </si>
  <si>
    <t>197004292008011005</t>
  </si>
  <si>
    <t>198209162010011001</t>
  </si>
  <si>
    <t>198507112014072001</t>
  </si>
  <si>
    <t>197702192010011001</t>
  </si>
  <si>
    <t>198405262014072004</t>
  </si>
  <si>
    <t>197103032010011004</t>
  </si>
  <si>
    <t>198212142007011003</t>
  </si>
  <si>
    <t>197005171993042001</t>
  </si>
  <si>
    <t>196612031993042001</t>
  </si>
  <si>
    <t>198501312010012001</t>
  </si>
  <si>
    <t>198606162014072003</t>
  </si>
  <si>
    <t>198705082019032001</t>
  </si>
  <si>
    <t>197304192007011009</t>
  </si>
  <si>
    <t>198307162010011005</t>
  </si>
  <si>
    <t>198310262008012010</t>
  </si>
  <si>
    <t>198408282019031002</t>
  </si>
  <si>
    <t>197007162007011021</t>
  </si>
  <si>
    <t>197212012008012012</t>
  </si>
  <si>
    <t>198704102009031004</t>
  </si>
  <si>
    <t>197907162007012014</t>
  </si>
  <si>
    <t>197603152008011030</t>
  </si>
  <si>
    <t>198306082014072005</t>
  </si>
  <si>
    <t>198207222014071003</t>
  </si>
  <si>
    <t>198307152010011038</t>
  </si>
  <si>
    <t>198202142008012015</t>
  </si>
  <si>
    <t>198206072007012005</t>
  </si>
  <si>
    <t>197708152007012015</t>
  </si>
  <si>
    <t>197706012007012010</t>
  </si>
  <si>
    <t>196611201987031003</t>
  </si>
  <si>
    <t>197402132009032002</t>
  </si>
  <si>
    <t>198404152014072006</t>
  </si>
  <si>
    <t>197203152008011019</t>
  </si>
  <si>
    <t>197506272009031002</t>
  </si>
  <si>
    <t>198305282010011001</t>
  </si>
  <si>
    <t>198111252009032005</t>
  </si>
  <si>
    <t>198205022009032014</t>
  </si>
  <si>
    <t>197912172006042036</t>
  </si>
  <si>
    <t>197509152019052001</t>
  </si>
  <si>
    <t>198111022010011002</t>
  </si>
  <si>
    <t>197303072007012020</t>
  </si>
  <si>
    <t>197006262019052001</t>
  </si>
  <si>
    <t>197603292008012013</t>
  </si>
  <si>
    <t>197603022007011011</t>
  </si>
  <si>
    <t>196807171991092001</t>
  </si>
  <si>
    <t>197805242007012010</t>
  </si>
  <si>
    <t>198602242010011012</t>
  </si>
  <si>
    <t>198606242017052001</t>
  </si>
  <si>
    <t>199502022019032003</t>
  </si>
  <si>
    <t>199106162015032004</t>
  </si>
  <si>
    <t>197801222010012002</t>
  </si>
  <si>
    <t>198305242010011003</t>
  </si>
  <si>
    <t>199105192019032001</t>
  </si>
  <si>
    <t>198801252017052001</t>
  </si>
  <si>
    <t>198810042017052002</t>
  </si>
  <si>
    <t>198006022019052003</t>
  </si>
  <si>
    <t>198407072010012038</t>
  </si>
  <si>
    <t>196710112007011010</t>
  </si>
  <si>
    <t>197301012007012025</t>
  </si>
  <si>
    <t>196709091994101001</t>
  </si>
  <si>
    <t>197706172008011012</t>
  </si>
  <si>
    <t>198809222017082003</t>
  </si>
  <si>
    <t>198605152010011002</t>
  </si>
  <si>
    <t>198205242008012016</t>
  </si>
  <si>
    <t>198007042010012017</t>
  </si>
  <si>
    <t>198308202010011003</t>
  </si>
  <si>
    <t>197108272010011001</t>
  </si>
  <si>
    <t>198210072008011011</t>
  </si>
  <si>
    <t>198005092007011004</t>
  </si>
  <si>
    <t>197305052009031001</t>
  </si>
  <si>
    <t>197603162010011002</t>
  </si>
  <si>
    <t>196806072007011025</t>
  </si>
  <si>
    <t>197807282010012002</t>
  </si>
  <si>
    <t>198503182017052001</t>
  </si>
  <si>
    <t>197008052007012026</t>
  </si>
  <si>
    <t>198106162009032007</t>
  </si>
  <si>
    <t>199205072019032003</t>
  </si>
  <si>
    <t>199005312019032004</t>
  </si>
  <si>
    <t>196905122009031002</t>
  </si>
  <si>
    <t>197709152008012011</t>
  </si>
  <si>
    <t>198402252019031002</t>
  </si>
  <si>
    <t>198609042019032004</t>
  </si>
  <si>
    <t>197105172010011001</t>
  </si>
  <si>
    <t>198105082008011012</t>
  </si>
  <si>
    <t>198511282010012026</t>
  </si>
  <si>
    <t>198411202008011004</t>
  </si>
  <si>
    <t>198408262008012006</t>
  </si>
  <si>
    <t>198504262008012005</t>
  </si>
  <si>
    <t>198605052010012045</t>
  </si>
  <si>
    <t>197202042010012001</t>
  </si>
  <si>
    <t>198407182010011001</t>
  </si>
  <si>
    <t>197610262009032001</t>
  </si>
  <si>
    <t>198611102017081001</t>
  </si>
  <si>
    <t>198105022008012027</t>
  </si>
  <si>
    <t>198409032008011005</t>
  </si>
  <si>
    <t>198507282008012004</t>
  </si>
  <si>
    <t>198411222009032013</t>
  </si>
  <si>
    <t>197310182010011001</t>
  </si>
  <si>
    <t>197006041990071001</t>
  </si>
  <si>
    <t>197104162007012014</t>
  </si>
  <si>
    <t>197207262007012008</t>
  </si>
  <si>
    <t>197303042009031001</t>
  </si>
  <si>
    <t>198111282008011011</t>
  </si>
  <si>
    <t>198108162008011012</t>
  </si>
  <si>
    <t>198304042010011003</t>
  </si>
  <si>
    <t>197209132007011009</t>
  </si>
  <si>
    <t>198201062009031001</t>
  </si>
  <si>
    <t>197603292008011009</t>
  </si>
  <si>
    <t>198106172008012013</t>
  </si>
  <si>
    <t>198507252008011003</t>
  </si>
  <si>
    <t>197111022007011012</t>
  </si>
  <si>
    <t>197604172008011008</t>
  </si>
  <si>
    <t>197508152009031001</t>
  </si>
  <si>
    <t>197304052007011014</t>
  </si>
  <si>
    <t>197611202008011009</t>
  </si>
  <si>
    <t>197703152009031001</t>
  </si>
  <si>
    <t>198911072019032002</t>
  </si>
  <si>
    <t>197004142010011002</t>
  </si>
  <si>
    <t>197605062010011007</t>
  </si>
  <si>
    <t>198408312008011001</t>
  </si>
  <si>
    <t>197704282007012010</t>
  </si>
  <si>
    <t>198411102008011005</t>
  </si>
  <si>
    <t>197812312007012007</t>
  </si>
  <si>
    <t>198804082017082001</t>
  </si>
  <si>
    <t>198602012010012022</t>
  </si>
  <si>
    <t>198206112010011002</t>
  </si>
  <si>
    <t>197102092007011011</t>
  </si>
  <si>
    <t>198204292010011001</t>
  </si>
  <si>
    <t>198605192019032001</t>
  </si>
  <si>
    <t>197705302010011003</t>
  </si>
  <si>
    <t>198004172010011003</t>
  </si>
  <si>
    <t>199001112019031002</t>
  </si>
  <si>
    <t>197312032008012007</t>
  </si>
  <si>
    <t>197808082009031001</t>
  </si>
  <si>
    <t>198301042014072001</t>
  </si>
  <si>
    <t>198408092010012001</t>
  </si>
  <si>
    <t>197203232008011011</t>
  </si>
  <si>
    <t>198305152008011010</t>
  </si>
  <si>
    <t>198708012009032004</t>
  </si>
  <si>
    <t>198008192008012014</t>
  </si>
  <si>
    <t>197912082010011015</t>
  </si>
  <si>
    <t>198007222014072001</t>
  </si>
  <si>
    <t>197307082010011001</t>
  </si>
  <si>
    <t>197808312010011001</t>
  </si>
  <si>
    <t>197602222010011002</t>
  </si>
  <si>
    <t>198402212010012019</t>
  </si>
  <si>
    <t>197901072010011001</t>
  </si>
  <si>
    <t>198010222009032001</t>
  </si>
  <si>
    <t>197709242010011002</t>
  </si>
  <si>
    <t>197305092010012001</t>
  </si>
  <si>
    <t>198804122015031004</t>
  </si>
  <si>
    <t>197510202010012001</t>
  </si>
  <si>
    <t>197411112009032001</t>
  </si>
  <si>
    <t>198502192009032005</t>
  </si>
  <si>
    <t>198910072017081001</t>
  </si>
  <si>
    <t>198208232010012001</t>
  </si>
  <si>
    <t>198707312017081002</t>
  </si>
  <si>
    <t>198601172009032006</t>
  </si>
  <si>
    <t>196702172006041003</t>
  </si>
  <si>
    <t>198207162010012020</t>
  </si>
  <si>
    <t>196910042008012015</t>
  </si>
  <si>
    <t>197306071999031004</t>
  </si>
  <si>
    <t>198204202008011014</t>
  </si>
  <si>
    <t>197604162008011010</t>
  </si>
  <si>
    <t>198403192010012023</t>
  </si>
  <si>
    <t>198007172014072002</t>
  </si>
  <si>
    <t>197104032007012019</t>
  </si>
  <si>
    <t>198012092007011004</t>
  </si>
  <si>
    <t>199007262015032003</t>
  </si>
  <si>
    <t>198508112009032006</t>
  </si>
  <si>
    <t>198405242009032015</t>
  </si>
  <si>
    <t>197102062007011019</t>
  </si>
  <si>
    <t>198010022009031001</t>
  </si>
  <si>
    <t>197405172007011009</t>
  </si>
  <si>
    <t>197907132009031001</t>
  </si>
  <si>
    <t>198710102017082001</t>
  </si>
  <si>
    <t>198412302009031003</t>
  </si>
  <si>
    <t>197802252008011011</t>
  </si>
  <si>
    <t>198907012017082002</t>
  </si>
  <si>
    <t>199403092019031002</t>
  </si>
  <si>
    <t>199107032017082001</t>
  </si>
  <si>
    <t>199104082017082002</t>
  </si>
  <si>
    <t>199005112017082001</t>
  </si>
  <si>
    <t>197209062007012018</t>
  </si>
  <si>
    <t>198407192014072001</t>
  </si>
  <si>
    <t>198310112010011003</t>
  </si>
  <si>
    <t>197706072009031001</t>
  </si>
  <si>
    <t>198301012009031001</t>
  </si>
  <si>
    <t>197310252009031001</t>
  </si>
  <si>
    <t>198611172017052001</t>
  </si>
  <si>
    <t>198701032017081001</t>
  </si>
  <si>
    <t>196905192012121004</t>
  </si>
  <si>
    <t>198508122014071001</t>
  </si>
  <si>
    <t>199003012017082002</t>
  </si>
  <si>
    <t>199303102019031002</t>
  </si>
  <si>
    <t>197610212008011010</t>
  </si>
  <si>
    <t>198303272010011002</t>
  </si>
  <si>
    <t>198001192012121001</t>
  </si>
  <si>
    <t>198602082009032010</t>
  </si>
  <si>
    <t>198202062009032006</t>
  </si>
  <si>
    <t>197412052009031001</t>
  </si>
  <si>
    <t>198905092017082001</t>
  </si>
  <si>
    <t>198011092007011003</t>
  </si>
  <si>
    <t>197402172009031001</t>
  </si>
  <si>
    <t>197411262012121002</t>
  </si>
  <si>
    <t>198010082009032002</t>
  </si>
  <si>
    <t>197902282007011022</t>
  </si>
  <si>
    <t>197509172009031001</t>
  </si>
  <si>
    <t>197809272008011015</t>
  </si>
  <si>
    <t>198707102017081001</t>
  </si>
  <si>
    <t>197107182012121001</t>
  </si>
  <si>
    <t>197609302007012009</t>
  </si>
  <si>
    <t>197811052009032001</t>
  </si>
  <si>
    <t>198108102009032001</t>
  </si>
  <si>
    <t>197706122009031001</t>
  </si>
  <si>
    <t>197807062009031001</t>
  </si>
  <si>
    <t>198711152015032005</t>
  </si>
  <si>
    <t>197305222008011007</t>
  </si>
  <si>
    <t>199101262017082002</t>
  </si>
  <si>
    <t>198211262009031001</t>
  </si>
  <si>
    <t>199102012017081001</t>
  </si>
  <si>
    <t>198008192009031001</t>
  </si>
  <si>
    <t>199108272019032002</t>
  </si>
  <si>
    <t>196911301993041001</t>
  </si>
  <si>
    <t>198802072019031002</t>
  </si>
  <si>
    <t>198609022009032007</t>
  </si>
  <si>
    <t>197609032008012017</t>
  </si>
  <si>
    <t>198411212009032008</t>
  </si>
  <si>
    <t>198303052007012006</t>
  </si>
  <si>
    <t>199509022019032005</t>
  </si>
  <si>
    <t>199403022019032001</t>
  </si>
  <si>
    <t>198209282008011008</t>
  </si>
  <si>
    <t>198005082008011013</t>
  </si>
  <si>
    <t>198411232019031002</t>
  </si>
  <si>
    <t>198203152007012008</t>
  </si>
  <si>
    <t>197707052007012012</t>
  </si>
  <si>
    <t>198409222008012007</t>
  </si>
  <si>
    <t>197701252009031002</t>
  </si>
  <si>
    <t>196810212010011002</t>
  </si>
  <si>
    <t>196811072008012006</t>
  </si>
  <si>
    <t>198710012017052001</t>
  </si>
  <si>
    <t>198705052017052002</t>
  </si>
  <si>
    <t>198212032008011007</t>
  </si>
  <si>
    <t>197302212012121002</t>
  </si>
  <si>
    <t>198105292010012001</t>
  </si>
  <si>
    <t>197804222008011010</t>
  </si>
  <si>
    <t>197308242008011012</t>
  </si>
  <si>
    <t>197404032008011008</t>
  </si>
  <si>
    <t>197203022010011001</t>
  </si>
  <si>
    <t>196902282009061005</t>
  </si>
  <si>
    <t>197904082007012012</t>
  </si>
  <si>
    <t>198602262017052001</t>
  </si>
  <si>
    <t>197503062009031001</t>
  </si>
  <si>
    <t>197809142010011001</t>
  </si>
  <si>
    <t>197702012009031003</t>
  </si>
  <si>
    <t>197108172007012015</t>
  </si>
  <si>
    <t>198601212010012002</t>
  </si>
  <si>
    <t>197212052007011016</t>
  </si>
  <si>
    <t>197205052007011039</t>
  </si>
  <si>
    <t>197404092008011012</t>
  </si>
  <si>
    <t>197008092007011014</t>
  </si>
  <si>
    <t>198302072010011003</t>
  </si>
  <si>
    <t>198307152010011003</t>
  </si>
  <si>
    <t>197509232010011002</t>
  </si>
  <si>
    <t>198008052010012003</t>
  </si>
  <si>
    <t>197912112010011004</t>
  </si>
  <si>
    <t>197708212007012007</t>
  </si>
  <si>
    <t>198211212010011001</t>
  </si>
  <si>
    <t>198309162010011001</t>
  </si>
  <si>
    <t>198404022010012001</t>
  </si>
  <si>
    <t>196804182010011001</t>
  </si>
  <si>
    <t>197206192007011013</t>
  </si>
  <si>
    <t>197909242010011001</t>
  </si>
  <si>
    <t>197808142010012002</t>
  </si>
  <si>
    <t>198202082008011008</t>
  </si>
  <si>
    <t>197109192007011011</t>
  </si>
  <si>
    <t>197212122007011019</t>
  </si>
  <si>
    <t>198505172010011001</t>
  </si>
  <si>
    <t>197104032007011018</t>
  </si>
  <si>
    <t>197105192007011010</t>
  </si>
  <si>
    <t>197105032007011028</t>
  </si>
  <si>
    <t>198005282010011003</t>
  </si>
  <si>
    <t>197807212010011001</t>
  </si>
  <si>
    <t>197012302007011018</t>
  </si>
  <si>
    <t>197603092008011016</t>
  </si>
  <si>
    <t>198306072010011003</t>
  </si>
  <si>
    <t>198609012008011005</t>
  </si>
  <si>
    <t>197701022007011014</t>
  </si>
  <si>
    <t>196804212007011020</t>
  </si>
  <si>
    <t>197712042007011011</t>
  </si>
  <si>
    <t>198303132008011008</t>
  </si>
  <si>
    <t>197907282008011009</t>
  </si>
  <si>
    <t>198109202010011002</t>
  </si>
  <si>
    <t>198601162010011013</t>
  </si>
  <si>
    <t>197808262008011011</t>
  </si>
  <si>
    <t>197709052009032001</t>
  </si>
  <si>
    <t>197008262008011012</t>
  </si>
  <si>
    <t>198303272010011003</t>
  </si>
  <si>
    <t>198210112010011002</t>
  </si>
  <si>
    <t>197801122008011011</t>
  </si>
  <si>
    <t>199405102019032002</t>
  </si>
  <si>
    <t>198805042019031001</t>
  </si>
  <si>
    <t>197804302010012001</t>
  </si>
  <si>
    <t>197605242010011001</t>
  </si>
  <si>
    <t>198006102010011002</t>
  </si>
  <si>
    <t>198401262010011002</t>
  </si>
  <si>
    <t>197112122010011001</t>
  </si>
  <si>
    <t>198606072008011003</t>
  </si>
  <si>
    <t>196907181987031001</t>
  </si>
  <si>
    <t>197002052008011017</t>
  </si>
  <si>
    <t>197901012010011003</t>
  </si>
  <si>
    <t>198004242010012002</t>
  </si>
  <si>
    <t>197611192010012002</t>
  </si>
  <si>
    <t>197706272010012014</t>
  </si>
  <si>
    <t>197901082010012001</t>
  </si>
  <si>
    <t>198305302010011002</t>
  </si>
  <si>
    <t>197708062008011010</t>
  </si>
  <si>
    <t>198111202010011002</t>
  </si>
  <si>
    <t>199012022015032004</t>
  </si>
  <si>
    <t>198404242014072006</t>
  </si>
  <si>
    <t>198405102014062001</t>
  </si>
  <si>
    <t>198207232010011025</t>
  </si>
  <si>
    <t>197804152007011022</t>
  </si>
  <si>
    <t>197704152007011019</t>
  </si>
  <si>
    <t>198006032010011003</t>
  </si>
  <si>
    <t>196804152010011001</t>
  </si>
  <si>
    <t>198308232010011002</t>
  </si>
  <si>
    <t>197607272010011006</t>
  </si>
  <si>
    <t>197609252007011004</t>
  </si>
  <si>
    <t>197210242010011001</t>
  </si>
  <si>
    <t>197510182010012002</t>
  </si>
  <si>
    <t>198305102009032013</t>
  </si>
  <si>
    <t>198310102019032002</t>
  </si>
  <si>
    <t>198304012017052001</t>
  </si>
  <si>
    <t>198606162014072004</t>
  </si>
  <si>
    <t>198306242014072003</t>
  </si>
  <si>
    <t>198407192010012019</t>
  </si>
  <si>
    <t>197512082014072001</t>
  </si>
  <si>
    <t>198401032017052001</t>
  </si>
  <si>
    <t>199104192019032001</t>
  </si>
  <si>
    <t>198210282008012011</t>
  </si>
  <si>
    <t>197512132009031005</t>
  </si>
  <si>
    <t>199310222019032004</t>
  </si>
  <si>
    <t>199112062019032002</t>
  </si>
  <si>
    <t>199302122019032002</t>
  </si>
  <si>
    <t>199304082019031001</t>
  </si>
  <si>
    <t>198006042008012019</t>
  </si>
  <si>
    <t>197710052007012026</t>
  </si>
  <si>
    <t>197706292010011003</t>
  </si>
  <si>
    <t>198803222010012008</t>
  </si>
  <si>
    <t>197701192009032005</t>
  </si>
  <si>
    <t>198206182014072004</t>
  </si>
  <si>
    <t>198212142010011019</t>
  </si>
  <si>
    <t>199401182019032001</t>
  </si>
  <si>
    <t>198003132014072005</t>
  </si>
  <si>
    <t>198805232019031002</t>
  </si>
  <si>
    <t>197106252009032001</t>
  </si>
  <si>
    <t>198202102014072005</t>
  </si>
  <si>
    <t>197506022010011009</t>
  </si>
  <si>
    <t>197903122008011015</t>
  </si>
  <si>
    <t>199307162019032003</t>
  </si>
  <si>
    <t>198102072015032001</t>
  </si>
  <si>
    <t>197511052009032002</t>
  </si>
  <si>
    <t>198408222010012027</t>
  </si>
  <si>
    <t>197807012010012001</t>
  </si>
  <si>
    <t>198407142010011022</t>
  </si>
  <si>
    <t>198503112010012022</t>
  </si>
  <si>
    <t>198107282010011015</t>
  </si>
  <si>
    <t>198404222019031001</t>
  </si>
  <si>
    <t>198711102015032002</t>
  </si>
  <si>
    <t>199405032019032005</t>
  </si>
  <si>
    <t>198401192019032003</t>
  </si>
  <si>
    <t>197804222008012016</t>
  </si>
  <si>
    <t>199304202019032004</t>
  </si>
  <si>
    <t>197207192014072003</t>
  </si>
  <si>
    <t>198502172010011016</t>
  </si>
  <si>
    <t>198608202019032001</t>
  </si>
  <si>
    <t>197605212005012005</t>
  </si>
  <si>
    <t>199401042019032003</t>
  </si>
  <si>
    <t>196804012014071003</t>
  </si>
  <si>
    <t>198207262009032005</t>
  </si>
  <si>
    <t>198107222009031004</t>
  </si>
  <si>
    <t>196801262007012007</t>
  </si>
  <si>
    <t>198604092009032008</t>
  </si>
  <si>
    <t>198707162017052001</t>
  </si>
  <si>
    <t>198603222009032005</t>
  </si>
  <si>
    <t>197710212008011012</t>
  </si>
  <si>
    <t>198001122007011005</t>
  </si>
  <si>
    <t>198804252017052001</t>
  </si>
  <si>
    <t>197912222009031001</t>
  </si>
  <si>
    <t>197904012014071003</t>
  </si>
  <si>
    <t>198110042008012019</t>
  </si>
  <si>
    <t>198007302007012007</t>
  </si>
  <si>
    <t>196704051986112002</t>
  </si>
  <si>
    <t>198103022010011001</t>
  </si>
  <si>
    <t>197306222008011006</t>
  </si>
  <si>
    <t>199011262019032001</t>
  </si>
  <si>
    <t>197507062009031004</t>
  </si>
  <si>
    <t>198509262010012026</t>
  </si>
  <si>
    <t>198209262008012014</t>
  </si>
  <si>
    <t>197711272007011012</t>
  </si>
  <si>
    <t>197905252006042042</t>
  </si>
  <si>
    <t>198111212010012017</t>
  </si>
  <si>
    <t>199204212019031003</t>
  </si>
  <si>
    <t>198308072008012012</t>
  </si>
  <si>
    <t>198201182017052001</t>
  </si>
  <si>
    <t>198202092009032005</t>
  </si>
  <si>
    <t>198403262009032009</t>
  </si>
  <si>
    <t>198303182010012002</t>
  </si>
  <si>
    <t>198301232008011005</t>
  </si>
  <si>
    <t>197302282007012005</t>
  </si>
  <si>
    <t>198607042010011013</t>
  </si>
  <si>
    <t>197102152008012014</t>
  </si>
  <si>
    <t>199509092019032001</t>
  </si>
  <si>
    <t>198106232008012023</t>
  </si>
  <si>
    <t>197801152009032001</t>
  </si>
  <si>
    <t>197108252009031001</t>
  </si>
  <si>
    <t>198102102008011014</t>
  </si>
  <si>
    <t>198302242008011007</t>
  </si>
  <si>
    <t>197810242008011010</t>
  </si>
  <si>
    <t>198212282008012017</t>
  </si>
  <si>
    <t>197011102007011023</t>
  </si>
  <si>
    <t>198111062007011003</t>
  </si>
  <si>
    <t>197304112007011011</t>
  </si>
  <si>
    <t>197107072007011021</t>
  </si>
  <si>
    <t>196804032007011029</t>
  </si>
  <si>
    <t>198204222008012020</t>
  </si>
  <si>
    <t>197404151993022002</t>
  </si>
  <si>
    <t>196807041993031007</t>
  </si>
  <si>
    <t>199105252019031005</t>
  </si>
  <si>
    <t>199504012019032004</t>
  </si>
  <si>
    <t>199111082019032003</t>
  </si>
  <si>
    <t>199401312019032007</t>
  </si>
  <si>
    <t>199105062019031001</t>
  </si>
  <si>
    <t>199604132019032002</t>
  </si>
  <si>
    <t>198805232019032002</t>
  </si>
  <si>
    <t>199010262019032002</t>
  </si>
  <si>
    <t>199207062015032002</t>
  </si>
  <si>
    <t>3511102405770001</t>
  </si>
  <si>
    <t>3512070410840006</t>
  </si>
  <si>
    <t>3512136601780002</t>
  </si>
  <si>
    <t>3510202809950005</t>
  </si>
  <si>
    <t>3512051108800002</t>
  </si>
  <si>
    <t>3512064704830010</t>
  </si>
  <si>
    <t>3512076202670003</t>
  </si>
  <si>
    <t>3320112510880006</t>
  </si>
  <si>
    <t>3512066809850004</t>
  </si>
  <si>
    <t>3512064207670005</t>
  </si>
  <si>
    <t>3512040205700001</t>
  </si>
  <si>
    <t>3512021504820004</t>
  </si>
  <si>
    <t>3512086101770002</t>
  </si>
  <si>
    <t>3512161706890001</t>
  </si>
  <si>
    <t>3525166903910001</t>
  </si>
  <si>
    <t>3320033110900001</t>
  </si>
  <si>
    <t>3512085102850004</t>
  </si>
  <si>
    <t>3512044606900002</t>
  </si>
  <si>
    <t>3512105711750001</t>
  </si>
  <si>
    <t>3512134107880084</t>
  </si>
  <si>
    <t>3509116112760002</t>
  </si>
  <si>
    <t>3510086809900001</t>
  </si>
  <si>
    <t>3512025706880001</t>
  </si>
  <si>
    <t>3515121709930002</t>
  </si>
  <si>
    <t>3373047012890001</t>
  </si>
  <si>
    <t>3507274305880001</t>
  </si>
  <si>
    <t>3513142612890001</t>
  </si>
  <si>
    <t>3512071910860001</t>
  </si>
  <si>
    <t>3578132712880003</t>
  </si>
  <si>
    <t>3578080311870005</t>
  </si>
  <si>
    <t>3510061308750005</t>
  </si>
  <si>
    <t>3512066209820001</t>
  </si>
  <si>
    <t>3512052311810001</t>
  </si>
  <si>
    <t>3512034405810003</t>
  </si>
  <si>
    <t>3512060411710001</t>
  </si>
  <si>
    <t>3318126901880001</t>
  </si>
  <si>
    <t>3512025804870005</t>
  </si>
  <si>
    <t>3512051802710001</t>
  </si>
  <si>
    <t>3512070211780004</t>
  </si>
  <si>
    <t>3512132112620002</t>
  </si>
  <si>
    <t>3512030606660002</t>
  </si>
  <si>
    <t>3512104710690002</t>
  </si>
  <si>
    <t>3512076907800003</t>
  </si>
  <si>
    <t>3512136607770002</t>
  </si>
  <si>
    <t>3512022003820004</t>
  </si>
  <si>
    <t>3512173006800001</t>
  </si>
  <si>
    <t>3304191409890001</t>
  </si>
  <si>
    <t>3512164109830001</t>
  </si>
  <si>
    <t>3512142303840004</t>
  </si>
  <si>
    <t>3512027001670003</t>
  </si>
  <si>
    <t>3512026402800003</t>
  </si>
  <si>
    <t>3512081605810004</t>
  </si>
  <si>
    <t>3512172807860001</t>
  </si>
  <si>
    <t>3512057107670002</t>
  </si>
  <si>
    <t>3512025508870001</t>
  </si>
  <si>
    <t>3512021108680001</t>
  </si>
  <si>
    <t>3512050802680001</t>
  </si>
  <si>
    <t>3512064607680004</t>
  </si>
  <si>
    <t>3510050206860011</t>
  </si>
  <si>
    <t>3512141510800001</t>
  </si>
  <si>
    <t>3512011705800002</t>
  </si>
  <si>
    <t>3512074212690002</t>
  </si>
  <si>
    <t>1807204801710001</t>
  </si>
  <si>
    <t>3512061706660001</t>
  </si>
  <si>
    <t>3510225808870004</t>
  </si>
  <si>
    <t>3512075010830005</t>
  </si>
  <si>
    <t>3325042305890001</t>
  </si>
  <si>
    <t>3511122009830002</t>
  </si>
  <si>
    <t>3512074312830001</t>
  </si>
  <si>
    <t>3512104512670002</t>
  </si>
  <si>
    <t>3512151008710001</t>
  </si>
  <si>
    <t>3514131708870009</t>
  </si>
  <si>
    <t>3502206802870005</t>
  </si>
  <si>
    <t>3512084910760003</t>
  </si>
  <si>
    <t>3512104612770004</t>
  </si>
  <si>
    <t>3512020609820003</t>
  </si>
  <si>
    <t>3512010508810002</t>
  </si>
  <si>
    <t>3502167108930002</t>
  </si>
  <si>
    <t>3512076310820002</t>
  </si>
  <si>
    <t>3511152011730001</t>
  </si>
  <si>
    <t>3512105011860001</t>
  </si>
  <si>
    <t>3512154807760002</t>
  </si>
  <si>
    <t>3512022006830001</t>
  </si>
  <si>
    <t>3510011112930003</t>
  </si>
  <si>
    <t>3512166406820001</t>
  </si>
  <si>
    <t>3578137009850003</t>
  </si>
  <si>
    <t>3512145909850004</t>
  </si>
  <si>
    <t>3512140611780001</t>
  </si>
  <si>
    <t>3576024601860001</t>
  </si>
  <si>
    <t>3509282107750002</t>
  </si>
  <si>
    <t>3512135704800004</t>
  </si>
  <si>
    <t>3512025204670003</t>
  </si>
  <si>
    <t>3512084102760001</t>
  </si>
  <si>
    <t>3512031812880001</t>
  </si>
  <si>
    <t>3512151606760001</t>
  </si>
  <si>
    <t>3512076405820001</t>
  </si>
  <si>
    <t>3512084401720002</t>
  </si>
  <si>
    <t>3512085408830002</t>
  </si>
  <si>
    <t>3512011711690001</t>
  </si>
  <si>
    <t>3513156606900006</t>
  </si>
  <si>
    <t>3512066211830001</t>
  </si>
  <si>
    <t>3512144208770001</t>
  </si>
  <si>
    <t>3512084804810001</t>
  </si>
  <si>
    <t>3307034604910006</t>
  </si>
  <si>
    <t>3517015907750001</t>
  </si>
  <si>
    <t>3512104306830001</t>
  </si>
  <si>
    <t>3512021504840009</t>
  </si>
  <si>
    <t>3505120804860003</t>
  </si>
  <si>
    <t>3512076003890002</t>
  </si>
  <si>
    <t>3512074704830007</t>
  </si>
  <si>
    <t>3512066410800002</t>
  </si>
  <si>
    <t>3512086704740002</t>
  </si>
  <si>
    <t>3510214103840006</t>
  </si>
  <si>
    <t>3512141003710001</t>
  </si>
  <si>
    <t>3512112809700003</t>
  </si>
  <si>
    <t>3512025410670001</t>
  </si>
  <si>
    <t>3512072603760002</t>
  </si>
  <si>
    <t>3512024407760012</t>
  </si>
  <si>
    <t>3512020607800004</t>
  </si>
  <si>
    <t>3512075802670001</t>
  </si>
  <si>
    <t>3512146306700001</t>
  </si>
  <si>
    <t>3512087107780001</t>
  </si>
  <si>
    <t>3512064405680001</t>
  </si>
  <si>
    <t>3512071411920001</t>
  </si>
  <si>
    <t>3511054506980004</t>
  </si>
  <si>
    <t>3512061503760001</t>
  </si>
  <si>
    <t>3512064405710003</t>
  </si>
  <si>
    <t>3512166303740002</t>
  </si>
  <si>
    <t>3512075511680001</t>
  </si>
  <si>
    <t>3512110801710003</t>
  </si>
  <si>
    <t>3512132409690002</t>
  </si>
  <si>
    <t>3512075004710002</t>
  </si>
  <si>
    <t>3512110803850001</t>
  </si>
  <si>
    <t>3578135007760005</t>
  </si>
  <si>
    <t>3512027012670003</t>
  </si>
  <si>
    <t>3512055605710001</t>
  </si>
  <si>
    <t>3512055910700002</t>
  </si>
  <si>
    <t>3512020904790002</t>
  </si>
  <si>
    <t>3512065304900002</t>
  </si>
  <si>
    <t>3512026903820001</t>
  </si>
  <si>
    <t>3512036509690001</t>
  </si>
  <si>
    <t>3512093011660001</t>
  </si>
  <si>
    <t>3512094203680002</t>
  </si>
  <si>
    <t>3512116501920001</t>
  </si>
  <si>
    <t>3512035608840001</t>
  </si>
  <si>
    <t>3512021601680001</t>
  </si>
  <si>
    <t>3512076406850004</t>
  </si>
  <si>
    <t>3512116806730001</t>
  </si>
  <si>
    <t>3525125511900001</t>
  </si>
  <si>
    <t>3529197006820031</t>
  </si>
  <si>
    <t>3512065211640001</t>
  </si>
  <si>
    <t>3512082508680001</t>
  </si>
  <si>
    <t>3512176711770001</t>
  </si>
  <si>
    <t>3512065407720001</t>
  </si>
  <si>
    <t>3512071703760003</t>
  </si>
  <si>
    <t>3512166407840001</t>
  </si>
  <si>
    <t>3512086307710001</t>
  </si>
  <si>
    <t>3512155010750001</t>
  </si>
  <si>
    <t>3512082504740001</t>
  </si>
  <si>
    <t>3512010302750007</t>
  </si>
  <si>
    <t>3512150404860001</t>
  </si>
  <si>
    <t>3512061307670001</t>
  </si>
  <si>
    <t>3512074707720007</t>
  </si>
  <si>
    <t>3511094306830001</t>
  </si>
  <si>
    <t>3512080202770004</t>
  </si>
  <si>
    <t>3512031908820001</t>
  </si>
  <si>
    <t>3512145210860003</t>
  </si>
  <si>
    <t>3512031606760001</t>
  </si>
  <si>
    <t>3512072506760005</t>
  </si>
  <si>
    <t>3512142706890002</t>
  </si>
  <si>
    <t>3511112004750005</t>
  </si>
  <si>
    <t>3517084504910002</t>
  </si>
  <si>
    <t>3327091806890010</t>
  </si>
  <si>
    <t>3512080801800001</t>
  </si>
  <si>
    <t>3512026009790002</t>
  </si>
  <si>
    <t>3512084902660003</t>
  </si>
  <si>
    <t>3512131006690002</t>
  </si>
  <si>
    <t>3512071212760008</t>
  </si>
  <si>
    <t>3512080907700004</t>
  </si>
  <si>
    <t>3512074304750002</t>
  </si>
  <si>
    <t>3512104509820001</t>
  </si>
  <si>
    <t>3512144602810001</t>
  </si>
  <si>
    <t>3512085607660001</t>
  </si>
  <si>
    <t>3512105203670001</t>
  </si>
  <si>
    <t>3512020304670005</t>
  </si>
  <si>
    <t>3511162905670001</t>
  </si>
  <si>
    <t>3512065107670003</t>
  </si>
  <si>
    <t>3512085008670001</t>
  </si>
  <si>
    <t>3512020912670002</t>
  </si>
  <si>
    <t>3512085912670002</t>
  </si>
  <si>
    <t>3512055608680001</t>
  </si>
  <si>
    <t>3512026011790002</t>
  </si>
  <si>
    <t>3512064303710001</t>
  </si>
  <si>
    <t>3512135802660002</t>
  </si>
  <si>
    <t>3512081009660002</t>
  </si>
  <si>
    <t>3512052810660002</t>
  </si>
  <si>
    <t>3512080107670015</t>
  </si>
  <si>
    <t>3512040408670001</t>
  </si>
  <si>
    <t>3512062705660002</t>
  </si>
  <si>
    <t>3510180508660002</t>
  </si>
  <si>
    <t>3512104810660002</t>
  </si>
  <si>
    <t>3512170406670001</t>
  </si>
  <si>
    <t>3512066807680001</t>
  </si>
  <si>
    <t>3512075706680004</t>
  </si>
  <si>
    <t>3512076907680001</t>
  </si>
  <si>
    <t>3512080206690002</t>
  </si>
  <si>
    <t>3512063108690001</t>
  </si>
  <si>
    <t>3512074110690002</t>
  </si>
  <si>
    <t>3512132412690004</t>
  </si>
  <si>
    <t>3512025401700004</t>
  </si>
  <si>
    <t>3512077003700002</t>
  </si>
  <si>
    <t>3512130305700004</t>
  </si>
  <si>
    <t>3512052906700001</t>
  </si>
  <si>
    <t>3512082708700003</t>
  </si>
  <si>
    <t>3512150611700002</t>
  </si>
  <si>
    <t>3512066602690002</t>
  </si>
  <si>
    <t>3512052003690001</t>
  </si>
  <si>
    <t>3512074504690005</t>
  </si>
  <si>
    <t>3512074107690035</t>
  </si>
  <si>
    <t>3512101709690001</t>
  </si>
  <si>
    <t>3512073012690001</t>
  </si>
  <si>
    <t>3512010402700002</t>
  </si>
  <si>
    <t>3512146710690002</t>
  </si>
  <si>
    <t>3512135104700001</t>
  </si>
  <si>
    <t>3512025508700006</t>
  </si>
  <si>
    <t>3512121610700001</t>
  </si>
  <si>
    <t>3512074506710002</t>
  </si>
  <si>
    <t>3512061211710003</t>
  </si>
  <si>
    <t>3512070102720003</t>
  </si>
  <si>
    <t>3518060201730005</t>
  </si>
  <si>
    <t>3512075203730001</t>
  </si>
  <si>
    <t>3512133006730004</t>
  </si>
  <si>
    <t>3512065011700002</t>
  </si>
  <si>
    <t>3512020312700002</t>
  </si>
  <si>
    <t>3512070202710002</t>
  </si>
  <si>
    <t>3512024904710003</t>
  </si>
  <si>
    <t>3512134705710005</t>
  </si>
  <si>
    <t>3512114206710001</t>
  </si>
  <si>
    <t>3512070706710004</t>
  </si>
  <si>
    <t>3512081501720005</t>
  </si>
  <si>
    <t>3512050104720002</t>
  </si>
  <si>
    <t>3512084505720007</t>
  </si>
  <si>
    <t>3512065405730003</t>
  </si>
  <si>
    <t>3512084707750006</t>
  </si>
  <si>
    <t>3512081211750003</t>
  </si>
  <si>
    <t>3512116306760001</t>
  </si>
  <si>
    <t>3512024306760002</t>
  </si>
  <si>
    <t>3512061308770002</t>
  </si>
  <si>
    <t>3512066506790003</t>
  </si>
  <si>
    <t>3512102912790001</t>
  </si>
  <si>
    <t>3512076803750002</t>
  </si>
  <si>
    <t>3512154501760004</t>
  </si>
  <si>
    <t>3512015207760001</t>
  </si>
  <si>
    <t>3512027004790001</t>
  </si>
  <si>
    <t>3524152410790002</t>
  </si>
  <si>
    <t>3512027103820002</t>
  </si>
  <si>
    <t>3512134507720007</t>
  </si>
  <si>
    <t>3512145506730002</t>
  </si>
  <si>
    <t>3512135010740004</t>
  </si>
  <si>
    <t>3512134502760001</t>
  </si>
  <si>
    <t>3512136502790001</t>
  </si>
  <si>
    <t>3512084901680001</t>
  </si>
  <si>
    <t>3512072108630001</t>
  </si>
  <si>
    <t>3512065703660002</t>
  </si>
  <si>
    <t>3512090203680008</t>
  </si>
  <si>
    <t>3525054505870003</t>
  </si>
  <si>
    <t>3512085610830001</t>
  </si>
  <si>
    <t>3512073009830001</t>
  </si>
  <si>
    <t>3512085708860007</t>
  </si>
  <si>
    <t>3512085001830002</t>
  </si>
  <si>
    <t>3512147012630003</t>
  </si>
  <si>
    <t>3512072304810001</t>
  </si>
  <si>
    <t>3512136210810001</t>
  </si>
  <si>
    <t>3512076105820002</t>
  </si>
  <si>
    <t>3512074909820003</t>
  </si>
  <si>
    <t>3512070308670002</t>
  </si>
  <si>
    <t>3512070607700002</t>
  </si>
  <si>
    <t>3512052908860001</t>
  </si>
  <si>
    <t>3574025901930001</t>
  </si>
  <si>
    <t>3512102907690001</t>
  </si>
  <si>
    <t>3512085202820001</t>
  </si>
  <si>
    <t>3512070207860002</t>
  </si>
  <si>
    <t>3512032208690001</t>
  </si>
  <si>
    <t>3512076607630001</t>
  </si>
  <si>
    <t>3512145006700002</t>
  </si>
  <si>
    <t>3512022607840001</t>
  </si>
  <si>
    <t>3512096808840001</t>
  </si>
  <si>
    <t>3512145702680002</t>
  </si>
  <si>
    <t>3512066312800002</t>
  </si>
  <si>
    <t>3512060411750002</t>
  </si>
  <si>
    <t>3512097004850001</t>
  </si>
  <si>
    <t>3512126212820002</t>
  </si>
  <si>
    <t>3512081506670009</t>
  </si>
  <si>
    <t>3512035711750001</t>
  </si>
  <si>
    <t>3512045409690001</t>
  </si>
  <si>
    <t>3512081806870003</t>
  </si>
  <si>
    <t>3512082510780001</t>
  </si>
  <si>
    <t>3512085406790004</t>
  </si>
  <si>
    <t>3512025602760003</t>
  </si>
  <si>
    <t>3512062004810001</t>
  </si>
  <si>
    <t>3512020603710002</t>
  </si>
  <si>
    <t>3510166805830003</t>
  </si>
  <si>
    <t>3512156602790001</t>
  </si>
  <si>
    <t>3512075405770001</t>
  </si>
  <si>
    <t>3512086501730002</t>
  </si>
  <si>
    <t>3512036302660001</t>
  </si>
  <si>
    <t>3512084109690004</t>
  </si>
  <si>
    <t>3512131007780002</t>
  </si>
  <si>
    <t>3512064508670001</t>
  </si>
  <si>
    <t>3512085012680005</t>
  </si>
  <si>
    <t>3512105503690001</t>
  </si>
  <si>
    <t>3512084605690005</t>
  </si>
  <si>
    <t>3512066901830001</t>
  </si>
  <si>
    <t>3512104505770004</t>
  </si>
  <si>
    <t>3512101205770003</t>
  </si>
  <si>
    <t>3512094109790003</t>
  </si>
  <si>
    <t>3512061707810004</t>
  </si>
  <si>
    <t>3512135607660001</t>
  </si>
  <si>
    <t>3512024703690001</t>
  </si>
  <si>
    <t>3512111504690002</t>
  </si>
  <si>
    <t>3512064109690002</t>
  </si>
  <si>
    <t>3512136001700001</t>
  </si>
  <si>
    <t>3510182203770002</t>
  </si>
  <si>
    <t>3512081207780002</t>
  </si>
  <si>
    <t>3512080111780002</t>
  </si>
  <si>
    <t>3512036402810001</t>
  </si>
  <si>
    <t>3512065008680008</t>
  </si>
  <si>
    <t>3512094902690002</t>
  </si>
  <si>
    <t>3512140607690001</t>
  </si>
  <si>
    <t>3512054908690002</t>
  </si>
  <si>
    <t>3512021308710001</t>
  </si>
  <si>
    <t>3512064805720002</t>
  </si>
  <si>
    <t>3512116805760002</t>
  </si>
  <si>
    <t>3512064604720008</t>
  </si>
  <si>
    <t>5271061704730001</t>
  </si>
  <si>
    <t>3509261001770002</t>
  </si>
  <si>
    <t>3512141405710004</t>
  </si>
  <si>
    <t>3512084908720003</t>
  </si>
  <si>
    <t>3512012201750002</t>
  </si>
  <si>
    <t>3512124703760005</t>
  </si>
  <si>
    <t>3512146709730003</t>
  </si>
  <si>
    <t>3512060706720001</t>
  </si>
  <si>
    <t>3512146311850006</t>
  </si>
  <si>
    <t>3512082603720002</t>
  </si>
  <si>
    <t>3512026003870005</t>
  </si>
  <si>
    <t>3512010102830002</t>
  </si>
  <si>
    <t>3512064406830006</t>
  </si>
  <si>
    <t>3512021010680006</t>
  </si>
  <si>
    <t>3512031012790001</t>
  </si>
  <si>
    <t>3404044805900004</t>
  </si>
  <si>
    <t>3512040204820005</t>
  </si>
  <si>
    <t>3512025608720002</t>
  </si>
  <si>
    <t>3512095511670001</t>
  </si>
  <si>
    <t>3573034211820008</t>
  </si>
  <si>
    <t>3512107011860001</t>
  </si>
  <si>
    <t>3512146801820005</t>
  </si>
  <si>
    <t>3512021606780002</t>
  </si>
  <si>
    <t>3512072202670001</t>
  </si>
  <si>
    <t>3512166610830002</t>
  </si>
  <si>
    <t>3301226303900004</t>
  </si>
  <si>
    <t>3512025004830002</t>
  </si>
  <si>
    <t>3512030503820002</t>
  </si>
  <si>
    <t>3510206312860002</t>
  </si>
  <si>
    <t>3512116905830001</t>
  </si>
  <si>
    <t>3512046602840001</t>
  </si>
  <si>
    <t>3510054303870001</t>
  </si>
  <si>
    <t>3512082801820002</t>
  </si>
  <si>
    <t>3512026711660001</t>
  </si>
  <si>
    <t>3512166210810003</t>
  </si>
  <si>
    <t>3512141804810001</t>
  </si>
  <si>
    <t>3512114108800001</t>
  </si>
  <si>
    <t>3512132904810001</t>
  </si>
  <si>
    <t>3512114209850003</t>
  </si>
  <si>
    <t>3512136208870002</t>
  </si>
  <si>
    <t>3510071801820002</t>
  </si>
  <si>
    <t>3512020311660001</t>
  </si>
  <si>
    <t>3512135205660003</t>
  </si>
  <si>
    <t>3512114307830005</t>
  </si>
  <si>
    <t>3509271804830002</t>
  </si>
  <si>
    <t>3512083108850001</t>
  </si>
  <si>
    <t>3512101204790003</t>
  </si>
  <si>
    <t>3512085404840001</t>
  </si>
  <si>
    <t>3512134910670003</t>
  </si>
  <si>
    <t>3512065906670002</t>
  </si>
  <si>
    <t>3512104308690006</t>
  </si>
  <si>
    <t>3512061005840002</t>
  </si>
  <si>
    <t>3512040906750001</t>
  </si>
  <si>
    <t>3512066612690002</t>
  </si>
  <si>
    <t>3512071907790002</t>
  </si>
  <si>
    <t>3512156107740001</t>
  </si>
  <si>
    <t>3512082704790001</t>
  </si>
  <si>
    <t>3512084806770001</t>
  </si>
  <si>
    <t>3512075304700001</t>
  </si>
  <si>
    <t>3512064907680001</t>
  </si>
  <si>
    <t>3509270102910005</t>
  </si>
  <si>
    <t>3512036106760001</t>
  </si>
  <si>
    <t>3512161204720001</t>
  </si>
  <si>
    <t>3512055707790001</t>
  </si>
  <si>
    <t>3512113006680006</t>
  </si>
  <si>
    <t>3512131002670001</t>
  </si>
  <si>
    <t>3512086707790005</t>
  </si>
  <si>
    <t>3510161510790004</t>
  </si>
  <si>
    <t>3512061407660007</t>
  </si>
  <si>
    <t>3512024401670002</t>
  </si>
  <si>
    <t>3512020605670002</t>
  </si>
  <si>
    <t>3512160502660001</t>
  </si>
  <si>
    <t>3512025203660001</t>
  </si>
  <si>
    <t>3512125704660001</t>
  </si>
  <si>
    <t>3512160205660001</t>
  </si>
  <si>
    <t>3512142505660004</t>
  </si>
  <si>
    <t>3512060606660001</t>
  </si>
  <si>
    <t>3512020807660001</t>
  </si>
  <si>
    <t>3512062107660001</t>
  </si>
  <si>
    <t>3512020509660002</t>
  </si>
  <si>
    <t>3512042912660001</t>
  </si>
  <si>
    <t>3512024902670002</t>
  </si>
  <si>
    <t>3512085503670001</t>
  </si>
  <si>
    <t>3512081708670002</t>
  </si>
  <si>
    <t>3512022010670001</t>
  </si>
  <si>
    <t>3512082812670002</t>
  </si>
  <si>
    <t>3512160903680001</t>
  </si>
  <si>
    <t>3512172404680001</t>
  </si>
  <si>
    <t>3512172809660001</t>
  </si>
  <si>
    <t>3512085511660001</t>
  </si>
  <si>
    <t>3512130301670001</t>
  </si>
  <si>
    <t>3512081111670001</t>
  </si>
  <si>
    <t>3512020512670001</t>
  </si>
  <si>
    <t>3512141402680003</t>
  </si>
  <si>
    <t>3512074703680008</t>
  </si>
  <si>
    <t>3512130608670004</t>
  </si>
  <si>
    <t>3512085511670002</t>
  </si>
  <si>
    <t>3512086312670001</t>
  </si>
  <si>
    <t>3512024101680035</t>
  </si>
  <si>
    <t>3512025206680001</t>
  </si>
  <si>
    <t>3512135209680001</t>
  </si>
  <si>
    <t>3512024211680003</t>
  </si>
  <si>
    <t>3512080603690005</t>
  </si>
  <si>
    <t>3512064105690006</t>
  </si>
  <si>
    <t>3512150406690001</t>
  </si>
  <si>
    <t>3512142706690001</t>
  </si>
  <si>
    <t>3512176210680001</t>
  </si>
  <si>
    <t>3512095703690001</t>
  </si>
  <si>
    <t>3512141505690001</t>
  </si>
  <si>
    <t>3512042607690001</t>
  </si>
  <si>
    <t>3512080208690001</t>
  </si>
  <si>
    <t>3512030811690001</t>
  </si>
  <si>
    <t>3512061107690002</t>
  </si>
  <si>
    <t>3512070509690003</t>
  </si>
  <si>
    <t>3512022609690002</t>
  </si>
  <si>
    <t>3512060702700004</t>
  </si>
  <si>
    <t>3512041702700001</t>
  </si>
  <si>
    <t>3512076804700004</t>
  </si>
  <si>
    <t>3512110508700001</t>
  </si>
  <si>
    <t>3512061003710001</t>
  </si>
  <si>
    <t>3512052207690001</t>
  </si>
  <si>
    <t>3512066708690001</t>
  </si>
  <si>
    <t>3512076808690005</t>
  </si>
  <si>
    <t>3512065512690002</t>
  </si>
  <si>
    <t>3512064609700004</t>
  </si>
  <si>
    <t>3512160608710002</t>
  </si>
  <si>
    <t>3512106908710001</t>
  </si>
  <si>
    <t>3512106909710001</t>
  </si>
  <si>
    <t>3512092112690003</t>
  </si>
  <si>
    <t>3512026103700005</t>
  </si>
  <si>
    <t>3512064205700004</t>
  </si>
  <si>
    <t>3512171407700001</t>
  </si>
  <si>
    <t>3512056708700002</t>
  </si>
  <si>
    <t>3512171501720001</t>
  </si>
  <si>
    <t>3512080708720005</t>
  </si>
  <si>
    <t>3512132708720002</t>
  </si>
  <si>
    <t>3519135810720002</t>
  </si>
  <si>
    <t>3512080512720001</t>
  </si>
  <si>
    <t>3512160801730002</t>
  </si>
  <si>
    <t>3512076005710002</t>
  </si>
  <si>
    <t>3512146107710004</t>
  </si>
  <si>
    <t>3512102608710001</t>
  </si>
  <si>
    <t>3512084702720001</t>
  </si>
  <si>
    <t>3512086606720002</t>
  </si>
  <si>
    <t>3512135810730001</t>
  </si>
  <si>
    <t>3512075112730002</t>
  </si>
  <si>
    <t>3512136710710001</t>
  </si>
  <si>
    <t>3512071106720002</t>
  </si>
  <si>
    <t>3512102209720001</t>
  </si>
  <si>
    <t>3512020411720001</t>
  </si>
  <si>
    <t>3512132212720001</t>
  </si>
  <si>
    <t>3512026210730001</t>
  </si>
  <si>
    <t>3512062003740001</t>
  </si>
  <si>
    <t>3512012203740001</t>
  </si>
  <si>
    <t>3512130906740001</t>
  </si>
  <si>
    <t>3510161004750001</t>
  </si>
  <si>
    <t>3512032703750001</t>
  </si>
  <si>
    <t>3512166805750001</t>
  </si>
  <si>
    <t>3512084201740007</t>
  </si>
  <si>
    <t>3512116306740003</t>
  </si>
  <si>
    <t>3512154509740002</t>
  </si>
  <si>
    <t>3512152910740001</t>
  </si>
  <si>
    <t>3512135705750005</t>
  </si>
  <si>
    <t>3512076301760001</t>
  </si>
  <si>
    <t>3512041602740001</t>
  </si>
  <si>
    <t>3512075607740002</t>
  </si>
  <si>
    <t>3512077009740001</t>
  </si>
  <si>
    <t>3512084901750001</t>
  </si>
  <si>
    <t>3512065001750001</t>
  </si>
  <si>
    <t>3512135204750005</t>
  </si>
  <si>
    <t>3512136607750001</t>
  </si>
  <si>
    <t>3512025602770003</t>
  </si>
  <si>
    <t>3512076603770002</t>
  </si>
  <si>
    <t>3512027008770002</t>
  </si>
  <si>
    <t>3512072610750003</t>
  </si>
  <si>
    <t>3512012212750002</t>
  </si>
  <si>
    <t>3512130807760001</t>
  </si>
  <si>
    <t>3512066806770001</t>
  </si>
  <si>
    <t>3512020401780001</t>
  </si>
  <si>
    <t>3512127107800001</t>
  </si>
  <si>
    <t>3512065712750001</t>
  </si>
  <si>
    <t>3512075208760005</t>
  </si>
  <si>
    <t>3512061404770001</t>
  </si>
  <si>
    <t>3512072005780002</t>
  </si>
  <si>
    <t>3512024806780003</t>
  </si>
  <si>
    <t>3512085906790003</t>
  </si>
  <si>
    <t>3512064411790001</t>
  </si>
  <si>
    <t>3510184303800004</t>
  </si>
  <si>
    <t>3512101611800001</t>
  </si>
  <si>
    <t>3512067107810001</t>
  </si>
  <si>
    <t>3512082909810001</t>
  </si>
  <si>
    <t>3512024602820004</t>
  </si>
  <si>
    <t>3512076606820007</t>
  </si>
  <si>
    <t>3512082705820002</t>
  </si>
  <si>
    <t>3512044609820002</t>
  </si>
  <si>
    <t>3512077108830001</t>
  </si>
  <si>
    <t>3512075703840003</t>
  </si>
  <si>
    <t>3512065309800003</t>
  </si>
  <si>
    <t>3512070307810001</t>
  </si>
  <si>
    <t>3512081605820007</t>
  </si>
  <si>
    <t>3512067101870003</t>
  </si>
  <si>
    <t>3512060510710001</t>
  </si>
  <si>
    <t>3512085401840001</t>
  </si>
  <si>
    <t>3512070809820006</t>
  </si>
  <si>
    <t>3512031708820001</t>
  </si>
  <si>
    <t>3512104307820004</t>
  </si>
  <si>
    <t>3512081210850001</t>
  </si>
  <si>
    <t>3512097009970002</t>
  </si>
  <si>
    <t>3512085805920001</t>
  </si>
  <si>
    <t>3512135203850002</t>
  </si>
  <si>
    <t>3512081507840003</t>
  </si>
  <si>
    <t>3512080404970001</t>
  </si>
  <si>
    <t>3511156706940001</t>
  </si>
  <si>
    <t>3512144409700001</t>
  </si>
  <si>
    <t>3512044107000018</t>
  </si>
  <si>
    <t>3512025912860002</t>
  </si>
  <si>
    <t>3512025707850009</t>
  </si>
  <si>
    <t>3512026801870001</t>
  </si>
  <si>
    <t>3512035610850001</t>
  </si>
  <si>
    <t>3512104202910007</t>
  </si>
  <si>
    <t>3512021505820007</t>
  </si>
  <si>
    <t>3512072205790002</t>
  </si>
  <si>
    <t>3512075403730001</t>
  </si>
  <si>
    <t>3512034908750003</t>
  </si>
  <si>
    <t>3510162309820006</t>
  </si>
  <si>
    <t>3512060803710001</t>
  </si>
  <si>
    <t>3509211706970003</t>
  </si>
  <si>
    <t>3512130602820001</t>
  </si>
  <si>
    <t>3512110501690002</t>
  </si>
  <si>
    <t>3512077010780001</t>
  </si>
  <si>
    <t>3511015308830003</t>
  </si>
  <si>
    <t>3512075703790001</t>
  </si>
  <si>
    <t>3512075510750001</t>
  </si>
  <si>
    <t>3513164411920001</t>
  </si>
  <si>
    <t>3512065509780002</t>
  </si>
  <si>
    <t>3512067004820002</t>
  </si>
  <si>
    <t>3512012005830001</t>
  </si>
  <si>
    <t>3512136004910001</t>
  </si>
  <si>
    <t>3512084509690009</t>
  </si>
  <si>
    <t>3512074108660002</t>
  </si>
  <si>
    <t>3512130210950002</t>
  </si>
  <si>
    <t>3512026102870001</t>
  </si>
  <si>
    <t>3512155110920002</t>
  </si>
  <si>
    <t>3512086704710002</t>
  </si>
  <si>
    <t>3512134711670001</t>
  </si>
  <si>
    <t>3512060605800001</t>
  </si>
  <si>
    <t>3512064206720003</t>
  </si>
  <si>
    <t>3512026002670003</t>
  </si>
  <si>
    <t>3513126212700001</t>
  </si>
  <si>
    <t>3512081411840003</t>
  </si>
  <si>
    <t>3512057010850001</t>
  </si>
  <si>
    <t>3512020405770002</t>
  </si>
  <si>
    <t>3512161304740005</t>
  </si>
  <si>
    <t>3510092807930003</t>
  </si>
  <si>
    <t>3512086801780001</t>
  </si>
  <si>
    <t>3512141202700011</t>
  </si>
  <si>
    <t>3509196408950003</t>
  </si>
  <si>
    <t>3511111811810002</t>
  </si>
  <si>
    <t>3512107011660001</t>
  </si>
  <si>
    <t>3510051705970004</t>
  </si>
  <si>
    <t>3512135705780002</t>
  </si>
  <si>
    <t>3512082008820006</t>
  </si>
  <si>
    <t>3512051011820003</t>
  </si>
  <si>
    <t>3514132002790003</t>
  </si>
  <si>
    <t>3512072612830002</t>
  </si>
  <si>
    <t>3512026803970002</t>
  </si>
  <si>
    <t>3512080310690002</t>
  </si>
  <si>
    <t>3512074104680005</t>
  </si>
  <si>
    <t>3512036407820001</t>
  </si>
  <si>
    <t>3512076303880001</t>
  </si>
  <si>
    <t>3512080701800004</t>
  </si>
  <si>
    <t>3513100208830003</t>
  </si>
  <si>
    <t>3512064606820001</t>
  </si>
  <si>
    <t>3512025209670001</t>
  </si>
  <si>
    <t>3509206606850002</t>
  </si>
  <si>
    <t>3512094908710002</t>
  </si>
  <si>
    <t>3512025712870001</t>
  </si>
  <si>
    <t>3512081209700003</t>
  </si>
  <si>
    <t>3512014310760001</t>
  </si>
  <si>
    <t>3512116003820002</t>
  </si>
  <si>
    <t>3512074403780003</t>
  </si>
  <si>
    <t>3512086704800005</t>
  </si>
  <si>
    <t>3512155508890001</t>
  </si>
  <si>
    <t>3512134302810006</t>
  </si>
  <si>
    <t>3512071106670001</t>
  </si>
  <si>
    <t>3512052306790002</t>
  </si>
  <si>
    <t>3512084711830005</t>
  </si>
  <si>
    <t>3512074903730005</t>
  </si>
  <si>
    <t>3511160609720001</t>
  </si>
  <si>
    <t>3511190205790006</t>
  </si>
  <si>
    <t>3512036002830004</t>
  </si>
  <si>
    <t>3511145204710001</t>
  </si>
  <si>
    <t>3512095109710001</t>
  </si>
  <si>
    <t>3512082008840008</t>
  </si>
  <si>
    <t>3512025701800001</t>
  </si>
  <si>
    <t>3512135206680005</t>
  </si>
  <si>
    <t>3512036005790001</t>
  </si>
  <si>
    <t>3512175108780001</t>
  </si>
  <si>
    <t>3512070511670001</t>
  </si>
  <si>
    <t>3512136707720002</t>
  </si>
  <si>
    <t>3512035705820002</t>
  </si>
  <si>
    <t>3511165705880005</t>
  </si>
  <si>
    <t>3310146111820002</t>
  </si>
  <si>
    <t>3512024409670003</t>
  </si>
  <si>
    <t>3512015611850002</t>
  </si>
  <si>
    <t>3512102012760001</t>
  </si>
  <si>
    <t>3512051007830002</t>
  </si>
  <si>
    <t>3512084209870002</t>
  </si>
  <si>
    <t>3512074109860003</t>
  </si>
  <si>
    <t>3512130205750005</t>
  </si>
  <si>
    <t>3512075205820004</t>
  </si>
  <si>
    <t>3512064802770004</t>
  </si>
  <si>
    <t>3512024407700005</t>
  </si>
  <si>
    <t>3512025112760001</t>
  </si>
  <si>
    <t>3509066506920001</t>
  </si>
  <si>
    <t>3512134308840006</t>
  </si>
  <si>
    <t>3512075103700002</t>
  </si>
  <si>
    <t>3512082606910001</t>
  </si>
  <si>
    <t>3512154610770001</t>
  </si>
  <si>
    <t>3512020304750003</t>
  </si>
  <si>
    <t>3512096411810001</t>
  </si>
  <si>
    <t>3512024303660001</t>
  </si>
  <si>
    <t>3512072004660001</t>
  </si>
  <si>
    <t>3512024905660001</t>
  </si>
  <si>
    <t>3512141005660002</t>
  </si>
  <si>
    <t>3512012109800001</t>
  </si>
  <si>
    <t>3512115005860001</t>
  </si>
  <si>
    <t>3402135201880002</t>
  </si>
  <si>
    <t>3512161606690001</t>
  </si>
  <si>
    <t>3512160604710001</t>
  </si>
  <si>
    <t>3512061205660001</t>
  </si>
  <si>
    <t>3512170606660002</t>
  </si>
  <si>
    <t>3512174809830004</t>
  </si>
  <si>
    <t>3512082402690002</t>
  </si>
  <si>
    <t>3509212507810003</t>
  </si>
  <si>
    <t>3512040808820001</t>
  </si>
  <si>
    <t>3512041807660001</t>
  </si>
  <si>
    <t>3510181807880010</t>
  </si>
  <si>
    <t>3512080703670003</t>
  </si>
  <si>
    <t>3512066310810003</t>
  </si>
  <si>
    <t>3512134708940002</t>
  </si>
  <si>
    <t>3512022906810001</t>
  </si>
  <si>
    <t>3512070810770001</t>
  </si>
  <si>
    <t>3511076811870001</t>
  </si>
  <si>
    <t>3512045911680001</t>
  </si>
  <si>
    <t>3578094409840005</t>
  </si>
  <si>
    <t>3512110909690002</t>
  </si>
  <si>
    <t>3512071805800001</t>
  </si>
  <si>
    <t>3512131803830002</t>
  </si>
  <si>
    <t>3512130509810004</t>
  </si>
  <si>
    <t>3515012505720002</t>
  </si>
  <si>
    <t>3512084409840002</t>
  </si>
  <si>
    <t>3512060506670001</t>
  </si>
  <si>
    <t>3512145511790001</t>
  </si>
  <si>
    <t>3512025106770002</t>
  </si>
  <si>
    <t>3512075511810002</t>
  </si>
  <si>
    <t>3512033108830001</t>
  </si>
  <si>
    <t>3512026301720002</t>
  </si>
  <si>
    <t>3512074802780001</t>
  </si>
  <si>
    <t>3512152507710001</t>
  </si>
  <si>
    <t>3512125707820002</t>
  </si>
  <si>
    <t>3512092712760001</t>
  </si>
  <si>
    <t>3512021103850008</t>
  </si>
  <si>
    <t>3512062907630001</t>
  </si>
  <si>
    <t>3512172509810001</t>
  </si>
  <si>
    <t>3512064608910005</t>
  </si>
  <si>
    <t>3512136612930001</t>
  </si>
  <si>
    <t>3509053108960002</t>
  </si>
  <si>
    <t>3512043003960002</t>
  </si>
  <si>
    <t>3512021202840001</t>
  </si>
  <si>
    <t>3510062204780002</t>
  </si>
  <si>
    <t>3511110111860001</t>
  </si>
  <si>
    <t>3512131403700002</t>
  </si>
  <si>
    <t>3512076702850002</t>
  </si>
  <si>
    <t>3512085810660001</t>
  </si>
  <si>
    <t>3511162111920001</t>
  </si>
  <si>
    <t>3521066411900001</t>
  </si>
  <si>
    <t>3510156901940001</t>
  </si>
  <si>
    <t>3512066510660005</t>
  </si>
  <si>
    <t>3512105204750001</t>
  </si>
  <si>
    <t>3512087011850002</t>
  </si>
  <si>
    <t>3512135209690003</t>
  </si>
  <si>
    <t>3512140108860005</t>
  </si>
  <si>
    <t>3512072702810002</t>
  </si>
  <si>
    <t>3512065303900003</t>
  </si>
  <si>
    <t>3510076908760011</t>
  </si>
  <si>
    <t>3512022102720002</t>
  </si>
  <si>
    <t>3512074704760005</t>
  </si>
  <si>
    <t>3512015404910002</t>
  </si>
  <si>
    <t>3511051507920003</t>
  </si>
  <si>
    <t>3512030504720002</t>
  </si>
  <si>
    <t>3512027006760001</t>
  </si>
  <si>
    <t>3512112605850002</t>
  </si>
  <si>
    <t>3512064304700003</t>
  </si>
  <si>
    <t>3512071105700001</t>
  </si>
  <si>
    <t>3512084701960002</t>
  </si>
  <si>
    <t>3512035607670001</t>
  </si>
  <si>
    <t>3512135208690006</t>
  </si>
  <si>
    <t>3512132609890001</t>
  </si>
  <si>
    <t>3512065707720002</t>
  </si>
  <si>
    <t>3574044406910002</t>
  </si>
  <si>
    <t>3512111209710001</t>
  </si>
  <si>
    <t>3512034712770001</t>
  </si>
  <si>
    <t>1110014607930002</t>
  </si>
  <si>
    <t>3512066903670001</t>
  </si>
  <si>
    <t>3512111103760001</t>
  </si>
  <si>
    <t>3512097008710002</t>
  </si>
  <si>
    <t>3511161409680001</t>
  </si>
  <si>
    <t>3512051208840002</t>
  </si>
  <si>
    <t>3512024909700005</t>
  </si>
  <si>
    <t>3512150509770001</t>
  </si>
  <si>
    <t>3512086703710001</t>
  </si>
  <si>
    <t>3512044711820001</t>
  </si>
  <si>
    <t>3512081507680001</t>
  </si>
  <si>
    <t>3512010412760002</t>
  </si>
  <si>
    <t>9203070411670001</t>
  </si>
  <si>
    <t>3512022901790001</t>
  </si>
  <si>
    <t>3512021212850009</t>
  </si>
  <si>
    <t>3516146508890001</t>
  </si>
  <si>
    <t>3512095605760002</t>
  </si>
  <si>
    <t>3512024811830001</t>
  </si>
  <si>
    <t>3512081104820002</t>
  </si>
  <si>
    <t>3512141012830002</t>
  </si>
  <si>
    <t>3512070208960002</t>
  </si>
  <si>
    <t>3512014705840001</t>
  </si>
  <si>
    <t>3512080204810002</t>
  </si>
  <si>
    <t>3512094306850003</t>
  </si>
  <si>
    <t>3512026904840005</t>
  </si>
  <si>
    <t>3512131008700003</t>
  </si>
  <si>
    <t>3512094702830002</t>
  </si>
  <si>
    <t>3512075805700003</t>
  </si>
  <si>
    <t>3512150605680001</t>
  </si>
  <si>
    <t>3324130611900001</t>
  </si>
  <si>
    <t>3512137006800003</t>
  </si>
  <si>
    <t>3510221903830003</t>
  </si>
  <si>
    <t>3512146504840002</t>
  </si>
  <si>
    <t>3512171906750002</t>
  </si>
  <si>
    <t>3512151002820002</t>
  </si>
  <si>
    <t>3512177006670008</t>
  </si>
  <si>
    <t>3512114605700003</t>
  </si>
  <si>
    <t>3512085107710002</t>
  </si>
  <si>
    <t>3512021502800007</t>
  </si>
  <si>
    <t>3512110506820001</t>
  </si>
  <si>
    <t>3512130707700003</t>
  </si>
  <si>
    <t>3512071501640002</t>
  </si>
  <si>
    <t>3507176808860002</t>
  </si>
  <si>
    <t>3512030307770003</t>
  </si>
  <si>
    <t>3510185303780003</t>
  </si>
  <si>
    <t>3512020101680036</t>
  </si>
  <si>
    <t>3512041509620002</t>
  </si>
  <si>
    <t>3512085504690004</t>
  </si>
  <si>
    <t>3512174704710001</t>
  </si>
  <si>
    <t>3511114311840002</t>
  </si>
  <si>
    <t>3512080705730001</t>
  </si>
  <si>
    <t>3512147011820003</t>
  </si>
  <si>
    <t>3511144412680002</t>
  </si>
  <si>
    <t>3512024711700005</t>
  </si>
  <si>
    <t>3513111108760001</t>
  </si>
  <si>
    <t>3574024603960002</t>
  </si>
  <si>
    <t>3574040907800004</t>
  </si>
  <si>
    <t>3512076501800001</t>
  </si>
  <si>
    <t>3512046310820001</t>
  </si>
  <si>
    <t>3522121112880001</t>
  </si>
  <si>
    <t>3512150101700012</t>
  </si>
  <si>
    <t>3512076909780001</t>
  </si>
  <si>
    <t>3512080206730004</t>
  </si>
  <si>
    <t>3512037004820002</t>
  </si>
  <si>
    <t>3512085106820005</t>
  </si>
  <si>
    <t>3512076104870001</t>
  </si>
  <si>
    <t>3512036909710001</t>
  </si>
  <si>
    <t>3512011707880003</t>
  </si>
  <si>
    <t>3512105611800001</t>
  </si>
  <si>
    <t>3512061802710003</t>
  </si>
  <si>
    <t>3523046310880001</t>
  </si>
  <si>
    <t>3512020303810003</t>
  </si>
  <si>
    <t>3512072608760001</t>
  </si>
  <si>
    <t>3512145008680004</t>
  </si>
  <si>
    <t>3512135205660002</t>
  </si>
  <si>
    <t>3512052602690003</t>
  </si>
  <si>
    <t>3512161807730001</t>
  </si>
  <si>
    <t>3512095502780003</t>
  </si>
  <si>
    <t>3512045011690001</t>
  </si>
  <si>
    <t>3512030711880001</t>
  </si>
  <si>
    <t>3512140607700004</t>
  </si>
  <si>
    <t>3302152006890004</t>
  </si>
  <si>
    <t>3512046802830006</t>
  </si>
  <si>
    <t>3512081011680001</t>
  </si>
  <si>
    <t>3512032706720002</t>
  </si>
  <si>
    <t>3512105608870006</t>
  </si>
  <si>
    <t>3512020710820006</t>
  </si>
  <si>
    <t>3512072507850003</t>
  </si>
  <si>
    <t>3512130101710006</t>
  </si>
  <si>
    <t>3512135804860004</t>
  </si>
  <si>
    <t>3512131604750001</t>
  </si>
  <si>
    <t>3512136710730002</t>
  </si>
  <si>
    <t>3512024205670002</t>
  </si>
  <si>
    <t>3512022509780001</t>
  </si>
  <si>
    <t>3512061811680001</t>
  </si>
  <si>
    <t>3512102410680002</t>
  </si>
  <si>
    <t>3509225807870005</t>
  </si>
  <si>
    <t>3510020307960002</t>
  </si>
  <si>
    <t>3302146409880003</t>
  </si>
  <si>
    <t>3512062010740001</t>
  </si>
  <si>
    <t>3512082712730002</t>
  </si>
  <si>
    <t>3512111810930003</t>
  </si>
  <si>
    <t>3512110703820003</t>
  </si>
  <si>
    <t>3512143012720001</t>
  </si>
  <si>
    <t>3512022206760002</t>
  </si>
  <si>
    <t>3512086111950003</t>
  </si>
  <si>
    <t>3327072704880041</t>
  </si>
  <si>
    <t>3512083012700001</t>
  </si>
  <si>
    <t>3512026307750003</t>
  </si>
  <si>
    <t>3512134104900003</t>
  </si>
  <si>
    <t>3512022505780005</t>
  </si>
  <si>
    <t>3512084809750001</t>
  </si>
  <si>
    <t>3512041909750001</t>
  </si>
  <si>
    <t>3512086704830005</t>
  </si>
  <si>
    <t>3512072105760004</t>
  </si>
  <si>
    <t>3512116109850001</t>
  </si>
  <si>
    <t>3511030504920005</t>
  </si>
  <si>
    <t>3512130610840001</t>
  </si>
  <si>
    <t>3512072108680002</t>
  </si>
  <si>
    <t>3511096006860003</t>
  </si>
  <si>
    <t>3516104705890001</t>
  </si>
  <si>
    <t>3512055509830001</t>
  </si>
  <si>
    <t>3512064109750002</t>
  </si>
  <si>
    <t>3512050807770004</t>
  </si>
  <si>
    <t>3512082602810002</t>
  </si>
  <si>
    <t>3512024304800002</t>
  </si>
  <si>
    <t>3512015509780002</t>
  </si>
  <si>
    <t>3512084401860003</t>
  </si>
  <si>
    <t>3512076911870003</t>
  </si>
  <si>
    <t>3512031607730004</t>
  </si>
  <si>
    <t>3512064205950004</t>
  </si>
  <si>
    <t>3512076502710003</t>
  </si>
  <si>
    <t>3512042909680001</t>
  </si>
  <si>
    <t>3512084101750059</t>
  </si>
  <si>
    <t>3512130101680013</t>
  </si>
  <si>
    <t>3512115309730001</t>
  </si>
  <si>
    <t>3512072607760002</t>
  </si>
  <si>
    <t>3512031609640001</t>
  </si>
  <si>
    <t>3512080509810001</t>
  </si>
  <si>
    <t>3511030907720001</t>
  </si>
  <si>
    <t>3512070408790004</t>
  </si>
  <si>
    <t>3512137003850003</t>
  </si>
  <si>
    <t>3512041007830004</t>
  </si>
  <si>
    <t>3512052004700001</t>
  </si>
  <si>
    <t>3510031203930003</t>
  </si>
  <si>
    <t>3512080711760002</t>
  </si>
  <si>
    <t>3512066307670002</t>
  </si>
  <si>
    <t>3512080406830001</t>
  </si>
  <si>
    <t>3509201202900005</t>
  </si>
  <si>
    <t>3512074104720003</t>
  </si>
  <si>
    <t>3320046911890002</t>
  </si>
  <si>
    <t>3512070708730005</t>
  </si>
  <si>
    <t>3301010708910005</t>
  </si>
  <si>
    <t>3512075109820001</t>
  </si>
  <si>
    <t>3511166907830001</t>
  </si>
  <si>
    <t>3512085304840001</t>
  </si>
  <si>
    <t>3512070601800001</t>
  </si>
  <si>
    <t>3511101508810002</t>
  </si>
  <si>
    <t>3512136508820002</t>
  </si>
  <si>
    <t>3512106811770001</t>
  </si>
  <si>
    <t>3513134402750003</t>
  </si>
  <si>
    <t>3511060509870001</t>
  </si>
  <si>
    <t>3512135210920001</t>
  </si>
  <si>
    <t>3510116104890002</t>
  </si>
  <si>
    <t>3512072710700003</t>
  </si>
  <si>
    <t>3512135906800001</t>
  </si>
  <si>
    <t>3512104302750001</t>
  </si>
  <si>
    <t>3512085209820003</t>
  </si>
  <si>
    <t>3512071405760001</t>
  </si>
  <si>
    <t>3512085009700002</t>
  </si>
  <si>
    <t>3512076204790001</t>
  </si>
  <si>
    <t>3512076111830004</t>
  </si>
  <si>
    <t>3512082502760002</t>
  </si>
  <si>
    <t>3512134701690008</t>
  </si>
  <si>
    <t>3512151902790001</t>
  </si>
  <si>
    <t>3512066408670002</t>
  </si>
  <si>
    <t>3512041201750002</t>
  </si>
  <si>
    <t>3524101108890001</t>
  </si>
  <si>
    <t>3512135701800001</t>
  </si>
  <si>
    <t>3512076912830001</t>
  </si>
  <si>
    <t>3512095004710001</t>
  </si>
  <si>
    <t>3512074709790004</t>
  </si>
  <si>
    <t>3512072407750001</t>
  </si>
  <si>
    <t>3512084304800009</t>
  </si>
  <si>
    <t>3512020107810156</t>
  </si>
  <si>
    <t>3511025905870001</t>
  </si>
  <si>
    <t>3511105012920001</t>
  </si>
  <si>
    <t>3512067008720002</t>
  </si>
  <si>
    <t>3512041209680001</t>
  </si>
  <si>
    <t>3512036409960001</t>
  </si>
  <si>
    <t>3511181202940002</t>
  </si>
  <si>
    <t>3512081911800004</t>
  </si>
  <si>
    <t>3512024906690004</t>
  </si>
  <si>
    <t>3512071307750001</t>
  </si>
  <si>
    <t>3512032412830001</t>
  </si>
  <si>
    <t>3512025802740001</t>
  </si>
  <si>
    <t>3514145501950003</t>
  </si>
  <si>
    <t>3512062403750001</t>
  </si>
  <si>
    <t>3512130809700003</t>
  </si>
  <si>
    <t>3512070603760001</t>
  </si>
  <si>
    <t>3512072009720002</t>
  </si>
  <si>
    <t>3512056004860002</t>
  </si>
  <si>
    <t>3512052611710001</t>
  </si>
  <si>
    <t>3310075706900001</t>
  </si>
  <si>
    <t>3512142611750001</t>
  </si>
  <si>
    <t>3512056203670001</t>
  </si>
  <si>
    <t>3512042501690001</t>
  </si>
  <si>
    <t>3512075011710001</t>
  </si>
  <si>
    <t>3526152107730006</t>
  </si>
  <si>
    <t>3175075608740013</t>
  </si>
  <si>
    <t>3519101912860002</t>
  </si>
  <si>
    <t>3512134708770004</t>
  </si>
  <si>
    <t>3512084107730311</t>
  </si>
  <si>
    <t>3512065012770001</t>
  </si>
  <si>
    <t>3512075511780002</t>
  </si>
  <si>
    <t>3512024310770006</t>
  </si>
  <si>
    <t>3512166509850001</t>
  </si>
  <si>
    <t>3509201411800004</t>
  </si>
  <si>
    <t>3512074112690002</t>
  </si>
  <si>
    <t>3512086701820002</t>
  </si>
  <si>
    <t>3512075805820004</t>
  </si>
  <si>
    <t>3512070108810008</t>
  </si>
  <si>
    <t>3512065006780010</t>
  </si>
  <si>
    <t>3512106403840002</t>
  </si>
  <si>
    <t>3518064512890005</t>
  </si>
  <si>
    <t>3512075205680002</t>
  </si>
  <si>
    <t>3512085603850004</t>
  </si>
  <si>
    <t>3512132603660001</t>
  </si>
  <si>
    <t>3512026110810001</t>
  </si>
  <si>
    <t>3512075510760001</t>
  </si>
  <si>
    <t>3512082307760004</t>
  </si>
  <si>
    <t>3512084905810003</t>
  </si>
  <si>
    <t>3512144208660004</t>
  </si>
  <si>
    <t>3510090509840003</t>
  </si>
  <si>
    <t>3512134312780001</t>
  </si>
  <si>
    <t>3510236507940004</t>
  </si>
  <si>
    <t>3512154203720004</t>
  </si>
  <si>
    <t>3512020311810002</t>
  </si>
  <si>
    <t>3515106705890002</t>
  </si>
  <si>
    <t>3512024406720002</t>
  </si>
  <si>
    <t>3512040811780004</t>
  </si>
  <si>
    <t>3512076407980002</t>
  </si>
  <si>
    <t>3512150706810003</t>
  </si>
  <si>
    <t>3512074506800004</t>
  </si>
  <si>
    <t>3512086201720001</t>
  </si>
  <si>
    <t>3512071209760003</t>
  </si>
  <si>
    <t>3512144803720003</t>
  </si>
  <si>
    <t>3510112110880001</t>
  </si>
  <si>
    <t>3512081401830001</t>
  </si>
  <si>
    <t>3512066807710002</t>
  </si>
  <si>
    <t>3512134404810011</t>
  </si>
  <si>
    <t>3512062501830001</t>
  </si>
  <si>
    <t>3512096612800001</t>
  </si>
  <si>
    <t>3512084912720002</t>
  </si>
  <si>
    <t>9271025007850008</t>
  </si>
  <si>
    <t>3512144712840007</t>
  </si>
  <si>
    <t>3512105506760007</t>
  </si>
  <si>
    <t>3512066403720002</t>
  </si>
  <si>
    <t>3512075306810004</t>
  </si>
  <si>
    <t>3512015404720004</t>
  </si>
  <si>
    <t>3511165204820007</t>
  </si>
  <si>
    <t>3512171912720001</t>
  </si>
  <si>
    <t>3512062405870001</t>
  </si>
  <si>
    <t>3512086412810001</t>
  </si>
  <si>
    <t>3512066810800001</t>
  </si>
  <si>
    <t>3512072605750001</t>
  </si>
  <si>
    <t>3512075905890001</t>
  </si>
  <si>
    <t>3512080803660002</t>
  </si>
  <si>
    <t>3513146205850001</t>
  </si>
  <si>
    <t>3508053103900002</t>
  </si>
  <si>
    <t>3510196304750001</t>
  </si>
  <si>
    <t>3512081510800003</t>
  </si>
  <si>
    <t>3512080204800005</t>
  </si>
  <si>
    <t>3512036210840001</t>
  </si>
  <si>
    <t>3512060503710001</t>
  </si>
  <si>
    <t>3512144209760005</t>
  </si>
  <si>
    <t>3512024212800002</t>
  </si>
  <si>
    <t>3512075007940002</t>
  </si>
  <si>
    <t>3524035304890002</t>
  </si>
  <si>
    <t>3512134404770003</t>
  </si>
  <si>
    <t>3511110506870001</t>
  </si>
  <si>
    <t>3512131108840003</t>
  </si>
  <si>
    <t>3512070811900002</t>
  </si>
  <si>
    <t>3512046508730001</t>
  </si>
  <si>
    <t>3512080301740002</t>
  </si>
  <si>
    <t>3512074210800001</t>
  </si>
  <si>
    <t>3512164901840003</t>
  </si>
  <si>
    <t>3513164107960010</t>
  </si>
  <si>
    <t>3512041105830001</t>
  </si>
  <si>
    <t>3512154101950003</t>
  </si>
  <si>
    <t>3512130505760003</t>
  </si>
  <si>
    <t>3512024508700005</t>
  </si>
  <si>
    <t>3512151311780002</t>
  </si>
  <si>
    <t>3512110101670008</t>
  </si>
  <si>
    <t>3512134507810005</t>
  </si>
  <si>
    <t>3512135601780005</t>
  </si>
  <si>
    <t>3512061108890001</t>
  </si>
  <si>
    <t>3509080804860003</t>
  </si>
  <si>
    <t>3510084701750001</t>
  </si>
  <si>
    <t>3511146110720001</t>
  </si>
  <si>
    <t>3512055502840001</t>
  </si>
  <si>
    <t>3512064101840014</t>
  </si>
  <si>
    <t>3512064902740002</t>
  </si>
  <si>
    <t>3573021004860003</t>
  </si>
  <si>
    <t>3510093103850006</t>
  </si>
  <si>
    <t>3512151006820001</t>
  </si>
  <si>
    <t>3512081610660001</t>
  </si>
  <si>
    <t>3512171502860005</t>
  </si>
  <si>
    <t>3512136001880001</t>
  </si>
  <si>
    <t>3174016703900007</t>
  </si>
  <si>
    <t>3512072808660001</t>
  </si>
  <si>
    <t>3512090205850001</t>
  </si>
  <si>
    <t>3512066307830003</t>
  </si>
  <si>
    <t>3512065607690001</t>
  </si>
  <si>
    <t>3512011706690002</t>
  </si>
  <si>
    <t>3510136305910001</t>
  </si>
  <si>
    <t>3509232410860001</t>
  </si>
  <si>
    <t>3512105012660002</t>
  </si>
  <si>
    <t>3512064201670004</t>
  </si>
  <si>
    <t>3510180311860005</t>
  </si>
  <si>
    <t>3512074208670001</t>
  </si>
  <si>
    <t>3512066009710002</t>
  </si>
  <si>
    <t>3512125403770001</t>
  </si>
  <si>
    <t>3512114305820003</t>
  </si>
  <si>
    <t>3513145305860003</t>
  </si>
  <si>
    <t>3512064411940001</t>
  </si>
  <si>
    <t>3512035705800002</t>
  </si>
  <si>
    <t>3512087008670001</t>
  </si>
  <si>
    <t>3512026410770001</t>
  </si>
  <si>
    <t>3512075309660002</t>
  </si>
  <si>
    <t>3512026301700001</t>
  </si>
  <si>
    <t>3511135209820003</t>
  </si>
  <si>
    <t>3512144404770010</t>
  </si>
  <si>
    <t>3512052403820001</t>
  </si>
  <si>
    <t>3512136901960001</t>
  </si>
  <si>
    <t>3512135606670001</t>
  </si>
  <si>
    <t>3512155601850003</t>
  </si>
  <si>
    <t>3512086808670001</t>
  </si>
  <si>
    <t>3512081212670001</t>
  </si>
  <si>
    <t>3512076712740004</t>
  </si>
  <si>
    <t>3512021406670001</t>
  </si>
  <si>
    <t>3512132807770002</t>
  </si>
  <si>
    <t>3512026307840002</t>
  </si>
  <si>
    <t>3512135704680002</t>
  </si>
  <si>
    <t>3512116806930001</t>
  </si>
  <si>
    <t>3512044902690004</t>
  </si>
  <si>
    <t>3512045108680002</t>
  </si>
  <si>
    <t>3512134403720001</t>
  </si>
  <si>
    <t>3512031206800001</t>
  </si>
  <si>
    <t>3512026603710001</t>
  </si>
  <si>
    <t>3512146807670001</t>
  </si>
  <si>
    <t>3512075705860001</t>
  </si>
  <si>
    <t>3510144103900006</t>
  </si>
  <si>
    <t>3512072609670001</t>
  </si>
  <si>
    <t>3512080902690001</t>
  </si>
  <si>
    <t>3512066903800001</t>
  </si>
  <si>
    <t>3512076505690001</t>
  </si>
  <si>
    <t>3512064104700009</t>
  </si>
  <si>
    <t>3512116004790003</t>
  </si>
  <si>
    <t>3512084105680003</t>
  </si>
  <si>
    <t>3512082209670001</t>
  </si>
  <si>
    <t>3512072008690001</t>
  </si>
  <si>
    <t>3512080710700002</t>
  </si>
  <si>
    <t>3512170605680001</t>
  </si>
  <si>
    <t>3512024704660006</t>
  </si>
  <si>
    <t>3512026905710002</t>
  </si>
  <si>
    <t>3512066008710004</t>
  </si>
  <si>
    <t>3511114303850002</t>
  </si>
  <si>
    <t>3512136107730001</t>
  </si>
  <si>
    <t>3512165609700002</t>
  </si>
  <si>
    <t>3512064610670003</t>
  </si>
  <si>
    <t>3512051603710001</t>
  </si>
  <si>
    <t>3512076908830003</t>
  </si>
  <si>
    <t>3512023005710001</t>
  </si>
  <si>
    <t>3512024707680007</t>
  </si>
  <si>
    <t>3529090111880001</t>
  </si>
  <si>
    <t>3512085903680002</t>
  </si>
  <si>
    <t>3512126104720001</t>
  </si>
  <si>
    <t>3512026105660001</t>
  </si>
  <si>
    <t>3512075003850003</t>
  </si>
  <si>
    <t>3512080503830001</t>
  </si>
  <si>
    <t>3512086207700002</t>
  </si>
  <si>
    <t>3512070707790001</t>
  </si>
  <si>
    <t>3512066611690001</t>
  </si>
  <si>
    <t>3512064703710003</t>
  </si>
  <si>
    <t>3511112401850001</t>
  </si>
  <si>
    <t>3512131810800001</t>
  </si>
  <si>
    <t>3512071211800001</t>
  </si>
  <si>
    <t>3512136810800002</t>
  </si>
  <si>
    <t>3374015011880004</t>
  </si>
  <si>
    <t>3512062108730001</t>
  </si>
  <si>
    <t>3512152810680001</t>
  </si>
  <si>
    <t>3512156309840001</t>
  </si>
  <si>
    <t>3512126806800001</t>
  </si>
  <si>
    <t>3511026906870002</t>
  </si>
  <si>
    <t>3529014704960003</t>
  </si>
  <si>
    <t>3512146206880001</t>
  </si>
  <si>
    <t>3512104708760003</t>
  </si>
  <si>
    <t>3512082601800001</t>
  </si>
  <si>
    <t>3512115408680003</t>
  </si>
  <si>
    <t>3512095104880005</t>
  </si>
  <si>
    <t>3512061710700001</t>
  </si>
  <si>
    <t>3512050101770015</t>
  </si>
  <si>
    <t>3512021109780002</t>
  </si>
  <si>
    <t>3512075404870009</t>
  </si>
  <si>
    <t>3512060906670001</t>
  </si>
  <si>
    <t>3512065201740001</t>
  </si>
  <si>
    <t>3512052804860001</t>
  </si>
  <si>
    <t>3512136807850001</t>
  </si>
  <si>
    <t>3512065404690004</t>
  </si>
  <si>
    <t>3512076402820002</t>
  </si>
  <si>
    <t>3578226412890001</t>
  </si>
  <si>
    <t>3512101405660001</t>
  </si>
  <si>
    <t>3512024905860001</t>
  </si>
  <si>
    <t>3512065102740003</t>
  </si>
  <si>
    <t>3512074902850001</t>
  </si>
  <si>
    <t>3509126205780001</t>
  </si>
  <si>
    <t>3305230107880032</t>
  </si>
  <si>
    <t>3512062211900002</t>
  </si>
  <si>
    <t>3512100302690001</t>
  </si>
  <si>
    <t>3512080903690001</t>
  </si>
  <si>
    <t>3512176311870001</t>
  </si>
  <si>
    <t>3516165503860002</t>
  </si>
  <si>
    <t>3512085206910012</t>
  </si>
  <si>
    <t>3512062001700002</t>
  </si>
  <si>
    <t>3512031807830001</t>
  </si>
  <si>
    <t>3512070205950002</t>
  </si>
  <si>
    <t>3512135307740002</t>
  </si>
  <si>
    <t>3512024904820002</t>
  </si>
  <si>
    <t>3512025805760004</t>
  </si>
  <si>
    <t>3512072510690003</t>
  </si>
  <si>
    <t>3512154405780001</t>
  </si>
  <si>
    <t>3512174808860005</t>
  </si>
  <si>
    <t>3512080301700001</t>
  </si>
  <si>
    <t>3512076607690001</t>
  </si>
  <si>
    <t>3512066804750001</t>
  </si>
  <si>
    <t>3512104801690003</t>
  </si>
  <si>
    <t>3512061610820001</t>
  </si>
  <si>
    <t>3512087004710001</t>
  </si>
  <si>
    <t>3512076101800001</t>
  </si>
  <si>
    <t>3512020912690001</t>
  </si>
  <si>
    <t>3512112305690001</t>
  </si>
  <si>
    <t>3512086102750003</t>
  </si>
  <si>
    <t>3512075206760002</t>
  </si>
  <si>
    <t>3512136507690001</t>
  </si>
  <si>
    <t>3512072610700002</t>
  </si>
  <si>
    <t>3510096801780005</t>
  </si>
  <si>
    <t>3512085706710004</t>
  </si>
  <si>
    <t>3512102608790002</t>
  </si>
  <si>
    <t>3512136003700001</t>
  </si>
  <si>
    <t>3510181805820002</t>
  </si>
  <si>
    <t>3512076202810001</t>
  </si>
  <si>
    <t>1276041903890001</t>
  </si>
  <si>
    <t>3512076302740001</t>
  </si>
  <si>
    <t>3512162503790001</t>
  </si>
  <si>
    <t>3512025412700001</t>
  </si>
  <si>
    <t>3512076012700001</t>
  </si>
  <si>
    <t>3512101006680001</t>
  </si>
  <si>
    <t>3512106601690001</t>
  </si>
  <si>
    <t>3512054604790002</t>
  </si>
  <si>
    <t>3512070707780001</t>
  </si>
  <si>
    <t>3512146905870002</t>
  </si>
  <si>
    <t>3512130405910002</t>
  </si>
  <si>
    <t>3512086003820005</t>
  </si>
  <si>
    <t>3509192107930003</t>
  </si>
  <si>
    <t>3512075805770001</t>
  </si>
  <si>
    <t>3329094501900001</t>
  </si>
  <si>
    <t>3512042604940001</t>
  </si>
  <si>
    <t>3512080108750002</t>
  </si>
  <si>
    <t>3512065402820003</t>
  </si>
  <si>
    <t>3512080702790002</t>
  </si>
  <si>
    <t>3512035207720002</t>
  </si>
  <si>
    <t>3512150707770001</t>
  </si>
  <si>
    <t>3511164110830002</t>
  </si>
  <si>
    <t>3512070803850001</t>
  </si>
  <si>
    <t>3512044607730001</t>
  </si>
  <si>
    <t>3512025306890003</t>
  </si>
  <si>
    <t>3512115907750002</t>
  </si>
  <si>
    <t>3512084909710005</t>
  </si>
  <si>
    <t>3512170303720002</t>
  </si>
  <si>
    <t>3512095108840001</t>
  </si>
  <si>
    <t>3512075404660003</t>
  </si>
  <si>
    <t>3512086506970002</t>
  </si>
  <si>
    <t>3512082103660001</t>
  </si>
  <si>
    <t>3301212901900001</t>
  </si>
  <si>
    <t>3512066610780001</t>
  </si>
  <si>
    <t>3512111912760001</t>
  </si>
  <si>
    <t>3203052810860007</t>
  </si>
  <si>
    <t>3509190612870002</t>
  </si>
  <si>
    <t>3512061001690001</t>
  </si>
  <si>
    <t>3512080112690005</t>
  </si>
  <si>
    <t>3512015206830002</t>
  </si>
  <si>
    <t>3512070701750001</t>
  </si>
  <si>
    <t>3578172702790001</t>
  </si>
  <si>
    <t>3512076604770003</t>
  </si>
  <si>
    <t>3512052804710001</t>
  </si>
  <si>
    <t>3512130402700005</t>
  </si>
  <si>
    <t>3512034810870001</t>
  </si>
  <si>
    <t>3512150801720002</t>
  </si>
  <si>
    <t>3511076612840001</t>
  </si>
  <si>
    <t>3512130508840003</t>
  </si>
  <si>
    <t>3512135108840001</t>
  </si>
  <si>
    <t>3512015008850003</t>
  </si>
  <si>
    <t>3512086201800002</t>
  </si>
  <si>
    <t>3512105311710001</t>
  </si>
  <si>
    <t>3512080702720003</t>
  </si>
  <si>
    <t>3512100111750002</t>
  </si>
  <si>
    <t>3512072101760002</t>
  </si>
  <si>
    <t>3512036605840001</t>
  </si>
  <si>
    <t>3512131707820002</t>
  </si>
  <si>
    <t>9103112601860001</t>
  </si>
  <si>
    <t>3512101002760003</t>
  </si>
  <si>
    <t>3374071601960002</t>
  </si>
  <si>
    <t>3512064107700061</t>
  </si>
  <si>
    <t>3511100310660001</t>
  </si>
  <si>
    <t>3512131507760005</t>
  </si>
  <si>
    <t>3512072304800002</t>
  </si>
  <si>
    <t>3512131306850004</t>
  </si>
  <si>
    <t>3512025903850007</t>
  </si>
  <si>
    <t>3512170703690002</t>
  </si>
  <si>
    <t>3512083107670005</t>
  </si>
  <si>
    <t>3512086405730001</t>
  </si>
  <si>
    <t>3512166505730001</t>
  </si>
  <si>
    <t>3512083105740005</t>
  </si>
  <si>
    <t>3512070308720001</t>
  </si>
  <si>
    <t>3512074608750003</t>
  </si>
  <si>
    <t>3512066809760001</t>
  </si>
  <si>
    <t>3512085707700001</t>
  </si>
  <si>
    <t>3512086710880001</t>
  </si>
  <si>
    <t>3512157001760002</t>
  </si>
  <si>
    <t>3512101701810001</t>
  </si>
  <si>
    <t>3512075612790002</t>
  </si>
  <si>
    <t>3512061010810007</t>
  </si>
  <si>
    <t>3512070705680005</t>
  </si>
  <si>
    <t>3512164312720001</t>
  </si>
  <si>
    <t>3512074812710001</t>
  </si>
  <si>
    <t>3512086608780003</t>
  </si>
  <si>
    <t>3512064405790007</t>
  </si>
  <si>
    <t>3512086707730002</t>
  </si>
  <si>
    <t>3512083012740001</t>
  </si>
  <si>
    <t>3512142606750002</t>
  </si>
  <si>
    <t>3512106701780001</t>
  </si>
  <si>
    <t>3512073005780001</t>
  </si>
  <si>
    <t>3512024603820003</t>
  </si>
  <si>
    <t>3512136409850001</t>
  </si>
  <si>
    <t>3512131811830001</t>
  </si>
  <si>
    <t>3510186808840008</t>
  </si>
  <si>
    <t>3525014204870003</t>
  </si>
  <si>
    <t>3512081410750001</t>
  </si>
  <si>
    <t>6372021904850002</t>
  </si>
  <si>
    <t>3512022909850001</t>
  </si>
  <si>
    <t>3512021203960002</t>
  </si>
  <si>
    <t>3511136812900001</t>
  </si>
  <si>
    <t>3512080603670001</t>
  </si>
  <si>
    <t>3512117105790001</t>
  </si>
  <si>
    <t>3512022507790002</t>
  </si>
  <si>
    <t>3578204101760001</t>
  </si>
  <si>
    <t>3512026507800002</t>
  </si>
  <si>
    <t>3511155504810001</t>
  </si>
  <si>
    <t>3512024711810002</t>
  </si>
  <si>
    <t>3512071511830001</t>
  </si>
  <si>
    <t>3578181602840002</t>
  </si>
  <si>
    <t>3512161303840001</t>
  </si>
  <si>
    <t>3510055011840002</t>
  </si>
  <si>
    <t>3512146811870003</t>
  </si>
  <si>
    <t>3512074206690002</t>
  </si>
  <si>
    <t>3512080603660001</t>
  </si>
  <si>
    <t>3512100712810001</t>
  </si>
  <si>
    <t>3512101907800003</t>
  </si>
  <si>
    <t>3512131109830004</t>
  </si>
  <si>
    <t>3512061711760002</t>
  </si>
  <si>
    <t>3512074904840003</t>
  </si>
  <si>
    <t>3512022904840001</t>
  </si>
  <si>
    <t>3512021310750002</t>
  </si>
  <si>
    <t>3512066212880001</t>
  </si>
  <si>
    <t>3510182306770004</t>
  </si>
  <si>
    <t>3512136601850001</t>
  </si>
  <si>
    <t>3512070808780004</t>
  </si>
  <si>
    <t>3512081611730001</t>
  </si>
  <si>
    <t>3512081207660002</t>
  </si>
  <si>
    <t>3512020305660002</t>
  </si>
  <si>
    <t>3513144905920001</t>
  </si>
  <si>
    <t>3512065207660002</t>
  </si>
  <si>
    <t>3510132304860002</t>
  </si>
  <si>
    <t>3512095009840001</t>
  </si>
  <si>
    <t>3512145907660001</t>
  </si>
  <si>
    <t>3512086104700002</t>
  </si>
  <si>
    <t>3512121012780002</t>
  </si>
  <si>
    <t>3512043009770001</t>
  </si>
  <si>
    <t>3512061207680002</t>
  </si>
  <si>
    <t>3512160609740001</t>
  </si>
  <si>
    <t>3512072712820001</t>
  </si>
  <si>
    <t>3510096502880001</t>
  </si>
  <si>
    <t>3512094511810001</t>
  </si>
  <si>
    <t>3510025210940003</t>
  </si>
  <si>
    <t>3512135104760002</t>
  </si>
  <si>
    <t>3512024202750007</t>
  </si>
  <si>
    <t>3578306304940001</t>
  </si>
  <si>
    <t>3512072104670001</t>
  </si>
  <si>
    <t>3512041211670002</t>
  </si>
  <si>
    <t>3512111203680001</t>
  </si>
  <si>
    <t>3512076701830006</t>
  </si>
  <si>
    <t>3512146910770001</t>
  </si>
  <si>
    <t>3512084912960002</t>
  </si>
  <si>
    <t>3511164503940001</t>
  </si>
  <si>
    <t>3512105009740003</t>
  </si>
  <si>
    <t>3512170203840003</t>
  </si>
  <si>
    <t>3512024110680004</t>
  </si>
  <si>
    <t>3512025709790003</t>
  </si>
  <si>
    <t>3505094412900002</t>
  </si>
  <si>
    <t>3512024602760003</t>
  </si>
  <si>
    <t>3510085406980003</t>
  </si>
  <si>
    <t>3512072702720002</t>
  </si>
  <si>
    <t>3512070201770005</t>
  </si>
  <si>
    <t>3512156301750001</t>
  </si>
  <si>
    <t>3512084505680009</t>
  </si>
  <si>
    <t>3510035506940007</t>
  </si>
  <si>
    <t>3512083101790001</t>
  </si>
  <si>
    <t>3512074402700003</t>
  </si>
  <si>
    <t>3512076411770001</t>
  </si>
  <si>
    <t>3512132209750001</t>
  </si>
  <si>
    <t>3512074603770001</t>
  </si>
  <si>
    <t>3512056602940001</t>
  </si>
  <si>
    <t>3512105512960002</t>
  </si>
  <si>
    <t>3512025412760002</t>
  </si>
  <si>
    <t>3512087101870002</t>
  </si>
  <si>
    <t>3512074508790001</t>
  </si>
  <si>
    <t>3512065809760002</t>
  </si>
  <si>
    <t>3512070704770001</t>
  </si>
  <si>
    <t>3512072009700002</t>
  </si>
  <si>
    <t>3512106005750002</t>
  </si>
  <si>
    <t>3512026003690003</t>
  </si>
  <si>
    <t>3512105305690003</t>
  </si>
  <si>
    <t>3512105108730001</t>
  </si>
  <si>
    <t>3512071304790003</t>
  </si>
  <si>
    <t>3512075605670003</t>
  </si>
  <si>
    <t>3512080404790002</t>
  </si>
  <si>
    <t>3512071601830002</t>
  </si>
  <si>
    <t>3512022912830002</t>
  </si>
  <si>
    <t>3512132608690001</t>
  </si>
  <si>
    <t>3510205702940001</t>
  </si>
  <si>
    <t>3512084902710002</t>
  </si>
  <si>
    <t>3508095103910001</t>
  </si>
  <si>
    <t>3512142604800001</t>
  </si>
  <si>
    <t>3512026505850001</t>
  </si>
  <si>
    <t>3512065903760002</t>
  </si>
  <si>
    <t>3512084909680003</t>
  </si>
  <si>
    <t>3512064105690007</t>
  </si>
  <si>
    <t>3512062211830002</t>
  </si>
  <si>
    <t>3512074811760002</t>
  </si>
  <si>
    <t>3512071701690003</t>
  </si>
  <si>
    <t>3512065505830007</t>
  </si>
  <si>
    <t>3512085209720007</t>
  </si>
  <si>
    <t>3512055402760002</t>
  </si>
  <si>
    <t>3512074101680033</t>
  </si>
  <si>
    <t>3512081306710002</t>
  </si>
  <si>
    <t>3512072211760002</t>
  </si>
  <si>
    <t>3512080912830001</t>
  </si>
  <si>
    <t>3576024308950003</t>
  </si>
  <si>
    <t>3512062501720001</t>
  </si>
  <si>
    <t>3512074401790009</t>
  </si>
  <si>
    <t>3512034108830003</t>
  </si>
  <si>
    <t>3512084112770003</t>
  </si>
  <si>
    <t>3512061907810001</t>
  </si>
  <si>
    <t>3512060611810005</t>
  </si>
  <si>
    <t>3512080405840006</t>
  </si>
  <si>
    <t>3512072110710002</t>
  </si>
  <si>
    <t>3512074803790001</t>
  </si>
  <si>
    <t>3512124509800003</t>
  </si>
  <si>
    <t>3512070202750004</t>
  </si>
  <si>
    <t>3512140504720004</t>
  </si>
  <si>
    <t>3512072507750002</t>
  </si>
  <si>
    <t>3512132505790003</t>
  </si>
  <si>
    <t>3515083103990010</t>
  </si>
  <si>
    <t>3512070706740003</t>
  </si>
  <si>
    <t>3512081703680002</t>
  </si>
  <si>
    <t>3509126802980004</t>
  </si>
  <si>
    <t>3512070804810002</t>
  </si>
  <si>
    <t>3512084406820004</t>
  </si>
  <si>
    <t>3512140701810002</t>
  </si>
  <si>
    <t>3512086704990007</t>
  </si>
  <si>
    <t>3512071804890001</t>
  </si>
  <si>
    <t>3512070405750003</t>
  </si>
  <si>
    <t>3512070905820003</t>
  </si>
  <si>
    <t>3512105903980001</t>
  </si>
  <si>
    <t>3511117009930002</t>
  </si>
  <si>
    <t>3512100802750001</t>
  </si>
  <si>
    <t>3512071905750002</t>
  </si>
  <si>
    <t>3512076409730002</t>
  </si>
  <si>
    <t>3512082804740002</t>
  </si>
  <si>
    <t>3512071506810002</t>
  </si>
  <si>
    <t>3512070801770002</t>
  </si>
  <si>
    <t>3512050707800001</t>
  </si>
  <si>
    <t>3512125010930005</t>
  </si>
  <si>
    <t>3512075409840003</t>
  </si>
  <si>
    <t>3512074211810001</t>
  </si>
  <si>
    <t>3512067012700002</t>
  </si>
  <si>
    <t>3512050602740002</t>
  </si>
  <si>
    <t>3512090606700001</t>
  </si>
  <si>
    <t>3372057007980005</t>
  </si>
  <si>
    <t>3512077101810001</t>
  </si>
  <si>
    <t>3512100608810001</t>
  </si>
  <si>
    <t>3512150503740001</t>
  </si>
  <si>
    <t>3512086010730002</t>
  </si>
  <si>
    <t>3512072512730002</t>
  </si>
  <si>
    <t>3512076104740003</t>
  </si>
  <si>
    <t>3512060508690002</t>
  </si>
  <si>
    <t>3512164512700001</t>
  </si>
  <si>
    <t>3512070603740005</t>
  </si>
  <si>
    <t>3512084301800001</t>
  </si>
  <si>
    <t>3512072607830001</t>
  </si>
  <si>
    <t>3512132710830004</t>
  </si>
  <si>
    <t>3512072612740001</t>
  </si>
  <si>
    <t>3512061970000005</t>
  </si>
  <si>
    <t>3512031311770003</t>
  </si>
  <si>
    <t>3510161311950002</t>
  </si>
  <si>
    <t>3512070305750001</t>
  </si>
  <si>
    <t>3512051711820001</t>
  </si>
  <si>
    <t>3511095402860001</t>
  </si>
  <si>
    <t>3512095505780003</t>
  </si>
  <si>
    <t>3512081103850004</t>
  </si>
  <si>
    <t>3512130507680001</t>
  </si>
  <si>
    <t>3512140503700002</t>
  </si>
  <si>
    <t>3512134510760002</t>
  </si>
  <si>
    <t>3512025105690001</t>
  </si>
  <si>
    <t>3512115512750001</t>
  </si>
  <si>
    <t>3509216810970005</t>
  </si>
  <si>
    <t>3512034504700001</t>
  </si>
  <si>
    <t>3512092802700003</t>
  </si>
  <si>
    <t>3512085808800002</t>
  </si>
  <si>
    <t>3512132505780001</t>
  </si>
  <si>
    <t>3512114811780002</t>
  </si>
  <si>
    <t>3512151303770003</t>
  </si>
  <si>
    <t>3512074908690003</t>
  </si>
  <si>
    <t>3512085702790002</t>
  </si>
  <si>
    <t>3511140305750001</t>
  </si>
  <si>
    <t>3512132002760001</t>
  </si>
  <si>
    <t>3512080304690004</t>
  </si>
  <si>
    <t>3512022608840002</t>
  </si>
  <si>
    <t>3512075303800005</t>
  </si>
  <si>
    <t>3512042611830001</t>
  </si>
  <si>
    <t>3512075012710001</t>
  </si>
  <si>
    <t>3512025811730002</t>
  </si>
  <si>
    <t>3512072105790002</t>
  </si>
  <si>
    <t>3512082509840002</t>
  </si>
  <si>
    <t>3512102507790002</t>
  </si>
  <si>
    <t>3512074708780005</t>
  </si>
  <si>
    <t>3512086801780003</t>
  </si>
  <si>
    <t>3512072706690001</t>
  </si>
  <si>
    <t>3512020506720009</t>
  </si>
  <si>
    <t>3512130804730002</t>
  </si>
  <si>
    <t>3512040506710001</t>
  </si>
  <si>
    <t>3512056005720002</t>
  </si>
  <si>
    <t>3512076301780001</t>
  </si>
  <si>
    <t>3512121608800005</t>
  </si>
  <si>
    <t>3512062608770001</t>
  </si>
  <si>
    <t>3512051106720001</t>
  </si>
  <si>
    <t>3512070907800002</t>
  </si>
  <si>
    <t>3512087006690005</t>
  </si>
  <si>
    <t>3512066207910001</t>
  </si>
  <si>
    <t>3512084412820002</t>
  </si>
  <si>
    <t>3510095212840001</t>
  </si>
  <si>
    <t>3512076201800005</t>
  </si>
  <si>
    <t>3512086101840001</t>
  </si>
  <si>
    <t>3512064510860005</t>
  </si>
  <si>
    <t>3512050504680003</t>
  </si>
  <si>
    <t>3512070407690001</t>
  </si>
  <si>
    <t>3512075805860001</t>
  </si>
  <si>
    <t>3515080103950007</t>
  </si>
  <si>
    <t>3512081512840003</t>
  </si>
  <si>
    <t>3512076501750001</t>
  </si>
  <si>
    <t>3512076706840005</t>
  </si>
  <si>
    <t>3512170906780001</t>
  </si>
  <si>
    <t>3512076609790001</t>
  </si>
  <si>
    <t>3512020703700003</t>
  </si>
  <si>
    <t>3512074711930002</t>
  </si>
  <si>
    <t>3512043008690001</t>
  </si>
  <si>
    <t>3512071207930002</t>
  </si>
  <si>
    <t>3512071701830002</t>
  </si>
  <si>
    <t>3512031211690001</t>
  </si>
  <si>
    <t>3512102808810002</t>
  </si>
  <si>
    <t>3512020706680005</t>
  </si>
  <si>
    <t>3512111106730001</t>
  </si>
  <si>
    <t>3512072004860001</t>
  </si>
  <si>
    <t>3512071310800001</t>
  </si>
  <si>
    <t>3512141108770002</t>
  </si>
  <si>
    <t>3512091803780001</t>
  </si>
  <si>
    <t>3512066009830003</t>
  </si>
  <si>
    <t>3512084405760002</t>
  </si>
  <si>
    <t>3512100303700002</t>
  </si>
  <si>
    <t>3512040512710002</t>
  </si>
  <si>
    <t>3512125411830002</t>
  </si>
  <si>
    <t>3512061011720003</t>
  </si>
  <si>
    <t>3512100206770003</t>
  </si>
  <si>
    <t>3512075402780003</t>
  </si>
  <si>
    <t>3512076810840001</t>
  </si>
  <si>
    <t>3512022310000001</t>
  </si>
  <si>
    <t>3512074710710008</t>
  </si>
  <si>
    <t>3512070112800003</t>
  </si>
  <si>
    <t>3512080804800001</t>
  </si>
  <si>
    <t>3510095104970001</t>
  </si>
  <si>
    <t>3512070505690006</t>
  </si>
  <si>
    <t>3512080507840002</t>
  </si>
  <si>
    <t>3510162608970001</t>
  </si>
  <si>
    <t>3512135802960002</t>
  </si>
  <si>
    <t>3512130312860004</t>
  </si>
  <si>
    <t>3512156001820003</t>
  </si>
  <si>
    <t>3512050207740003</t>
  </si>
  <si>
    <t>3511112811930001</t>
  </si>
  <si>
    <t>3512010506810001</t>
  </si>
  <si>
    <t>3512095411930001</t>
  </si>
  <si>
    <t>3512072909820003</t>
  </si>
  <si>
    <t>3511166909970004</t>
  </si>
  <si>
    <t>3513186104920001</t>
  </si>
  <si>
    <t>3512171912690001</t>
  </si>
  <si>
    <t>3512105201810006</t>
  </si>
  <si>
    <t>3512024903970001</t>
  </si>
  <si>
    <t>3512074607810002</t>
  </si>
  <si>
    <t>3512082306750003</t>
  </si>
  <si>
    <t>3511111909700001</t>
  </si>
  <si>
    <t>3512136301820002</t>
  </si>
  <si>
    <t>3510064802950001</t>
  </si>
  <si>
    <t>3512024201980002</t>
  </si>
  <si>
    <t>3512074806910002</t>
  </si>
  <si>
    <t>3510095508830008</t>
  </si>
  <si>
    <t>3509132606980004</t>
  </si>
  <si>
    <t>3509221004950002</t>
  </si>
  <si>
    <t>3509210104960007</t>
  </si>
  <si>
    <t>3512136103810004</t>
  </si>
  <si>
    <t>3512121905840003</t>
  </si>
  <si>
    <t>3512066809810001</t>
  </si>
  <si>
    <t>3510182404970004</t>
  </si>
  <si>
    <t>3511112006930001</t>
  </si>
  <si>
    <t>3512082607760003</t>
  </si>
  <si>
    <t>3508031803890003</t>
  </si>
  <si>
    <t>3512080605760003</t>
  </si>
  <si>
    <t>3512082810810002</t>
  </si>
  <si>
    <t>3528044710860141</t>
  </si>
  <si>
    <t>3509064604930005</t>
  </si>
  <si>
    <t>3512021506970003</t>
  </si>
  <si>
    <t>3512030803730001</t>
  </si>
  <si>
    <t>3512084107810154</t>
  </si>
  <si>
    <t>3512071412720001</t>
  </si>
  <si>
    <t>3512055212000004</t>
  </si>
  <si>
    <t>3512081405770003</t>
  </si>
  <si>
    <t>3512080603820003</t>
  </si>
  <si>
    <t>3512070311760004</t>
  </si>
  <si>
    <t>3512060205750001</t>
  </si>
  <si>
    <t>3512125107760002</t>
  </si>
  <si>
    <t>3571012411000003</t>
  </si>
  <si>
    <t>3512115206750003</t>
  </si>
  <si>
    <t>3512081108830003</t>
  </si>
  <si>
    <t>3512132404770001</t>
  </si>
  <si>
    <t>3512072602820003</t>
  </si>
  <si>
    <t>3512054303710002</t>
  </si>
  <si>
    <t>3509204604850002</t>
  </si>
  <si>
    <t>3512071704950004</t>
  </si>
  <si>
    <t>3512101108980001</t>
  </si>
  <si>
    <t>3512170708680004</t>
  </si>
  <si>
    <t>3512166409930001</t>
  </si>
  <si>
    <t>5271055207950005</t>
  </si>
  <si>
    <t>3578232306880001</t>
  </si>
  <si>
    <t>3512072109750003</t>
  </si>
  <si>
    <t>3512086905850006</t>
  </si>
  <si>
    <t>3512076304800004</t>
  </si>
  <si>
    <t>3512070107730046</t>
  </si>
  <si>
    <t>3512076112700001</t>
  </si>
  <si>
    <t>3512075504800002</t>
  </si>
  <si>
    <t>3512025108760003</t>
  </si>
  <si>
    <t>3512133103820002</t>
  </si>
  <si>
    <t>3512075704690003</t>
  </si>
  <si>
    <t>3512073005750002</t>
  </si>
  <si>
    <t>3512074104720004</t>
  </si>
  <si>
    <t>3512081605690005</t>
  </si>
  <si>
    <t>3512076108720001</t>
  </si>
  <si>
    <t>3512022101670001</t>
  </si>
  <si>
    <t>3512141311740001</t>
  </si>
  <si>
    <t>3512135809700002</t>
  </si>
  <si>
    <t>3512025507720005</t>
  </si>
  <si>
    <t>3527080106700007</t>
  </si>
  <si>
    <t>3512134708700006</t>
  </si>
  <si>
    <t>3512135509670002</t>
  </si>
  <si>
    <t>3512031701750001</t>
  </si>
  <si>
    <t>3512062203680001</t>
  </si>
  <si>
    <t>3512074605710002</t>
  </si>
  <si>
    <t>3512075611710001</t>
  </si>
  <si>
    <t>3512095507730001</t>
  </si>
  <si>
    <t>3513121709690005</t>
  </si>
  <si>
    <t>3512085903770001</t>
  </si>
  <si>
    <t>3512060812800001</t>
  </si>
  <si>
    <t>3512072511750001</t>
  </si>
  <si>
    <t>3512030404690001</t>
  </si>
  <si>
    <t>3512081603880002</t>
  </si>
  <si>
    <t>3509102403890003</t>
  </si>
  <si>
    <t>3512107105680001</t>
  </si>
  <si>
    <t>3512074105840007</t>
  </si>
  <si>
    <t>3512067107820002</t>
  </si>
  <si>
    <t>3510025404900005</t>
  </si>
  <si>
    <t>3512170904680001</t>
  </si>
  <si>
    <t>3512135304820002</t>
  </si>
  <si>
    <t>3509281106970006</t>
  </si>
  <si>
    <t>3510024203960003</t>
  </si>
  <si>
    <t>3512075702730002</t>
  </si>
  <si>
    <t>3512073101730003</t>
  </si>
  <si>
    <t>3512085704880004</t>
  </si>
  <si>
    <t>3512076910760001</t>
  </si>
  <si>
    <t>3512064206880004</t>
  </si>
  <si>
    <t>3512062703780001</t>
  </si>
  <si>
    <t>3512083004780003</t>
  </si>
  <si>
    <t>3512060408870001</t>
  </si>
  <si>
    <t>3512025106710003</t>
  </si>
  <si>
    <t>3512074403740001</t>
  </si>
  <si>
    <t>3512064612710002</t>
  </si>
  <si>
    <t>3512132711750001</t>
  </si>
  <si>
    <t>3512061504750003</t>
  </si>
  <si>
    <t>3512130903770001</t>
  </si>
  <si>
    <t>3512061601790001</t>
  </si>
  <si>
    <t>3512082503690002</t>
  </si>
  <si>
    <t>3512075103790004</t>
  </si>
  <si>
    <t>3512070304730001</t>
  </si>
  <si>
    <t>3512086111930002</t>
  </si>
  <si>
    <t>3512075112730001</t>
  </si>
  <si>
    <t>3512101902860001</t>
  </si>
  <si>
    <t>3512085811800003</t>
  </si>
  <si>
    <t>3512084310750004</t>
  </si>
  <si>
    <t>3512072106700003</t>
  </si>
  <si>
    <t>3512074403680004</t>
  </si>
  <si>
    <t>3512081404720005</t>
  </si>
  <si>
    <t>3528025008840005</t>
  </si>
  <si>
    <t>3512130809750001</t>
  </si>
  <si>
    <t>3512061406740003</t>
  </si>
  <si>
    <t>3512062305830001</t>
  </si>
  <si>
    <t>3512065910800002</t>
  </si>
  <si>
    <t>3510164306840005</t>
  </si>
  <si>
    <t>3512071807690003</t>
  </si>
  <si>
    <t>3512060712690001</t>
  </si>
  <si>
    <t>3509191801960003</t>
  </si>
  <si>
    <t>3512084402830002</t>
  </si>
  <si>
    <t>3512084909850002</t>
  </si>
  <si>
    <t>3512074705800002</t>
  </si>
  <si>
    <t>3512095209710001</t>
  </si>
  <si>
    <t>3512084201690006</t>
  </si>
  <si>
    <t>3579012910760002</t>
  </si>
  <si>
    <t>3512060909690003</t>
  </si>
  <si>
    <t>3512034903830002</t>
  </si>
  <si>
    <t>3512061911770001</t>
  </si>
  <si>
    <t>3512065707840003</t>
  </si>
  <si>
    <t>3512095001800001</t>
  </si>
  <si>
    <t>3512136109010002</t>
  </si>
  <si>
    <t>3512072602820005</t>
  </si>
  <si>
    <t>3512160405850002</t>
  </si>
  <si>
    <t>3512085009810002</t>
  </si>
  <si>
    <t>3512030710850002</t>
  </si>
  <si>
    <t>3509201112760001</t>
  </si>
  <si>
    <t>3578135804720004</t>
  </si>
  <si>
    <t>3512104601720001</t>
  </si>
  <si>
    <t>3512130503760002</t>
  </si>
  <si>
    <t>3512026601760001</t>
  </si>
  <si>
    <t>3512080706680003</t>
  </si>
  <si>
    <t>3512010909700001</t>
  </si>
  <si>
    <t>3512020802710001</t>
  </si>
  <si>
    <t>3512056504690001</t>
  </si>
  <si>
    <t>3512081105680002</t>
  </si>
  <si>
    <t>3512072701830001</t>
  </si>
  <si>
    <t>3571010707800009</t>
  </si>
  <si>
    <t>3512025103740004</t>
  </si>
  <si>
    <t>3512092103680001</t>
  </si>
  <si>
    <t>3512022808810002</t>
  </si>
  <si>
    <t>3512076303660001</t>
  </si>
  <si>
    <t>3512072107730003</t>
  </si>
  <si>
    <t>3512071707680003</t>
  </si>
  <si>
    <t>3512062309840002</t>
  </si>
  <si>
    <t>3213044612940003</t>
  </si>
  <si>
    <t>3512070303690001</t>
  </si>
  <si>
    <t>3512020308820002</t>
  </si>
  <si>
    <t>3512035610870002</t>
  </si>
  <si>
    <t>3512076906720001</t>
  </si>
  <si>
    <t>3512075601770002</t>
  </si>
  <si>
    <t>3512100704710001</t>
  </si>
  <si>
    <t>3512106811790001</t>
  </si>
  <si>
    <t>3512080804810002</t>
  </si>
  <si>
    <t>3512076409820001</t>
  </si>
  <si>
    <t>3512075711770001</t>
  </si>
  <si>
    <t>3512065202770002</t>
  </si>
  <si>
    <t>3528082804670001</t>
  </si>
  <si>
    <t>3512026111830002</t>
  </si>
  <si>
    <t>3512022701810001</t>
  </si>
  <si>
    <t>3512084301820005</t>
  </si>
  <si>
    <t>3513146807990001</t>
  </si>
  <si>
    <t>3512066202840001</t>
  </si>
  <si>
    <t>3512030212800001</t>
  </si>
  <si>
    <t>3512081304690002</t>
  </si>
  <si>
    <t>3512062504830005</t>
  </si>
  <si>
    <t>3512081211760003</t>
  </si>
  <si>
    <t>3511021404700002</t>
  </si>
  <si>
    <t>3512072407790002</t>
  </si>
  <si>
    <t>3512090912840001</t>
  </si>
  <si>
    <t>3512086106690002</t>
  </si>
  <si>
    <t>3509095501930003</t>
  </si>
  <si>
    <t>3512070409730001</t>
  </si>
  <si>
    <t>3512080208700004</t>
  </si>
  <si>
    <t>3512092709740001</t>
  </si>
  <si>
    <t>3512072809800002</t>
  </si>
  <si>
    <t>3512085806800001</t>
  </si>
  <si>
    <t>3512086703840005</t>
  </si>
  <si>
    <t>3512066205750005</t>
  </si>
  <si>
    <t>3512076207760003</t>
  </si>
  <si>
    <t>3512061505780008</t>
  </si>
  <si>
    <t>3512074906780001</t>
  </si>
  <si>
    <t>3512071001710001</t>
  </si>
  <si>
    <t>3512072003920004</t>
  </si>
  <si>
    <t>3510076204970002</t>
  </si>
  <si>
    <t>3512050101730008</t>
  </si>
  <si>
    <t>3512026405820004</t>
  </si>
  <si>
    <t>3512131001690001</t>
  </si>
  <si>
    <t>3512080706730005</t>
  </si>
  <si>
    <t>3512065808960001</t>
  </si>
  <si>
    <t>3512074308810003</t>
  </si>
  <si>
    <t>3512124209840003</t>
  </si>
  <si>
    <t>3511080105950001</t>
  </si>
  <si>
    <t>3512082708860002</t>
  </si>
  <si>
    <t>6472046103910002</t>
  </si>
  <si>
    <t>3512064302760004</t>
  </si>
  <si>
    <t>3512061605830004</t>
  </si>
  <si>
    <t>3512082002700001</t>
  </si>
  <si>
    <t>3512076808740003</t>
  </si>
  <si>
    <t>3512022102690001</t>
  </si>
  <si>
    <t>3512076910660002</t>
  </si>
  <si>
    <t>3512066107680001</t>
  </si>
  <si>
    <t>3512064706780001</t>
  </si>
  <si>
    <t>3512106207670001</t>
  </si>
  <si>
    <t>3512022811820002</t>
  </si>
  <si>
    <t>3512172710700001</t>
  </si>
  <si>
    <t>3511162409690001</t>
  </si>
  <si>
    <t>3512065108850004</t>
  </si>
  <si>
    <t>3512071512800003</t>
  </si>
  <si>
    <t>3512076607750001</t>
  </si>
  <si>
    <t>3512065301930001</t>
  </si>
  <si>
    <t>3512070705820003</t>
  </si>
  <si>
    <t>3512084711660002</t>
  </si>
  <si>
    <t>3512112705830002</t>
  </si>
  <si>
    <t>3512065506690005</t>
  </si>
  <si>
    <t>3512071405820003</t>
  </si>
  <si>
    <t>3512084807890006</t>
  </si>
  <si>
    <t>3512086504990001</t>
  </si>
  <si>
    <t>3511056004850002</t>
  </si>
  <si>
    <t>3512082203690002</t>
  </si>
  <si>
    <t>3512064201820003</t>
  </si>
  <si>
    <t>3512081906730002</t>
  </si>
  <si>
    <t>3512166203000001</t>
  </si>
  <si>
    <t>3512065908770005</t>
  </si>
  <si>
    <t>3512080401750001</t>
  </si>
  <si>
    <t>3510030410930001</t>
  </si>
  <si>
    <t>3512085402730002</t>
  </si>
  <si>
    <t>3511112705890002</t>
  </si>
  <si>
    <t>3512056603710001</t>
  </si>
  <si>
    <t>3512076906680001</t>
  </si>
  <si>
    <t>3509232806000001</t>
  </si>
  <si>
    <t>3512081509890001</t>
  </si>
  <si>
    <t>3512075008830003</t>
  </si>
  <si>
    <t>3512076803690001</t>
  </si>
  <si>
    <t>3512065710740002</t>
  </si>
  <si>
    <t>3512082605880002</t>
  </si>
  <si>
    <t>3512102005780001</t>
  </si>
  <si>
    <t>3512086004990001</t>
  </si>
  <si>
    <t>3512102502830001</t>
  </si>
  <si>
    <t>3512075506760002</t>
  </si>
  <si>
    <t>3512075608750002</t>
  </si>
  <si>
    <t>3512086408830001</t>
  </si>
  <si>
    <t>3512051603740003</t>
  </si>
  <si>
    <t>3510185007890002</t>
  </si>
  <si>
    <t>3509271612790003</t>
  </si>
  <si>
    <t>3512085710710002</t>
  </si>
  <si>
    <t>3511145605970001</t>
  </si>
  <si>
    <t>3512040506740003</t>
  </si>
  <si>
    <t>3512070901820001</t>
  </si>
  <si>
    <t>3512054303850004</t>
  </si>
  <si>
    <t>3512081112920001</t>
  </si>
  <si>
    <t>3512135108730002</t>
  </si>
  <si>
    <t>3512084208780004</t>
  </si>
  <si>
    <t>3511040402980001</t>
  </si>
  <si>
    <t>3512084206760002</t>
  </si>
  <si>
    <t>3512086209980001</t>
  </si>
  <si>
    <t>3510161008930005</t>
  </si>
  <si>
    <t>3512064909700002</t>
  </si>
  <si>
    <t>3512086009710001</t>
  </si>
  <si>
    <t>3507241007850001</t>
  </si>
  <si>
    <t>3512066906790001</t>
  </si>
  <si>
    <t>3512066811730002</t>
  </si>
  <si>
    <t>3512050207720001</t>
  </si>
  <si>
    <t>3512134401760004</t>
  </si>
  <si>
    <t>3511166510990002</t>
  </si>
  <si>
    <t>3512081812760001</t>
  </si>
  <si>
    <t>3512094404910001</t>
  </si>
  <si>
    <t>3512174604770002</t>
  </si>
  <si>
    <t>3512051207880003</t>
  </si>
  <si>
    <t>3512024703790003</t>
  </si>
  <si>
    <t>3515024909910001</t>
  </si>
  <si>
    <t>3522011812880002</t>
  </si>
  <si>
    <t>3512076701740003</t>
  </si>
  <si>
    <t>3506216006850001</t>
  </si>
  <si>
    <t>3512172001820003</t>
  </si>
  <si>
    <t>3513114211820001</t>
  </si>
  <si>
    <t>3512011012700002</t>
  </si>
  <si>
    <t>3509215604850005</t>
  </si>
  <si>
    <t>3511072604860001</t>
  </si>
  <si>
    <t>3512147108840001</t>
  </si>
  <si>
    <t>3512026812820003</t>
  </si>
  <si>
    <t>3512084401850006</t>
  </si>
  <si>
    <t>3513182601950001</t>
  </si>
  <si>
    <t>3512135601820004</t>
  </si>
  <si>
    <t>3512022808840001</t>
  </si>
  <si>
    <t>3573045606790005</t>
  </si>
  <si>
    <t>3512066212920001</t>
  </si>
  <si>
    <t>3512175007840001</t>
  </si>
  <si>
    <t>3512152812780001</t>
  </si>
  <si>
    <t>9201055712940001</t>
  </si>
  <si>
    <t>3509112508860003</t>
  </si>
  <si>
    <t>3511092102910001</t>
  </si>
  <si>
    <t>3512134209980004</t>
  </si>
  <si>
    <t>3512062907870005</t>
  </si>
  <si>
    <t>3511075012870005</t>
  </si>
  <si>
    <t>3512114505830001</t>
  </si>
  <si>
    <t>3512085807980001</t>
  </si>
  <si>
    <t>3374032403880001</t>
  </si>
  <si>
    <t>3509295611930002</t>
  </si>
  <si>
    <t>3512130508700008</t>
  </si>
  <si>
    <t>3512080408690001</t>
  </si>
  <si>
    <t>3512125903760002</t>
  </si>
  <si>
    <t>3512022607670001</t>
  </si>
  <si>
    <t>3512141406720004</t>
  </si>
  <si>
    <t>3571030610870002</t>
  </si>
  <si>
    <t>3513130910680001</t>
  </si>
  <si>
    <t>3512035705820003</t>
  </si>
  <si>
    <t>3512164507780003</t>
  </si>
  <si>
    <t>3512045606910002</t>
  </si>
  <si>
    <t>3512134807830003</t>
  </si>
  <si>
    <t>3512073007780002</t>
  </si>
  <si>
    <t>3512074604810002</t>
  </si>
  <si>
    <t>3512020104660003</t>
  </si>
  <si>
    <t>3514106510900001</t>
  </si>
  <si>
    <t>3512061504750002</t>
  </si>
  <si>
    <t>3512102601850001</t>
  </si>
  <si>
    <t>3512074508760005</t>
  </si>
  <si>
    <t>3512060208910004</t>
  </si>
  <si>
    <t>3512171512840001</t>
  </si>
  <si>
    <t>3512012908820001</t>
  </si>
  <si>
    <t>3512071606840009</t>
  </si>
  <si>
    <t>3512104105780003</t>
  </si>
  <si>
    <t>3512070905730003</t>
  </si>
  <si>
    <t>3512032808740001</t>
  </si>
  <si>
    <t>3512082005810002</t>
  </si>
  <si>
    <t>3512065408790001</t>
  </si>
  <si>
    <t>3512086304710003</t>
  </si>
  <si>
    <t>3512104505810001</t>
  </si>
  <si>
    <t>3512046308790001</t>
  </si>
  <si>
    <t>3512110407820005</t>
  </si>
  <si>
    <t>3512171204760003</t>
  </si>
  <si>
    <t>3512025401870001</t>
  </si>
  <si>
    <t>3511191011870001</t>
  </si>
  <si>
    <t>3512165908780002</t>
  </si>
  <si>
    <t>3507236104870001</t>
  </si>
  <si>
    <t>3512131212780002</t>
  </si>
  <si>
    <t>3512072402720001</t>
  </si>
  <si>
    <t>3321122805920004</t>
  </si>
  <si>
    <t>3512065801840002</t>
  </si>
  <si>
    <t>3320031403880004</t>
  </si>
  <si>
    <t>3512174806770003</t>
  </si>
  <si>
    <t>3509053001930003</t>
  </si>
  <si>
    <t>3512085106830003</t>
  </si>
  <si>
    <t>3512021808980002</t>
  </si>
  <si>
    <t>3512061403760001</t>
  </si>
  <si>
    <t>3512071009860002</t>
  </si>
  <si>
    <t>3512086203820001</t>
  </si>
  <si>
    <t>3512172606670001</t>
  </si>
  <si>
    <t>3512070311760005</t>
  </si>
  <si>
    <t>3512060205750002</t>
  </si>
  <si>
    <t>3577034605760010</t>
  </si>
  <si>
    <t>3511101703790001</t>
  </si>
  <si>
    <t>3509272104820003</t>
  </si>
  <si>
    <t>3512060501780003</t>
  </si>
  <si>
    <t>3512104410820001</t>
  </si>
  <si>
    <t>3512074610870003</t>
  </si>
  <si>
    <t>3512081704810001</t>
  </si>
  <si>
    <t>3512105011770001</t>
  </si>
  <si>
    <t>3512080506700008</t>
  </si>
  <si>
    <t>3512134410760004</t>
  </si>
  <si>
    <t>3512132104840002</t>
  </si>
  <si>
    <t>3512084303790003</t>
  </si>
  <si>
    <t>3512074906820001</t>
  </si>
  <si>
    <t>3509193101960001</t>
  </si>
  <si>
    <t>3513056011910003</t>
  </si>
  <si>
    <t>3512130212790003</t>
  </si>
  <si>
    <t>3512071602810001</t>
  </si>
  <si>
    <t>3508031510940001</t>
  </si>
  <si>
    <t>3509306008980001</t>
  </si>
  <si>
    <t>3512066706820003</t>
  </si>
  <si>
    <t>3512082810690001</t>
  </si>
  <si>
    <t>3512060507680005</t>
  </si>
  <si>
    <t>3512072805690001</t>
  </si>
  <si>
    <t>3512085108670002</t>
  </si>
  <si>
    <t>3512081705720006</t>
  </si>
  <si>
    <t>3512082603680001</t>
  </si>
  <si>
    <t>3512080706660002</t>
  </si>
  <si>
    <t>3512072706760001</t>
  </si>
  <si>
    <t>3511150811670001</t>
  </si>
  <si>
    <t>3512080101670018</t>
  </si>
  <si>
    <t>3512060801690001</t>
  </si>
  <si>
    <t>3512071202680004</t>
  </si>
  <si>
    <t>3512076112830001</t>
  </si>
  <si>
    <t>3512061605680002</t>
  </si>
  <si>
    <t>3512170805730001</t>
  </si>
  <si>
    <t>3512080412670001</t>
  </si>
  <si>
    <t>3512062711680001</t>
  </si>
  <si>
    <t>3512060506690001</t>
  </si>
  <si>
    <t>3512071109680002</t>
  </si>
  <si>
    <t>3512073009710003</t>
  </si>
  <si>
    <t>3512175810730001</t>
  </si>
  <si>
    <t>3512132911720002</t>
  </si>
  <si>
    <t>3511112210930004</t>
  </si>
  <si>
    <t>3512082805790001</t>
  </si>
  <si>
    <t>3512075409680002</t>
  </si>
  <si>
    <t>3512132212690003</t>
  </si>
  <si>
    <t>3509216105950003</t>
  </si>
  <si>
    <t>3512056410770001</t>
  </si>
  <si>
    <t>3512071201750002</t>
  </si>
  <si>
    <t>3512134908690005</t>
  </si>
  <si>
    <t>3512132408820003</t>
  </si>
  <si>
    <t>3512060101850016</t>
  </si>
  <si>
    <t>3512130602780002</t>
  </si>
  <si>
    <t>3512060107680185</t>
  </si>
  <si>
    <t>3512040410730001</t>
  </si>
  <si>
    <t>3510064309950001</t>
  </si>
  <si>
    <t>3512144111850001</t>
  </si>
  <si>
    <t>3512085312710002</t>
  </si>
  <si>
    <t>3512132410700001</t>
  </si>
  <si>
    <t>3512135906700002</t>
  </si>
  <si>
    <t>3512110702690002</t>
  </si>
  <si>
    <t>3512144206850008</t>
  </si>
  <si>
    <t>3512071203790002</t>
  </si>
  <si>
    <t>3512055510920001</t>
  </si>
  <si>
    <t>3512166412810001</t>
  </si>
  <si>
    <t>3512081002660001</t>
  </si>
  <si>
    <t>3512136712790001</t>
  </si>
  <si>
    <t>3512136504790002</t>
  </si>
  <si>
    <t>3512052611910001</t>
  </si>
  <si>
    <t>3374154809890003</t>
  </si>
  <si>
    <t>3515184904900003</t>
  </si>
  <si>
    <t>3512080403700002</t>
  </si>
  <si>
    <t>3512064207880001</t>
  </si>
  <si>
    <t>3512063112660002</t>
  </si>
  <si>
    <t>3512010208690001</t>
  </si>
  <si>
    <t>3512072005840001</t>
  </si>
  <si>
    <t>3512071610670001</t>
  </si>
  <si>
    <t>3175096209940004</t>
  </si>
  <si>
    <t>3512086908750001</t>
  </si>
  <si>
    <t>3512022503680002</t>
  </si>
  <si>
    <t>3512085206670002</t>
  </si>
  <si>
    <t>3512076801770002</t>
  </si>
  <si>
    <t>3508052010950002</t>
  </si>
  <si>
    <t>3512146009800002</t>
  </si>
  <si>
    <t>3512134108720001</t>
  </si>
  <si>
    <t>3511114106770001</t>
  </si>
  <si>
    <t>3511166304860003</t>
  </si>
  <si>
    <t>3512085703810002</t>
  </si>
  <si>
    <t>3512070609680003</t>
  </si>
  <si>
    <t>3512065411820002</t>
  </si>
  <si>
    <t>3512115212660001</t>
  </si>
  <si>
    <t>3512015002780003</t>
  </si>
  <si>
    <t>3512124108690003</t>
  </si>
  <si>
    <t>3209376011890002</t>
  </si>
  <si>
    <t>3512174706840002</t>
  </si>
  <si>
    <t>3512024701850001</t>
  </si>
  <si>
    <t>3512131004690002</t>
  </si>
  <si>
    <t>3512014712820002</t>
  </si>
  <si>
    <t>3512020101750048</t>
  </si>
  <si>
    <t>3512063112890001</t>
  </si>
  <si>
    <t>3512151302700002</t>
  </si>
  <si>
    <t>3512070607680001</t>
  </si>
  <si>
    <t>3321016301890003</t>
  </si>
  <si>
    <t>3512024808840005</t>
  </si>
  <si>
    <t>3513200910840003</t>
  </si>
  <si>
    <t>3512070507700006</t>
  </si>
  <si>
    <t>3512050905730001</t>
  </si>
  <si>
    <t>3512081212680001</t>
  </si>
  <si>
    <t>3512082811830001</t>
  </si>
  <si>
    <t>3512060512750001</t>
  </si>
  <si>
    <t>3512066303680003</t>
  </si>
  <si>
    <t>3512075307690002</t>
  </si>
  <si>
    <t>3507155512900001</t>
  </si>
  <si>
    <t>3512140904760003</t>
  </si>
  <si>
    <t>3512062103770002</t>
  </si>
  <si>
    <t>3512050610810001</t>
  </si>
  <si>
    <t>3512021512820004</t>
  </si>
  <si>
    <t>3512082202750001</t>
  </si>
  <si>
    <t>3512085407710001</t>
  </si>
  <si>
    <t>3512072909670001</t>
  </si>
  <si>
    <t>3512134501840001</t>
  </si>
  <si>
    <t>3512070103810004</t>
  </si>
  <si>
    <t>3512070508810002</t>
  </si>
  <si>
    <t>3512025504730002</t>
  </si>
  <si>
    <t>3512166205710001</t>
  </si>
  <si>
    <t>3512027004730001</t>
  </si>
  <si>
    <t>3512135003770002</t>
  </si>
  <si>
    <t>3512135810950001</t>
  </si>
  <si>
    <t>3512154211800001</t>
  </si>
  <si>
    <t>3510105607940004</t>
  </si>
  <si>
    <t>3512071305760002</t>
  </si>
  <si>
    <t>3512026111800002</t>
  </si>
  <si>
    <t>3512082404850005</t>
  </si>
  <si>
    <t>3512096909850003</t>
  </si>
  <si>
    <t>3512070411760002</t>
  </si>
  <si>
    <t>3574045306960008</t>
  </si>
  <si>
    <t>3512024910830003</t>
  </si>
  <si>
    <t>3512122808780001</t>
  </si>
  <si>
    <t>3512086912930003</t>
  </si>
  <si>
    <t>3512076606810006</t>
  </si>
  <si>
    <t>3512026707870002</t>
  </si>
  <si>
    <t>3509211305890010</t>
  </si>
  <si>
    <t>3575032603930002</t>
  </si>
  <si>
    <t>3512074306800002</t>
  </si>
  <si>
    <t>3512070406700003</t>
  </si>
  <si>
    <t>3512073001730001</t>
  </si>
  <si>
    <t>3512081505730002</t>
  </si>
  <si>
    <t>3512072609680002</t>
  </si>
  <si>
    <t>3512134701950001</t>
  </si>
  <si>
    <t>3512066802690001</t>
  </si>
  <si>
    <t>3512121705770002</t>
  </si>
  <si>
    <t>3512076003860001</t>
  </si>
  <si>
    <t>3510144603950002</t>
  </si>
  <si>
    <t>3512075009850002</t>
  </si>
  <si>
    <t>3512134707800007</t>
  </si>
  <si>
    <t>3512081505920006</t>
  </si>
  <si>
    <t>3512082310880004</t>
  </si>
  <si>
    <t>3509192908890002</t>
  </si>
  <si>
    <t>3510021005880001</t>
  </si>
  <si>
    <t>3512022806820001</t>
  </si>
  <si>
    <t>3512076807830002</t>
  </si>
  <si>
    <t>3512110306670001</t>
  </si>
  <si>
    <t>3512084203850006</t>
  </si>
  <si>
    <t>3512014303790001</t>
  </si>
  <si>
    <t>3512151205750001</t>
  </si>
  <si>
    <t>3512074208830001</t>
  </si>
  <si>
    <t>3512067007990001</t>
  </si>
  <si>
    <t>3512040207780001</t>
  </si>
  <si>
    <t>3573050706710006</t>
  </si>
  <si>
    <t>3510186605800003</t>
  </si>
  <si>
    <t>3512135903770001</t>
  </si>
  <si>
    <t>3512021405810001</t>
  </si>
  <si>
    <t>3512080406700006</t>
  </si>
  <si>
    <t>3512075608900004</t>
  </si>
  <si>
    <t>3512024105920003</t>
  </si>
  <si>
    <t>3578091310890003</t>
  </si>
  <si>
    <t>3515081906900001</t>
  </si>
  <si>
    <t>3512021708680004</t>
  </si>
  <si>
    <t>3512063101790001</t>
  </si>
  <si>
    <t>3509200805850004</t>
  </si>
  <si>
    <t>3512086411810003</t>
  </si>
  <si>
    <t>3512082702730001</t>
  </si>
  <si>
    <t>3512071708700005</t>
  </si>
  <si>
    <t>3512082705790001</t>
  </si>
  <si>
    <t>3512065806750001</t>
  </si>
  <si>
    <t>3512055710730001</t>
  </si>
  <si>
    <t>3512075403770002</t>
  </si>
  <si>
    <t>3578082411930003</t>
  </si>
  <si>
    <t>3510042509780001</t>
  </si>
  <si>
    <t>3578174302950001</t>
  </si>
  <si>
    <t>3512084912860003</t>
  </si>
  <si>
    <t>3508094306970002</t>
  </si>
  <si>
    <t>3512081408820004</t>
  </si>
  <si>
    <t>3512086208770002</t>
  </si>
  <si>
    <t>3512076307850003</t>
  </si>
  <si>
    <t>3512085205800004</t>
  </si>
  <si>
    <t>3512075103770002</t>
  </si>
  <si>
    <t>3512075210810006</t>
  </si>
  <si>
    <t>3512085406800001</t>
  </si>
  <si>
    <t>3512044402950001</t>
  </si>
  <si>
    <t>3512076005940001</t>
  </si>
  <si>
    <t>3524227012910001</t>
  </si>
  <si>
    <t>3512075502840002</t>
  </si>
  <si>
    <t>3512074503850002</t>
  </si>
  <si>
    <t>3512056301800001</t>
  </si>
  <si>
    <t>3512075107860001</t>
  </si>
  <si>
    <t>3512075805820003</t>
  </si>
  <si>
    <t>3512081503710004</t>
  </si>
  <si>
    <t>3512085411770002</t>
  </si>
  <si>
    <t>3512074403870003</t>
  </si>
  <si>
    <t>3512077005810002</t>
  </si>
  <si>
    <t>3512134103800011</t>
  </si>
  <si>
    <t>3510035004860003</t>
  </si>
  <si>
    <t>3512086502820002</t>
  </si>
  <si>
    <t>3512066508740002</t>
  </si>
  <si>
    <t>3512064102820003</t>
  </si>
  <si>
    <t>3512076705800001</t>
  </si>
  <si>
    <t>3512072609790002</t>
  </si>
  <si>
    <t>3512075402850005</t>
  </si>
  <si>
    <t>3511156912940002</t>
  </si>
  <si>
    <t>3512074104830002</t>
  </si>
  <si>
    <t>3512061411810002</t>
  </si>
  <si>
    <t>3512065903770001</t>
  </si>
  <si>
    <t>3512091901790002</t>
  </si>
  <si>
    <t>3512065805780001</t>
  </si>
  <si>
    <t>3512064312810002</t>
  </si>
  <si>
    <t>3512072408780002</t>
  </si>
  <si>
    <t>3512076309780004</t>
  </si>
  <si>
    <t>3512082711790003</t>
  </si>
  <si>
    <t>3512134103810005</t>
  </si>
  <si>
    <t>3512061311790002</t>
  </si>
  <si>
    <t>3512085112830004</t>
  </si>
  <si>
    <t>3512086012820001</t>
  </si>
  <si>
    <t>3512074903730004</t>
  </si>
  <si>
    <t>3512076812670001</t>
  </si>
  <si>
    <t>3512085504690002</t>
  </si>
  <si>
    <t>3512075210790002</t>
  </si>
  <si>
    <t>3512075906690002</t>
  </si>
  <si>
    <t>3509196910860009</t>
  </si>
  <si>
    <t>3512074906910003</t>
  </si>
  <si>
    <t>3512105204810003</t>
  </si>
  <si>
    <t>3512065804830002</t>
  </si>
  <si>
    <t>3512064504840004</t>
  </si>
  <si>
    <t>3512084603920001</t>
  </si>
  <si>
    <t>3506201011880004</t>
  </si>
  <si>
    <t>3512072406700002</t>
  </si>
  <si>
    <t>3573011703770004</t>
  </si>
  <si>
    <t>3275040612830015</t>
  </si>
  <si>
    <t>3512080406760002</t>
  </si>
  <si>
    <t>3512081005780004</t>
  </si>
  <si>
    <t>3515116903860005</t>
  </si>
  <si>
    <t>3512123007850001</t>
  </si>
  <si>
    <t>3512022809730001</t>
  </si>
  <si>
    <t>3508171903940005</t>
  </si>
  <si>
    <t>3512060905690001</t>
  </si>
  <si>
    <t>3512131904800002</t>
  </si>
  <si>
    <t>3512075812780003</t>
  </si>
  <si>
    <t>3512076207860002</t>
  </si>
  <si>
    <t>3512072102720001</t>
  </si>
  <si>
    <t>3512076406750001</t>
  </si>
  <si>
    <t>3512065104790001</t>
  </si>
  <si>
    <t>3512070212810001</t>
  </si>
  <si>
    <t>3512071009720001</t>
  </si>
  <si>
    <t>3512070101810016</t>
  </si>
  <si>
    <t>3512084506760001</t>
  </si>
  <si>
    <t>3512061308780002</t>
  </si>
  <si>
    <t>3512090601730003</t>
  </si>
  <si>
    <t>3512101006790002</t>
  </si>
  <si>
    <t>3512041707850001</t>
  </si>
  <si>
    <t>3512074512880001</t>
  </si>
  <si>
    <t>3512076111740001</t>
  </si>
  <si>
    <t>3512091403730001</t>
  </si>
  <si>
    <t>3512024804760003</t>
  </si>
  <si>
    <t>3512082910830002</t>
  </si>
  <si>
    <t>3512084504810008</t>
  </si>
  <si>
    <t>3512173011700001</t>
  </si>
  <si>
    <t>3511114906960002</t>
  </si>
  <si>
    <t>3578021411900005</t>
  </si>
  <si>
    <t>3519014805890002</t>
  </si>
  <si>
    <t>3510054910870002</t>
  </si>
  <si>
    <t>3512071606710001</t>
  </si>
  <si>
    <t>3512175203780004</t>
  </si>
  <si>
    <t>3512165608720002</t>
  </si>
  <si>
    <t>3512082204900003</t>
  </si>
  <si>
    <t>3512110612950002</t>
  </si>
  <si>
    <t>3512022710800001</t>
  </si>
  <si>
    <t>3512077010740001</t>
  </si>
  <si>
    <t>3512082402730002</t>
  </si>
  <si>
    <t>3512096211850001</t>
  </si>
  <si>
    <t>3512081407770003</t>
  </si>
  <si>
    <t>3521112003890004</t>
  </si>
  <si>
    <t>3512076610730002</t>
  </si>
  <si>
    <t>3511054207910001</t>
  </si>
  <si>
    <t>3512124311830002</t>
  </si>
  <si>
    <t>3523140106880002</t>
  </si>
  <si>
    <t>3511110312870001</t>
  </si>
  <si>
    <t>3512036109800001</t>
  </si>
  <si>
    <t>3512042011800001</t>
  </si>
  <si>
    <t>3512025604910003</t>
  </si>
  <si>
    <t>3512012609680001</t>
  </si>
  <si>
    <t>3512171104730001</t>
  </si>
  <si>
    <t>3512083005880001</t>
  </si>
  <si>
    <t>3512095501950001</t>
  </si>
  <si>
    <t>3512080410830002</t>
  </si>
  <si>
    <t>3524116011890003</t>
  </si>
  <si>
    <t>3401021610890041</t>
  </si>
  <si>
    <t>3512081410750002</t>
  </si>
  <si>
    <t>1116035708900001</t>
  </si>
  <si>
    <t>3515072805690003</t>
  </si>
  <si>
    <t>3511161103660001</t>
  </si>
  <si>
    <t>3512015905760003</t>
  </si>
  <si>
    <t>3513212512900001</t>
  </si>
  <si>
    <t>3512026306760001</t>
  </si>
  <si>
    <t>3512061106820004</t>
  </si>
  <si>
    <t>1205057006900001</t>
  </si>
  <si>
    <t>3520166512870001</t>
  </si>
  <si>
    <t>3529014801900003</t>
  </si>
  <si>
    <t>3512061509760004</t>
  </si>
  <si>
    <t>3509202202910001</t>
  </si>
  <si>
    <t>3512070504710002</t>
  </si>
  <si>
    <t>3528087008920002</t>
  </si>
  <si>
    <t>3322097107910001</t>
  </si>
  <si>
    <t>3512060811700003</t>
  </si>
  <si>
    <t>3512066910810002</t>
  </si>
  <si>
    <t>3512086401860001</t>
  </si>
  <si>
    <t>3512101202740001</t>
  </si>
  <si>
    <t>3512171210850001</t>
  </si>
  <si>
    <t>3507164710910004</t>
  </si>
  <si>
    <t>3502066401900001</t>
  </si>
  <si>
    <t>3512074408870003</t>
  </si>
  <si>
    <t>3573014602900001</t>
  </si>
  <si>
    <t>3512084103920001</t>
  </si>
  <si>
    <t>3503013004900001</t>
  </si>
  <si>
    <t>3519026101900005</t>
  </si>
  <si>
    <t>3301192210910001</t>
  </si>
  <si>
    <t>3512071605740002</t>
  </si>
  <si>
    <t>3374061709890004</t>
  </si>
  <si>
    <t>3512074807690005</t>
  </si>
  <si>
    <t>3321100409890001</t>
  </si>
  <si>
    <t>3509185410880001</t>
  </si>
  <si>
    <t>3512111705780001</t>
  </si>
  <si>
    <t>3573052809850003</t>
  </si>
  <si>
    <t>3509041701880002</t>
  </si>
  <si>
    <t>3512152210820001</t>
  </si>
  <si>
    <t>3512016908760001</t>
  </si>
  <si>
    <t>3512071901710003</t>
  </si>
  <si>
    <t>3512065311690003</t>
  </si>
  <si>
    <t>3512084101790025</t>
  </si>
  <si>
    <t>3306085308890001</t>
  </si>
  <si>
    <t>3512070112690002</t>
  </si>
  <si>
    <t>3512080105740003</t>
  </si>
  <si>
    <t>3512074209820002</t>
  </si>
  <si>
    <t>3512086704800007</t>
  </si>
  <si>
    <t>3512086205850003</t>
  </si>
  <si>
    <t>3513062212910001</t>
  </si>
  <si>
    <t>3512082908790001</t>
  </si>
  <si>
    <t>3512150811680001</t>
  </si>
  <si>
    <t>3512170106850002</t>
  </si>
  <si>
    <t>3512070106790002</t>
  </si>
  <si>
    <t>3512070905720002</t>
  </si>
  <si>
    <t>3512040301730001</t>
  </si>
  <si>
    <t>3512084309780004</t>
  </si>
  <si>
    <t>3503116202890001</t>
  </si>
  <si>
    <t>3512070505800005</t>
  </si>
  <si>
    <t>3512074905790003</t>
  </si>
  <si>
    <t>3512061005760002</t>
  </si>
  <si>
    <t>3329044502900009</t>
  </si>
  <si>
    <t>3512080310730002</t>
  </si>
  <si>
    <t>3512080508770007</t>
  </si>
  <si>
    <t>3512082707790002</t>
  </si>
  <si>
    <t>3512071702780002</t>
  </si>
  <si>
    <t>3507245707890003</t>
  </si>
  <si>
    <t>3509106206910001</t>
  </si>
  <si>
    <t>3512065211790002</t>
  </si>
  <si>
    <t>3512080705690005</t>
  </si>
  <si>
    <t>3512056105760001</t>
  </si>
  <si>
    <t>3512021307750004</t>
  </si>
  <si>
    <t>3512061510790002</t>
  </si>
  <si>
    <t>3512070810680002</t>
  </si>
  <si>
    <t>3512086412800003</t>
  </si>
  <si>
    <t>3511161605700002</t>
  </si>
  <si>
    <t>3511181006960001</t>
  </si>
  <si>
    <t>3512093107770003</t>
  </si>
  <si>
    <t>3512075705800002</t>
  </si>
  <si>
    <t>3512080904760001</t>
  </si>
  <si>
    <t>3510163110890004</t>
  </si>
  <si>
    <t>3512062505710001</t>
  </si>
  <si>
    <t>3512071506780003</t>
  </si>
  <si>
    <t>3512146508870004</t>
  </si>
  <si>
    <t>3512070812760003</t>
  </si>
  <si>
    <t>3512060903770003</t>
  </si>
  <si>
    <t>3512071802910001</t>
  </si>
  <si>
    <t>3309090302900002</t>
  </si>
  <si>
    <t>3305204904870002</t>
  </si>
  <si>
    <t>3512072911730001</t>
  </si>
  <si>
    <t>3512082705720002</t>
  </si>
  <si>
    <t>3512086806940002</t>
  </si>
  <si>
    <t>3512081410790001</t>
  </si>
  <si>
    <t>3512071904800005</t>
  </si>
  <si>
    <t>3512062005680002</t>
  </si>
  <si>
    <t>3511162410820001</t>
  </si>
  <si>
    <t>3512030906700001</t>
  </si>
  <si>
    <t>3512082104770002</t>
  </si>
  <si>
    <t>3512155310790002</t>
  </si>
  <si>
    <t>3512086703800002</t>
  </si>
  <si>
    <t>3512071608770003</t>
  </si>
  <si>
    <t>3512176908840002</t>
  </si>
  <si>
    <t>3320030401890005</t>
  </si>
  <si>
    <t>3512014401700001</t>
  </si>
  <si>
    <t>3507184610860001</t>
  </si>
  <si>
    <t>3512076002790001</t>
  </si>
  <si>
    <t>3512022002870002</t>
  </si>
  <si>
    <t>3305206511890001</t>
  </si>
  <si>
    <t>3514072912930001</t>
  </si>
  <si>
    <t>3520055312910001</t>
  </si>
  <si>
    <t>3512072402860001</t>
  </si>
  <si>
    <t>3512145610840002</t>
  </si>
  <si>
    <t>3512082909800002</t>
  </si>
  <si>
    <t>3504024812880002</t>
  </si>
  <si>
    <t>3578224610860005</t>
  </si>
  <si>
    <t>3512070310730001</t>
  </si>
  <si>
    <t>3501062908870001</t>
  </si>
  <si>
    <t>3507036006910001</t>
  </si>
  <si>
    <t>3303113012890002</t>
  </si>
  <si>
    <t>3512164404840003</t>
  </si>
  <si>
    <t>3510066308910002</t>
  </si>
  <si>
    <t>3522151006880001</t>
  </si>
  <si>
    <t>3402066307900001</t>
  </si>
  <si>
    <t>3512076604830003</t>
  </si>
  <si>
    <t>3310026310900001</t>
  </si>
  <si>
    <t>3512116507830001</t>
  </si>
  <si>
    <t>3323120205900001</t>
  </si>
  <si>
    <t>3522072710890001</t>
  </si>
  <si>
    <t>3512044907780002</t>
  </si>
  <si>
    <t>3510166904880007</t>
  </si>
  <si>
    <t>3512066707670003</t>
  </si>
  <si>
    <t>3512131712840001</t>
  </si>
  <si>
    <t>3512136501800002</t>
  </si>
  <si>
    <t>3512104507740004</t>
  </si>
  <si>
    <t>3512045809780001</t>
  </si>
  <si>
    <t>3512085203730006</t>
  </si>
  <si>
    <t>3512070605760005</t>
  </si>
  <si>
    <t>3512131701820002</t>
  </si>
  <si>
    <t>3512067003810001</t>
  </si>
  <si>
    <t>3512170710690002</t>
  </si>
  <si>
    <t>3512045007670003</t>
  </si>
  <si>
    <t>3512021804850003</t>
  </si>
  <si>
    <t>3512062804860001</t>
  </si>
  <si>
    <t>3512076207860005</t>
  </si>
  <si>
    <t>3512080707760007</t>
  </si>
  <si>
    <t>3512025012820004</t>
  </si>
  <si>
    <t>3512131612730002</t>
  </si>
  <si>
    <t>3512076506780006</t>
  </si>
  <si>
    <t>3512124804790001</t>
  </si>
  <si>
    <t>3512061610710001</t>
  </si>
  <si>
    <t>3512076307830001</t>
  </si>
  <si>
    <t>3512073007730001</t>
  </si>
  <si>
    <t>3512060601850003</t>
  </si>
  <si>
    <t>3512073005730001</t>
  </si>
  <si>
    <t>3512062206680002</t>
  </si>
  <si>
    <t>3512072612830001</t>
  </si>
  <si>
    <t>3512072302830001</t>
  </si>
  <si>
    <t>3512080403780003</t>
  </si>
  <si>
    <t>3512162511690001</t>
  </si>
  <si>
    <t>3512072207710001</t>
  </si>
  <si>
    <t>3512081803770001</t>
  </si>
  <si>
    <t>3512052909800002</t>
  </si>
  <si>
    <t>3512081809790005</t>
  </si>
  <si>
    <t>3512062004830001</t>
  </si>
  <si>
    <t>3512060803790002</t>
  </si>
  <si>
    <t>3512085912690002</t>
  </si>
  <si>
    <t>3512061002790009</t>
  </si>
  <si>
    <t>3512072005750001</t>
  </si>
  <si>
    <t>3573054703830013</t>
  </si>
  <si>
    <t>3512134902870002</t>
  </si>
  <si>
    <t>3512112404760002</t>
  </si>
  <si>
    <t>3512146802700001</t>
  </si>
  <si>
    <t>3512063112680001</t>
  </si>
  <si>
    <t>3509056204800004</t>
  </si>
  <si>
    <t>3512062403850001</t>
  </si>
  <si>
    <t>3512084808720009</t>
  </si>
  <si>
    <t>3512084403780005</t>
  </si>
  <si>
    <t>3512146206700001</t>
  </si>
  <si>
    <t>9109030107850001</t>
  </si>
  <si>
    <t>3512080605710001</t>
  </si>
  <si>
    <t>3507236206890001</t>
  </si>
  <si>
    <t>3512076006730003</t>
  </si>
  <si>
    <t>3509080108860002</t>
  </si>
  <si>
    <t>3512062406780001</t>
  </si>
  <si>
    <t>3512170412790002</t>
  </si>
  <si>
    <t>3512126512830001</t>
  </si>
  <si>
    <t>3512075412790002</t>
  </si>
  <si>
    <t>3512021208850003</t>
  </si>
  <si>
    <t>3512070903690002</t>
  </si>
  <si>
    <t>3512086911670004</t>
  </si>
  <si>
    <t>3510096112870001</t>
  </si>
  <si>
    <t>3512060304670003</t>
  </si>
  <si>
    <t>3512086407850002</t>
  </si>
  <si>
    <t>3512010108770002</t>
  </si>
  <si>
    <t>3512110703690001</t>
  </si>
  <si>
    <t>3512020811840002</t>
  </si>
  <si>
    <t>3511114108970001</t>
  </si>
  <si>
    <t>3510206907940002</t>
  </si>
  <si>
    <t>3512116411860002</t>
  </si>
  <si>
    <t>3512072104710001</t>
  </si>
  <si>
    <t>3512042601820002</t>
  </si>
  <si>
    <t>3512031505720004</t>
  </si>
  <si>
    <t>3503061003910002</t>
  </si>
  <si>
    <t>3510086712970001</t>
  </si>
  <si>
    <t>3312100501970001</t>
  </si>
  <si>
    <t>3511134211960004</t>
  </si>
  <si>
    <t>3512067105960003</t>
  </si>
  <si>
    <t>3510214504960006</t>
  </si>
  <si>
    <t>3509216502960001</t>
  </si>
  <si>
    <t>3511111611950001</t>
  </si>
  <si>
    <t>3509214110950004</t>
  </si>
  <si>
    <t>5102095105950002</t>
  </si>
  <si>
    <t>3512065912720002</t>
  </si>
  <si>
    <t>3512085211940002</t>
  </si>
  <si>
    <t>3512066904940001</t>
  </si>
  <si>
    <t>3575031006930001</t>
  </si>
  <si>
    <t>3512024105930006</t>
  </si>
  <si>
    <t>3512060402930001</t>
  </si>
  <si>
    <t>3512131808910002</t>
  </si>
  <si>
    <t>3512085002910007</t>
  </si>
  <si>
    <t>3512123012900001</t>
  </si>
  <si>
    <t>3520067110890001</t>
  </si>
  <si>
    <t>3528045504900010</t>
  </si>
  <si>
    <t>3511164103890007</t>
  </si>
  <si>
    <t>3573051501890005</t>
  </si>
  <si>
    <t>3512084111880003</t>
  </si>
  <si>
    <t>3512082812870001</t>
  </si>
  <si>
    <t>3512176411870001</t>
  </si>
  <si>
    <t>3509130711870002</t>
  </si>
  <si>
    <t>3512064606870002</t>
  </si>
  <si>
    <t>3526045104870003</t>
  </si>
  <si>
    <t>3512174602870001</t>
  </si>
  <si>
    <t>3512085509860002</t>
  </si>
  <si>
    <t>3512014607860008</t>
  </si>
  <si>
    <t>3512045404860001</t>
  </si>
  <si>
    <t>3512111511850001</t>
  </si>
  <si>
    <t>3512025808850003</t>
  </si>
  <si>
    <t>3512061708850003</t>
  </si>
  <si>
    <t>3512081605850004</t>
  </si>
  <si>
    <t>3512130705850002</t>
  </si>
  <si>
    <t>3512064505850015</t>
  </si>
  <si>
    <t>3512074604850005</t>
  </si>
  <si>
    <t>3512021703850001</t>
  </si>
  <si>
    <t>3512084402850005</t>
  </si>
  <si>
    <t>3512101801850001</t>
  </si>
  <si>
    <t>3513154711840003</t>
  </si>
  <si>
    <t>3512071610840002</t>
  </si>
  <si>
    <t>3512022209840002</t>
  </si>
  <si>
    <t>3512081203840002</t>
  </si>
  <si>
    <t>3512010712830001</t>
  </si>
  <si>
    <t>3512140612830005</t>
  </si>
  <si>
    <t>3512060810830002</t>
  </si>
  <si>
    <t>3512081509830002</t>
  </si>
  <si>
    <t>3512135808830007</t>
  </si>
  <si>
    <t>3512064108830002</t>
  </si>
  <si>
    <t>3512066907830001</t>
  </si>
  <si>
    <t>3512062007830003</t>
  </si>
  <si>
    <t>3512075807830004</t>
  </si>
  <si>
    <t>3512134606830001</t>
  </si>
  <si>
    <t>3512150206830001</t>
  </si>
  <si>
    <t>3512050104830001</t>
  </si>
  <si>
    <t>3512075403830003</t>
  </si>
  <si>
    <t>3512061103830002</t>
  </si>
  <si>
    <t>3512131812820003</t>
  </si>
  <si>
    <t>3512075612820001</t>
  </si>
  <si>
    <t>3512075312820002</t>
  </si>
  <si>
    <t>3512074911820003</t>
  </si>
  <si>
    <t>3512066609820001</t>
  </si>
  <si>
    <t>3512020909820004</t>
  </si>
  <si>
    <t>3512141108820002</t>
  </si>
  <si>
    <t>3512045605820001</t>
  </si>
  <si>
    <t>3512136503670002</t>
  </si>
  <si>
    <t>3512165004820003</t>
  </si>
  <si>
    <t>3512042602820003</t>
  </si>
  <si>
    <t>3512085902820001</t>
  </si>
  <si>
    <t>3512020201820002</t>
  </si>
  <si>
    <t>3512071912810001</t>
  </si>
  <si>
    <t>3512035812810002</t>
  </si>
  <si>
    <t>3509230912810001</t>
  </si>
  <si>
    <t>3512044612810002</t>
  </si>
  <si>
    <t>3512102410810002</t>
  </si>
  <si>
    <t>3512072309810001</t>
  </si>
  <si>
    <t>3529014508810004</t>
  </si>
  <si>
    <t>3512074408810003</t>
  </si>
  <si>
    <t>3512042007810001</t>
  </si>
  <si>
    <t>3512041107810002</t>
  </si>
  <si>
    <t>3512146606810001</t>
  </si>
  <si>
    <t>3512042606810001</t>
  </si>
  <si>
    <t>3512071506810006</t>
  </si>
  <si>
    <t>3512136505810004</t>
  </si>
  <si>
    <t>3511081505810002</t>
  </si>
  <si>
    <t>3512077004810002</t>
  </si>
  <si>
    <t>3512020404810004</t>
  </si>
  <si>
    <t>3512140703810004</t>
  </si>
  <si>
    <t>3512065102810001</t>
  </si>
  <si>
    <t>3512024302810003</t>
  </si>
  <si>
    <t>3512052101810004</t>
  </si>
  <si>
    <t>3512080201810002</t>
  </si>
  <si>
    <t>3512065212800002</t>
  </si>
  <si>
    <t>3512160309800001</t>
  </si>
  <si>
    <t>3512034309800001</t>
  </si>
  <si>
    <t>3512070107800002</t>
  </si>
  <si>
    <t>3512051704800001</t>
  </si>
  <si>
    <t>3512060904800003</t>
  </si>
  <si>
    <t>3512150804800002</t>
  </si>
  <si>
    <t>3512082503800002</t>
  </si>
  <si>
    <t>3512065604760002</t>
  </si>
  <si>
    <t>3512105812860001</t>
  </si>
  <si>
    <t>3512071812790003</t>
  </si>
  <si>
    <t>3512094412790001</t>
  </si>
  <si>
    <t>3512135510790001</t>
  </si>
  <si>
    <t>3512041010790001</t>
  </si>
  <si>
    <t>3512145709790001</t>
  </si>
  <si>
    <t>3512081608790001</t>
  </si>
  <si>
    <t>3512073007790002</t>
  </si>
  <si>
    <t>3512102706790002</t>
  </si>
  <si>
    <t>3512026406790002</t>
  </si>
  <si>
    <t>3512081406790001</t>
  </si>
  <si>
    <t>3512075905790001</t>
  </si>
  <si>
    <t>3512135203790003</t>
  </si>
  <si>
    <t>3512046802790002</t>
  </si>
  <si>
    <t>3512125801790001</t>
  </si>
  <si>
    <t>3512071001790002</t>
  </si>
  <si>
    <t>3512024512780003</t>
  </si>
  <si>
    <t>3512080611780002</t>
  </si>
  <si>
    <t>3512035507780002</t>
  </si>
  <si>
    <t>3512080407780002</t>
  </si>
  <si>
    <t>3517090307780001</t>
  </si>
  <si>
    <t>3512072506780001</t>
  </si>
  <si>
    <t>3512121405780002</t>
  </si>
  <si>
    <t>3512075103780002</t>
  </si>
  <si>
    <t>3512071302780005</t>
  </si>
  <si>
    <t>3512097101780001</t>
  </si>
  <si>
    <t>3512036001780003</t>
  </si>
  <si>
    <t>3512074401780002</t>
  </si>
  <si>
    <t>3512086411770002</t>
  </si>
  <si>
    <t>3512136411770002</t>
  </si>
  <si>
    <t>3512071610770001</t>
  </si>
  <si>
    <t>3512035610770001</t>
  </si>
  <si>
    <t>3512066009770003</t>
  </si>
  <si>
    <t>3512066208770001</t>
  </si>
  <si>
    <t>3512086607770002</t>
  </si>
  <si>
    <t>3510186207770001</t>
  </si>
  <si>
    <t>3512081007770003</t>
  </si>
  <si>
    <t>3512080307770002</t>
  </si>
  <si>
    <t>3512105105770004</t>
  </si>
  <si>
    <t>3511100905770004</t>
  </si>
  <si>
    <t>3512041404770001</t>
  </si>
  <si>
    <t>3512144204770004</t>
  </si>
  <si>
    <t>3512146901770002</t>
  </si>
  <si>
    <t>3512071511760001</t>
  </si>
  <si>
    <t>3512025211760004</t>
  </si>
  <si>
    <t>3512076610760004</t>
  </si>
  <si>
    <t>3512064210760002</t>
  </si>
  <si>
    <t>3512111209760001</t>
  </si>
  <si>
    <t>3512064608760004</t>
  </si>
  <si>
    <t>3512040807760002</t>
  </si>
  <si>
    <t>3509110807760007</t>
  </si>
  <si>
    <t>3512150805760001</t>
  </si>
  <si>
    <t>3512145404760005</t>
  </si>
  <si>
    <t>3512072703760002</t>
  </si>
  <si>
    <t>3512125702760001</t>
  </si>
  <si>
    <t>3512055402760004</t>
  </si>
  <si>
    <t>3512062411750003</t>
  </si>
  <si>
    <t>3512162710750001</t>
  </si>
  <si>
    <t>3512075010750002</t>
  </si>
  <si>
    <t>3512114910750002</t>
  </si>
  <si>
    <t>3512120810750004</t>
  </si>
  <si>
    <t>3512100310750001</t>
  </si>
  <si>
    <t>3512035109750002</t>
  </si>
  <si>
    <t>3512061107750002</t>
  </si>
  <si>
    <t>3512140907750004</t>
  </si>
  <si>
    <t>3512070107750056</t>
  </si>
  <si>
    <t>3512082106750001</t>
  </si>
  <si>
    <t>3512106006750001</t>
  </si>
  <si>
    <t>3512061606750001</t>
  </si>
  <si>
    <t>3512081006750001</t>
  </si>
  <si>
    <t>3512085006750001</t>
  </si>
  <si>
    <t>3512071505750006</t>
  </si>
  <si>
    <t>3512084505750006</t>
  </si>
  <si>
    <t>3512024405750011</t>
  </si>
  <si>
    <t>3512065604750001</t>
  </si>
  <si>
    <t>3512074704750004</t>
  </si>
  <si>
    <t>3512072303750001</t>
  </si>
  <si>
    <t>3512131503750002</t>
  </si>
  <si>
    <t>3512084103750004</t>
  </si>
  <si>
    <t>3512070502750003</t>
  </si>
  <si>
    <t>3512100202750001</t>
  </si>
  <si>
    <t>3512071801750001</t>
  </si>
  <si>
    <t>3512100901750002</t>
  </si>
  <si>
    <t>3512080411740002</t>
  </si>
  <si>
    <t>3512065305740002</t>
  </si>
  <si>
    <t>3512065504740001</t>
  </si>
  <si>
    <t>3512082302740001</t>
  </si>
  <si>
    <t>3512066401740001</t>
  </si>
  <si>
    <t>3512126911730001</t>
  </si>
  <si>
    <t>3512035410730002</t>
  </si>
  <si>
    <t>3512134805720002</t>
  </si>
  <si>
    <t>3512125709730003</t>
  </si>
  <si>
    <t>3512061508730003</t>
  </si>
  <si>
    <t>3512023107730005</t>
  </si>
  <si>
    <t>3512065907730001</t>
  </si>
  <si>
    <t>3512124805730004</t>
  </si>
  <si>
    <t>3512071703730001</t>
  </si>
  <si>
    <t>3512076301730001</t>
  </si>
  <si>
    <t>3512082101730005</t>
  </si>
  <si>
    <t>3512025001730003</t>
  </si>
  <si>
    <t>3512064101730027</t>
  </si>
  <si>
    <t>3512031209720001</t>
  </si>
  <si>
    <t>3512070309720002</t>
  </si>
  <si>
    <t>3512084108720006</t>
  </si>
  <si>
    <t>3512072606720001</t>
  </si>
  <si>
    <t>3512076206720002</t>
  </si>
  <si>
    <t>3512136206720001</t>
  </si>
  <si>
    <t>3512072006720002</t>
  </si>
  <si>
    <t>3512070906720001</t>
  </si>
  <si>
    <t>3512072803720001</t>
  </si>
  <si>
    <t>3512111002720002</t>
  </si>
  <si>
    <t>3512022801720003</t>
  </si>
  <si>
    <t>3512135401720001</t>
  </si>
  <si>
    <t>3512020201720011</t>
  </si>
  <si>
    <t>3512070101720008</t>
  </si>
  <si>
    <t>3512095011710001</t>
  </si>
  <si>
    <t>3512010611710001</t>
  </si>
  <si>
    <t>3512107009710001</t>
  </si>
  <si>
    <t>3512062008710001</t>
  </si>
  <si>
    <t>3512045707710001</t>
  </si>
  <si>
    <t>3512070308710001</t>
  </si>
  <si>
    <t>3512066506710002</t>
  </si>
  <si>
    <t>3512081306710003</t>
  </si>
  <si>
    <t>3512080206710004</t>
  </si>
  <si>
    <t>3512040106710001</t>
  </si>
  <si>
    <t>3512100705710002</t>
  </si>
  <si>
    <t>3512100505710004</t>
  </si>
  <si>
    <t>3512092604710001</t>
  </si>
  <si>
    <t>3512082803710001</t>
  </si>
  <si>
    <t>3512134102710005</t>
  </si>
  <si>
    <t>3512081601710001</t>
  </si>
  <si>
    <t>3512070901710002</t>
  </si>
  <si>
    <t>3512064301710005</t>
  </si>
  <si>
    <t>3512086311700001</t>
  </si>
  <si>
    <t>3512024911700004</t>
  </si>
  <si>
    <t>3512074811700001</t>
  </si>
  <si>
    <t>3512083110700001</t>
  </si>
  <si>
    <t>3512081808700001</t>
  </si>
  <si>
    <t>3512074308700002</t>
  </si>
  <si>
    <t>3512104107700178</t>
  </si>
  <si>
    <t>3512022104680002</t>
  </si>
  <si>
    <t>3512070306700001</t>
  </si>
  <si>
    <t>3512086602700002</t>
  </si>
  <si>
    <t>3512063011780002</t>
  </si>
  <si>
    <t>3512010502700001</t>
  </si>
  <si>
    <t>3512074601700001</t>
  </si>
  <si>
    <t>3512130812690004</t>
  </si>
  <si>
    <t>3512011411690001</t>
  </si>
  <si>
    <t>3512084811690002</t>
  </si>
  <si>
    <t>3512106510690001</t>
  </si>
  <si>
    <t>3512081010690005</t>
  </si>
  <si>
    <t>3512106507820001</t>
  </si>
  <si>
    <t>3512131609690002</t>
  </si>
  <si>
    <t>3512112608690001</t>
  </si>
  <si>
    <t>3512166008690002</t>
  </si>
  <si>
    <t>3512011008690001</t>
  </si>
  <si>
    <t>3512100508690002</t>
  </si>
  <si>
    <t>3512142707690001</t>
  </si>
  <si>
    <t>3512020707690002</t>
  </si>
  <si>
    <t>3512130807810001</t>
  </si>
  <si>
    <t>3512027005690001</t>
  </si>
  <si>
    <t>3512085804760001</t>
  </si>
  <si>
    <t>3512130505690002</t>
  </si>
  <si>
    <t>3512150804690001</t>
  </si>
  <si>
    <t>3512050804690003</t>
  </si>
  <si>
    <t>3512062903690001</t>
  </si>
  <si>
    <t>3512071603690001</t>
  </si>
  <si>
    <t>3512150803690004</t>
  </si>
  <si>
    <t>3512084602690004</t>
  </si>
  <si>
    <t>3512020102690002</t>
  </si>
  <si>
    <t>3512015012680001</t>
  </si>
  <si>
    <t>3512091011680002</t>
  </si>
  <si>
    <t>3512070910680007</t>
  </si>
  <si>
    <t>3512020509680001</t>
  </si>
  <si>
    <t>3512062408680002</t>
  </si>
  <si>
    <t>3512091708680001</t>
  </si>
  <si>
    <t>3512061708680003</t>
  </si>
  <si>
    <t>3512111208680002</t>
  </si>
  <si>
    <t>3512083007680001</t>
  </si>
  <si>
    <t>3512161407680002</t>
  </si>
  <si>
    <t>3509210805940004</t>
  </si>
  <si>
    <t>3512130707680001</t>
  </si>
  <si>
    <t>3512066503820001</t>
  </si>
  <si>
    <t>3512026006680002</t>
  </si>
  <si>
    <t>3512025905680001</t>
  </si>
  <si>
    <t>3512130505680004</t>
  </si>
  <si>
    <t>3512041703680002</t>
  </si>
  <si>
    <t>3512100202680009</t>
  </si>
  <si>
    <t>3512022709670001</t>
  </si>
  <si>
    <t>3512070609670004</t>
  </si>
  <si>
    <t>3512071207670004</t>
  </si>
  <si>
    <t>3512012505670001</t>
  </si>
  <si>
    <t>3512090305670003</t>
  </si>
  <si>
    <t>3512100603670001</t>
  </si>
  <si>
    <t>3512114701850005</t>
  </si>
  <si>
    <t>3512026601670002</t>
  </si>
  <si>
    <t>3512130211660001</t>
  </si>
  <si>
    <t>3512135410660001</t>
  </si>
  <si>
    <t>3512052108680001</t>
  </si>
  <si>
    <t>3512023112780003</t>
  </si>
  <si>
    <t>3512076812760002</t>
  </si>
  <si>
    <t>3512081707720004</t>
  </si>
  <si>
    <t>3512085308820006</t>
  </si>
  <si>
    <t>3512072005690001</t>
  </si>
  <si>
    <t>3512026212740001</t>
  </si>
  <si>
    <t>3512140801790005</t>
  </si>
  <si>
    <t>3512061005800003</t>
  </si>
  <si>
    <t>3512070505680001</t>
  </si>
  <si>
    <t>3512061808880001</t>
  </si>
  <si>
    <t>3512022909830005</t>
  </si>
  <si>
    <t>3512090508730004</t>
  </si>
  <si>
    <t>3512156310730001</t>
  </si>
  <si>
    <t>3512082307680001</t>
  </si>
  <si>
    <t>3512092606960003</t>
  </si>
  <si>
    <t>3512082405790001</t>
  </si>
  <si>
    <t>3512174904780004</t>
  </si>
  <si>
    <t>3512091708820004</t>
  </si>
  <si>
    <t>3512021911830001</t>
  </si>
  <si>
    <t>3512074109830001</t>
  </si>
  <si>
    <t>3511166210790001</t>
  </si>
  <si>
    <t>3512070110820003</t>
  </si>
  <si>
    <t>3512075507820008</t>
  </si>
  <si>
    <t>3512052806820001</t>
  </si>
  <si>
    <t>3512062604790002</t>
  </si>
  <si>
    <t>3512035401790001</t>
  </si>
  <si>
    <t>3512082605740001</t>
  </si>
  <si>
    <t>3510092607760002</t>
  </si>
  <si>
    <t>3512072106690001</t>
  </si>
  <si>
    <t>3512130412680001</t>
  </si>
  <si>
    <t>3512071707680002</t>
  </si>
  <si>
    <t>3512086705680002</t>
  </si>
  <si>
    <t>3512072611760001</t>
  </si>
  <si>
    <t>3512064305700002</t>
  </si>
  <si>
    <t>3529110110850003</t>
  </si>
  <si>
    <t>3512062412750002</t>
  </si>
  <si>
    <t>3512065608710003</t>
  </si>
  <si>
    <t>3512090404750001</t>
  </si>
  <si>
    <t>3512145301970002</t>
  </si>
  <si>
    <t>3512020407660002</t>
  </si>
  <si>
    <t>3512061110840001</t>
  </si>
  <si>
    <t>3512024106660004</t>
  </si>
  <si>
    <t>3512075504660001</t>
  </si>
  <si>
    <t>3512130503660004</t>
  </si>
  <si>
    <t>3512162608750001</t>
  </si>
  <si>
    <t>3512051305680002</t>
  </si>
  <si>
    <t>3512024404850003</t>
  </si>
  <si>
    <t>3512055403860002</t>
  </si>
  <si>
    <t>3511150301850002</t>
  </si>
  <si>
    <t>3512085809680001</t>
  </si>
  <si>
    <t>3512134909810005</t>
  </si>
  <si>
    <t>3512074107800041</t>
  </si>
  <si>
    <t>3512076402860002</t>
  </si>
  <si>
    <t>3512076412700002</t>
  </si>
  <si>
    <t>3512082702720001</t>
  </si>
  <si>
    <t>3512061808910002</t>
  </si>
  <si>
    <t>3512070104830002</t>
  </si>
  <si>
    <t>3512076301870002</t>
  </si>
  <si>
    <t>3512073101710001</t>
  </si>
  <si>
    <t>3512140206780006</t>
  </si>
  <si>
    <t>3512062603900001</t>
  </si>
  <si>
    <t>3512072701700001</t>
  </si>
  <si>
    <t>3512031406720001</t>
  </si>
  <si>
    <t>3512071811790001</t>
  </si>
  <si>
    <t>3512064209770001</t>
  </si>
  <si>
    <t>3512026005700001</t>
  </si>
  <si>
    <t>3512071010690007</t>
  </si>
  <si>
    <t>3512072109760001</t>
  </si>
  <si>
    <t>3512072610790001</t>
  </si>
  <si>
    <t>3512134311820003</t>
  </si>
  <si>
    <t>3512020110770001</t>
  </si>
  <si>
    <t>3512135303710001</t>
  </si>
  <si>
    <t>3512070409690001</t>
  </si>
  <si>
    <t>3512025511860004</t>
  </si>
  <si>
    <t>3512075707670001</t>
  </si>
  <si>
    <t>3512140108680003</t>
  </si>
  <si>
    <t>3512044605760001</t>
  </si>
  <si>
    <t>3512174608720001</t>
  </si>
  <si>
    <t>3512074206750001</t>
  </si>
  <si>
    <t>3512070506810010</t>
  </si>
  <si>
    <t>3512070304780004</t>
  </si>
  <si>
    <t>3509292312860005</t>
  </si>
  <si>
    <t>3512072711720003</t>
  </si>
  <si>
    <t>3512062807850001</t>
  </si>
  <si>
    <t>3512022103680001</t>
  </si>
  <si>
    <t>3512087103950001</t>
  </si>
  <si>
    <t>3512086209740002</t>
  </si>
  <si>
    <t>3512070904910003</t>
  </si>
  <si>
    <t>3512100508660003</t>
  </si>
  <si>
    <t>3512085310780001</t>
  </si>
  <si>
    <t>3527046712890002</t>
  </si>
  <si>
    <t>3512055102940001</t>
  </si>
  <si>
    <t>3520054908960002</t>
  </si>
  <si>
    <t>3512026909910002</t>
  </si>
  <si>
    <t>3518172409910001</t>
  </si>
  <si>
    <t>3512016703840001</t>
  </si>
  <si>
    <t>3512085401860005</t>
  </si>
  <si>
    <t>3512081305800001</t>
  </si>
  <si>
    <t>3512070912750002</t>
  </si>
  <si>
    <t>3512050412750001</t>
  </si>
  <si>
    <t>3512066911750001</t>
  </si>
  <si>
    <t>3512074505900005</t>
  </si>
  <si>
    <t>3512075712810002</t>
  </si>
  <si>
    <t>3512026910780004</t>
  </si>
  <si>
    <t>3512082210780005</t>
  </si>
  <si>
    <t>3512075309720001</t>
  </si>
  <si>
    <t>3512165209720001</t>
  </si>
  <si>
    <t>3512040909720002</t>
  </si>
  <si>
    <t>3512084903870005</t>
  </si>
  <si>
    <t>3512162802870003</t>
  </si>
  <si>
    <t>3510034302870004</t>
  </si>
  <si>
    <t>3512081408850006</t>
  </si>
  <si>
    <t>3512020903810002</t>
  </si>
  <si>
    <t>3512141402810001</t>
  </si>
  <si>
    <t>3512070607790001</t>
  </si>
  <si>
    <t>3512084705750006</t>
  </si>
  <si>
    <t>3512074510740004</t>
  </si>
  <si>
    <t>3512076509740004</t>
  </si>
  <si>
    <t>3512071111690002</t>
  </si>
  <si>
    <t>3512010711690002</t>
  </si>
  <si>
    <t>3512074311690003</t>
  </si>
  <si>
    <t>3512084102780007</t>
  </si>
  <si>
    <t>3512086201780001</t>
  </si>
  <si>
    <t>3512066108760001</t>
  </si>
  <si>
    <t>3512150608760001</t>
  </si>
  <si>
    <t>3512105105750001</t>
  </si>
  <si>
    <t>3512060805750006</t>
  </si>
  <si>
    <t>3512050605750004</t>
  </si>
  <si>
    <t>3512150405750001</t>
  </si>
  <si>
    <t>3512020105750001</t>
  </si>
  <si>
    <t>3512066211730001</t>
  </si>
  <si>
    <t>3512170708670001</t>
  </si>
  <si>
    <t>3512040608670001</t>
  </si>
  <si>
    <t>3512060308670004</t>
  </si>
  <si>
    <t>3512062807670005</t>
  </si>
  <si>
    <t>3512054910700002</t>
  </si>
  <si>
    <t>3512093009700001</t>
  </si>
  <si>
    <t>3512066209700002</t>
  </si>
  <si>
    <t>3512131909700001</t>
  </si>
  <si>
    <t>3512082502690001</t>
  </si>
  <si>
    <t>3512136302690001</t>
  </si>
  <si>
    <t>3510014701970001</t>
  </si>
  <si>
    <t>3512026003920003</t>
  </si>
  <si>
    <t>3512071308870004</t>
  </si>
  <si>
    <t>3512071010860004</t>
  </si>
  <si>
    <t>3512044207830002</t>
  </si>
  <si>
    <t>3512142906820001</t>
  </si>
  <si>
    <t>3512086507810002</t>
  </si>
  <si>
    <t>3512076407810005</t>
  </si>
  <si>
    <t>3512096112790001</t>
  </si>
  <si>
    <t>3512065212790002</t>
  </si>
  <si>
    <t>3512095602790001</t>
  </si>
  <si>
    <t>3512062806780002</t>
  </si>
  <si>
    <t>3512032006780001</t>
  </si>
  <si>
    <t>3512071006780002</t>
  </si>
  <si>
    <t>3512145509770002</t>
  </si>
  <si>
    <t>3512075309770002</t>
  </si>
  <si>
    <t>3512161009770001</t>
  </si>
  <si>
    <t>3512116508770001</t>
  </si>
  <si>
    <t>3512066012760001</t>
  </si>
  <si>
    <t>3512020405760006</t>
  </si>
  <si>
    <t>3512131804760001</t>
  </si>
  <si>
    <t>3512095004760001</t>
  </si>
  <si>
    <t>3512076708750001</t>
  </si>
  <si>
    <t>3512076508750005</t>
  </si>
  <si>
    <t>3512072408750005</t>
  </si>
  <si>
    <t>3512086308750002</t>
  </si>
  <si>
    <t>3512072008750005</t>
  </si>
  <si>
    <t>3512081608750003</t>
  </si>
  <si>
    <t>3512061608750005</t>
  </si>
  <si>
    <t>3512070408750003</t>
  </si>
  <si>
    <t>3512150802750002</t>
  </si>
  <si>
    <t>3512010302750002</t>
  </si>
  <si>
    <t>3512066201750002</t>
  </si>
  <si>
    <t>3512065601750001</t>
  </si>
  <si>
    <t>3512050807740001</t>
  </si>
  <si>
    <t>3512086906740001</t>
  </si>
  <si>
    <t>3512086906740004</t>
  </si>
  <si>
    <t>3511111004730001</t>
  </si>
  <si>
    <t>3512054704730002</t>
  </si>
  <si>
    <t>3512081204720003</t>
  </si>
  <si>
    <t>3512045004720001</t>
  </si>
  <si>
    <t>3512150904720001</t>
  </si>
  <si>
    <t>3512170404720001</t>
  </si>
  <si>
    <t>3512050404720001</t>
  </si>
  <si>
    <t>3512156703710001</t>
  </si>
  <si>
    <t>3512066404700002</t>
  </si>
  <si>
    <t>3512115804700003</t>
  </si>
  <si>
    <t>3512081604700003</t>
  </si>
  <si>
    <t>3512135404700004</t>
  </si>
  <si>
    <t>3512070804700001</t>
  </si>
  <si>
    <t>3512074704700003</t>
  </si>
  <si>
    <t>3512130704700003</t>
  </si>
  <si>
    <t>3512021007690003</t>
  </si>
  <si>
    <t>3512060807690002</t>
  </si>
  <si>
    <t>3512064807690004</t>
  </si>
  <si>
    <t>3512050607690002</t>
  </si>
  <si>
    <t>3512070607690002</t>
  </si>
  <si>
    <t>3512140507690002</t>
  </si>
  <si>
    <t>3512130507690003</t>
  </si>
  <si>
    <t>3512080407690007</t>
  </si>
  <si>
    <t>3512024107690050</t>
  </si>
  <si>
    <t>3512086906690003</t>
  </si>
  <si>
    <t>3512031212070005</t>
  </si>
  <si>
    <t>3512081105680001</t>
  </si>
  <si>
    <t>3512075005680001</t>
  </si>
  <si>
    <t>3512081005680005</t>
  </si>
  <si>
    <t>3512140705680003</t>
  </si>
  <si>
    <t>3512076307660001</t>
  </si>
  <si>
    <t>3512071310680002</t>
  </si>
  <si>
    <t>3512061110680001</t>
  </si>
  <si>
    <t>3512071010680012</t>
  </si>
  <si>
    <t>3512072303740002</t>
  </si>
  <si>
    <t>3512044203740002</t>
  </si>
  <si>
    <t>3512074708730004</t>
  </si>
  <si>
    <t>3512014608730001</t>
  </si>
  <si>
    <t>3512136807730001</t>
  </si>
  <si>
    <t>3512106512720001</t>
  </si>
  <si>
    <t>3512050307720001</t>
  </si>
  <si>
    <t>3512156706720001</t>
  </si>
  <si>
    <t>3512081506720001</t>
  </si>
  <si>
    <t>3512087006710004</t>
  </si>
  <si>
    <t>3512142106710001</t>
  </si>
  <si>
    <t>3512020206710002</t>
  </si>
  <si>
    <t>3512074101710024</t>
  </si>
  <si>
    <t>3512111107700002</t>
  </si>
  <si>
    <t>3512081501700001</t>
  </si>
  <si>
    <t>3512074901700004</t>
  </si>
  <si>
    <t>3512150601700001</t>
  </si>
  <si>
    <t>3512060109690001</t>
  </si>
  <si>
    <t>3512084205690002</t>
  </si>
  <si>
    <t>3512082804690001</t>
  </si>
  <si>
    <t>3512073112680002</t>
  </si>
  <si>
    <t>3512072812680002</t>
  </si>
  <si>
    <t>3512072312680001</t>
  </si>
  <si>
    <t>3512065612680005</t>
  </si>
  <si>
    <t>3512072607680001</t>
  </si>
  <si>
    <t>3512082507680001</t>
  </si>
  <si>
    <t>3512122507680001</t>
  </si>
  <si>
    <t>3512131207680001</t>
  </si>
  <si>
    <t>3512070703680002</t>
  </si>
  <si>
    <t>3512024203680002</t>
  </si>
  <si>
    <t>3512135710670002</t>
  </si>
  <si>
    <t>3512081510670001</t>
  </si>
  <si>
    <t>3512140606670001</t>
  </si>
  <si>
    <t>3512060101670020</t>
  </si>
  <si>
    <t>3512145403660001</t>
  </si>
  <si>
    <t>3510021304990006</t>
  </si>
  <si>
    <t>3512072907980001</t>
  </si>
  <si>
    <t>3512066402970001</t>
  </si>
  <si>
    <t>3510161509960005</t>
  </si>
  <si>
    <t>3512072106950001</t>
  </si>
  <si>
    <t>3512061801940001</t>
  </si>
  <si>
    <t>3511115701940001</t>
  </si>
  <si>
    <t>3512136012930001</t>
  </si>
  <si>
    <t>3512055408930001</t>
  </si>
  <si>
    <t>3512074508930001</t>
  </si>
  <si>
    <t>3510054807930004</t>
  </si>
  <si>
    <t>3510162510870005</t>
  </si>
  <si>
    <t>3512065112860001</t>
  </si>
  <si>
    <t>3512070804860001</t>
  </si>
  <si>
    <t>3512070504850004</t>
  </si>
  <si>
    <t>3512066106810001</t>
  </si>
  <si>
    <t>3511165505810003</t>
  </si>
  <si>
    <t>3512084705810004</t>
  </si>
  <si>
    <t>3512064108800011</t>
  </si>
  <si>
    <t>3512071207800003</t>
  </si>
  <si>
    <t>3512072604790003</t>
  </si>
  <si>
    <t>3512064401790002</t>
  </si>
  <si>
    <t>3512024101790021</t>
  </si>
  <si>
    <t>3512136512780002</t>
  </si>
  <si>
    <t>3512071212780002</t>
  </si>
  <si>
    <t>3512146608780003</t>
  </si>
  <si>
    <t>3512075608780001</t>
  </si>
  <si>
    <t>3512070908780002</t>
  </si>
  <si>
    <t>3512070308780003</t>
  </si>
  <si>
    <t>3512074205780001</t>
  </si>
  <si>
    <t>3512136111770001</t>
  </si>
  <si>
    <t>3512085411770003</t>
  </si>
  <si>
    <t>3512060211770002</t>
  </si>
  <si>
    <t>3512085207770003</t>
  </si>
  <si>
    <t>3512066006770001</t>
  </si>
  <si>
    <t>3512070503770005</t>
  </si>
  <si>
    <t>3512055910760001</t>
  </si>
  <si>
    <t>3512070807760002</t>
  </si>
  <si>
    <t>3512070507760006</t>
  </si>
  <si>
    <t>3512026606760001</t>
  </si>
  <si>
    <t>3511164310750004</t>
  </si>
  <si>
    <t>3512084607750007</t>
  </si>
  <si>
    <t>3512061706750001</t>
  </si>
  <si>
    <t>3512060504750001</t>
  </si>
  <si>
    <t>3512106711740001</t>
  </si>
  <si>
    <t>3512086011740001</t>
  </si>
  <si>
    <t>3512032708740001</t>
  </si>
  <si>
    <t>3512080608740005</t>
  </si>
  <si>
    <t>3512074508740005</t>
  </si>
  <si>
    <t>3512101505740001</t>
  </si>
  <si>
    <t>3512051305740002</t>
  </si>
  <si>
    <t>3512171105740001</t>
  </si>
  <si>
    <t>3512024805740002</t>
  </si>
  <si>
    <t>3512074405740001</t>
  </si>
  <si>
    <t>3512054501740001</t>
  </si>
  <si>
    <t>3512142709730001</t>
  </si>
  <si>
    <t>3512072209730001</t>
  </si>
  <si>
    <t>3512061909730003</t>
  </si>
  <si>
    <t>3512055406730001</t>
  </si>
  <si>
    <t>3512075106730001</t>
  </si>
  <si>
    <t>3512064603730005</t>
  </si>
  <si>
    <t>3512081111720004</t>
  </si>
  <si>
    <t>3512156810720001</t>
  </si>
  <si>
    <t>3512076610720002</t>
  </si>
  <si>
    <t>3512135208720004</t>
  </si>
  <si>
    <t>3512134408720002</t>
  </si>
  <si>
    <t>3512137007720001</t>
  </si>
  <si>
    <t>3512132907720002</t>
  </si>
  <si>
    <t>3512142105720001</t>
  </si>
  <si>
    <t>3512051202720003</t>
  </si>
  <si>
    <t>3512070902720001</t>
  </si>
  <si>
    <t>3512025208710001</t>
  </si>
  <si>
    <t>3512084908710002</t>
  </si>
  <si>
    <t>3512065505710005</t>
  </si>
  <si>
    <t>3512060805710001</t>
  </si>
  <si>
    <t>3512070205710002</t>
  </si>
  <si>
    <t>3512134902710002</t>
  </si>
  <si>
    <t>3510162108700003</t>
  </si>
  <si>
    <t>3512020106700005</t>
  </si>
  <si>
    <t>3512117005700001</t>
  </si>
  <si>
    <t>3511081505700001</t>
  </si>
  <si>
    <t>3512010403700002</t>
  </si>
  <si>
    <t>3512126802700002</t>
  </si>
  <si>
    <t>3512042602700001</t>
  </si>
  <si>
    <t>3512086202700001</t>
  </si>
  <si>
    <t>3512072102700003</t>
  </si>
  <si>
    <t>3512092102700002</t>
  </si>
  <si>
    <t>3512102912690001</t>
  </si>
  <si>
    <t>3512136712690001</t>
  </si>
  <si>
    <t>3512081512690001</t>
  </si>
  <si>
    <t>3512065412690003</t>
  </si>
  <si>
    <t>3512141212690001</t>
  </si>
  <si>
    <t>3512021010690003</t>
  </si>
  <si>
    <t>3512060410690003</t>
  </si>
  <si>
    <t>3512130110690002</t>
  </si>
  <si>
    <t>3512060808690005</t>
  </si>
  <si>
    <t>3512144408690001</t>
  </si>
  <si>
    <t>3512134406690006</t>
  </si>
  <si>
    <t>3512022905690005</t>
  </si>
  <si>
    <t>3512060604690001</t>
  </si>
  <si>
    <t>3512070304690001</t>
  </si>
  <si>
    <t>3512026803690002</t>
  </si>
  <si>
    <t>3512062111680003</t>
  </si>
  <si>
    <t>3512136011680005</t>
  </si>
  <si>
    <t>3511161311680003</t>
  </si>
  <si>
    <t>3512085111680001</t>
  </si>
  <si>
    <t>3512045011680001</t>
  </si>
  <si>
    <t>3512085011680001</t>
  </si>
  <si>
    <t>3512130109680002</t>
  </si>
  <si>
    <t>3512133108680001</t>
  </si>
  <si>
    <t>3512063008680002</t>
  </si>
  <si>
    <t>3512105708680002</t>
  </si>
  <si>
    <t>3512101006680003</t>
  </si>
  <si>
    <t>3512101404680001</t>
  </si>
  <si>
    <t>3512091304680001</t>
  </si>
  <si>
    <t>3512020602680004</t>
  </si>
  <si>
    <t>3513120602680002</t>
  </si>
  <si>
    <t>3512156601680001</t>
  </si>
  <si>
    <t>3512050409670001</t>
  </si>
  <si>
    <t>3512130209670001</t>
  </si>
  <si>
    <t>3512134807670002</t>
  </si>
  <si>
    <t>3512124707670001</t>
  </si>
  <si>
    <t>3512084207670005</t>
  </si>
  <si>
    <t>3512082706670001</t>
  </si>
  <si>
    <t>3512064605670006</t>
  </si>
  <si>
    <t>3512060205670001</t>
  </si>
  <si>
    <t>3512082904670001</t>
  </si>
  <si>
    <t>3512086504670002</t>
  </si>
  <si>
    <t>3512060802670001</t>
  </si>
  <si>
    <t>3512134602670005</t>
  </si>
  <si>
    <t>3512130302670001</t>
  </si>
  <si>
    <t>3512085010660002</t>
  </si>
  <si>
    <t>3512070510660003</t>
  </si>
  <si>
    <t>3512090206660003</t>
  </si>
  <si>
    <t>3512034106660003</t>
  </si>
  <si>
    <t>3512132608660001</t>
  </si>
  <si>
    <t>3512086508660001</t>
  </si>
  <si>
    <t>3512124607660001</t>
  </si>
  <si>
    <t>3512144507660002</t>
  </si>
  <si>
    <t>3512074207660003</t>
  </si>
  <si>
    <t>3512110105660002</t>
  </si>
  <si>
    <t>3512092004660002</t>
  </si>
  <si>
    <t>3512026102660001</t>
  </si>
  <si>
    <t>3512025902660003</t>
  </si>
  <si>
    <t>3512151702660001</t>
  </si>
  <si>
    <t>3512101202660003</t>
  </si>
  <si>
    <t>3512134705850007</t>
  </si>
  <si>
    <t>3512076307840002</t>
  </si>
  <si>
    <t>3512026504830001</t>
  </si>
  <si>
    <t>3512081405820002</t>
  </si>
  <si>
    <t>3512060303820003</t>
  </si>
  <si>
    <t>3512036611810001</t>
  </si>
  <si>
    <t>3512122408810001</t>
  </si>
  <si>
    <t>3512062208810001</t>
  </si>
  <si>
    <t>3512101508810002</t>
  </si>
  <si>
    <t>3512165208810001</t>
  </si>
  <si>
    <t>3512132606810001</t>
  </si>
  <si>
    <t>3512061806810002</t>
  </si>
  <si>
    <t>3512034706810001</t>
  </si>
  <si>
    <t>3512150706810004</t>
  </si>
  <si>
    <t>3512075704810002</t>
  </si>
  <si>
    <t>3512084204810009</t>
  </si>
  <si>
    <t>3512130502810002</t>
  </si>
  <si>
    <t>3512144302810002</t>
  </si>
  <si>
    <t>3512156401810002</t>
  </si>
  <si>
    <t>3512070101810019</t>
  </si>
  <si>
    <t>3512082908800001</t>
  </si>
  <si>
    <t>3512150101800013</t>
  </si>
  <si>
    <t>3512020808790007</t>
  </si>
  <si>
    <t>3507250608790003</t>
  </si>
  <si>
    <t>3512116306790003</t>
  </si>
  <si>
    <t>3512126006790002</t>
  </si>
  <si>
    <t>3512065406790001</t>
  </si>
  <si>
    <t>3512086505790003</t>
  </si>
  <si>
    <t>3512071401790002</t>
  </si>
  <si>
    <t>3512161011780001</t>
  </si>
  <si>
    <t>3512084911780002</t>
  </si>
  <si>
    <t>3512081609780003</t>
  </si>
  <si>
    <t>3512061409780001</t>
  </si>
  <si>
    <t>3512131009780002</t>
  </si>
  <si>
    <t>3512060709780001</t>
  </si>
  <si>
    <t>3512075807780004</t>
  </si>
  <si>
    <t>3512074907780001</t>
  </si>
  <si>
    <t>3512084505780003</t>
  </si>
  <si>
    <t>3512022702780001</t>
  </si>
  <si>
    <t>3512061301780002</t>
  </si>
  <si>
    <t>3512085507770002</t>
  </si>
  <si>
    <t>3512080304770001</t>
  </si>
  <si>
    <t>3512074508760007</t>
  </si>
  <si>
    <t>3512076807760001</t>
  </si>
  <si>
    <t>3512075707760003</t>
  </si>
  <si>
    <t>3512075207760001</t>
  </si>
  <si>
    <t>3512064906760009</t>
  </si>
  <si>
    <t>3512074406760008</t>
  </si>
  <si>
    <t>3512073005760002</t>
  </si>
  <si>
    <t>3512106605760002</t>
  </si>
  <si>
    <t>3512074804760002</t>
  </si>
  <si>
    <t>3512070804760004</t>
  </si>
  <si>
    <t>3512075003760002</t>
  </si>
  <si>
    <t>3512060101760017</t>
  </si>
  <si>
    <t>3512020101760008</t>
  </si>
  <si>
    <t>3512086211750002</t>
  </si>
  <si>
    <t>3512075911750001</t>
  </si>
  <si>
    <t>3512151611750001</t>
  </si>
  <si>
    <t>3512091311750001</t>
  </si>
  <si>
    <t>3512080711750002</t>
  </si>
  <si>
    <t>3512026910750002</t>
  </si>
  <si>
    <t>3512086209750001</t>
  </si>
  <si>
    <t>3512110309750001</t>
  </si>
  <si>
    <t>3512062907750003</t>
  </si>
  <si>
    <t>3512072707750001</t>
  </si>
  <si>
    <t>3512086007750001</t>
  </si>
  <si>
    <t>3512074907750003</t>
  </si>
  <si>
    <t>3512020907750002</t>
  </si>
  <si>
    <t>3512011306750005</t>
  </si>
  <si>
    <t>3512115206750001</t>
  </si>
  <si>
    <t>3512070906750003</t>
  </si>
  <si>
    <t>3512076705750004</t>
  </si>
  <si>
    <t>3512041204750002</t>
  </si>
  <si>
    <t>3512060804750001</t>
  </si>
  <si>
    <t>3512050903750001</t>
  </si>
  <si>
    <t>3512090303750001</t>
  </si>
  <si>
    <t>3512152502750001</t>
  </si>
  <si>
    <t>3512156002750003</t>
  </si>
  <si>
    <t>3512075902750003</t>
  </si>
  <si>
    <t>3512070501750004</t>
  </si>
  <si>
    <t>3512070401750001</t>
  </si>
  <si>
    <t>3512070101750018</t>
  </si>
  <si>
    <t>3512094101750024</t>
  </si>
  <si>
    <t>3512132812740003</t>
  </si>
  <si>
    <t>3512062910740001</t>
  </si>
  <si>
    <t>3512156810740001</t>
  </si>
  <si>
    <t>3512086209740001</t>
  </si>
  <si>
    <t>3512042109740001</t>
  </si>
  <si>
    <t>3512081509740003</t>
  </si>
  <si>
    <t>3512056808740001</t>
  </si>
  <si>
    <t>3512155007740002</t>
  </si>
  <si>
    <t>3512060706740001</t>
  </si>
  <si>
    <t>3512132404740001</t>
  </si>
  <si>
    <t>3512022204740001</t>
  </si>
  <si>
    <t>3512071904740002</t>
  </si>
  <si>
    <t>3512021504740004</t>
  </si>
  <si>
    <t>3512030704740002</t>
  </si>
  <si>
    <t>3512150604740004</t>
  </si>
  <si>
    <t>3512065502740001</t>
  </si>
  <si>
    <t>3512035102740002</t>
  </si>
  <si>
    <t>3512093012730002</t>
  </si>
  <si>
    <t>3512072712730001</t>
  </si>
  <si>
    <t>3512061912730001</t>
  </si>
  <si>
    <t>3512025412730001</t>
  </si>
  <si>
    <t>3512050812730001</t>
  </si>
  <si>
    <t>3512104712730002</t>
  </si>
  <si>
    <t>3512134412730003</t>
  </si>
  <si>
    <t>3512082110730001</t>
  </si>
  <si>
    <t>3512024710730006</t>
  </si>
  <si>
    <t>3512084610730005</t>
  </si>
  <si>
    <t>3512074310730004</t>
  </si>
  <si>
    <t>3512076708730002</t>
  </si>
  <si>
    <t>3512066008730001</t>
  </si>
  <si>
    <t>3511161808730001</t>
  </si>
  <si>
    <t>3512021803730001</t>
  </si>
  <si>
    <t>3512041703730002</t>
  </si>
  <si>
    <t>3512026801730003</t>
  </si>
  <si>
    <t>3512061401730001</t>
  </si>
  <si>
    <t>3512056010720001</t>
  </si>
  <si>
    <t>3512065810720001</t>
  </si>
  <si>
    <t>3512064610720001</t>
  </si>
  <si>
    <t>3512085508720002</t>
  </si>
  <si>
    <t>3512015307720002</t>
  </si>
  <si>
    <t>3512100206720004</t>
  </si>
  <si>
    <t>3512062904720002</t>
  </si>
  <si>
    <t>3512022604720001</t>
  </si>
  <si>
    <t>3512072304720001</t>
  </si>
  <si>
    <t>3512086104720002</t>
  </si>
  <si>
    <t>3512092004720003</t>
  </si>
  <si>
    <t>3512131504720005</t>
  </si>
  <si>
    <t>3512131504720006</t>
  </si>
  <si>
    <t>3512066003720001</t>
  </si>
  <si>
    <t>3512071003720001</t>
  </si>
  <si>
    <t>3512131701720002</t>
  </si>
  <si>
    <t>3512021201720004</t>
  </si>
  <si>
    <t>3512031201720004</t>
  </si>
  <si>
    <t>3512125012710001</t>
  </si>
  <si>
    <t>3512084212710002</t>
  </si>
  <si>
    <t>3512085010710004</t>
  </si>
  <si>
    <t>3512064910710001</t>
  </si>
  <si>
    <t>3511162908710002</t>
  </si>
  <si>
    <t>3512075508710004</t>
  </si>
  <si>
    <t>3512064907710002</t>
  </si>
  <si>
    <t>3512140607710002</t>
  </si>
  <si>
    <t>3512066905710001</t>
  </si>
  <si>
    <t>3512132105710002</t>
  </si>
  <si>
    <t>3512072005710001</t>
  </si>
  <si>
    <t>3512131404710001</t>
  </si>
  <si>
    <t>3512086302710001</t>
  </si>
  <si>
    <t>3512116102710002</t>
  </si>
  <si>
    <t>3512076401710001</t>
  </si>
  <si>
    <t>3512135201710005</t>
  </si>
  <si>
    <t>3512075612700002</t>
  </si>
  <si>
    <t>3512065112700001</t>
  </si>
  <si>
    <t>3512054912700005</t>
  </si>
  <si>
    <t>3512090712700002</t>
  </si>
  <si>
    <t>3512076911700001</t>
  </si>
  <si>
    <t>3512042811700001</t>
  </si>
  <si>
    <t>3512070111700004</t>
  </si>
  <si>
    <t>3512061807700001</t>
  </si>
  <si>
    <t>3512065707700003</t>
  </si>
  <si>
    <t>3512086006700001</t>
  </si>
  <si>
    <t>3510201706700001</t>
  </si>
  <si>
    <t>3512071006700001</t>
  </si>
  <si>
    <t>3512130806700004</t>
  </si>
  <si>
    <t>3512120706700001</t>
  </si>
  <si>
    <t>3512070505700002</t>
  </si>
  <si>
    <t>3512074105700004</t>
  </si>
  <si>
    <t>3512040504700001</t>
  </si>
  <si>
    <t>3512074304700001</t>
  </si>
  <si>
    <t>3512072503700004</t>
  </si>
  <si>
    <t>3512076203700002</t>
  </si>
  <si>
    <t>3512082003700001</t>
  </si>
  <si>
    <t>3512070802700001</t>
  </si>
  <si>
    <t>3512074802700003</t>
  </si>
  <si>
    <t>3512094802700002</t>
  </si>
  <si>
    <t>3512115012690001</t>
  </si>
  <si>
    <t>3512020612690001</t>
  </si>
  <si>
    <t>3512074512690006</t>
  </si>
  <si>
    <t>3512150512690001</t>
  </si>
  <si>
    <t>3512046011690001</t>
  </si>
  <si>
    <t>3512072410690001</t>
  </si>
  <si>
    <t>3512072210690001</t>
  </si>
  <si>
    <t>3512072110690001</t>
  </si>
  <si>
    <t>3512061710690003</t>
  </si>
  <si>
    <t>3512066409690002</t>
  </si>
  <si>
    <t>3512062009690002</t>
  </si>
  <si>
    <t>3512075509690001</t>
  </si>
  <si>
    <t>3512066508690001</t>
  </si>
  <si>
    <t>3512076308690001</t>
  </si>
  <si>
    <t>3512061608690002</t>
  </si>
  <si>
    <t>3512081208690001</t>
  </si>
  <si>
    <t>3512122307690002</t>
  </si>
  <si>
    <t>3512176207690001</t>
  </si>
  <si>
    <t>3512082107690001</t>
  </si>
  <si>
    <t>3512062007690001</t>
  </si>
  <si>
    <t>3512061407690001</t>
  </si>
  <si>
    <t>3512086206690001</t>
  </si>
  <si>
    <t>3512021806690002</t>
  </si>
  <si>
    <t>3512071706690003</t>
  </si>
  <si>
    <t>3512025406690001</t>
  </si>
  <si>
    <t>3512075106690001</t>
  </si>
  <si>
    <t>3512165605690002</t>
  </si>
  <si>
    <t>3512101505690001</t>
  </si>
  <si>
    <t>3512075105690004</t>
  </si>
  <si>
    <t>3512082204690001</t>
  </si>
  <si>
    <t>3512082104690002</t>
  </si>
  <si>
    <t>3511111704690005</t>
  </si>
  <si>
    <t>3512081504690001</t>
  </si>
  <si>
    <t>3512121304690004</t>
  </si>
  <si>
    <t>3512082503690003</t>
  </si>
  <si>
    <t>3512105203690001</t>
  </si>
  <si>
    <t>3512091602690001</t>
  </si>
  <si>
    <t>3512071302690001</t>
  </si>
  <si>
    <t>3512081202690002</t>
  </si>
  <si>
    <t>3512060102690010</t>
  </si>
  <si>
    <t>3512110802690001</t>
  </si>
  <si>
    <t>3512130202640001</t>
  </si>
  <si>
    <t>3512070601690002</t>
  </si>
  <si>
    <t>3512020401690001</t>
  </si>
  <si>
    <t>3512070301690002</t>
  </si>
  <si>
    <t>3512157112680001</t>
  </si>
  <si>
    <t>3512071112680002</t>
  </si>
  <si>
    <t>3512140912680003</t>
  </si>
  <si>
    <t>3512054712680003</t>
  </si>
  <si>
    <t>3512100712680001</t>
  </si>
  <si>
    <t>3512084712680005</t>
  </si>
  <si>
    <t>3512164412680001</t>
  </si>
  <si>
    <t>3512077110680001</t>
  </si>
  <si>
    <t>3512061610680001</t>
  </si>
  <si>
    <t>3512082109680004</t>
  </si>
  <si>
    <t>3512131609680001</t>
  </si>
  <si>
    <t>3512051509680002</t>
  </si>
  <si>
    <t>3512065309680001</t>
  </si>
  <si>
    <t>3512131209680006</t>
  </si>
  <si>
    <t>3512071209680001</t>
  </si>
  <si>
    <t>3512145408680002</t>
  </si>
  <si>
    <t>3512065008680004</t>
  </si>
  <si>
    <t>3512064708680001</t>
  </si>
  <si>
    <t>3512060608680003</t>
  </si>
  <si>
    <t>3512060108680004</t>
  </si>
  <si>
    <t>3512144108680003</t>
  </si>
  <si>
    <t>3512070108680001</t>
  </si>
  <si>
    <t>3512120207680002</t>
  </si>
  <si>
    <t>3512036506680003</t>
  </si>
  <si>
    <t>3512020206680003</t>
  </si>
  <si>
    <t>3512075906680001</t>
  </si>
  <si>
    <t>3512081606680005</t>
  </si>
  <si>
    <t>3512146105680001</t>
  </si>
  <si>
    <t>3512071905680001</t>
  </si>
  <si>
    <t>3512065605680001</t>
  </si>
  <si>
    <t>3512061504680003</t>
  </si>
  <si>
    <t>3512073003680001</t>
  </si>
  <si>
    <t>3512106802680002</t>
  </si>
  <si>
    <t>3512086602680001</t>
  </si>
  <si>
    <t>3512025901680003</t>
  </si>
  <si>
    <t>3512030711670001</t>
  </si>
  <si>
    <t>3512070111670002</t>
  </si>
  <si>
    <t>3512086809670002</t>
  </si>
  <si>
    <t>3512085408670001</t>
  </si>
  <si>
    <t>3512072307670001</t>
  </si>
  <si>
    <t>3512076007670002</t>
  </si>
  <si>
    <t>3512142406670001</t>
  </si>
  <si>
    <t>3512065506670003</t>
  </si>
  <si>
    <t>3512130504670001</t>
  </si>
  <si>
    <t>3512066802670001</t>
  </si>
  <si>
    <t>3512081301670002</t>
  </si>
  <si>
    <t>3512141301670001</t>
  </si>
  <si>
    <t>3512136812660001</t>
  </si>
  <si>
    <t>3509072212660001</t>
  </si>
  <si>
    <t>3512131312660001</t>
  </si>
  <si>
    <t>3512050505780001</t>
  </si>
  <si>
    <t>3512084711660001</t>
  </si>
  <si>
    <t>3512090210660001</t>
  </si>
  <si>
    <t>3512021509660002</t>
  </si>
  <si>
    <t>3512051308660001</t>
  </si>
  <si>
    <t>3512085307660001</t>
  </si>
  <si>
    <t>3512021007660002</t>
  </si>
  <si>
    <t>3512025606660002</t>
  </si>
  <si>
    <t>3512135206660002</t>
  </si>
  <si>
    <t>3512071405660003</t>
  </si>
  <si>
    <t>3512070605660005</t>
  </si>
  <si>
    <t>3512164305660002</t>
  </si>
  <si>
    <t>3512075504660002</t>
  </si>
  <si>
    <t>3512150804660001</t>
  </si>
  <si>
    <t>3512074604660003</t>
  </si>
  <si>
    <t>3512085203660002</t>
  </si>
  <si>
    <t>3512104903660002</t>
  </si>
  <si>
    <t>3512132602660001</t>
  </si>
  <si>
    <t>3512075305870001</t>
  </si>
  <si>
    <t>3508154608820002</t>
  </si>
  <si>
    <t>3511082102030001</t>
  </si>
  <si>
    <t>3510094212970002</t>
  </si>
  <si>
    <t>3174055907970004</t>
  </si>
  <si>
    <t>3514131107970002</t>
  </si>
  <si>
    <t>3509116303960002</t>
  </si>
  <si>
    <t>3512085612950002</t>
  </si>
  <si>
    <t>3512135112950005</t>
  </si>
  <si>
    <t>3509090511950002</t>
  </si>
  <si>
    <t>3512085810940001</t>
  </si>
  <si>
    <t>3509134110940001</t>
  </si>
  <si>
    <t>3511085409940002</t>
  </si>
  <si>
    <t>3308104709940002</t>
  </si>
  <si>
    <t>3512052206940001</t>
  </si>
  <si>
    <t>3509110906940002</t>
  </si>
  <si>
    <t>3512086305940002</t>
  </si>
  <si>
    <t>3512083103930003</t>
  </si>
  <si>
    <t>3512056202930001</t>
  </si>
  <si>
    <t>3512060805910001</t>
  </si>
  <si>
    <t>3512134303890004</t>
  </si>
  <si>
    <t>3512075302890002</t>
  </si>
  <si>
    <t>3509201307880002</t>
  </si>
  <si>
    <t>3512046804880001</t>
  </si>
  <si>
    <t>3512132804880001</t>
  </si>
  <si>
    <t>3512133012980002</t>
  </si>
  <si>
    <t>3505033110980002</t>
  </si>
  <si>
    <t>3574046404980003</t>
  </si>
  <si>
    <t>3512074704980003</t>
  </si>
  <si>
    <t>3512086003980004</t>
  </si>
  <si>
    <t>3512125502980001</t>
  </si>
  <si>
    <t>3503064509970001</t>
  </si>
  <si>
    <t>3512022404970004</t>
  </si>
  <si>
    <t>3510135910960003</t>
  </si>
  <si>
    <t>3512130308960002</t>
  </si>
  <si>
    <t>3512102607960001</t>
  </si>
  <si>
    <t>3573042407960002</t>
  </si>
  <si>
    <t>3511106606960001</t>
  </si>
  <si>
    <t>3507135606960003</t>
  </si>
  <si>
    <t>3509112502960002</t>
  </si>
  <si>
    <t>3514092301960001</t>
  </si>
  <si>
    <t>3512075801960003</t>
  </si>
  <si>
    <t>3313135401960004</t>
  </si>
  <si>
    <t>3512024401960001</t>
  </si>
  <si>
    <t>3512174710950002</t>
  </si>
  <si>
    <t>3512085409950002</t>
  </si>
  <si>
    <t>3509193008950003</t>
  </si>
  <si>
    <t>3308082905950001</t>
  </si>
  <si>
    <t>3511135504950001</t>
  </si>
  <si>
    <t>3515075401950002</t>
  </si>
  <si>
    <t>3512125412940002</t>
  </si>
  <si>
    <t>3503056608940003</t>
  </si>
  <si>
    <t>3510094804940002</t>
  </si>
  <si>
    <t>3511114803940002</t>
  </si>
  <si>
    <t>3512100602940001</t>
  </si>
  <si>
    <t>3510092410930005</t>
  </si>
  <si>
    <t>3510065210940006</t>
  </si>
  <si>
    <t>3513207004930002</t>
  </si>
  <si>
    <t>3516131504930005</t>
  </si>
  <si>
    <t>3512024901930004</t>
  </si>
  <si>
    <t>3509206812920006</t>
  </si>
  <si>
    <t>3512172707920002</t>
  </si>
  <si>
    <t>3512135507920001</t>
  </si>
  <si>
    <t>3510091007920005</t>
  </si>
  <si>
    <t>3511150606920002</t>
  </si>
  <si>
    <t>3512070803920004</t>
  </si>
  <si>
    <t>3509185102920004</t>
  </si>
  <si>
    <t>3509217101920002</t>
  </si>
  <si>
    <t>3512085907910005</t>
  </si>
  <si>
    <t>3512146907900003</t>
  </si>
  <si>
    <t>3510086102900006</t>
  </si>
  <si>
    <t>3507252201900005</t>
  </si>
  <si>
    <t>3511123012890001</t>
  </si>
  <si>
    <t>3512046511890002</t>
  </si>
  <si>
    <t>3512095107890001</t>
  </si>
  <si>
    <t>3402142711880001</t>
  </si>
  <si>
    <t>3512064511880001</t>
  </si>
  <si>
    <t>3511165803880001</t>
  </si>
  <si>
    <t>3511115807870006</t>
  </si>
  <si>
    <t>3510061609860005</t>
  </si>
  <si>
    <t>3512146907860003</t>
  </si>
  <si>
    <t>3509212207860001</t>
  </si>
  <si>
    <t>3306151109020005</t>
  </si>
  <si>
    <t>3513126605020001</t>
  </si>
  <si>
    <t>3512066001020002</t>
  </si>
  <si>
    <t>3512065712000003</t>
  </si>
  <si>
    <t>3510205203950003</t>
  </si>
  <si>
    <t>3512060302680002</t>
  </si>
  <si>
    <t>3512071001850002</t>
  </si>
  <si>
    <t>3512100809760002</t>
  </si>
  <si>
    <t>3510164301820004</t>
  </si>
  <si>
    <t>3512071706740003</t>
  </si>
  <si>
    <t>3512056607670001</t>
  </si>
  <si>
    <t>3512061211820001</t>
  </si>
  <si>
    <t>3512080706780005</t>
  </si>
  <si>
    <t>3512137004880002</t>
  </si>
  <si>
    <t>3512055307820002</t>
  </si>
  <si>
    <t>3508095209920001</t>
  </si>
  <si>
    <t>3512087004920003</t>
  </si>
  <si>
    <t>3512025609850001</t>
  </si>
  <si>
    <t>3512155901840001</t>
  </si>
  <si>
    <t>3512081402830001</t>
  </si>
  <si>
    <t>3512140708730003</t>
  </si>
  <si>
    <t>3512072403800002</t>
  </si>
  <si>
    <t>3401046508870001</t>
  </si>
  <si>
    <t>3512087011820003</t>
  </si>
  <si>
    <t>3512065305850002</t>
  </si>
  <si>
    <t>3512144110670003</t>
  </si>
  <si>
    <t>3512080702690003</t>
  </si>
  <si>
    <t>3512090305800002</t>
  </si>
  <si>
    <t>3512132711890003</t>
  </si>
  <si>
    <t>3514206706910001</t>
  </si>
  <si>
    <t>3505210409860002</t>
  </si>
  <si>
    <t>3507316303900001</t>
  </si>
  <si>
    <t>3512011107810002</t>
  </si>
  <si>
    <t>3512126206840001</t>
  </si>
  <si>
    <t>5307054101890006</t>
  </si>
  <si>
    <t>3512071708840003</t>
  </si>
  <si>
    <t>3507245408890005</t>
  </si>
  <si>
    <t>3402155809870001</t>
  </si>
  <si>
    <t>3513142205940002</t>
  </si>
  <si>
    <t>3522162204900004</t>
  </si>
  <si>
    <t>3510131709870002</t>
  </si>
  <si>
    <t>3508181902900003</t>
  </si>
  <si>
    <t>3512044711770001</t>
  </si>
  <si>
    <t>3574041402890005</t>
  </si>
  <si>
    <t>3511114304890003</t>
  </si>
  <si>
    <t>3305160108910003</t>
  </si>
  <si>
    <t>3507175203860002</t>
  </si>
  <si>
    <t>3372014504910001</t>
  </si>
  <si>
    <t>3505195602910002</t>
  </si>
  <si>
    <t>3504024306910001</t>
  </si>
  <si>
    <t>3510112504890001</t>
  </si>
  <si>
    <t>3525165308900001</t>
  </si>
  <si>
    <t>3509031606900003</t>
  </si>
  <si>
    <t>3508055206890007</t>
  </si>
  <si>
    <t>3524051403880002</t>
  </si>
  <si>
    <t>3512086510670001</t>
  </si>
  <si>
    <t>3503052403890002</t>
  </si>
  <si>
    <t>3510092507910005</t>
  </si>
  <si>
    <t>3512081712900001</t>
  </si>
  <si>
    <t>3512056006780001</t>
  </si>
  <si>
    <t>3512027103840001</t>
  </si>
  <si>
    <t>3512085210810001</t>
  </si>
  <si>
    <t>3512074711940001</t>
  </si>
  <si>
    <t>3512055208930002</t>
  </si>
  <si>
    <t>3512066407890001</t>
  </si>
  <si>
    <t>3512080704770001</t>
  </si>
  <si>
    <t>3323080801900003</t>
  </si>
  <si>
    <t>3512062907780001</t>
  </si>
  <si>
    <t>3509112303900006</t>
  </si>
  <si>
    <t>3512072702750001</t>
  </si>
  <si>
    <t>3512106012850001</t>
  </si>
  <si>
    <t>3512023012700002</t>
  </si>
  <si>
    <t>3512145808790002</t>
  </si>
  <si>
    <t>3503054703910002</t>
  </si>
  <si>
    <t>3512135003760001</t>
  </si>
  <si>
    <t>3512085004930001</t>
  </si>
  <si>
    <t>3512065205840001</t>
  </si>
  <si>
    <t>3512072402810004</t>
  </si>
  <si>
    <t>3512025512810002</t>
  </si>
  <si>
    <t>3512131003870005</t>
  </si>
  <si>
    <t>3512111601670002</t>
  </si>
  <si>
    <t>3512014306800003</t>
  </si>
  <si>
    <t>3512164808720002</t>
  </si>
  <si>
    <t>3512011905810002</t>
  </si>
  <si>
    <t>3512072905690003</t>
  </si>
  <si>
    <t>3512100407750001</t>
  </si>
  <si>
    <t>3512030311760002</t>
  </si>
  <si>
    <t>3512055109760001</t>
  </si>
  <si>
    <t>3512066109820001</t>
  </si>
  <si>
    <t>3512030506680001</t>
  </si>
  <si>
    <t>3512065603840002</t>
  </si>
  <si>
    <t>3512090810800001</t>
  </si>
  <si>
    <t>3512075605850001</t>
  </si>
  <si>
    <t>3574042512680002</t>
  </si>
  <si>
    <t>3512066504930001</t>
  </si>
  <si>
    <t>3512131010840001</t>
  </si>
  <si>
    <t>3512050906660003</t>
  </si>
  <si>
    <t>3512042810840001</t>
  </si>
  <si>
    <t>3512150708680004</t>
  </si>
  <si>
    <t>3512101711840001</t>
  </si>
  <si>
    <t>3512070301700002</t>
  </si>
  <si>
    <t>3512090501700002</t>
  </si>
  <si>
    <t>3512025702870006</t>
  </si>
  <si>
    <t>3521030405890004</t>
  </si>
  <si>
    <t>3512025004840004</t>
  </si>
  <si>
    <t>3512024106840005</t>
  </si>
  <si>
    <t>3512084808630001</t>
  </si>
  <si>
    <t>3515022911880001</t>
  </si>
  <si>
    <t>3512112807840002</t>
  </si>
  <si>
    <t>3512086804830001</t>
  </si>
  <si>
    <t>3512074910710002</t>
  </si>
  <si>
    <t>3512086705790002</t>
  </si>
  <si>
    <t>3512085910690001</t>
  </si>
  <si>
    <t>3512075112720002</t>
  </si>
  <si>
    <t>3512115309820002</t>
  </si>
  <si>
    <t>3512070207700001</t>
  </si>
  <si>
    <t>3512070609820001</t>
  </si>
  <si>
    <t>3512073112760001</t>
  </si>
  <si>
    <t>3512024503790002</t>
  </si>
  <si>
    <t>3512061412730003</t>
  </si>
  <si>
    <t>3512021807790006</t>
  </si>
  <si>
    <t>3512085102780001</t>
  </si>
  <si>
    <t>3512036310810001</t>
  </si>
  <si>
    <t>3512024105750009</t>
  </si>
  <si>
    <t>3512104808850006</t>
  </si>
  <si>
    <t>3512071909810002</t>
  </si>
  <si>
    <t>3512074709790005</t>
  </si>
  <si>
    <t>3512136208800002</t>
  </si>
  <si>
    <t>3512110302680004</t>
  </si>
  <si>
    <t>3512010108830002</t>
  </si>
  <si>
    <t>3512102912820003</t>
  </si>
  <si>
    <t>3512081210790003</t>
  </si>
  <si>
    <t>3512142104830003</t>
  </si>
  <si>
    <t>3512020104680004</t>
  </si>
  <si>
    <t>3512052912790002</t>
  </si>
  <si>
    <t>3512070312800003</t>
  </si>
  <si>
    <t>3512071606810002</t>
  </si>
  <si>
    <t>3512065510790001</t>
  </si>
  <si>
    <t>3512030512900001</t>
  </si>
  <si>
    <t>3512070907750001</t>
  </si>
  <si>
    <t>3512070101790012</t>
  </si>
  <si>
    <t>3512061001780001</t>
  </si>
  <si>
    <t>3512072505740007</t>
  </si>
  <si>
    <t>3512076912750003</t>
  </si>
  <si>
    <t>3512025401790003</t>
  </si>
  <si>
    <t>3512070608780002</t>
  </si>
  <si>
    <t>3512021503730004</t>
  </si>
  <si>
    <t>3512085610810004</t>
  </si>
  <si>
    <t>3512140705720001</t>
  </si>
  <si>
    <t>3512086106800004</t>
  </si>
  <si>
    <t>3512025102860003</t>
  </si>
  <si>
    <t>3512114806720003</t>
  </si>
  <si>
    <t>3512082105770001</t>
  </si>
  <si>
    <t>3512081904830002</t>
  </si>
  <si>
    <t>3512150501700001</t>
  </si>
  <si>
    <t>3512081103820002</t>
  </si>
  <si>
    <t>3512081803810002</t>
  </si>
  <si>
    <t>3512015807880001</t>
  </si>
  <si>
    <t>3512082308720001</t>
  </si>
  <si>
    <t>3512075006790005</t>
  </si>
  <si>
    <t>3512070906810001</t>
  </si>
  <si>
    <t>3512071209800005</t>
  </si>
  <si>
    <t>3512040608820002</t>
  </si>
  <si>
    <t>3512074103770002</t>
  </si>
  <si>
    <t>3512082009760003</t>
  </si>
  <si>
    <t>3512131206780003</t>
  </si>
  <si>
    <t>3512075103780003</t>
  </si>
  <si>
    <t>3512051204830001</t>
  </si>
  <si>
    <t>3510184802760004</t>
  </si>
  <si>
    <t>3512104304830003</t>
  </si>
  <si>
    <t>3512131106780002</t>
  </si>
  <si>
    <t>3512071805810002</t>
  </si>
  <si>
    <t>3512072910760002</t>
  </si>
  <si>
    <t>3512082911700001</t>
  </si>
  <si>
    <t>3512082210700001</t>
  </si>
  <si>
    <t>3512012903800001</t>
  </si>
  <si>
    <t>3512071111720006</t>
  </si>
  <si>
    <t>3512145102670002</t>
  </si>
  <si>
    <t>3512074610790001</t>
  </si>
  <si>
    <t>3512086409830001</t>
  </si>
  <si>
    <t>3512062407680001</t>
  </si>
  <si>
    <t>3512060607810005</t>
  </si>
  <si>
    <t>3512146105790003</t>
  </si>
  <si>
    <t>3512072506710005</t>
  </si>
  <si>
    <t>3512081005760003</t>
  </si>
  <si>
    <t>3512062804810002</t>
  </si>
  <si>
    <t>3512085505780001</t>
  </si>
  <si>
    <t>3512080705770004</t>
  </si>
  <si>
    <t>3512061712830002</t>
  </si>
  <si>
    <t>3512063003830001</t>
  </si>
  <si>
    <t>8102104301810002</t>
  </si>
  <si>
    <t>3512162107790001</t>
  </si>
  <si>
    <t>3510185602790002</t>
  </si>
  <si>
    <t>3512146606790002</t>
  </si>
  <si>
    <t>3512023001710002</t>
  </si>
  <si>
    <t>3512056101800001</t>
  </si>
  <si>
    <t>3512031307850002</t>
  </si>
  <si>
    <t>3512091310820002</t>
  </si>
  <si>
    <t>3512085111740001</t>
  </si>
  <si>
    <t>3512080502700001</t>
  </si>
  <si>
    <t>3512070105780002</t>
  </si>
  <si>
    <t>3512065011830002</t>
  </si>
  <si>
    <t>3512071405830002</t>
  </si>
  <si>
    <t>3512130107760072</t>
  </si>
  <si>
    <t>3512062512720001</t>
  </si>
  <si>
    <t>3512071406820002</t>
  </si>
  <si>
    <t>3512065311790003</t>
  </si>
  <si>
    <t>3512080303820004</t>
  </si>
  <si>
    <t>3512080202760003</t>
  </si>
  <si>
    <t>3512085207820001</t>
  </si>
  <si>
    <t>3512080205880002</t>
  </si>
  <si>
    <t>3512085511660002</t>
  </si>
  <si>
    <t>3512036505840005</t>
  </si>
  <si>
    <t>3512081004790001</t>
  </si>
  <si>
    <t>3512045910740001</t>
  </si>
  <si>
    <t>3512061809820003</t>
  </si>
  <si>
    <t>3512081304780005</t>
  </si>
  <si>
    <t>3512091505720002</t>
  </si>
  <si>
    <t>3512146210810001</t>
  </si>
  <si>
    <t>3512072010700002</t>
  </si>
  <si>
    <t>3512073008720001</t>
  </si>
  <si>
    <t>3512060301770002</t>
  </si>
  <si>
    <t>3512081109810001</t>
  </si>
  <si>
    <t>3512071708700001</t>
  </si>
  <si>
    <t>3512062806680001</t>
  </si>
  <si>
    <t>3512020101710026</t>
  </si>
  <si>
    <t>3512086908750003</t>
  </si>
  <si>
    <t>3512084503750007</t>
  </si>
  <si>
    <t>3512062311800001</t>
  </si>
  <si>
    <t>3512131002730001</t>
  </si>
  <si>
    <t>3512061504790001</t>
  </si>
  <si>
    <t>3512072506790002</t>
  </si>
  <si>
    <t>3512074211800001</t>
  </si>
  <si>
    <t>3512080310790001</t>
  </si>
  <si>
    <t>3512063012700003</t>
  </si>
  <si>
    <t>3512074107860036</t>
  </si>
  <si>
    <t>3511113005840001</t>
  </si>
  <si>
    <t>3512025605710001</t>
  </si>
  <si>
    <t>3512101904820003</t>
  </si>
  <si>
    <t>3512024502810005</t>
  </si>
  <si>
    <t>3512081005770001</t>
  </si>
  <si>
    <t>3512060609840004</t>
  </si>
  <si>
    <t>3512086708720001</t>
  </si>
  <si>
    <t>3512061009730002</t>
  </si>
  <si>
    <t>3509271806880003</t>
  </si>
  <si>
    <t>3512044310850002</t>
  </si>
  <si>
    <t>3512076708820001</t>
  </si>
  <si>
    <t>3512061207820004</t>
  </si>
  <si>
    <t>3512141502680002</t>
  </si>
  <si>
    <t>3512106511840002</t>
  </si>
  <si>
    <t>3512160106660001</t>
  </si>
  <si>
    <t>3512080909680002</t>
  </si>
  <si>
    <t>3512100302660001</t>
  </si>
  <si>
    <t>3512104207650005</t>
  </si>
  <si>
    <t>3512012508660001</t>
  </si>
  <si>
    <t>3512102512660001</t>
  </si>
  <si>
    <t>3512080308680002</t>
  </si>
  <si>
    <t>3512050208660001</t>
  </si>
  <si>
    <t>3512090305670004</t>
  </si>
  <si>
    <t>3512025112670001</t>
  </si>
  <si>
    <t>3512012801680001</t>
  </si>
  <si>
    <t>3512132002670001</t>
  </si>
  <si>
    <t>3512131605690002</t>
  </si>
  <si>
    <t>3511150705690001</t>
  </si>
  <si>
    <t>3512072008700005</t>
  </si>
  <si>
    <t>3512095812680002</t>
  </si>
  <si>
    <t>3512110806690003</t>
  </si>
  <si>
    <t>3512086506710003</t>
  </si>
  <si>
    <t>3512145510820004</t>
  </si>
  <si>
    <t>3574041307870005</t>
  </si>
  <si>
    <t>3512065711820002</t>
  </si>
  <si>
    <t>3512070708850001</t>
  </si>
  <si>
    <t>3512065303840002</t>
  </si>
  <si>
    <t>3512060112770001</t>
  </si>
  <si>
    <t>3512080702680002</t>
  </si>
  <si>
    <t>3512086511810001</t>
  </si>
  <si>
    <t>3512071907790001</t>
  </si>
  <si>
    <t>3512061206760002</t>
  </si>
  <si>
    <t>3512065704680004</t>
  </si>
  <si>
    <t>3512067001840002</t>
  </si>
  <si>
    <t>3512086012800004</t>
  </si>
  <si>
    <t>3512070602780001</t>
  </si>
  <si>
    <t>3512131908730003</t>
  </si>
  <si>
    <t>3512067007790002</t>
  </si>
  <si>
    <t>3512076008840003</t>
  </si>
  <si>
    <t>3512131709710001</t>
  </si>
  <si>
    <t>3512073105770001</t>
  </si>
  <si>
    <t>3512020104780005</t>
  </si>
  <si>
    <t>3512031605680001</t>
  </si>
  <si>
    <t>3512082104800004</t>
  </si>
  <si>
    <t>3512175308790002</t>
  </si>
  <si>
    <t>3512072906700004</t>
  </si>
  <si>
    <t>3512074502840003</t>
  </si>
  <si>
    <t>3512016012720001</t>
  </si>
  <si>
    <t>3512141511840002</t>
  </si>
  <si>
    <t>3512134205700001</t>
  </si>
  <si>
    <t>3512120709690001</t>
  </si>
  <si>
    <t>3512040402820001</t>
  </si>
  <si>
    <t>3512110512690002</t>
  </si>
  <si>
    <t>3512080201720002</t>
  </si>
  <si>
    <t>3512072210800003</t>
  </si>
  <si>
    <t>3512064904850001</t>
  </si>
  <si>
    <t>3512072305680001</t>
  </si>
  <si>
    <t>3512061212840002</t>
  </si>
  <si>
    <t>3512131110720001</t>
  </si>
  <si>
    <t>3512062001770003</t>
  </si>
  <si>
    <t>3512161503800002</t>
  </si>
  <si>
    <t>3512085302790002</t>
  </si>
  <si>
    <t>3512076312780001</t>
  </si>
  <si>
    <t>3210182504880021</t>
  </si>
  <si>
    <t>3512071407770002</t>
  </si>
  <si>
    <t>3512075704770005</t>
  </si>
  <si>
    <t>3512164407830002</t>
  </si>
  <si>
    <t>3512026810820003</t>
  </si>
  <si>
    <t>3512074108770001</t>
  </si>
  <si>
    <t>3512084311830002</t>
  </si>
  <si>
    <t>3512060110760002</t>
  </si>
  <si>
    <t>3512081208830002</t>
  </si>
  <si>
    <t>3512060803700002</t>
  </si>
  <si>
    <t>3512144308860004</t>
  </si>
  <si>
    <t>3512071910760002</t>
  </si>
  <si>
    <t>3512050807730002</t>
  </si>
  <si>
    <t>3512025511760001</t>
  </si>
  <si>
    <t>3512112811890001</t>
  </si>
  <si>
    <t>3512130509830003</t>
  </si>
  <si>
    <t>3512100901800001</t>
  </si>
  <si>
    <t>3512135012800002</t>
  </si>
  <si>
    <t>3512172807850002</t>
  </si>
  <si>
    <t>3512071701790001</t>
  </si>
  <si>
    <t>3509234302860004</t>
  </si>
  <si>
    <t>3512015608760001</t>
  </si>
  <si>
    <t>3512082107680007</t>
  </si>
  <si>
    <t>3512080503710001</t>
  </si>
  <si>
    <t>3512146801700001</t>
  </si>
  <si>
    <t>3512081507680004</t>
  </si>
  <si>
    <t>3512166609810003</t>
  </si>
  <si>
    <t>3512074202850004</t>
  </si>
  <si>
    <t>3512076607810002</t>
  </si>
  <si>
    <t>3512066802860001</t>
  </si>
  <si>
    <t>3512056810820001</t>
  </si>
  <si>
    <t>3512071003800004</t>
  </si>
  <si>
    <t>3512034503880002</t>
  </si>
  <si>
    <t>3504020808930004</t>
  </si>
  <si>
    <t>3578034110870001</t>
  </si>
  <si>
    <t>3513165705870002</t>
  </si>
  <si>
    <t>3512060610680001</t>
  </si>
  <si>
    <t>3512085010820003</t>
  </si>
  <si>
    <t>3512151303660002</t>
  </si>
  <si>
    <t>3512085409840004</t>
  </si>
  <si>
    <t>3512086107840001</t>
  </si>
  <si>
    <t>3512070906810002</t>
  </si>
  <si>
    <t>3512050602820002</t>
  </si>
  <si>
    <t>3512050410660001</t>
  </si>
  <si>
    <t>3512084603700004</t>
  </si>
  <si>
    <t>3512061009720005</t>
  </si>
  <si>
    <t>3512060710720002</t>
  </si>
  <si>
    <t>3512100104810003</t>
  </si>
  <si>
    <t>3512073010820001</t>
  </si>
  <si>
    <t>3512073012800002</t>
  </si>
  <si>
    <t>3512071511780003</t>
  </si>
  <si>
    <t>3512132508730002</t>
  </si>
  <si>
    <t>3512080706800001</t>
  </si>
  <si>
    <t>3512044708830002</t>
  </si>
  <si>
    <t>3512024810910002</t>
  </si>
  <si>
    <t>3512071204770003</t>
  </si>
  <si>
    <t>3512061005780003</t>
  </si>
  <si>
    <t>3513110306720001</t>
  </si>
  <si>
    <t>3512010205760001</t>
  </si>
  <si>
    <t>3512021404770003</t>
  </si>
  <si>
    <t>3512081804770004</t>
  </si>
  <si>
    <t>3512020609810001</t>
  </si>
  <si>
    <t>3512024312770001</t>
  </si>
  <si>
    <t>3512081001730001</t>
  </si>
  <si>
    <t>3512081611760002</t>
  </si>
  <si>
    <t>3512063004700003</t>
  </si>
  <si>
    <t>3512076509780003</t>
  </si>
  <si>
    <t>3512075004790001</t>
  </si>
  <si>
    <t>3512084902820002</t>
  </si>
  <si>
    <t>3511151011830007</t>
  </si>
  <si>
    <t>3512071010730001</t>
  </si>
  <si>
    <t>3512081307770001</t>
  </si>
  <si>
    <t>3512081211800001</t>
  </si>
  <si>
    <t>3512075302700001</t>
  </si>
  <si>
    <t>3512065103780003</t>
  </si>
  <si>
    <t>3512134304790007</t>
  </si>
  <si>
    <t>3512066206850002</t>
  </si>
  <si>
    <t>3512172809840001</t>
  </si>
  <si>
    <t>3512071703760002</t>
  </si>
  <si>
    <t>3512052506780002</t>
  </si>
  <si>
    <t>3512055611800001</t>
  </si>
  <si>
    <t>3511166403810001</t>
  </si>
  <si>
    <t>3509240103900001</t>
  </si>
  <si>
    <t>3512076208800003</t>
  </si>
  <si>
    <t>3512011708800001</t>
  </si>
  <si>
    <t>3512130101860007</t>
  </si>
  <si>
    <t>3512034607800002</t>
  </si>
  <si>
    <t>3512070511790003</t>
  </si>
  <si>
    <t>3512115202820003</t>
  </si>
  <si>
    <t>3512022711900002</t>
  </si>
  <si>
    <t>3512014305830004</t>
  </si>
  <si>
    <t>3524084603790004</t>
  </si>
  <si>
    <t>3512024404820005</t>
  </si>
  <si>
    <t>3512081812770002</t>
  </si>
  <si>
    <t>3512025907820004</t>
  </si>
  <si>
    <t>3529103004900002</t>
  </si>
  <si>
    <t>3512031710860001</t>
  </si>
  <si>
    <t>3512176108820002</t>
  </si>
  <si>
    <t>3512104907890002</t>
  </si>
  <si>
    <t>3512061504770001</t>
  </si>
  <si>
    <t>3512041005700001</t>
  </si>
  <si>
    <t>3512090903810001</t>
  </si>
  <si>
    <t>3512011008770003</t>
  </si>
  <si>
    <t>3512141611690001</t>
  </si>
  <si>
    <t>3512082501710002</t>
  </si>
  <si>
    <t>3512075711810001</t>
  </si>
  <si>
    <t>3512060506800003</t>
  </si>
  <si>
    <t>3512071408750001</t>
  </si>
  <si>
    <t>3509275503870002</t>
  </si>
  <si>
    <t>3576010803870004</t>
  </si>
  <si>
    <t>3512071702660002</t>
  </si>
  <si>
    <t>3512102406870001</t>
  </si>
  <si>
    <t>3512056704800001</t>
  </si>
  <si>
    <t>3512064208770011</t>
  </si>
  <si>
    <t>3512081608720005</t>
  </si>
  <si>
    <t>3512174501850001</t>
  </si>
  <si>
    <t>3512080610800002</t>
  </si>
  <si>
    <t>3512072408730003</t>
  </si>
  <si>
    <t>3512130112750001</t>
  </si>
  <si>
    <t>3512081206800004</t>
  </si>
  <si>
    <t>3512120702800001</t>
  </si>
  <si>
    <t>3512076501780001</t>
  </si>
  <si>
    <t>3321022601900001</t>
  </si>
  <si>
    <t>3508032803890003</t>
  </si>
  <si>
    <t>3510160505750009</t>
  </si>
  <si>
    <t>3512065409880001</t>
  </si>
  <si>
    <t>3512166112820002</t>
  </si>
  <si>
    <t>3512034909780003</t>
  </si>
  <si>
    <t>3512071102810002</t>
  </si>
  <si>
    <t>3512024906770002</t>
  </si>
  <si>
    <t>3512027009820001</t>
  </si>
  <si>
    <t>3512025910830001</t>
  </si>
  <si>
    <t>3512020805830001</t>
  </si>
  <si>
    <t>3509066411830001</t>
  </si>
  <si>
    <t>3512091202930003</t>
  </si>
  <si>
    <t>3512021106720001</t>
  </si>
  <si>
    <t>3512084205690009</t>
  </si>
  <si>
    <t>3512141605800002</t>
  </si>
  <si>
    <t>3512100801740002</t>
  </si>
  <si>
    <t>3512081808730002</t>
  </si>
  <si>
    <t>3512104212820001</t>
  </si>
  <si>
    <t>3512064505810010</t>
  </si>
  <si>
    <t>3512025801800004</t>
  </si>
  <si>
    <t>3512132101830002</t>
  </si>
  <si>
    <t>3512036307820001</t>
  </si>
  <si>
    <t>3512110304770001</t>
  </si>
  <si>
    <t>3512080101800030</t>
  </si>
  <si>
    <t>3512061007700003</t>
  </si>
  <si>
    <t>3512100801730004</t>
  </si>
  <si>
    <t>3512021409710001</t>
  </si>
  <si>
    <t>3512072911850001</t>
  </si>
  <si>
    <t>3512070204730003</t>
  </si>
  <si>
    <t>3512086606710001</t>
  </si>
  <si>
    <t>3512072203680001</t>
  </si>
  <si>
    <t>3306105212860001</t>
  </si>
  <si>
    <t>3512075602730001</t>
  </si>
  <si>
    <t>3512086610760003</t>
  </si>
  <si>
    <t>3512152505840002</t>
  </si>
  <si>
    <t>3512082806770001</t>
  </si>
  <si>
    <t>3512147006680017</t>
  </si>
  <si>
    <t>3512071905760004</t>
  </si>
  <si>
    <t>3512080804830002</t>
  </si>
  <si>
    <t>3512132706790005</t>
  </si>
  <si>
    <t>3512080702830002</t>
  </si>
  <si>
    <t>3512064701830006</t>
  </si>
  <si>
    <t>3512130607700001</t>
  </si>
  <si>
    <t>3512074509850008</t>
  </si>
  <si>
    <t>3509195312760004</t>
  </si>
  <si>
    <t>3512144508770002</t>
  </si>
  <si>
    <t>3510055903850001</t>
  </si>
  <si>
    <t>3512075903760001</t>
  </si>
  <si>
    <t>3512132808780003</t>
  </si>
  <si>
    <t>3512085203670006</t>
  </si>
  <si>
    <t>3519015211890001</t>
  </si>
  <si>
    <t>3512074902760002</t>
  </si>
  <si>
    <t>3512150406770004</t>
  </si>
  <si>
    <t>3512140804900006</t>
  </si>
  <si>
    <t>3512146212790002</t>
  </si>
  <si>
    <t>3512091010830001</t>
  </si>
  <si>
    <t>3512025407820003</t>
  </si>
  <si>
    <t>3512081002830004</t>
  </si>
  <si>
    <t>3512066601850001</t>
  </si>
  <si>
    <t>3512066507840002</t>
  </si>
  <si>
    <t>3510161501840008</t>
  </si>
  <si>
    <t>3512055512770001</t>
  </si>
  <si>
    <t>3512064808700003</t>
  </si>
  <si>
    <t>3512054206690001</t>
  </si>
  <si>
    <t>3512066808680002</t>
  </si>
  <si>
    <t>3512131001780004</t>
  </si>
  <si>
    <t>3512025410820004</t>
  </si>
  <si>
    <t>3512064703830001</t>
  </si>
  <si>
    <t>3512082104810003</t>
  </si>
  <si>
    <t>3512066707780002</t>
  </si>
  <si>
    <t>3512072508730001</t>
  </si>
  <si>
    <t>3512075804810001</t>
  </si>
  <si>
    <t>3512064503810002</t>
  </si>
  <si>
    <t>3512085407840006</t>
  </si>
  <si>
    <t>3512086807760004</t>
  </si>
  <si>
    <t>3512055203830001</t>
  </si>
  <si>
    <t>3512082002780002</t>
  </si>
  <si>
    <t>3512070202780002</t>
  </si>
  <si>
    <t>3512075706830001</t>
  </si>
  <si>
    <t>3512072004790003</t>
  </si>
  <si>
    <t>3512070804780001</t>
  </si>
  <si>
    <t>3512075803810003</t>
  </si>
  <si>
    <t>3512064411820001</t>
  </si>
  <si>
    <t>3512087004750002</t>
  </si>
  <si>
    <t>3517090805930005</t>
  </si>
  <si>
    <t>3512085906730003</t>
  </si>
  <si>
    <t>3512072102830003</t>
  </si>
  <si>
    <t>3512085311790002</t>
  </si>
  <si>
    <t>3512086912790002</t>
  </si>
  <si>
    <t>3512132809770001</t>
  </si>
  <si>
    <t>3512074701720001</t>
  </si>
  <si>
    <t>3512136408700003</t>
  </si>
  <si>
    <t>3512122503780002</t>
  </si>
  <si>
    <t>3512081412840002</t>
  </si>
  <si>
    <t>3512061807770001</t>
  </si>
  <si>
    <t>3512132005760001</t>
  </si>
  <si>
    <t>3512070512800003</t>
  </si>
  <si>
    <t>3512021906700004</t>
  </si>
  <si>
    <t>3512065706800003</t>
  </si>
  <si>
    <t>3512075306750001</t>
  </si>
  <si>
    <t>3512055503820001</t>
  </si>
  <si>
    <t>3512110301840001</t>
  </si>
  <si>
    <t>3512066707770005</t>
  </si>
  <si>
    <t>3512070209700002</t>
  </si>
  <si>
    <t>3512072811720002</t>
  </si>
  <si>
    <t>3512081705800003</t>
  </si>
  <si>
    <t>3512075108860001</t>
  </si>
  <si>
    <t>3512074503770007</t>
  </si>
  <si>
    <t>3512062008810003</t>
  </si>
  <si>
    <t>3512072301770001</t>
  </si>
  <si>
    <t>3512171405790002</t>
  </si>
  <si>
    <t>3512080204700004</t>
  </si>
  <si>
    <t>3512060507720002</t>
  </si>
  <si>
    <t>3512141501720004</t>
  </si>
  <si>
    <t>3512075907710001</t>
  </si>
  <si>
    <t>3512066109750001</t>
  </si>
  <si>
    <t>3512166308730001</t>
  </si>
  <si>
    <t>3512075205710003</t>
  </si>
  <si>
    <t>3512031808940001</t>
  </si>
  <si>
    <t>3512060603790001</t>
  </si>
  <si>
    <t>3512074208820001</t>
  </si>
  <si>
    <t>3512065911840001</t>
  </si>
  <si>
    <t>3512081206700003</t>
  </si>
  <si>
    <t>3512077010720001</t>
  </si>
  <si>
    <t>3512061305780001</t>
  </si>
  <si>
    <t>3511142612830001</t>
  </si>
  <si>
    <t>3512071508770004</t>
  </si>
  <si>
    <t>3512065212840003</t>
  </si>
  <si>
    <t>3512176406840001</t>
  </si>
  <si>
    <t>3512075404880006</t>
  </si>
  <si>
    <t>3512074901880002</t>
  </si>
  <si>
    <t>3512135612860002</t>
  </si>
  <si>
    <t>3509055010850010</t>
  </si>
  <si>
    <t>3512054310830003</t>
  </si>
  <si>
    <t>3518066105970001</t>
  </si>
  <si>
    <t>3512010804810002</t>
  </si>
  <si>
    <t>3512076205840004</t>
  </si>
  <si>
    <t>3512065004850002</t>
  </si>
  <si>
    <t>3512170103810001</t>
  </si>
  <si>
    <t>3512064201800007</t>
  </si>
  <si>
    <t>3512075810780004</t>
  </si>
  <si>
    <t>3512026601830002</t>
  </si>
  <si>
    <t>3512076210830001</t>
  </si>
  <si>
    <t>3512082510800001</t>
  </si>
  <si>
    <t>3512123008690001</t>
  </si>
  <si>
    <t>3512016606870002</t>
  </si>
  <si>
    <t>3511110912770002</t>
  </si>
  <si>
    <t>3510102105940001</t>
  </si>
  <si>
    <t>3512062202820003</t>
  </si>
  <si>
    <t>3512090307760001</t>
  </si>
  <si>
    <t>3512111701800003</t>
  </si>
  <si>
    <t>3512160102830001</t>
  </si>
  <si>
    <t>3512131407770001</t>
  </si>
  <si>
    <t>3512124703850001</t>
  </si>
  <si>
    <t>3512062702710001</t>
  </si>
  <si>
    <t>3512136503880001</t>
  </si>
  <si>
    <t>3512135003840004</t>
  </si>
  <si>
    <t>3512070507690001</t>
  </si>
  <si>
    <t>3512075403830005</t>
  </si>
  <si>
    <t>3512070108700002</t>
  </si>
  <si>
    <t>3512081208700004</t>
  </si>
  <si>
    <t>3512024908950003</t>
  </si>
  <si>
    <t>3512081711740001</t>
  </si>
  <si>
    <t>3512064101700038</t>
  </si>
  <si>
    <t>3512066705720001</t>
  </si>
  <si>
    <t>3512101502680003</t>
  </si>
  <si>
    <t>3512135812680001</t>
  </si>
  <si>
    <t>3512155204790001</t>
  </si>
  <si>
    <t>3505144403910001</t>
  </si>
  <si>
    <t>3512131205800003</t>
  </si>
  <si>
    <t>3512075702740001</t>
  </si>
  <si>
    <t>3512011905780001</t>
  </si>
  <si>
    <t>3512141108760001</t>
  </si>
  <si>
    <t>3512073004760001</t>
  </si>
  <si>
    <t>3512114208850003</t>
  </si>
  <si>
    <t>3512051204850001</t>
  </si>
  <si>
    <t>3512170709750003</t>
  </si>
  <si>
    <t>3512062111810001</t>
  </si>
  <si>
    <t>3512062706810002</t>
  </si>
  <si>
    <t>3511156004830001</t>
  </si>
  <si>
    <t>3512064808830006</t>
  </si>
  <si>
    <t>3512065203840002</t>
  </si>
  <si>
    <t>3512075607790007</t>
  </si>
  <si>
    <t>3512076005740001</t>
  </si>
  <si>
    <t>3512074906830002</t>
  </si>
  <si>
    <t>3512060407800003</t>
  </si>
  <si>
    <t>3512084910830003</t>
  </si>
  <si>
    <t>3512083110820003</t>
  </si>
  <si>
    <t>3512066508780003</t>
  </si>
  <si>
    <t>3509061507880006</t>
  </si>
  <si>
    <t>3512085904840005</t>
  </si>
  <si>
    <t>3512145606870005</t>
  </si>
  <si>
    <t>3512080803820004</t>
  </si>
  <si>
    <t>3512080906780005</t>
  </si>
  <si>
    <t>3512086510800001</t>
  </si>
  <si>
    <t>3512072506820004</t>
  </si>
  <si>
    <t>3512082109810001</t>
  </si>
  <si>
    <t>3512074601810002</t>
  </si>
  <si>
    <t>3512100401810002</t>
  </si>
  <si>
    <t>3512086612770001</t>
  </si>
  <si>
    <t>3512072302760002</t>
  </si>
  <si>
    <t>3512072007790002</t>
  </si>
  <si>
    <t>3512071809700001</t>
  </si>
  <si>
    <t>3512070409700002</t>
  </si>
  <si>
    <t>3512071601780004</t>
  </si>
  <si>
    <t>3512132510720001</t>
  </si>
  <si>
    <t>3512102201840001</t>
  </si>
  <si>
    <t>3318054812880005</t>
  </si>
  <si>
    <t>3512024711870003</t>
  </si>
  <si>
    <t>3512045204890003</t>
  </si>
  <si>
    <t>3510166209730001</t>
  </si>
  <si>
    <t>3512025606850002</t>
  </si>
  <si>
    <t>3526041912860001</t>
  </si>
  <si>
    <t>3512024202850003</t>
  </si>
  <si>
    <t>1404056802890001</t>
  </si>
  <si>
    <t>3512075410860001</t>
  </si>
  <si>
    <t>3512144810660004</t>
  </si>
  <si>
    <t>3512072603670002</t>
  </si>
  <si>
    <t>3512081306660001</t>
  </si>
  <si>
    <t>3512022512660002</t>
  </si>
  <si>
    <t>3512134810680004</t>
  </si>
  <si>
    <t>3512174804680002</t>
  </si>
  <si>
    <t>3512025006830002</t>
  </si>
  <si>
    <t>3512166812830001</t>
  </si>
  <si>
    <t>3512024701650002</t>
  </si>
  <si>
    <t>3512057101840001</t>
  </si>
  <si>
    <t>3509276607920002</t>
  </si>
  <si>
    <t>3512085709860002</t>
  </si>
  <si>
    <t>3515185309900009</t>
  </si>
  <si>
    <t>3510075012950002</t>
  </si>
  <si>
    <t>3512060612710002</t>
  </si>
  <si>
    <t>3512136901870002</t>
  </si>
  <si>
    <t>3512161904660001</t>
  </si>
  <si>
    <t>3512146003660001</t>
  </si>
  <si>
    <t>3512134509680001</t>
  </si>
  <si>
    <t>3512040105700001</t>
  </si>
  <si>
    <t>3512072408700001</t>
  </si>
  <si>
    <t>3512112712710001</t>
  </si>
  <si>
    <t>3512081503680004</t>
  </si>
  <si>
    <t>3512026703640001</t>
  </si>
  <si>
    <t>3512070202660003</t>
  </si>
  <si>
    <t>3512170105660001</t>
  </si>
  <si>
    <t>3512094502670001</t>
  </si>
  <si>
    <t>3512020603670002</t>
  </si>
  <si>
    <t>3512041202680002</t>
  </si>
  <si>
    <t>3512061003670001</t>
  </si>
  <si>
    <t>3512067103670001</t>
  </si>
  <si>
    <t>3512074403680001</t>
  </si>
  <si>
    <t>3512140508680001</t>
  </si>
  <si>
    <t>3512075204680001</t>
  </si>
  <si>
    <t>3512130206680001</t>
  </si>
  <si>
    <t>3512110406680002</t>
  </si>
  <si>
    <t>3512025710680001</t>
  </si>
  <si>
    <t>3512120512690001</t>
  </si>
  <si>
    <t>3512075010680002</t>
  </si>
  <si>
    <t>3512145905690004</t>
  </si>
  <si>
    <t>3512081408690001</t>
  </si>
  <si>
    <t>3512080105700003</t>
  </si>
  <si>
    <t>3512090306700001</t>
  </si>
  <si>
    <t>3512011502710002</t>
  </si>
  <si>
    <t>3512021607710001</t>
  </si>
  <si>
    <t>3512074311750005</t>
  </si>
  <si>
    <t>3512066805790004</t>
  </si>
  <si>
    <t>3512135203820006</t>
  </si>
  <si>
    <t>3512072608760002</t>
  </si>
  <si>
    <t>3512076905800002</t>
  </si>
  <si>
    <t>3512062104740005</t>
  </si>
  <si>
    <t>3512072312810002</t>
  </si>
  <si>
    <t>3512070904830001</t>
  </si>
  <si>
    <t>3512065106840002</t>
  </si>
  <si>
    <t>3512070211770003</t>
  </si>
  <si>
    <t>3512061010800003</t>
  </si>
  <si>
    <t>3512075306800001</t>
  </si>
  <si>
    <t>3512120103850002</t>
  </si>
  <si>
    <t>3510180501780002</t>
  </si>
  <si>
    <t>3512065307840002</t>
  </si>
  <si>
    <t>3512075508840003</t>
  </si>
  <si>
    <t>3512082208710006</t>
  </si>
  <si>
    <t>3512074504730002</t>
  </si>
  <si>
    <t>3512076806800001</t>
  </si>
  <si>
    <t>3512077008780001</t>
  </si>
  <si>
    <t>3512082502820001</t>
  </si>
  <si>
    <t>3512062210700001</t>
  </si>
  <si>
    <t>3512071708720001</t>
  </si>
  <si>
    <t>3512066207720001</t>
  </si>
  <si>
    <t>3512071606760002</t>
  </si>
  <si>
    <t>3512071806770003</t>
  </si>
  <si>
    <t>3512065301880001</t>
  </si>
  <si>
    <t>3512134107700097</t>
  </si>
  <si>
    <t>3512074606850002</t>
  </si>
  <si>
    <t>3512114705760001</t>
  </si>
  <si>
    <t>3512066609780001</t>
  </si>
  <si>
    <t>3512135804850001</t>
  </si>
  <si>
    <t>3578085902780004</t>
  </si>
  <si>
    <t>3512074903830002</t>
  </si>
  <si>
    <t>3512081311860001</t>
  </si>
  <si>
    <t>3512026511790002</t>
  </si>
  <si>
    <t>3512086805870002</t>
  </si>
  <si>
    <t>3512021306760001</t>
  </si>
  <si>
    <t>3512110308820003</t>
  </si>
  <si>
    <t>3512076701770002</t>
  </si>
  <si>
    <t>3512112303770002</t>
  </si>
  <si>
    <t>3512082211830002</t>
  </si>
  <si>
    <t>3512131710820002</t>
  </si>
  <si>
    <t>3512075107850002</t>
  </si>
  <si>
    <t>3512076411720001</t>
  </si>
  <si>
    <t>3511115906920001</t>
  </si>
  <si>
    <t>3512150708760002</t>
  </si>
  <si>
    <t>3512087101880001</t>
  </si>
  <si>
    <t>3505224407880002</t>
  </si>
  <si>
    <t>3512130910790001</t>
  </si>
  <si>
    <t>3512086111850005</t>
  </si>
  <si>
    <t>3512071211660002</t>
  </si>
  <si>
    <t>3512036703850003</t>
  </si>
  <si>
    <t>3512070608750006</t>
  </si>
  <si>
    <t>3512025507890001</t>
  </si>
  <si>
    <t>3525156504900004</t>
  </si>
  <si>
    <t>3512071712790002</t>
  </si>
  <si>
    <t>3512020610780002</t>
  </si>
  <si>
    <t>3512080306810006</t>
  </si>
  <si>
    <t>3512040108760002</t>
  </si>
  <si>
    <t>3512032102700001</t>
  </si>
  <si>
    <t>3512020911720002</t>
  </si>
  <si>
    <t>3512031207830007</t>
  </si>
  <si>
    <t>3512031904740002</t>
  </si>
  <si>
    <t>3512131209700004</t>
  </si>
  <si>
    <t>3512130912710001</t>
  </si>
  <si>
    <t>3512105306770001</t>
  </si>
  <si>
    <t>3512112410790001</t>
  </si>
  <si>
    <t>3513096202870003</t>
  </si>
  <si>
    <t>3512143008700001</t>
  </si>
  <si>
    <t>3512086809810002</t>
  </si>
  <si>
    <t>3512071307680002</t>
  </si>
  <si>
    <t>3512135805660001</t>
  </si>
  <si>
    <t>3512080106680011</t>
  </si>
  <si>
    <t>3512142807800001</t>
  </si>
  <si>
    <t>3512146412840003</t>
  </si>
  <si>
    <t>3512145509770001</t>
  </si>
  <si>
    <t>3512072411770001</t>
  </si>
  <si>
    <t>3512012209700002</t>
  </si>
  <si>
    <t>3512104311830002</t>
  </si>
  <si>
    <t>3512107107850001</t>
  </si>
  <si>
    <t>3512026803680005</t>
  </si>
  <si>
    <t>3510040702830004</t>
  </si>
  <si>
    <t>3512061808730004</t>
  </si>
  <si>
    <t>3512072904700001</t>
  </si>
  <si>
    <t>3512061609820001</t>
  </si>
  <si>
    <t>3512065107850001</t>
  </si>
  <si>
    <t>3512071902770002</t>
  </si>
  <si>
    <t>3512106605840001</t>
  </si>
  <si>
    <t>3512100303710002</t>
  </si>
  <si>
    <t>3512071412820003</t>
  </si>
  <si>
    <t>3512175705700001</t>
  </si>
  <si>
    <t>3512054312660002</t>
  </si>
  <si>
    <t>3512077101850002</t>
  </si>
  <si>
    <t>3512105606860004</t>
  </si>
  <si>
    <t>3512064805870004</t>
  </si>
  <si>
    <t>3512151904730002</t>
  </si>
  <si>
    <t>3512161607830002</t>
  </si>
  <si>
    <t>3512026610830001</t>
  </si>
  <si>
    <t>3511012808840003</t>
  </si>
  <si>
    <t>3512071607700002</t>
  </si>
  <si>
    <t>3512024112720005</t>
  </si>
  <si>
    <t>3509071004870003</t>
  </si>
  <si>
    <t>3512025607790003</t>
  </si>
  <si>
    <t>3512071503760003</t>
  </si>
  <si>
    <t>3512084806830002</t>
  </si>
  <si>
    <t>3512132207820001</t>
  </si>
  <si>
    <t>3512081507830001</t>
  </si>
  <si>
    <t>3512075402820004</t>
  </si>
  <si>
    <t>3512074706820003</t>
  </si>
  <si>
    <t>3512085508770001</t>
  </si>
  <si>
    <t>3512084106770001</t>
  </si>
  <si>
    <t>3512102011660004</t>
  </si>
  <si>
    <t>3512085302740001</t>
  </si>
  <si>
    <t>3512025504840007</t>
  </si>
  <si>
    <t>3512111503720003</t>
  </si>
  <si>
    <t>3509052706750002</t>
  </si>
  <si>
    <t>3512052805830002</t>
  </si>
  <si>
    <t>3512076511810001</t>
  </si>
  <si>
    <t>3512074205820006</t>
  </si>
  <si>
    <t>3512085712790003</t>
  </si>
  <si>
    <t>3512065509750005</t>
  </si>
  <si>
    <t>3512130211810003</t>
  </si>
  <si>
    <t>3512084703730002</t>
  </si>
  <si>
    <t>3512096606700001</t>
  </si>
  <si>
    <t>3512086903760001</t>
  </si>
  <si>
    <t>3512070203760001</t>
  </si>
  <si>
    <t>3512135707680001</t>
  </si>
  <si>
    <t>3512136405780002</t>
  </si>
  <si>
    <t>5101042402860002</t>
  </si>
  <si>
    <t>3512016406860001</t>
  </si>
  <si>
    <t>3513104202950004</t>
  </si>
  <si>
    <t>3513115606910002</t>
  </si>
  <si>
    <t>3512066201780001</t>
  </si>
  <si>
    <t>3512072405830001</t>
  </si>
  <si>
    <t>3511145905910002</t>
  </si>
  <si>
    <t>3512076501880002</t>
  </si>
  <si>
    <t>3512084410880004</t>
  </si>
  <si>
    <t>3512144206800005</t>
  </si>
  <si>
    <t>3512144707840004</t>
  </si>
  <si>
    <t>3512131110670003</t>
  </si>
  <si>
    <t>3512114101730029</t>
  </si>
  <si>
    <t>3512120909670001</t>
  </si>
  <si>
    <t>3512131706770006</t>
  </si>
  <si>
    <t>3507136209880003</t>
  </si>
  <si>
    <t>3512051505860001</t>
  </si>
  <si>
    <t>3512126405820001</t>
  </si>
  <si>
    <t>3512074407800004</t>
  </si>
  <si>
    <t>3512092008830001</t>
  </si>
  <si>
    <t>3512062708710003</t>
  </si>
  <si>
    <t>3512080710820001</t>
  </si>
  <si>
    <t>3512070905800004</t>
  </si>
  <si>
    <t>3512100505730001</t>
  </si>
  <si>
    <t>3512081603760001</t>
  </si>
  <si>
    <t>3512070706680001</t>
  </si>
  <si>
    <t>3512026807780001</t>
  </si>
  <si>
    <t>3512075803850001</t>
  </si>
  <si>
    <t>3512074508700001</t>
  </si>
  <si>
    <t>3512075606810006</t>
  </si>
  <si>
    <t>3512134705920010</t>
  </si>
  <si>
    <t>3511107105900002</t>
  </si>
  <si>
    <t>3512071205690007</t>
  </si>
  <si>
    <t>3512065509770001</t>
  </si>
  <si>
    <t>3512052502840001</t>
  </si>
  <si>
    <t>3512054409860002</t>
  </si>
  <si>
    <t>3512171705710001</t>
  </si>
  <si>
    <t>3512050805810001</t>
  </si>
  <si>
    <t>3512056811850001</t>
  </si>
  <si>
    <t>3512052011840001</t>
  </si>
  <si>
    <t>3512056608840003</t>
  </si>
  <si>
    <t>3512066604850004</t>
  </si>
  <si>
    <t>3512134505860003</t>
  </si>
  <si>
    <t>3512024402720005</t>
  </si>
  <si>
    <t>3512111807840002</t>
  </si>
  <si>
    <t>3512116610760003</t>
  </si>
  <si>
    <t>3507261011860005</t>
  </si>
  <si>
    <t>3512094205810002</t>
  </si>
  <si>
    <t>3512090309840001</t>
  </si>
  <si>
    <t>3512096807850002</t>
  </si>
  <si>
    <t>3512096211840002</t>
  </si>
  <si>
    <t>3512061810730003</t>
  </si>
  <si>
    <t>3512080406700001</t>
  </si>
  <si>
    <t>3512075604710003</t>
  </si>
  <si>
    <t>3512046607720001</t>
  </si>
  <si>
    <t>3512080403730004</t>
  </si>
  <si>
    <t>3512062811810002</t>
  </si>
  <si>
    <t>3512061608810002</t>
  </si>
  <si>
    <t>3512060404830002</t>
  </si>
  <si>
    <t>3512131309720001</t>
  </si>
  <si>
    <t>3512070601820001</t>
  </si>
  <si>
    <t>3512092903760001</t>
  </si>
  <si>
    <t>3512045706810003</t>
  </si>
  <si>
    <t>3512042507850003</t>
  </si>
  <si>
    <t>3512070211710002</t>
  </si>
  <si>
    <t>3512061704760002</t>
  </si>
  <si>
    <t>3512071508750002</t>
  </si>
  <si>
    <t>3512070504730002</t>
  </si>
  <si>
    <t>3512082011760001</t>
  </si>
  <si>
    <t>3512071503770002</t>
  </si>
  <si>
    <t>3505204711890002</t>
  </si>
  <si>
    <t>3512131404700001</t>
  </si>
  <si>
    <t>3512130605760004</t>
  </si>
  <si>
    <t>3512063108840004</t>
  </si>
  <si>
    <t>3512076804770001</t>
  </si>
  <si>
    <t>3512021011840004</t>
  </si>
  <si>
    <t>3512027112780003</t>
  </si>
  <si>
    <t>3510064804880002</t>
  </si>
  <si>
    <t>3512164102860002</t>
  </si>
  <si>
    <t>3511231106820002</t>
  </si>
  <si>
    <t>3512070902710003</t>
  </si>
  <si>
    <t>3512072904820001</t>
  </si>
  <si>
    <t>3512065905860003</t>
  </si>
  <si>
    <t>3512023105770001</t>
  </si>
  <si>
    <t>3512021704800002</t>
  </si>
  <si>
    <t>3513161101900001</t>
  </si>
  <si>
    <t>3512174312730002</t>
  </si>
  <si>
    <t>3512140808780006</t>
  </si>
  <si>
    <t>3512114401830002</t>
  </si>
  <si>
    <t>3512064908840005</t>
  </si>
  <si>
    <t>3512062303720002</t>
  </si>
  <si>
    <t>3512084603840006</t>
  </si>
  <si>
    <t>3512051505830004</t>
  </si>
  <si>
    <t>3511104108870001</t>
  </si>
  <si>
    <t>3512165908800002</t>
  </si>
  <si>
    <t>3512020812790001</t>
  </si>
  <si>
    <t>3512036207800002</t>
  </si>
  <si>
    <t>3512070807730001</t>
  </si>
  <si>
    <t>3512073108780001</t>
  </si>
  <si>
    <t>3512072202760002</t>
  </si>
  <si>
    <t>3509246102840001</t>
  </si>
  <si>
    <t>3512080701790002</t>
  </si>
  <si>
    <t>3512026210800002</t>
  </si>
  <si>
    <t>3510182409770001</t>
  </si>
  <si>
    <t>3512114905730002</t>
  </si>
  <si>
    <t>3512071204880005</t>
  </si>
  <si>
    <t>3512136010750001</t>
  </si>
  <si>
    <t>3512135111740002</t>
  </si>
  <si>
    <t>3512085902850005</t>
  </si>
  <si>
    <t>3308190710890003</t>
  </si>
  <si>
    <t>3512136308820003</t>
  </si>
  <si>
    <t>3512053107870001</t>
  </si>
  <si>
    <t>3512145701860005</t>
  </si>
  <si>
    <t>3512131702670001</t>
  </si>
  <si>
    <t>3510165607820004</t>
  </si>
  <si>
    <t>3512084410690001</t>
  </si>
  <si>
    <t>3512050706730001</t>
  </si>
  <si>
    <t>3512022004820003</t>
  </si>
  <si>
    <t>3512021604760002</t>
  </si>
  <si>
    <t>3512085903840002</t>
  </si>
  <si>
    <t>3512075707800003</t>
  </si>
  <si>
    <t>3512074307710001</t>
  </si>
  <si>
    <t>3512130912800001</t>
  </si>
  <si>
    <t>3517036607900001</t>
  </si>
  <si>
    <t>3512065108850002</t>
  </si>
  <si>
    <t>3512116405840001</t>
  </si>
  <si>
    <t>3512010602710002</t>
  </si>
  <si>
    <t>3512070210800003</t>
  </si>
  <si>
    <t>3512081705740001</t>
  </si>
  <si>
    <t>3512071307790001</t>
  </si>
  <si>
    <t>3510035010870004</t>
  </si>
  <si>
    <t>3512063012840005</t>
  </si>
  <si>
    <t>3512072502780002</t>
  </si>
  <si>
    <t>3310234107890001</t>
  </si>
  <si>
    <t>3512050903940001</t>
  </si>
  <si>
    <t>3309164307910003</t>
  </si>
  <si>
    <t>3509074804910001</t>
  </si>
  <si>
    <t>3503135105900002</t>
  </si>
  <si>
    <t>3512024609720002</t>
  </si>
  <si>
    <t>3512135907840004</t>
  </si>
  <si>
    <t>3512061110830001</t>
  </si>
  <si>
    <t>3512070706770003</t>
  </si>
  <si>
    <t>3512070101830016</t>
  </si>
  <si>
    <t>3512072510730001</t>
  </si>
  <si>
    <t>3512075711860001</t>
  </si>
  <si>
    <t>3602020301870001</t>
  </si>
  <si>
    <t>3512131905690001</t>
  </si>
  <si>
    <t>3512021208850001</t>
  </si>
  <si>
    <t>3506174103900006</t>
  </si>
  <si>
    <t>3512061003930004</t>
  </si>
  <si>
    <t>3512072110760002</t>
  </si>
  <si>
    <t>3512072703830001</t>
  </si>
  <si>
    <t>3512071901800002</t>
  </si>
  <si>
    <t>3511184802860004</t>
  </si>
  <si>
    <t>3512064602820005</t>
  </si>
  <si>
    <t>3512070512740002</t>
  </si>
  <si>
    <t>3319074905890003</t>
  </si>
  <si>
    <t>3512010911800002</t>
  </si>
  <si>
    <t>3512081702740002</t>
  </si>
  <si>
    <t>3512072611740002</t>
  </si>
  <si>
    <t>3512144810800004</t>
  </si>
  <si>
    <t>3512012802790002</t>
  </si>
  <si>
    <t>3512081709750002</t>
  </si>
  <si>
    <t>3512022709780001</t>
  </si>
  <si>
    <t>5201091007870002</t>
  </si>
  <si>
    <t>3512111807710002</t>
  </si>
  <si>
    <t>3512017009760001</t>
  </si>
  <si>
    <t>3518074514780004</t>
  </si>
  <si>
    <t>3512025008810001</t>
  </si>
  <si>
    <t>3512071206770001</t>
  </si>
  <si>
    <t>3512080607780004</t>
  </si>
  <si>
    <t>3512165511870001</t>
  </si>
  <si>
    <t>3512072205730001</t>
  </si>
  <si>
    <t>3509036601910001</t>
  </si>
  <si>
    <t>3512072611820001</t>
  </si>
  <si>
    <t>3506170102910001</t>
  </si>
  <si>
    <t>3512071908800002</t>
  </si>
  <si>
    <t>3404116708910003</t>
  </si>
  <si>
    <t>3512153011690001</t>
  </si>
  <si>
    <t>3512070702880001</t>
  </si>
  <si>
    <t>3512104209860004</t>
  </si>
  <si>
    <t>3512084309760002</t>
  </si>
  <si>
    <t>3512086111840001</t>
  </si>
  <si>
    <t>3512014503830002</t>
  </si>
  <si>
    <t>3512064209950004</t>
  </si>
  <si>
    <t>3510164203940004</t>
  </si>
  <si>
    <t>3512022809820001</t>
  </si>
  <si>
    <t>3512090805800001</t>
  </si>
  <si>
    <t>3512022311840002</t>
  </si>
  <si>
    <t>3512075503820001</t>
  </si>
  <si>
    <t>3512154507770001</t>
  </si>
  <si>
    <t>3512136209840001</t>
  </si>
  <si>
    <t>3512072501770003</t>
  </si>
  <si>
    <t>3512082110680001</t>
  </si>
  <si>
    <t>3512044711680001</t>
  </si>
  <si>
    <t>3512074110870003</t>
  </si>
  <si>
    <t>3512074505870006</t>
  </si>
  <si>
    <t>3512080312820002</t>
  </si>
  <si>
    <t>3512062102730004</t>
  </si>
  <si>
    <t>3512176905810002</t>
  </si>
  <si>
    <t>3512072204780002</t>
  </si>
  <si>
    <t>3512072408730002</t>
  </si>
  <si>
    <t>3512070304740002</t>
  </si>
  <si>
    <t>3512110203720003</t>
  </si>
  <si>
    <t>3512112802690001</t>
  </si>
  <si>
    <t>3512134804790005</t>
  </si>
  <si>
    <t>3512136602860001</t>
  </si>
  <si>
    <t>3512130603750002</t>
  </si>
  <si>
    <t>3512141409780001</t>
  </si>
  <si>
    <t>3512130102770008</t>
  </si>
  <si>
    <t>3512125708710003</t>
  </si>
  <si>
    <t>3512106101860003</t>
  </si>
  <si>
    <t>3512060512720002</t>
  </si>
  <si>
    <t>3512020505720011</t>
  </si>
  <si>
    <t>3512070904740001</t>
  </si>
  <si>
    <t>3512070908700001</t>
  </si>
  <si>
    <t>1403110702830989</t>
  </si>
  <si>
    <t>3512051507830002</t>
  </si>
  <si>
    <t>3512062309750001</t>
  </si>
  <si>
    <t>3512064508800003</t>
  </si>
  <si>
    <t>3512171112790002</t>
  </si>
  <si>
    <t>3512076108770002</t>
  </si>
  <si>
    <t>3511162111820003</t>
  </si>
  <si>
    <t>3512071609830003</t>
  </si>
  <si>
    <t>3512084204840004</t>
  </si>
  <si>
    <t>3512161804680001</t>
  </si>
  <si>
    <t>3512071906720002</t>
  </si>
  <si>
    <t>3512072409790003</t>
  </si>
  <si>
    <t>3512065408780003</t>
  </si>
  <si>
    <t>3512060802820005</t>
  </si>
  <si>
    <t>3512081909710001</t>
  </si>
  <si>
    <t>3512071212720003</t>
  </si>
  <si>
    <t>3512061705850002</t>
  </si>
  <si>
    <t>3511150304710002</t>
  </si>
  <si>
    <t>3512081905710001</t>
  </si>
  <si>
    <t>3512080305710002</t>
  </si>
  <si>
    <t>3512072805800002</t>
  </si>
  <si>
    <t>3512072107780003</t>
  </si>
  <si>
    <t>3512063012700001</t>
  </si>
  <si>
    <t>3512060903760001</t>
  </si>
  <si>
    <t>3512060706830003</t>
  </si>
  <si>
    <t>3512080109860001</t>
  </si>
  <si>
    <t>3512070201770003</t>
  </si>
  <si>
    <t>3512072104680001</t>
  </si>
  <si>
    <t>3512070412770001</t>
  </si>
  <si>
    <t>3512071303830003</t>
  </si>
  <si>
    <t>3512082807790002</t>
  </si>
  <si>
    <t>3512072009810001</t>
  </si>
  <si>
    <t>3512081601860001</t>
  </si>
  <si>
    <t>3512082608780001</t>
  </si>
  <si>
    <t>3512074509770003</t>
  </si>
  <si>
    <t>3512072608700002</t>
  </si>
  <si>
    <t>3512052703830001</t>
  </si>
  <si>
    <t>3512061110820002</t>
  </si>
  <si>
    <t>3512101201780003</t>
  </si>
  <si>
    <t>3512065005940003</t>
  </si>
  <si>
    <t>3512050405880001</t>
  </si>
  <si>
    <t>3512017004780002</t>
  </si>
  <si>
    <t>3512032405760001</t>
  </si>
  <si>
    <t>3512081006800003</t>
  </si>
  <si>
    <t>3512082601840002</t>
  </si>
  <si>
    <t>3512071212710001</t>
  </si>
  <si>
    <t>3512100706860001</t>
  </si>
  <si>
    <t>3512141807690001</t>
  </si>
  <si>
    <t>3512070502700005</t>
  </si>
  <si>
    <t>3512110101790008</t>
  </si>
  <si>
    <t>3512116404800001</t>
  </si>
  <si>
    <t>3512085911760002</t>
  </si>
  <si>
    <t>3512066706770001</t>
  </si>
  <si>
    <t>3512074801790001</t>
  </si>
  <si>
    <t>3512073005830003</t>
  </si>
  <si>
    <t>3512070608770001</t>
  </si>
  <si>
    <t>3512072011810002</t>
  </si>
  <si>
    <t>3512114212900001</t>
  </si>
  <si>
    <t>3512076404840001</t>
  </si>
  <si>
    <t>3512075005840001</t>
  </si>
  <si>
    <t>3512082307820001</t>
  </si>
  <si>
    <t>3512081504780003</t>
  </si>
  <si>
    <t>3512091504770001</t>
  </si>
  <si>
    <t>3512070306800002</t>
  </si>
  <si>
    <t>3512071504680003</t>
  </si>
  <si>
    <t>3512062308830004</t>
  </si>
  <si>
    <t>3512062707760003</t>
  </si>
  <si>
    <t>3512062509760002</t>
  </si>
  <si>
    <t>3512062410720002</t>
  </si>
  <si>
    <t>3512085810750002</t>
  </si>
  <si>
    <t>3512135005830001</t>
  </si>
  <si>
    <t>3512085010830008</t>
  </si>
  <si>
    <t>3510064104830005</t>
  </si>
  <si>
    <t>3512145606860006</t>
  </si>
  <si>
    <t>3512086406830004</t>
  </si>
  <si>
    <t>3510075907840003</t>
  </si>
  <si>
    <t>3512144812750002</t>
  </si>
  <si>
    <t>3512134301840001</t>
  </si>
  <si>
    <t>3512065904910001</t>
  </si>
  <si>
    <t>3512136810820002</t>
  </si>
  <si>
    <t>3512071312750003</t>
  </si>
  <si>
    <t>3512146210930001</t>
  </si>
  <si>
    <t>3310054612910005</t>
  </si>
  <si>
    <t>3512065202930002</t>
  </si>
  <si>
    <t>3512060804930003</t>
  </si>
  <si>
    <t>3512174406800002</t>
  </si>
  <si>
    <t>3512064510770001</t>
  </si>
  <si>
    <t>3512082906770001</t>
  </si>
  <si>
    <t>3512086203880001</t>
  </si>
  <si>
    <t>3512065901770003</t>
  </si>
  <si>
    <t>3512065806820002</t>
  </si>
  <si>
    <t>3512081412820001</t>
  </si>
  <si>
    <t>3510055801940004</t>
  </si>
  <si>
    <t>3512065303800003</t>
  </si>
  <si>
    <t>3512052305880001</t>
  </si>
  <si>
    <t>3512136506710001</t>
  </si>
  <si>
    <t>3512105002820002</t>
  </si>
  <si>
    <t>3578080206750005</t>
  </si>
  <si>
    <t>3512021203790001</t>
  </si>
  <si>
    <t>3510205607930003</t>
  </si>
  <si>
    <t>3512074702810002</t>
  </si>
  <si>
    <t>3512074511750002</t>
  </si>
  <si>
    <t>3512076208840002</t>
  </si>
  <si>
    <t>3512074107780058</t>
  </si>
  <si>
    <t>3510091407840001</t>
  </si>
  <si>
    <t>3513145103850001</t>
  </si>
  <si>
    <t>3512052807810001</t>
  </si>
  <si>
    <t>3512132204840005</t>
  </si>
  <si>
    <t>3512025011870003</t>
  </si>
  <si>
    <t>3509064305940001</t>
  </si>
  <si>
    <t>3512065901840003</t>
  </si>
  <si>
    <t>3512026204780002</t>
  </si>
  <si>
    <t>3515046004930001</t>
  </si>
  <si>
    <t>3512065907720002</t>
  </si>
  <si>
    <t>3510211702850002</t>
  </si>
  <si>
    <t>3512136008860004</t>
  </si>
  <si>
    <t>3512066105760001</t>
  </si>
  <si>
    <t>3510184401940004</t>
  </si>
  <si>
    <t>3512070104680001</t>
  </si>
  <si>
    <t>3512146607820001</t>
  </si>
  <si>
    <t>3512082207810002</t>
  </si>
  <si>
    <t>3512066601680002</t>
  </si>
  <si>
    <t>3512094904860001</t>
  </si>
  <si>
    <t>3512025607870006</t>
  </si>
  <si>
    <t>3512066203860001</t>
  </si>
  <si>
    <t>3512062110770001</t>
  </si>
  <si>
    <t>3512061201800004</t>
  </si>
  <si>
    <t>3512076504880003</t>
  </si>
  <si>
    <t>3512072212790002</t>
  </si>
  <si>
    <t>3512010104790003</t>
  </si>
  <si>
    <t>3512064410810005</t>
  </si>
  <si>
    <t>3512067007800001</t>
  </si>
  <si>
    <t>3512064504670004</t>
  </si>
  <si>
    <t>3512130203810003</t>
  </si>
  <si>
    <t>3512122206730001</t>
  </si>
  <si>
    <t>3510056611900001</t>
  </si>
  <si>
    <t>3512130607750002</t>
  </si>
  <si>
    <t>3512026609850001</t>
  </si>
  <si>
    <t>3512016609820002</t>
  </si>
  <si>
    <t>3512052711770002</t>
  </si>
  <si>
    <t>3512086505790001</t>
  </si>
  <si>
    <t>3515146111810003</t>
  </si>
  <si>
    <t>3512012104920002</t>
  </si>
  <si>
    <t>3512074708830006</t>
  </si>
  <si>
    <t>3512075801820001</t>
  </si>
  <si>
    <t>3512144902820002</t>
  </si>
  <si>
    <t>3512086603840002</t>
  </si>
  <si>
    <t>3512025803830003</t>
  </si>
  <si>
    <t>3512072301830002</t>
  </si>
  <si>
    <t>3512076802730001</t>
  </si>
  <si>
    <t>3578170407860004</t>
  </si>
  <si>
    <t>3512085502710006</t>
  </si>
  <si>
    <t>3512134909950003</t>
  </si>
  <si>
    <t>3512166306810001</t>
  </si>
  <si>
    <t>3512085501780003</t>
  </si>
  <si>
    <t>3512072508710003</t>
  </si>
  <si>
    <t>3512061002810003</t>
  </si>
  <si>
    <t>3512012402830002</t>
  </si>
  <si>
    <t>3512022410780001</t>
  </si>
  <si>
    <t>3512066812820002</t>
  </si>
  <si>
    <t>3512101011700003</t>
  </si>
  <si>
    <t>3512020611810003</t>
  </si>
  <si>
    <t>3512011104730001</t>
  </si>
  <si>
    <t>3512130707710003</t>
  </si>
  <si>
    <t>3512080304680007</t>
  </si>
  <si>
    <t>3512056204820001</t>
  </si>
  <si>
    <t>3512175504740001</t>
  </si>
  <si>
    <t>3512020407680001</t>
  </si>
  <si>
    <t>3512072505910001</t>
  </si>
  <si>
    <t>3513144104950001</t>
  </si>
  <si>
    <t>3512064811910002</t>
  </si>
  <si>
    <t>3509117101940002</t>
  </si>
  <si>
    <t>3515140605910001</t>
  </si>
  <si>
    <t>3512085304960001</t>
  </si>
  <si>
    <t>3510166305880003</t>
  </si>
  <si>
    <t>3512136610900002</t>
  </si>
  <si>
    <t>3509134607920003</t>
  </si>
  <si>
    <t>Juru Muda Tingkat I</t>
  </si>
  <si>
    <t>Juru</t>
  </si>
  <si>
    <t>Juru Tingkat I</t>
  </si>
  <si>
    <t>Pengatur Muda</t>
  </si>
  <si>
    <t>Pengatur Muda Tingkat I</t>
  </si>
  <si>
    <t>Pengatur</t>
  </si>
  <si>
    <t>Pengatur Tingkat I</t>
  </si>
  <si>
    <t xml:space="preserve">Penata Muda </t>
  </si>
  <si>
    <t>Penata Muda Tingkat I</t>
  </si>
  <si>
    <t>Penata</t>
  </si>
  <si>
    <t>Penata Tingkat I</t>
  </si>
  <si>
    <t xml:space="preserve">Pembina </t>
  </si>
  <si>
    <t>Pembina Tingkat I</t>
  </si>
  <si>
    <t>Pembina Utama Muda</t>
  </si>
  <si>
    <t>NAMA + GELAR</t>
  </si>
  <si>
    <t>PANGKAT AKHIR NAMA</t>
  </si>
  <si>
    <t>Sekretaris Kecamatan Mangaran</t>
  </si>
  <si>
    <t>Kepala Seksi Pemerintahan pada Kecamatan Mangaran</t>
  </si>
  <si>
    <t>Kepala Sub Bagian Tata Usaha UPT Pengelolaan Sumber Daya Air Suboh</t>
  </si>
  <si>
    <t>TANGGAL LAHIR</t>
  </si>
  <si>
    <t>BONDOWOSO</t>
  </si>
  <si>
    <t>SITUBONDO</t>
  </si>
  <si>
    <t>BANYUWANGI</t>
  </si>
  <si>
    <t>JEPARA</t>
  </si>
  <si>
    <t>MANGARAN</t>
  </si>
  <si>
    <t>BANJARMASIN</t>
  </si>
  <si>
    <t>GRESIK</t>
  </si>
  <si>
    <t>LAMONGAN</t>
  </si>
  <si>
    <t>SIDOARJO</t>
  </si>
  <si>
    <t>SALATIGA</t>
  </si>
  <si>
    <t>MALANG</t>
  </si>
  <si>
    <t>PROBOLINGGO</t>
  </si>
  <si>
    <t>SURABAYA</t>
  </si>
  <si>
    <t>JAKARTA</t>
  </si>
  <si>
    <t>JEMBER</t>
  </si>
  <si>
    <t>PATI</t>
  </si>
  <si>
    <t>BANJARNEGARA</t>
  </si>
  <si>
    <t>KEDIRI</t>
  </si>
  <si>
    <t>PAMEKASAN</t>
  </si>
  <si>
    <t>BATANG</t>
  </si>
  <si>
    <t>ASEMBAGUS</t>
  </si>
  <si>
    <t>MOJOKERTO</t>
  </si>
  <si>
    <t>PONOROGO</t>
  </si>
  <si>
    <t>LUMAJANG</t>
  </si>
  <si>
    <t>MADIUN</t>
  </si>
  <si>
    <t>MAGETAN</t>
  </si>
  <si>
    <t>BANYUMAS</t>
  </si>
  <si>
    <t>MEKKAH</t>
  </si>
  <si>
    <t>NGAWI</t>
  </si>
  <si>
    <t>WONOSOBO</t>
  </si>
  <si>
    <t>JOMBANG</t>
  </si>
  <si>
    <t>PEKALONGAN</t>
  </si>
  <si>
    <t>BLITAR</t>
  </si>
  <si>
    <t>NGANJUK</t>
  </si>
  <si>
    <t>TULUNGAGUNG</t>
  </si>
  <si>
    <t>SUMENEP</t>
  </si>
  <si>
    <t>TUBAN</t>
  </si>
  <si>
    <t>PEMALANG</t>
  </si>
  <si>
    <t>KEDUNGDOWO</t>
  </si>
  <si>
    <t>TRENGGALEK</t>
  </si>
  <si>
    <t>TASIKMALAYA</t>
  </si>
  <si>
    <t>PACITAN</t>
  </si>
  <si>
    <t>LAMPUNG</t>
  </si>
  <si>
    <t>SURAKARTA</t>
  </si>
  <si>
    <t>SLEMAN</t>
  </si>
  <si>
    <t>MUNCAR</t>
  </si>
  <si>
    <t>JEMBRANA</t>
  </si>
  <si>
    <t>CIREBON</t>
  </si>
  <si>
    <t>BULELENG</t>
  </si>
  <si>
    <t>BANTUL</t>
  </si>
  <si>
    <t>SUKOHARJO</t>
  </si>
  <si>
    <t>CILACAP</t>
  </si>
  <si>
    <t>JAWA TIMUR</t>
  </si>
  <si>
    <t>BANDUNG</t>
  </si>
  <si>
    <t>SAMPANG</t>
  </si>
  <si>
    <t>WONOAYU</t>
  </si>
  <si>
    <t>GROBOGAN</t>
  </si>
  <si>
    <t>LAMPUNG SELATAN</t>
  </si>
  <si>
    <t>PASURUAN</t>
  </si>
  <si>
    <t>DILI</t>
  </si>
  <si>
    <t>KLATEN</t>
  </si>
  <si>
    <t>GENTENG</t>
  </si>
  <si>
    <t>PASER</t>
  </si>
  <si>
    <t>ACEH SINGKIL</t>
  </si>
  <si>
    <t>AMPELGADING</t>
  </si>
  <si>
    <t>KENDAL</t>
  </si>
  <si>
    <t>BOJONEGORO</t>
  </si>
  <si>
    <t>SEMARANG</t>
  </si>
  <si>
    <t>BALIKPAPAN</t>
  </si>
  <si>
    <t>KULON PROGO</t>
  </si>
  <si>
    <t>TEGAL</t>
  </si>
  <si>
    <t>WONOGIRI</t>
  </si>
  <si>
    <t>YOGYAKARTA</t>
  </si>
  <si>
    <t>KUNINGAN</t>
  </si>
  <si>
    <t>KEBUMEN</t>
  </si>
  <si>
    <t>TEBING TINGGI</t>
  </si>
  <si>
    <t>KOTABARU</t>
  </si>
  <si>
    <t>BREBES</t>
  </si>
  <si>
    <t>BLORA</t>
  </si>
  <si>
    <t>CIANJUR</t>
  </si>
  <si>
    <t>BOGOR</t>
  </si>
  <si>
    <t>SRAGEN</t>
  </si>
  <si>
    <t>DEMAK</t>
  </si>
  <si>
    <t>DENPASAR</t>
  </si>
  <si>
    <t>BAUBAU</t>
  </si>
  <si>
    <t>AMBON</t>
  </si>
  <si>
    <t>JAKARTA PUSAT</t>
  </si>
  <si>
    <t>KARANGANYAR</t>
  </si>
  <si>
    <t>PURWOREJO</t>
  </si>
  <si>
    <t>BANGKALAN</t>
  </si>
  <si>
    <t>KOTAMOBAGU</t>
  </si>
  <si>
    <t>MATARAM</t>
  </si>
  <si>
    <t>SOLO</t>
  </si>
  <si>
    <t>SUBANG</t>
  </si>
  <si>
    <t>BABULU</t>
  </si>
  <si>
    <t>SAMARINDA</t>
  </si>
  <si>
    <t>BUTON</t>
  </si>
  <si>
    <t>SORONG</t>
  </si>
  <si>
    <t>BOYOLALI</t>
  </si>
  <si>
    <t>BEKASI</t>
  </si>
  <si>
    <t>KOTA LINTANG</t>
  </si>
  <si>
    <t>BINJAI</t>
  </si>
  <si>
    <t>PURBALINGGA</t>
  </si>
  <si>
    <t>TEMANGGUNG</t>
  </si>
  <si>
    <t>TUTUYAN</t>
  </si>
  <si>
    <t>MAKASSAR</t>
  </si>
  <si>
    <t>INDRAMAYU</t>
  </si>
  <si>
    <t>TABANAN</t>
  </si>
  <si>
    <t>SOLOK</t>
  </si>
  <si>
    <t>LAHAT</t>
  </si>
  <si>
    <t>KUDUS</t>
  </si>
  <si>
    <t>MEDAN</t>
  </si>
  <si>
    <t>MAGELANG</t>
  </si>
  <si>
    <t>MALUKU</t>
  </si>
  <si>
    <t>PEMATANGSIANTAR</t>
  </si>
  <si>
    <t>ROGOJAMPI</t>
  </si>
  <si>
    <t>PORONG</t>
  </si>
  <si>
    <t>PINRANG</t>
  </si>
  <si>
    <t>REMBANG</t>
  </si>
  <si>
    <t>MAJALENGKA</t>
  </si>
  <si>
    <t>TELUKBETUNG</t>
  </si>
  <si>
    <t>INDRAGIRI HILIR</t>
  </si>
  <si>
    <t>MASOHI</t>
  </si>
  <si>
    <t>TIMOR TIMUR</t>
  </si>
  <si>
    <t>LEBAK</t>
  </si>
  <si>
    <t>LOMBOK BARAT</t>
  </si>
  <si>
    <t>KEPULAUAN YAPEN</t>
  </si>
  <si>
    <t>TANGERANG</t>
  </si>
  <si>
    <t>SUMBERREJO</t>
  </si>
  <si>
    <t>SANGGAU</t>
  </si>
  <si>
    <t>KENDARI</t>
  </si>
  <si>
    <t>TEMPAT LAHIR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</si>
</sst>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Fill="0" applyProtection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4" fontId="0" fillId="0" borderId="0" xfId="0" applyNumberFormat="1"/>
    <xf numFmtId="14" fontId="0" fillId="2" borderId="1" xfId="0" applyNumberFormat="1" applyFill="1" applyBorder="1"/>
  </cellXfs>
  <cellStyles count="2">
    <cellStyle name="Normal" xfId="0" builtinId="0"/>
    <cellStyle name="Normal 4" xfId="1" xr:uid="{91CA6F0A-4158-4A72-83F0-82E207A8A0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441A-50B9-4A98-953A-8FE65A4C1318}">
  <dimension ref="A1:N4706"/>
  <sheetViews>
    <sheetView tabSelected="1" topLeftCell="K1" workbookViewId="0">
      <selection activeCell="N9" sqref="N9"/>
    </sheetView>
  </sheetViews>
  <sheetFormatPr defaultRowHeight="14.4" x14ac:dyDescent="0.3"/>
  <cols>
    <col min="1" max="1" width="19.21875" bestFit="1" customWidth="1"/>
    <col min="2" max="2" width="17.21875" bestFit="1" customWidth="1"/>
    <col min="3" max="3" width="46.21875" bestFit="1" customWidth="1"/>
    <col min="4" max="4" width="14.6640625" bestFit="1" customWidth="1"/>
    <col min="5" max="5" width="23.109375" bestFit="1" customWidth="1"/>
    <col min="6" max="6" width="48.88671875" bestFit="1" customWidth="1"/>
    <col min="7" max="7" width="17.88671875" bestFit="1" customWidth="1"/>
    <col min="8" max="8" width="22.33203125" bestFit="1" customWidth="1"/>
    <col min="9" max="9" width="17.21875" bestFit="1" customWidth="1"/>
    <col min="10" max="10" width="126.6640625" bestFit="1" customWidth="1"/>
    <col min="11" max="11" width="12.5546875" bestFit="1" customWidth="1"/>
    <col min="12" max="12" width="80.88671875" bestFit="1" customWidth="1"/>
    <col min="13" max="13" width="17.77734375" bestFit="1" customWidth="1"/>
    <col min="14" max="14" width="14.33203125" style="5" bestFit="1" customWidth="1"/>
  </cols>
  <sheetData>
    <row r="1" spans="1:14" x14ac:dyDescent="0.3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  <c r="F1" s="3" t="s">
        <v>15881</v>
      </c>
      <c r="G1" s="3" t="s">
        <v>5</v>
      </c>
      <c r="H1" s="3" t="s">
        <v>15882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16018</v>
      </c>
      <c r="N1" s="6" t="s">
        <v>15886</v>
      </c>
    </row>
    <row r="2" spans="1:14" x14ac:dyDescent="0.3">
      <c r="A2" s="1" t="s">
        <v>7787</v>
      </c>
      <c r="B2" s="1" t="s">
        <v>12490</v>
      </c>
      <c r="C2" s="1" t="s">
        <v>2229</v>
      </c>
      <c r="D2" s="1" t="s">
        <v>11</v>
      </c>
      <c r="E2" s="1" t="s">
        <v>11</v>
      </c>
      <c r="F2" s="1" t="str">
        <f>IF(D2="","",D2&amp;" ")&amp;C2&amp;IF(E2="","",", "&amp;TRIM(E2))</f>
        <v>A L I</v>
      </c>
      <c r="G2" s="1" t="s">
        <v>49</v>
      </c>
      <c r="H2" s="1" t="s">
        <v>15871</v>
      </c>
      <c r="I2" s="2">
        <v>44652</v>
      </c>
      <c r="J2" s="1" t="s">
        <v>14</v>
      </c>
      <c r="K2" s="2">
        <v>45658</v>
      </c>
      <c r="L2" s="1" t="s">
        <v>814</v>
      </c>
      <c r="M2" s="1" t="s">
        <v>15888</v>
      </c>
      <c r="N2" s="2">
        <v>27278</v>
      </c>
    </row>
    <row r="3" spans="1:14" x14ac:dyDescent="0.3">
      <c r="A3" s="1" t="s">
        <v>10956</v>
      </c>
      <c r="B3" s="1" t="s">
        <v>15660</v>
      </c>
      <c r="C3" s="1" t="s">
        <v>6221</v>
      </c>
      <c r="D3" s="1" t="s">
        <v>11</v>
      </c>
      <c r="E3" s="1" t="s">
        <v>11</v>
      </c>
      <c r="F3" s="1" t="str">
        <f>IF(D3="","",D3&amp;" ")&amp;C3&amp;IF(E3="","",", "&amp;TRIM(E3))</f>
        <v>A. HIDAYATUR ROHIM A</v>
      </c>
      <c r="G3" s="1" t="s">
        <v>26</v>
      </c>
      <c r="H3" s="1" t="s">
        <v>15874</v>
      </c>
      <c r="I3" s="2">
        <v>45017</v>
      </c>
      <c r="J3" s="1" t="s">
        <v>22</v>
      </c>
      <c r="K3" s="2">
        <v>44958</v>
      </c>
      <c r="L3" s="1" t="s">
        <v>4869</v>
      </c>
      <c r="M3" s="1" t="s">
        <v>15888</v>
      </c>
      <c r="N3" s="2">
        <v>30222</v>
      </c>
    </row>
    <row r="4" spans="1:14" x14ac:dyDescent="0.3">
      <c r="A4" s="1" t="s">
        <v>8387</v>
      </c>
      <c r="B4" s="1" t="s">
        <v>13090</v>
      </c>
      <c r="C4" s="1" t="s">
        <v>3142</v>
      </c>
      <c r="D4" s="1" t="s">
        <v>11</v>
      </c>
      <c r="E4" s="1" t="s">
        <v>3143</v>
      </c>
      <c r="F4" s="1" t="str">
        <f>IF(D4="","",D4&amp;" ")&amp;C4&amp;IF(E4="","",", "&amp;TRIM(E4))</f>
        <v>A. MAULANA AS'AD, S.I.P.</v>
      </c>
      <c r="G4" s="1" t="s">
        <v>21</v>
      </c>
      <c r="H4" s="1" t="s">
        <v>15875</v>
      </c>
      <c r="I4" s="2">
        <v>45962</v>
      </c>
      <c r="J4" s="1" t="s">
        <v>2645</v>
      </c>
      <c r="K4" s="2">
        <v>45098</v>
      </c>
      <c r="L4" s="1" t="s">
        <v>1368</v>
      </c>
      <c r="M4" s="1" t="s">
        <v>15901</v>
      </c>
      <c r="N4" s="2">
        <v>35095</v>
      </c>
    </row>
    <row r="5" spans="1:14" x14ac:dyDescent="0.3">
      <c r="A5" s="1" t="s">
        <v>7584</v>
      </c>
      <c r="B5" s="1" t="s">
        <v>12287</v>
      </c>
      <c r="C5" s="1" t="s">
        <v>1940</v>
      </c>
      <c r="D5" s="1" t="s">
        <v>11</v>
      </c>
      <c r="E5" s="1" t="s">
        <v>775</v>
      </c>
      <c r="F5" s="1" t="str">
        <f>IF(D5="","",D5&amp;" ")&amp;C5&amp;IF(E5="","",", "&amp;TRIM(E5))</f>
        <v>A. MUBASIRIL, A.Ma.</v>
      </c>
      <c r="G5" s="1" t="s">
        <v>26</v>
      </c>
      <c r="H5" s="1" t="s">
        <v>15874</v>
      </c>
      <c r="I5" s="2">
        <v>46023</v>
      </c>
      <c r="J5" s="1" t="s">
        <v>22</v>
      </c>
      <c r="K5" s="2">
        <v>45658</v>
      </c>
      <c r="L5" s="1" t="s">
        <v>1941</v>
      </c>
      <c r="M5" s="1" t="s">
        <v>15888</v>
      </c>
      <c r="N5" s="2">
        <v>29537</v>
      </c>
    </row>
    <row r="6" spans="1:14" x14ac:dyDescent="0.3">
      <c r="A6" s="1" t="s">
        <v>11143</v>
      </c>
      <c r="B6" s="1" t="s">
        <v>15847</v>
      </c>
      <c r="C6" s="1" t="s">
        <v>6431</v>
      </c>
      <c r="D6" s="1" t="s">
        <v>11</v>
      </c>
      <c r="E6" s="1" t="s">
        <v>40</v>
      </c>
      <c r="F6" s="1" t="str">
        <f>IF(D6="","",D6&amp;" ")&amp;C6&amp;IF(E6="","",", "&amp;TRIM(E6))</f>
        <v>A. SAIFULLAH, S.Pd.</v>
      </c>
      <c r="G6" s="1" t="s">
        <v>21</v>
      </c>
      <c r="H6" s="1" t="s">
        <v>15875</v>
      </c>
      <c r="I6" s="2">
        <v>45200</v>
      </c>
      <c r="J6" s="1" t="s">
        <v>22</v>
      </c>
      <c r="K6" s="2">
        <v>42705</v>
      </c>
      <c r="L6" s="1" t="s">
        <v>1192</v>
      </c>
      <c r="M6" s="1" t="s">
        <v>15888</v>
      </c>
      <c r="N6" s="2">
        <v>30371</v>
      </c>
    </row>
    <row r="7" spans="1:14" x14ac:dyDescent="0.3">
      <c r="A7" s="1" t="s">
        <v>8787</v>
      </c>
      <c r="B7" s="1" t="s">
        <v>13490</v>
      </c>
      <c r="C7" s="1" t="s">
        <v>3729</v>
      </c>
      <c r="D7" s="1" t="s">
        <v>11</v>
      </c>
      <c r="E7" s="1" t="s">
        <v>278</v>
      </c>
      <c r="F7" s="1" t="str">
        <f>IF(D7="","",D7&amp;" ")&amp;C7&amp;IF(E7="","",", "&amp;TRIM(E7))</f>
        <v>A'AN APRILIAN PRASETYO, S.Pd.,Gr.</v>
      </c>
      <c r="G7" s="1" t="s">
        <v>127</v>
      </c>
      <c r="H7" s="1" t="s">
        <v>15876</v>
      </c>
      <c r="I7" s="2">
        <v>46023</v>
      </c>
      <c r="J7" s="1" t="s">
        <v>46</v>
      </c>
      <c r="K7" s="2">
        <v>45962</v>
      </c>
      <c r="L7" s="1" t="s">
        <v>2009</v>
      </c>
      <c r="M7" s="1" t="s">
        <v>15945</v>
      </c>
      <c r="N7" s="2">
        <v>34332</v>
      </c>
    </row>
    <row r="8" spans="1:14" x14ac:dyDescent="0.3">
      <c r="A8" s="1" t="s">
        <v>10211</v>
      </c>
      <c r="B8" s="1" t="s">
        <v>14914</v>
      </c>
      <c r="C8" s="1" t="s">
        <v>5461</v>
      </c>
      <c r="D8" s="1" t="s">
        <v>11</v>
      </c>
      <c r="E8" s="1" t="s">
        <v>40</v>
      </c>
      <c r="F8" s="1" t="str">
        <f>IF(D8="","",D8&amp;" ")&amp;C8&amp;IF(E8="","",", "&amp;TRIM(E8))</f>
        <v>ABBAS SUKI, S.Pd.</v>
      </c>
      <c r="G8" s="1" t="s">
        <v>131</v>
      </c>
      <c r="H8" s="1" t="s">
        <v>15879</v>
      </c>
      <c r="I8" s="2">
        <v>44105</v>
      </c>
      <c r="J8" s="1" t="s">
        <v>42</v>
      </c>
      <c r="K8" s="2">
        <v>44105</v>
      </c>
      <c r="L8" s="1" t="s">
        <v>1230</v>
      </c>
      <c r="M8" s="1" t="s">
        <v>15905</v>
      </c>
      <c r="N8" s="2">
        <v>25339</v>
      </c>
    </row>
    <row r="9" spans="1:14" x14ac:dyDescent="0.3">
      <c r="A9" s="1" t="s">
        <v>9852</v>
      </c>
      <c r="B9" s="1" t="s">
        <v>14555</v>
      </c>
      <c r="C9" s="1" t="s">
        <v>5086</v>
      </c>
      <c r="D9" s="1" t="s">
        <v>11</v>
      </c>
      <c r="E9" s="1" t="s">
        <v>40</v>
      </c>
      <c r="F9" s="1" t="str">
        <f>IF(D9="","",D9&amp;" ")&amp;C9&amp;IF(E9="","",", "&amp;TRIM(E9))</f>
        <v>ABD AZIZ, S.Pd.</v>
      </c>
      <c r="G9" s="1" t="s">
        <v>131</v>
      </c>
      <c r="H9" s="1" t="s">
        <v>15879</v>
      </c>
      <c r="I9" s="2">
        <v>45017</v>
      </c>
      <c r="J9" s="1" t="s">
        <v>591</v>
      </c>
      <c r="K9" s="2">
        <v>42095</v>
      </c>
      <c r="L9" s="1" t="s">
        <v>3651</v>
      </c>
      <c r="M9" s="1" t="s">
        <v>15888</v>
      </c>
      <c r="N9" s="2">
        <v>24365</v>
      </c>
    </row>
    <row r="10" spans="1:14" x14ac:dyDescent="0.3">
      <c r="A10" s="1" t="s">
        <v>9859</v>
      </c>
      <c r="B10" s="1" t="s">
        <v>14562</v>
      </c>
      <c r="C10" s="1" t="s">
        <v>5093</v>
      </c>
      <c r="D10" s="1" t="s">
        <v>842</v>
      </c>
      <c r="E10" s="1" t="s">
        <v>11</v>
      </c>
      <c r="F10" s="1" t="str">
        <f>IF(D10="","",D10&amp;" ")&amp;C10&amp;IF(E10="","",", "&amp;TRIM(E10))</f>
        <v>DRS ABD RAHMAN</v>
      </c>
      <c r="G10" s="1" t="s">
        <v>131</v>
      </c>
      <c r="H10" s="1" t="s">
        <v>15879</v>
      </c>
      <c r="I10" s="2">
        <v>44652</v>
      </c>
      <c r="J10" s="1" t="s">
        <v>42</v>
      </c>
      <c r="K10" s="2">
        <v>41858</v>
      </c>
      <c r="L10" s="1" t="s">
        <v>403</v>
      </c>
      <c r="M10" s="1" t="s">
        <v>15888</v>
      </c>
      <c r="N10" s="2">
        <v>24233</v>
      </c>
    </row>
    <row r="11" spans="1:14" x14ac:dyDescent="0.3">
      <c r="A11" s="1" t="s">
        <v>10787</v>
      </c>
      <c r="B11" s="1" t="s">
        <v>15490</v>
      </c>
      <c r="C11" s="1" t="s">
        <v>6055</v>
      </c>
      <c r="D11" s="1" t="s">
        <v>11</v>
      </c>
      <c r="E11" s="1" t="s">
        <v>11</v>
      </c>
      <c r="F11" s="1" t="str">
        <f>IF(D11="","",D11&amp;" ")&amp;C11&amp;IF(E11="","",", "&amp;TRIM(E11))</f>
        <v>ABD RAHMAN WAHID</v>
      </c>
      <c r="G11" s="1" t="s">
        <v>2135</v>
      </c>
      <c r="H11" s="1" t="s">
        <v>15868</v>
      </c>
      <c r="I11" s="2">
        <v>43191</v>
      </c>
      <c r="J11" s="1" t="s">
        <v>2259</v>
      </c>
      <c r="K11" s="2">
        <v>45658</v>
      </c>
      <c r="L11" s="1" t="s">
        <v>164</v>
      </c>
      <c r="M11" s="1" t="s">
        <v>15888</v>
      </c>
      <c r="N11" s="2">
        <v>31547</v>
      </c>
    </row>
    <row r="12" spans="1:14" x14ac:dyDescent="0.3">
      <c r="A12" s="1" t="s">
        <v>9928</v>
      </c>
      <c r="B12" s="1" t="s">
        <v>14631</v>
      </c>
      <c r="C12" s="1" t="s">
        <v>5170</v>
      </c>
      <c r="D12" s="1" t="s">
        <v>11</v>
      </c>
      <c r="E12" s="1" t="s">
        <v>139</v>
      </c>
      <c r="F12" s="1" t="str">
        <f>IF(D12="","",D12&amp;" ")&amp;C12&amp;IF(E12="","",", "&amp;TRIM(E12))</f>
        <v>ABD WAHID, A.Md.Kep.</v>
      </c>
      <c r="G12" s="1" t="s">
        <v>71</v>
      </c>
      <c r="H12" s="1" t="s">
        <v>15872</v>
      </c>
      <c r="I12" s="2">
        <v>44652</v>
      </c>
      <c r="J12" s="1" t="s">
        <v>1353</v>
      </c>
      <c r="K12" s="2">
        <v>45139</v>
      </c>
      <c r="L12" s="1" t="s">
        <v>1985</v>
      </c>
      <c r="M12" s="1" t="s">
        <v>15888</v>
      </c>
      <c r="N12" s="2">
        <v>33812</v>
      </c>
    </row>
    <row r="13" spans="1:14" x14ac:dyDescent="0.3">
      <c r="A13" s="1" t="s">
        <v>9790</v>
      </c>
      <c r="B13" s="1" t="s">
        <v>14493</v>
      </c>
      <c r="C13" s="1" t="s">
        <v>5022</v>
      </c>
      <c r="D13" s="1" t="s">
        <v>11</v>
      </c>
      <c r="E13" s="1" t="s">
        <v>25</v>
      </c>
      <c r="F13" s="1" t="str">
        <f>IF(D13="","",D13&amp;" ")&amp;C13&amp;IF(E13="","",", "&amp;TRIM(E13))</f>
        <v>ABD. AZIS, S.Pd.SD.</v>
      </c>
      <c r="G13" s="1" t="s">
        <v>325</v>
      </c>
      <c r="H13" s="1" t="s">
        <v>15880</v>
      </c>
      <c r="I13" s="2">
        <v>45444</v>
      </c>
      <c r="J13" s="1" t="s">
        <v>42</v>
      </c>
      <c r="K13" s="2">
        <v>41548</v>
      </c>
      <c r="L13" s="1" t="s">
        <v>3574</v>
      </c>
      <c r="M13" s="1" t="s">
        <v>15888</v>
      </c>
      <c r="N13" s="2">
        <v>25250</v>
      </c>
    </row>
    <row r="14" spans="1:14" x14ac:dyDescent="0.3">
      <c r="A14" s="1" t="s">
        <v>8177</v>
      </c>
      <c r="B14" s="1" t="s">
        <v>12880</v>
      </c>
      <c r="C14" s="1" t="s">
        <v>2843</v>
      </c>
      <c r="D14" s="1" t="s">
        <v>11</v>
      </c>
      <c r="E14" s="1" t="s">
        <v>60</v>
      </c>
      <c r="F14" s="1" t="str">
        <f>IF(D14="","",D14&amp;" ")&amp;C14&amp;IF(E14="","",", "&amp;TRIM(E14))</f>
        <v>ABD. HAMID, S.Pd</v>
      </c>
      <c r="G14" s="1" t="s">
        <v>21</v>
      </c>
      <c r="H14" s="1" t="s">
        <v>15875</v>
      </c>
      <c r="I14" s="2">
        <v>45383</v>
      </c>
      <c r="J14" s="1" t="s">
        <v>22</v>
      </c>
      <c r="K14" s="2">
        <v>44774</v>
      </c>
      <c r="L14" s="1" t="s">
        <v>2844</v>
      </c>
      <c r="M14" s="1" t="s">
        <v>15888</v>
      </c>
      <c r="N14" s="2">
        <v>29684</v>
      </c>
    </row>
    <row r="15" spans="1:14" x14ac:dyDescent="0.3">
      <c r="A15" s="1" t="s">
        <v>9230</v>
      </c>
      <c r="B15" s="1" t="s">
        <v>13933</v>
      </c>
      <c r="C15" s="1" t="s">
        <v>4319</v>
      </c>
      <c r="D15" s="1" t="s">
        <v>11</v>
      </c>
      <c r="E15" s="1" t="s">
        <v>55</v>
      </c>
      <c r="F15" s="1" t="str">
        <f>IF(D15="","",D15&amp;" ")&amp;C15&amp;IF(E15="","",", "&amp;TRIM(E15))</f>
        <v>ABD. JALAL, S.Ag.</v>
      </c>
      <c r="G15" s="1" t="s">
        <v>124</v>
      </c>
      <c r="H15" s="1" t="s">
        <v>15878</v>
      </c>
      <c r="I15" s="2">
        <v>46023</v>
      </c>
      <c r="J15" s="1" t="s">
        <v>42</v>
      </c>
      <c r="K15" s="2">
        <v>45962</v>
      </c>
      <c r="L15" s="1" t="s">
        <v>164</v>
      </c>
      <c r="M15" s="1" t="s">
        <v>15888</v>
      </c>
      <c r="N15" s="2">
        <v>24971</v>
      </c>
    </row>
    <row r="16" spans="1:14" x14ac:dyDescent="0.3">
      <c r="A16" s="1" t="s">
        <v>8810</v>
      </c>
      <c r="B16" s="1" t="s">
        <v>13513</v>
      </c>
      <c r="C16" s="1" t="s">
        <v>3753</v>
      </c>
      <c r="D16" s="1" t="s">
        <v>11</v>
      </c>
      <c r="E16" s="1" t="s">
        <v>60</v>
      </c>
      <c r="F16" s="1" t="str">
        <f>IF(D16="","",D16&amp;" ")&amp;C16&amp;IF(E16="","",", "&amp;TRIM(E16))</f>
        <v>ABD. KHOFI, S.Pd</v>
      </c>
      <c r="G16" s="1" t="s">
        <v>127</v>
      </c>
      <c r="H16" s="1" t="s">
        <v>15876</v>
      </c>
      <c r="I16" s="2">
        <v>45566</v>
      </c>
      <c r="J16" s="1" t="s">
        <v>46</v>
      </c>
      <c r="K16" s="2">
        <v>45474</v>
      </c>
      <c r="L16" s="1" t="s">
        <v>99</v>
      </c>
      <c r="M16" s="1" t="s">
        <v>15888</v>
      </c>
      <c r="N16" s="2">
        <v>31033</v>
      </c>
    </row>
    <row r="17" spans="1:14" x14ac:dyDescent="0.3">
      <c r="A17" s="1" t="s">
        <v>9999</v>
      </c>
      <c r="B17" s="1" t="s">
        <v>14702</v>
      </c>
      <c r="C17" s="1" t="s">
        <v>5250</v>
      </c>
      <c r="D17" s="1" t="s">
        <v>11</v>
      </c>
      <c r="E17" s="1" t="s">
        <v>45</v>
      </c>
      <c r="F17" s="1" t="str">
        <f>IF(D17="","",D17&amp;" ")&amp;C17&amp;IF(E17="","",", "&amp;TRIM(E17))</f>
        <v>ABD. LATIF, S.Pd., Gr.</v>
      </c>
      <c r="G17" s="1" t="s">
        <v>127</v>
      </c>
      <c r="H17" s="1" t="s">
        <v>15876</v>
      </c>
      <c r="I17" s="2">
        <v>45992</v>
      </c>
      <c r="J17" s="1" t="s">
        <v>46</v>
      </c>
      <c r="K17" s="2">
        <v>45962</v>
      </c>
      <c r="L17" s="1" t="s">
        <v>1416</v>
      </c>
      <c r="M17" s="1" t="s">
        <v>15889</v>
      </c>
      <c r="N17" s="2">
        <v>32623</v>
      </c>
    </row>
    <row r="18" spans="1:14" x14ac:dyDescent="0.3">
      <c r="A18" s="1" t="s">
        <v>9383</v>
      </c>
      <c r="B18" s="1" t="s">
        <v>14086</v>
      </c>
      <c r="C18" s="1" t="s">
        <v>4534</v>
      </c>
      <c r="D18" s="1" t="s">
        <v>11</v>
      </c>
      <c r="E18" s="1" t="s">
        <v>40</v>
      </c>
      <c r="F18" s="1" t="str">
        <f>IF(D18="","",D18&amp;" ")&amp;C18&amp;IF(E18="","",", "&amp;TRIM(E18))</f>
        <v>ABD.HAFID, S.Pd.</v>
      </c>
      <c r="G18" s="1" t="s">
        <v>41</v>
      </c>
      <c r="H18" s="1" t="s">
        <v>15877</v>
      </c>
      <c r="I18" s="2">
        <v>45689</v>
      </c>
      <c r="J18" s="1" t="s">
        <v>46</v>
      </c>
      <c r="K18" s="2">
        <v>41680</v>
      </c>
      <c r="L18" s="1" t="s">
        <v>154</v>
      </c>
      <c r="M18" s="1" t="s">
        <v>15888</v>
      </c>
      <c r="N18" s="2">
        <v>25389</v>
      </c>
    </row>
    <row r="19" spans="1:14" x14ac:dyDescent="0.3">
      <c r="A19" s="1" t="s">
        <v>9506</v>
      </c>
      <c r="B19" s="1" t="s">
        <v>14209</v>
      </c>
      <c r="C19" s="1" t="s">
        <v>4694</v>
      </c>
      <c r="D19" s="1" t="s">
        <v>11</v>
      </c>
      <c r="E19" s="1" t="s">
        <v>40</v>
      </c>
      <c r="F19" s="1" t="str">
        <f>IF(D19="","",D19&amp;" ")&amp;C19&amp;IF(E19="","",", "&amp;TRIM(E19))</f>
        <v>ABDI TAUHID, S.Pd.</v>
      </c>
      <c r="G19" s="1" t="s">
        <v>131</v>
      </c>
      <c r="H19" s="1" t="s">
        <v>15879</v>
      </c>
      <c r="I19" s="2">
        <v>45809</v>
      </c>
      <c r="J19" s="1" t="s">
        <v>42</v>
      </c>
      <c r="K19" s="2">
        <v>44564</v>
      </c>
      <c r="L19" s="1" t="s">
        <v>93</v>
      </c>
      <c r="M19" s="1" t="s">
        <v>15888</v>
      </c>
      <c r="N19" s="2">
        <v>26061</v>
      </c>
    </row>
    <row r="20" spans="1:14" x14ac:dyDescent="0.3">
      <c r="A20" s="1" t="s">
        <v>11153</v>
      </c>
      <c r="B20" s="1" t="s">
        <v>15857</v>
      </c>
      <c r="C20" s="1" t="s">
        <v>5739</v>
      </c>
      <c r="D20" s="1" t="s">
        <v>11</v>
      </c>
      <c r="E20" s="1" t="s">
        <v>40</v>
      </c>
      <c r="F20" s="1" t="str">
        <f>IF(D20="","",D20&amp;" ")&amp;C20&amp;IF(E20="","",", "&amp;TRIM(E20))</f>
        <v>ABDUL AJIS, S.Pd.</v>
      </c>
      <c r="G20" s="1" t="s">
        <v>131</v>
      </c>
      <c r="H20" s="1" t="s">
        <v>15879</v>
      </c>
      <c r="I20" s="2">
        <v>45017</v>
      </c>
      <c r="J20" s="1" t="s">
        <v>42</v>
      </c>
      <c r="K20" s="2">
        <v>43070</v>
      </c>
      <c r="L20" s="1" t="s">
        <v>4869</v>
      </c>
      <c r="M20" s="1" t="s">
        <v>15888</v>
      </c>
      <c r="N20" s="2">
        <v>25023</v>
      </c>
    </row>
    <row r="21" spans="1:14" x14ac:dyDescent="0.3">
      <c r="A21" s="1" t="s">
        <v>10478</v>
      </c>
      <c r="B21" s="1" t="s">
        <v>15181</v>
      </c>
      <c r="C21" s="1" t="s">
        <v>5739</v>
      </c>
      <c r="D21" s="1" t="s">
        <v>11</v>
      </c>
      <c r="E21" s="1" t="s">
        <v>11</v>
      </c>
      <c r="F21" s="1" t="str">
        <f>IF(D21="","",D21&amp;" ")&amp;C21&amp;IF(E21="","",", "&amp;TRIM(E21))</f>
        <v>ABDUL AJIS</v>
      </c>
      <c r="G21" s="1" t="s">
        <v>26</v>
      </c>
      <c r="H21" s="1" t="s">
        <v>15874</v>
      </c>
      <c r="I21" s="2">
        <v>45962</v>
      </c>
      <c r="J21" s="1" t="s">
        <v>17</v>
      </c>
      <c r="K21" s="2">
        <v>45658</v>
      </c>
      <c r="L21" s="1" t="s">
        <v>479</v>
      </c>
      <c r="M21" s="1" t="s">
        <v>15888</v>
      </c>
      <c r="N21" s="2">
        <v>25738</v>
      </c>
    </row>
    <row r="22" spans="1:14" x14ac:dyDescent="0.3">
      <c r="A22" s="1" t="s">
        <v>10838</v>
      </c>
      <c r="B22" s="1" t="s">
        <v>15541</v>
      </c>
      <c r="C22" s="1" t="s">
        <v>4500</v>
      </c>
      <c r="D22" s="1" t="s">
        <v>11</v>
      </c>
      <c r="E22" s="1" t="s">
        <v>11</v>
      </c>
      <c r="F22" s="1" t="str">
        <f>IF(D22="","",D22&amp;" ")&amp;C22&amp;IF(E22="","",", "&amp;TRIM(E22))</f>
        <v>ABDUL AZIS</v>
      </c>
      <c r="G22" s="1" t="s">
        <v>13</v>
      </c>
      <c r="H22" s="1" t="s">
        <v>15873</v>
      </c>
      <c r="I22" s="2">
        <v>43556</v>
      </c>
      <c r="J22" s="1" t="s">
        <v>2430</v>
      </c>
      <c r="K22" s="2">
        <v>45658</v>
      </c>
      <c r="L22" s="1" t="s">
        <v>1961</v>
      </c>
      <c r="M22" s="1" t="s">
        <v>15888</v>
      </c>
      <c r="N22" s="2">
        <v>26759</v>
      </c>
    </row>
    <row r="23" spans="1:14" x14ac:dyDescent="0.3">
      <c r="A23" s="1" t="s">
        <v>9356</v>
      </c>
      <c r="B23" s="1" t="s">
        <v>14059</v>
      </c>
      <c r="C23" s="1" t="s">
        <v>4500</v>
      </c>
      <c r="D23" s="1" t="s">
        <v>11</v>
      </c>
      <c r="E23" s="1" t="s">
        <v>40</v>
      </c>
      <c r="F23" s="1" t="str">
        <f>IF(D23="","",D23&amp;" ")&amp;C23&amp;IF(E23="","",", "&amp;TRIM(E23))</f>
        <v>ABDUL AZIS, S.Pd.</v>
      </c>
      <c r="G23" s="1" t="s">
        <v>127</v>
      </c>
      <c r="H23" s="1" t="s">
        <v>15876</v>
      </c>
      <c r="I23" s="2">
        <v>45748</v>
      </c>
      <c r="J23" s="1" t="s">
        <v>46</v>
      </c>
      <c r="K23" s="2">
        <v>45627</v>
      </c>
      <c r="L23" s="1" t="s">
        <v>389</v>
      </c>
      <c r="M23" s="1" t="s">
        <v>15888</v>
      </c>
      <c r="N23" s="2">
        <v>27433</v>
      </c>
    </row>
    <row r="24" spans="1:14" x14ac:dyDescent="0.3">
      <c r="A24" s="1" t="s">
        <v>10805</v>
      </c>
      <c r="B24" s="1" t="s">
        <v>15508</v>
      </c>
      <c r="C24" s="1" t="s">
        <v>4500</v>
      </c>
      <c r="D24" s="1" t="s">
        <v>11</v>
      </c>
      <c r="E24" s="1" t="s">
        <v>40</v>
      </c>
      <c r="F24" s="1" t="str">
        <f>IF(D24="","",D24&amp;" ")&amp;C24&amp;IF(E24="","",", "&amp;TRIM(E24))</f>
        <v>ABDUL AZIS, S.Pd.</v>
      </c>
      <c r="G24" s="1" t="s">
        <v>21</v>
      </c>
      <c r="H24" s="1" t="s">
        <v>15875</v>
      </c>
      <c r="I24" s="2">
        <v>45200</v>
      </c>
      <c r="J24" s="1" t="s">
        <v>22</v>
      </c>
      <c r="K24" s="2">
        <v>44013</v>
      </c>
      <c r="L24" s="1" t="s">
        <v>984</v>
      </c>
      <c r="M24" s="1" t="s">
        <v>15888</v>
      </c>
      <c r="N24" s="2">
        <v>30737</v>
      </c>
    </row>
    <row r="25" spans="1:14" x14ac:dyDescent="0.3">
      <c r="A25" s="1" t="s">
        <v>11115</v>
      </c>
      <c r="B25" s="1" t="s">
        <v>15819</v>
      </c>
      <c r="C25" s="1" t="s">
        <v>57</v>
      </c>
      <c r="D25" s="1" t="s">
        <v>11</v>
      </c>
      <c r="E25" s="1" t="s">
        <v>60</v>
      </c>
      <c r="F25" s="1" t="str">
        <f>IF(D25="","",D25&amp;" ")&amp;C25&amp;IF(E25="","",", "&amp;TRIM(E25))</f>
        <v>ABDUL AZIZ, S.Pd</v>
      </c>
      <c r="G25" s="1" t="s">
        <v>26</v>
      </c>
      <c r="H25" s="1" t="s">
        <v>15874</v>
      </c>
      <c r="I25" s="2">
        <v>44470</v>
      </c>
      <c r="J25" s="1" t="s">
        <v>238</v>
      </c>
      <c r="K25" s="2">
        <v>43215</v>
      </c>
      <c r="L25" s="1" t="s">
        <v>5538</v>
      </c>
      <c r="M25" s="1" t="s">
        <v>15888</v>
      </c>
      <c r="N25" s="2">
        <v>28946</v>
      </c>
    </row>
    <row r="26" spans="1:14" x14ac:dyDescent="0.3">
      <c r="A26" s="1" t="s">
        <v>6471</v>
      </c>
      <c r="B26" s="1" t="s">
        <v>11174</v>
      </c>
      <c r="C26" s="1" t="s">
        <v>57</v>
      </c>
      <c r="D26" s="1" t="s">
        <v>11</v>
      </c>
      <c r="E26" s="1" t="s">
        <v>40</v>
      </c>
      <c r="F26" s="1" t="str">
        <f>IF(D26="","",D26&amp;" ")&amp;C26&amp;IF(E26="","",", "&amp;TRIM(E26))</f>
        <v>ABDUL AZIZ, S.Pd.</v>
      </c>
      <c r="G26" s="1" t="s">
        <v>21</v>
      </c>
      <c r="H26" s="1" t="s">
        <v>15875</v>
      </c>
      <c r="I26" s="2">
        <v>44470</v>
      </c>
      <c r="J26" s="1" t="s">
        <v>46</v>
      </c>
      <c r="K26" s="2">
        <v>46054</v>
      </c>
      <c r="L26" s="1" t="s">
        <v>58</v>
      </c>
      <c r="M26" s="1" t="s">
        <v>15888</v>
      </c>
      <c r="N26" s="2">
        <v>30056</v>
      </c>
    </row>
    <row r="27" spans="1:14" x14ac:dyDescent="0.3">
      <c r="A27" s="1" t="s">
        <v>7184</v>
      </c>
      <c r="B27" s="1" t="s">
        <v>11887</v>
      </c>
      <c r="C27" s="1" t="s">
        <v>1354</v>
      </c>
      <c r="D27" s="1" t="s">
        <v>11</v>
      </c>
      <c r="E27" s="1" t="s">
        <v>60</v>
      </c>
      <c r="F27" s="1" t="str">
        <f>IF(D27="","",D27&amp;" ")&amp;C27&amp;IF(E27="","",", "&amp;TRIM(E27))</f>
        <v>ABDUL BASID, S.Pd</v>
      </c>
      <c r="G27" s="1" t="s">
        <v>21</v>
      </c>
      <c r="H27" s="1" t="s">
        <v>15875</v>
      </c>
      <c r="I27" s="2">
        <v>45931</v>
      </c>
      <c r="J27" s="1" t="s">
        <v>22</v>
      </c>
      <c r="K27" s="2">
        <v>44256</v>
      </c>
      <c r="L27" s="1" t="s">
        <v>1355</v>
      </c>
      <c r="M27" s="1" t="s">
        <v>15888</v>
      </c>
      <c r="N27" s="2">
        <v>26394</v>
      </c>
    </row>
    <row r="28" spans="1:14" x14ac:dyDescent="0.3">
      <c r="A28" s="1" t="s">
        <v>8642</v>
      </c>
      <c r="B28" s="1" t="s">
        <v>13345</v>
      </c>
      <c r="C28" s="1" t="s">
        <v>3547</v>
      </c>
      <c r="D28" s="1" t="s">
        <v>11</v>
      </c>
      <c r="E28" s="1" t="s">
        <v>29</v>
      </c>
      <c r="F28" s="1" t="str">
        <f>IF(D28="","",D28&amp;" ")&amp;C28&amp;IF(E28="","",", "&amp;TRIM(E28))</f>
        <v>ABDUL FAQIH, S.Sos.</v>
      </c>
      <c r="G28" s="1" t="s">
        <v>26</v>
      </c>
      <c r="H28" s="1" t="s">
        <v>15874</v>
      </c>
      <c r="I28" s="2">
        <v>45200</v>
      </c>
      <c r="J28" s="1" t="s">
        <v>3548</v>
      </c>
      <c r="K28" s="2">
        <v>45982</v>
      </c>
      <c r="L28" s="1" t="s">
        <v>3549</v>
      </c>
      <c r="M28" s="1" t="s">
        <v>15888</v>
      </c>
      <c r="N28" s="2">
        <v>31245</v>
      </c>
    </row>
    <row r="29" spans="1:14" x14ac:dyDescent="0.3">
      <c r="A29" s="1" t="s">
        <v>9499</v>
      </c>
      <c r="B29" s="1" t="s">
        <v>14202</v>
      </c>
      <c r="C29" s="1" t="s">
        <v>4688</v>
      </c>
      <c r="D29" s="1" t="s">
        <v>980</v>
      </c>
      <c r="E29" s="1" t="s">
        <v>11</v>
      </c>
      <c r="F29" s="1" t="str">
        <f>IF(D29="","",D29&amp;" ")&amp;C29&amp;IF(E29="","",", "&amp;TRIM(E29))</f>
        <v>drg. ABDUL FATAH AHADI</v>
      </c>
      <c r="G29" s="1" t="s">
        <v>124</v>
      </c>
      <c r="H29" s="1" t="s">
        <v>15878</v>
      </c>
      <c r="I29" s="2">
        <v>43009</v>
      </c>
      <c r="J29" s="1" t="s">
        <v>369</v>
      </c>
      <c r="K29" s="2">
        <v>43342</v>
      </c>
      <c r="L29" s="1" t="s">
        <v>636</v>
      </c>
      <c r="M29" s="1" t="s">
        <v>15888</v>
      </c>
      <c r="N29" s="2">
        <v>26509</v>
      </c>
    </row>
    <row r="30" spans="1:14" x14ac:dyDescent="0.3">
      <c r="A30" s="1" t="s">
        <v>8432</v>
      </c>
      <c r="B30" s="1" t="s">
        <v>13135</v>
      </c>
      <c r="C30" s="1" t="s">
        <v>3233</v>
      </c>
      <c r="D30" s="1" t="s">
        <v>11</v>
      </c>
      <c r="E30" s="1" t="s">
        <v>60</v>
      </c>
      <c r="F30" s="1" t="str">
        <f>IF(D30="","",D30&amp;" ")&amp;C30&amp;IF(E30="","",", "&amp;TRIM(E30))</f>
        <v>ABDUL GAFIR, S.Pd</v>
      </c>
      <c r="G30" s="1" t="s">
        <v>325</v>
      </c>
      <c r="H30" s="1" t="s">
        <v>15880</v>
      </c>
      <c r="I30" s="2">
        <v>46054</v>
      </c>
      <c r="J30" s="1" t="s">
        <v>42</v>
      </c>
      <c r="K30" s="2">
        <v>41680</v>
      </c>
      <c r="L30" s="1" t="s">
        <v>154</v>
      </c>
      <c r="M30" s="1" t="s">
        <v>15888</v>
      </c>
      <c r="N30" s="2">
        <v>25865</v>
      </c>
    </row>
    <row r="31" spans="1:14" x14ac:dyDescent="0.3">
      <c r="A31" s="1" t="s">
        <v>7980</v>
      </c>
      <c r="B31" s="1" t="s">
        <v>12683</v>
      </c>
      <c r="C31" s="1" t="s">
        <v>1739</v>
      </c>
      <c r="D31" s="1" t="s">
        <v>11</v>
      </c>
      <c r="E31" s="1" t="s">
        <v>1012</v>
      </c>
      <c r="F31" s="1" t="str">
        <f>IF(D31="","",D31&amp;" ")&amp;C31&amp;IF(E31="","",", "&amp;TRIM(E31))</f>
        <v>ABDUL GAFUR, S.H.</v>
      </c>
      <c r="G31" s="1" t="s">
        <v>21</v>
      </c>
      <c r="H31" s="1" t="s">
        <v>15875</v>
      </c>
      <c r="I31" s="2">
        <v>44652</v>
      </c>
      <c r="J31" s="1" t="s">
        <v>2407</v>
      </c>
      <c r="K31" s="2">
        <v>45658</v>
      </c>
      <c r="L31" s="1" t="s">
        <v>1507</v>
      </c>
      <c r="M31" s="1" t="s">
        <v>15888</v>
      </c>
      <c r="N31" s="2">
        <v>31522</v>
      </c>
    </row>
    <row r="32" spans="1:14" x14ac:dyDescent="0.3">
      <c r="A32" s="1" t="s">
        <v>7434</v>
      </c>
      <c r="B32" s="1" t="s">
        <v>12137</v>
      </c>
      <c r="C32" s="1" t="s">
        <v>1739</v>
      </c>
      <c r="D32" s="1" t="s">
        <v>11</v>
      </c>
      <c r="E32" s="1" t="s">
        <v>11</v>
      </c>
      <c r="F32" s="1" t="str">
        <f>IF(D32="","",D32&amp;" ")&amp;C32&amp;IF(E32="","",", "&amp;TRIM(E32))</f>
        <v>ABDUL GAFUR</v>
      </c>
      <c r="G32" s="1" t="s">
        <v>13</v>
      </c>
      <c r="H32" s="1" t="s">
        <v>15873</v>
      </c>
      <c r="I32" s="2">
        <v>43009</v>
      </c>
      <c r="J32" s="1" t="s">
        <v>22</v>
      </c>
      <c r="K32" s="2">
        <v>44564</v>
      </c>
      <c r="L32" s="1" t="s">
        <v>497</v>
      </c>
      <c r="M32" s="1" t="s">
        <v>15888</v>
      </c>
      <c r="N32" s="2">
        <v>29893</v>
      </c>
    </row>
    <row r="33" spans="1:14" x14ac:dyDescent="0.3">
      <c r="A33" s="1" t="s">
        <v>6884</v>
      </c>
      <c r="B33" s="1" t="s">
        <v>11587</v>
      </c>
      <c r="C33" s="1" t="s">
        <v>855</v>
      </c>
      <c r="D33" s="1" t="s">
        <v>11</v>
      </c>
      <c r="E33" s="1" t="s">
        <v>40</v>
      </c>
      <c r="F33" s="1" t="str">
        <f>IF(D33="","",D33&amp;" ")&amp;C33&amp;IF(E33="","",", "&amp;TRIM(E33))</f>
        <v>ABDUL GANI, S.Pd.</v>
      </c>
      <c r="G33" s="1" t="s">
        <v>131</v>
      </c>
      <c r="H33" s="1" t="s">
        <v>15879</v>
      </c>
      <c r="I33" s="2">
        <v>45689</v>
      </c>
      <c r="J33" s="1" t="s">
        <v>42</v>
      </c>
      <c r="K33" s="2">
        <v>42826</v>
      </c>
      <c r="L33" s="1" t="s">
        <v>419</v>
      </c>
      <c r="M33" s="1" t="s">
        <v>15888</v>
      </c>
      <c r="N33" s="2">
        <v>24475</v>
      </c>
    </row>
    <row r="34" spans="1:14" x14ac:dyDescent="0.3">
      <c r="A34" s="1" t="s">
        <v>10277</v>
      </c>
      <c r="B34" s="1" t="s">
        <v>14980</v>
      </c>
      <c r="C34" s="1" t="s">
        <v>855</v>
      </c>
      <c r="D34" s="1" t="s">
        <v>11</v>
      </c>
      <c r="E34" s="1" t="s">
        <v>29</v>
      </c>
      <c r="F34" s="1" t="str">
        <f>IF(D34="","",D34&amp;" ")&amp;C34&amp;IF(E34="","",", "&amp;TRIM(E34))</f>
        <v>ABDUL GANI, S.Sos.</v>
      </c>
      <c r="G34" s="1" t="s">
        <v>127</v>
      </c>
      <c r="H34" s="1" t="s">
        <v>15876</v>
      </c>
      <c r="I34" s="2">
        <v>45870</v>
      </c>
      <c r="J34" s="1" t="s">
        <v>1013</v>
      </c>
      <c r="K34" s="2">
        <v>45453</v>
      </c>
      <c r="L34" s="1" t="s">
        <v>2488</v>
      </c>
      <c r="M34" s="1" t="s">
        <v>15888</v>
      </c>
      <c r="N34" s="2">
        <v>28872</v>
      </c>
    </row>
    <row r="35" spans="1:14" x14ac:dyDescent="0.3">
      <c r="A35" s="1" t="s">
        <v>8474</v>
      </c>
      <c r="B35" s="1" t="s">
        <v>13177</v>
      </c>
      <c r="C35" s="1" t="s">
        <v>3290</v>
      </c>
      <c r="D35" s="1" t="s">
        <v>11</v>
      </c>
      <c r="E35" s="1" t="s">
        <v>1122</v>
      </c>
      <c r="F35" s="1" t="str">
        <f>IF(D35="","",D35&amp;" ")&amp;C35&amp;IF(E35="","",", "&amp;TRIM(E35))</f>
        <v>ABDUL HALIM, S.Pd.,M.Pd.</v>
      </c>
      <c r="G35" s="1" t="s">
        <v>131</v>
      </c>
      <c r="H35" s="1" t="s">
        <v>15879</v>
      </c>
      <c r="I35" s="2">
        <v>44287</v>
      </c>
      <c r="J35" s="1" t="s">
        <v>42</v>
      </c>
      <c r="K35" s="2">
        <v>41680</v>
      </c>
      <c r="L35" s="1" t="s">
        <v>154</v>
      </c>
      <c r="M35" s="1" t="s">
        <v>15901</v>
      </c>
      <c r="N35" s="2">
        <v>25612</v>
      </c>
    </row>
    <row r="36" spans="1:14" x14ac:dyDescent="0.3">
      <c r="A36" s="1" t="s">
        <v>9510</v>
      </c>
      <c r="B36" s="1" t="s">
        <v>14213</v>
      </c>
      <c r="C36" s="1" t="s">
        <v>4698</v>
      </c>
      <c r="D36" s="1" t="s">
        <v>11</v>
      </c>
      <c r="E36" s="1" t="s">
        <v>11</v>
      </c>
      <c r="F36" s="1" t="str">
        <f>IF(D36="","",D36&amp;" ")&amp;C36&amp;IF(E36="","",", "&amp;TRIM(E36))</f>
        <v>ABDUL HATIP</v>
      </c>
      <c r="G36" s="1" t="s">
        <v>12</v>
      </c>
      <c r="H36" s="1" t="s">
        <v>15870</v>
      </c>
      <c r="I36" s="2">
        <v>45323</v>
      </c>
      <c r="J36" s="1" t="s">
        <v>17</v>
      </c>
      <c r="K36" s="2">
        <v>45658</v>
      </c>
      <c r="L36" s="1" t="s">
        <v>2491</v>
      </c>
      <c r="M36" s="1" t="s">
        <v>15888</v>
      </c>
      <c r="N36" s="2">
        <v>25720</v>
      </c>
    </row>
    <row r="37" spans="1:14" x14ac:dyDescent="0.3">
      <c r="A37" s="1" t="s">
        <v>6704</v>
      </c>
      <c r="B37" s="1" t="s">
        <v>11407</v>
      </c>
      <c r="C37" s="1" t="s">
        <v>546</v>
      </c>
      <c r="D37" s="1" t="s">
        <v>11</v>
      </c>
      <c r="E37" s="1" t="s">
        <v>40</v>
      </c>
      <c r="F37" s="1" t="str">
        <f>IF(D37="","",D37&amp;" ")&amp;C37&amp;IF(E37="","",", "&amp;TRIM(E37))</f>
        <v>ABDUL HAYYI, S.Pd.</v>
      </c>
      <c r="G37" s="1" t="s">
        <v>131</v>
      </c>
      <c r="H37" s="1" t="s">
        <v>15879</v>
      </c>
      <c r="I37" s="2">
        <v>45566</v>
      </c>
      <c r="J37" s="1" t="s">
        <v>42</v>
      </c>
      <c r="K37" s="2">
        <v>44105</v>
      </c>
      <c r="L37" s="1" t="s">
        <v>547</v>
      </c>
      <c r="M37" s="1" t="s">
        <v>15888</v>
      </c>
      <c r="N37" s="2">
        <v>27710</v>
      </c>
    </row>
    <row r="38" spans="1:14" x14ac:dyDescent="0.3">
      <c r="A38" s="1" t="s">
        <v>9096</v>
      </c>
      <c r="B38" s="1" t="s">
        <v>13799</v>
      </c>
      <c r="C38" s="1" t="s">
        <v>4139</v>
      </c>
      <c r="D38" s="1" t="s">
        <v>11</v>
      </c>
      <c r="E38" s="1" t="s">
        <v>25</v>
      </c>
      <c r="F38" s="1" t="str">
        <f>IF(D38="","",D38&amp;" ")&amp;C38&amp;IF(E38="","",", "&amp;TRIM(E38))</f>
        <v>ABDUL JALIL, S.Pd.SD.</v>
      </c>
      <c r="G38" s="1" t="s">
        <v>127</v>
      </c>
      <c r="H38" s="1" t="s">
        <v>15876</v>
      </c>
      <c r="I38" s="2">
        <v>45200</v>
      </c>
      <c r="J38" s="1" t="s">
        <v>46</v>
      </c>
      <c r="K38" s="2">
        <v>45139</v>
      </c>
      <c r="L38" s="1" t="s">
        <v>521</v>
      </c>
      <c r="M38" s="1" t="s">
        <v>15888</v>
      </c>
      <c r="N38" s="2">
        <v>26339</v>
      </c>
    </row>
    <row r="39" spans="1:14" x14ac:dyDescent="0.3">
      <c r="A39" s="1" t="s">
        <v>7764</v>
      </c>
      <c r="B39" s="1" t="s">
        <v>12467</v>
      </c>
      <c r="C39" s="1" t="s">
        <v>1694</v>
      </c>
      <c r="D39" s="1" t="s">
        <v>11</v>
      </c>
      <c r="E39" s="1" t="s">
        <v>1012</v>
      </c>
      <c r="F39" s="1" t="str">
        <f>IF(D39="","",D39&amp;" ")&amp;C39&amp;IF(E39="","",", "&amp;TRIM(E39))</f>
        <v>ABDUL KADIR, S.H.</v>
      </c>
      <c r="G39" s="1" t="s">
        <v>124</v>
      </c>
      <c r="H39" s="1" t="s">
        <v>15878</v>
      </c>
      <c r="I39" s="2">
        <v>45200</v>
      </c>
      <c r="J39" s="1" t="s">
        <v>2195</v>
      </c>
      <c r="K39" s="2">
        <v>45982</v>
      </c>
      <c r="L39" s="1" t="s">
        <v>917</v>
      </c>
      <c r="M39" s="1" t="s">
        <v>15888</v>
      </c>
      <c r="N39" s="2">
        <v>29927</v>
      </c>
    </row>
    <row r="40" spans="1:14" x14ac:dyDescent="0.3">
      <c r="A40" s="1" t="s">
        <v>7403</v>
      </c>
      <c r="B40" s="1" t="s">
        <v>12106</v>
      </c>
      <c r="C40" s="1" t="s">
        <v>1694</v>
      </c>
      <c r="D40" s="1" t="s">
        <v>11</v>
      </c>
      <c r="E40" s="1" t="s">
        <v>1012</v>
      </c>
      <c r="F40" s="1" t="str">
        <f>IF(D40="","",D40&amp;" ")&amp;C40&amp;IF(E40="","",", "&amp;TRIM(E40))</f>
        <v>ABDUL KADIR, S.H.</v>
      </c>
      <c r="G40" s="1" t="s">
        <v>127</v>
      </c>
      <c r="H40" s="1" t="s">
        <v>15876</v>
      </c>
      <c r="I40" s="2">
        <v>45444</v>
      </c>
      <c r="J40" s="1" t="s">
        <v>1695</v>
      </c>
      <c r="K40" s="2">
        <v>45050</v>
      </c>
      <c r="L40" s="1" t="s">
        <v>1696</v>
      </c>
      <c r="M40" s="1" t="s">
        <v>15888</v>
      </c>
      <c r="N40" s="2">
        <v>25228</v>
      </c>
    </row>
    <row r="41" spans="1:14" x14ac:dyDescent="0.3">
      <c r="A41" s="1" t="s">
        <v>8654</v>
      </c>
      <c r="B41" s="1" t="s">
        <v>13357</v>
      </c>
      <c r="C41" s="1" t="s">
        <v>3151</v>
      </c>
      <c r="D41" s="1" t="s">
        <v>11</v>
      </c>
      <c r="E41" s="1" t="s">
        <v>3570</v>
      </c>
      <c r="F41" s="1" t="str">
        <f>IF(D41="","",D41&amp;" ")&amp;C41&amp;IF(E41="","",", "&amp;TRIM(E41))</f>
        <v>ABDUL KADIR JAELANI, S,Sos.</v>
      </c>
      <c r="G41" s="1" t="s">
        <v>21</v>
      </c>
      <c r="H41" s="1" t="s">
        <v>15875</v>
      </c>
      <c r="I41" s="2">
        <v>44652</v>
      </c>
      <c r="J41" s="1" t="s">
        <v>2410</v>
      </c>
      <c r="K41" s="2">
        <v>45658</v>
      </c>
      <c r="L41" s="1" t="s">
        <v>717</v>
      </c>
      <c r="M41" s="1" t="s">
        <v>15888</v>
      </c>
      <c r="N41" s="2">
        <v>26100</v>
      </c>
    </row>
    <row r="42" spans="1:14" x14ac:dyDescent="0.3">
      <c r="A42" s="1" t="s">
        <v>8394</v>
      </c>
      <c r="B42" s="1" t="s">
        <v>13097</v>
      </c>
      <c r="C42" s="1" t="s">
        <v>3151</v>
      </c>
      <c r="D42" s="1" t="s">
        <v>11</v>
      </c>
      <c r="E42" s="1" t="s">
        <v>2678</v>
      </c>
      <c r="F42" s="1" t="str">
        <f>IF(D42="","",D42&amp;" ")&amp;C42&amp;IF(E42="","",", "&amp;TRIM(E42))</f>
        <v>ABDUL KADIR JAELANI, S.Sos, M.Si.</v>
      </c>
      <c r="G42" s="1" t="s">
        <v>131</v>
      </c>
      <c r="H42" s="1" t="s">
        <v>15879</v>
      </c>
      <c r="I42" s="2">
        <v>44470</v>
      </c>
      <c r="J42" s="1" t="s">
        <v>216</v>
      </c>
      <c r="K42" s="2">
        <v>46041</v>
      </c>
      <c r="L42" s="1" t="s">
        <v>217</v>
      </c>
      <c r="M42" s="1" t="s">
        <v>15888</v>
      </c>
      <c r="N42" s="2">
        <v>25504</v>
      </c>
    </row>
    <row r="43" spans="1:14" x14ac:dyDescent="0.3">
      <c r="A43" s="1" t="s">
        <v>7256</v>
      </c>
      <c r="B43" s="1" t="s">
        <v>11959</v>
      </c>
      <c r="C43" s="1" t="s">
        <v>1462</v>
      </c>
      <c r="D43" s="1" t="s">
        <v>11</v>
      </c>
      <c r="E43" s="1" t="s">
        <v>45</v>
      </c>
      <c r="F43" s="1" t="str">
        <f>IF(D43="","",D43&amp;" ")&amp;C43&amp;IF(E43="","",", "&amp;TRIM(E43))</f>
        <v>ABDUL KAHAR, S.Pd., Gr.</v>
      </c>
      <c r="G43" s="1" t="s">
        <v>127</v>
      </c>
      <c r="H43" s="1" t="s">
        <v>15876</v>
      </c>
      <c r="I43" s="2">
        <v>46023</v>
      </c>
      <c r="J43" s="1" t="s">
        <v>46</v>
      </c>
      <c r="K43" s="2">
        <v>45962</v>
      </c>
      <c r="L43" s="1" t="s">
        <v>618</v>
      </c>
      <c r="M43" s="1" t="s">
        <v>15953</v>
      </c>
      <c r="N43" s="2">
        <v>32488</v>
      </c>
    </row>
    <row r="44" spans="1:14" x14ac:dyDescent="0.3">
      <c r="A44" s="1" t="s">
        <v>11154</v>
      </c>
      <c r="B44" s="1" t="s">
        <v>15858</v>
      </c>
      <c r="C44" s="1" t="s">
        <v>6444</v>
      </c>
      <c r="D44" s="1" t="s">
        <v>101</v>
      </c>
      <c r="E44" s="1" t="s">
        <v>11</v>
      </c>
      <c r="F44" s="1" t="str">
        <f>IF(D44="","",D44&amp;" ")&amp;C44&amp;IF(E44="","",", "&amp;TRIM(E44))</f>
        <v>dr. ABDUL MALIK FAJRI</v>
      </c>
      <c r="G44" s="1" t="s">
        <v>21</v>
      </c>
      <c r="H44" s="1" t="s">
        <v>15875</v>
      </c>
      <c r="I44" s="2">
        <v>43525</v>
      </c>
      <c r="J44" s="1" t="s">
        <v>1133</v>
      </c>
      <c r="K44" s="2">
        <v>44453</v>
      </c>
      <c r="L44" s="1" t="s">
        <v>963</v>
      </c>
      <c r="M44" s="1" t="s">
        <v>15888</v>
      </c>
      <c r="N44" s="2">
        <v>33383</v>
      </c>
    </row>
    <row r="45" spans="1:14" x14ac:dyDescent="0.3">
      <c r="A45" s="1" t="s">
        <v>11080</v>
      </c>
      <c r="B45" s="1" t="s">
        <v>15784</v>
      </c>
      <c r="C45" s="1" t="s">
        <v>6354</v>
      </c>
      <c r="D45" s="1" t="s">
        <v>11</v>
      </c>
      <c r="E45" s="1" t="s">
        <v>2601</v>
      </c>
      <c r="F45" s="1" t="str">
        <f>IF(D45="","",D45&amp;" ")&amp;C45&amp;IF(E45="","",", "&amp;TRIM(E45))</f>
        <v>ABDUL MUBDIK, S.Pd. SD.</v>
      </c>
      <c r="G45" s="1" t="s">
        <v>21</v>
      </c>
      <c r="H45" s="1" t="s">
        <v>15875</v>
      </c>
      <c r="I45" s="2">
        <v>45200</v>
      </c>
      <c r="J45" s="1" t="s">
        <v>22</v>
      </c>
      <c r="K45" s="2">
        <v>44013</v>
      </c>
      <c r="L45" s="1" t="s">
        <v>56</v>
      </c>
      <c r="M45" s="1" t="s">
        <v>15888</v>
      </c>
      <c r="N45" s="2">
        <v>32286</v>
      </c>
    </row>
    <row r="46" spans="1:14" x14ac:dyDescent="0.3">
      <c r="A46" s="1" t="s">
        <v>8820</v>
      </c>
      <c r="B46" s="1" t="s">
        <v>13523</v>
      </c>
      <c r="C46" s="1" t="s">
        <v>3764</v>
      </c>
      <c r="D46" s="1" t="s">
        <v>11</v>
      </c>
      <c r="E46" s="1" t="s">
        <v>20</v>
      </c>
      <c r="F46" s="1" t="str">
        <f>IF(D46="","",D46&amp;" ")&amp;C46&amp;IF(E46="","",", "&amp;TRIM(E46))</f>
        <v>ABDUL MUHLIS SYAM, S.Pd.SD</v>
      </c>
      <c r="G46" s="1" t="s">
        <v>21</v>
      </c>
      <c r="H46" s="1" t="s">
        <v>15875</v>
      </c>
      <c r="I46" s="2">
        <v>45200</v>
      </c>
      <c r="J46" s="1" t="s">
        <v>22</v>
      </c>
      <c r="K46" s="2">
        <v>43221</v>
      </c>
      <c r="L46" s="1" t="s">
        <v>1858</v>
      </c>
      <c r="M46" s="1" t="s">
        <v>15887</v>
      </c>
      <c r="N46" s="2">
        <v>31155</v>
      </c>
    </row>
    <row r="47" spans="1:14" x14ac:dyDescent="0.3">
      <c r="A47" s="1" t="s">
        <v>6553</v>
      </c>
      <c r="B47" s="1" t="s">
        <v>11256</v>
      </c>
      <c r="C47" s="1" t="s">
        <v>249</v>
      </c>
      <c r="D47" s="1" t="s">
        <v>11</v>
      </c>
      <c r="E47" s="1" t="s">
        <v>60</v>
      </c>
      <c r="F47" s="1" t="str">
        <f>IF(D47="","",D47&amp;" ")&amp;C47&amp;IF(E47="","",", "&amp;TRIM(E47))</f>
        <v>ABDUL MU'ID, S.Pd</v>
      </c>
      <c r="G47" s="1" t="s">
        <v>127</v>
      </c>
      <c r="H47" s="1" t="s">
        <v>15876</v>
      </c>
      <c r="I47" s="2">
        <v>45627</v>
      </c>
      <c r="J47" s="1" t="s">
        <v>46</v>
      </c>
      <c r="K47" s="2">
        <v>45474</v>
      </c>
      <c r="L47" s="1" t="s">
        <v>250</v>
      </c>
      <c r="M47" s="1" t="s">
        <v>15888</v>
      </c>
      <c r="N47" s="2">
        <v>32495</v>
      </c>
    </row>
    <row r="48" spans="1:14" x14ac:dyDescent="0.3">
      <c r="A48" s="1" t="s">
        <v>7982</v>
      </c>
      <c r="B48" s="1" t="s">
        <v>12685</v>
      </c>
      <c r="C48" s="1" t="s">
        <v>2555</v>
      </c>
      <c r="D48" s="1" t="s">
        <v>11</v>
      </c>
      <c r="E48" s="1" t="s">
        <v>11</v>
      </c>
      <c r="F48" s="1" t="str">
        <f>IF(D48="","",D48&amp;" ")&amp;C48&amp;IF(E48="","",", "&amp;TRIM(E48))</f>
        <v>ABDUL MUKID</v>
      </c>
      <c r="G48" s="1" t="s">
        <v>26</v>
      </c>
      <c r="H48" s="1" t="s">
        <v>15874</v>
      </c>
      <c r="I48" s="2">
        <v>45689</v>
      </c>
      <c r="J48" s="1" t="s">
        <v>14</v>
      </c>
      <c r="K48" s="2">
        <v>45658</v>
      </c>
      <c r="L48" s="1" t="s">
        <v>81</v>
      </c>
      <c r="M48" s="1" t="s">
        <v>15888</v>
      </c>
      <c r="N48" s="2">
        <v>28348</v>
      </c>
    </row>
    <row r="49" spans="1:14" x14ac:dyDescent="0.3">
      <c r="A49" s="1" t="s">
        <v>7776</v>
      </c>
      <c r="B49" s="1" t="s">
        <v>12479</v>
      </c>
      <c r="C49" s="1" t="s">
        <v>2216</v>
      </c>
      <c r="D49" s="1" t="s">
        <v>11</v>
      </c>
      <c r="E49" s="1" t="s">
        <v>40</v>
      </c>
      <c r="F49" s="1" t="str">
        <f>IF(D49="","",D49&amp;" ")&amp;C49&amp;IF(E49="","",", "&amp;TRIM(E49))</f>
        <v>ABDUL RASYID, S.Pd.</v>
      </c>
      <c r="G49" s="1" t="s">
        <v>41</v>
      </c>
      <c r="H49" s="1" t="s">
        <v>15877</v>
      </c>
      <c r="I49" s="2">
        <v>45566</v>
      </c>
      <c r="J49" s="1" t="s">
        <v>46</v>
      </c>
      <c r="K49" s="2">
        <v>44774</v>
      </c>
      <c r="L49" s="1" t="s">
        <v>846</v>
      </c>
      <c r="M49" s="1" t="s">
        <v>15888</v>
      </c>
      <c r="N49" s="2">
        <v>24300</v>
      </c>
    </row>
    <row r="50" spans="1:14" x14ac:dyDescent="0.3">
      <c r="A50" s="1" t="s">
        <v>10484</v>
      </c>
      <c r="B50" s="1" t="s">
        <v>15187</v>
      </c>
      <c r="C50" s="1" t="s">
        <v>2847</v>
      </c>
      <c r="D50" s="1" t="s">
        <v>11</v>
      </c>
      <c r="E50" s="1" t="s">
        <v>11</v>
      </c>
      <c r="F50" s="1" t="str">
        <f>IF(D50="","",D50&amp;" ")&amp;C50&amp;IF(E50="","",", "&amp;TRIM(E50))</f>
        <v>ABDUL SALAM</v>
      </c>
      <c r="G50" s="1" t="s">
        <v>26</v>
      </c>
      <c r="H50" s="1" t="s">
        <v>15874</v>
      </c>
      <c r="I50" s="2">
        <v>45962</v>
      </c>
      <c r="J50" s="1" t="s">
        <v>14</v>
      </c>
      <c r="K50" s="2">
        <v>45658</v>
      </c>
      <c r="L50" s="1" t="s">
        <v>2667</v>
      </c>
      <c r="M50" s="1" t="s">
        <v>15888</v>
      </c>
      <c r="N50" s="2">
        <v>25813</v>
      </c>
    </row>
    <row r="51" spans="1:14" x14ac:dyDescent="0.3">
      <c r="A51" s="1" t="s">
        <v>8181</v>
      </c>
      <c r="B51" s="1" t="s">
        <v>12884</v>
      </c>
      <c r="C51" s="1" t="s">
        <v>2847</v>
      </c>
      <c r="D51" s="1" t="s">
        <v>11</v>
      </c>
      <c r="E51" s="1" t="s">
        <v>11</v>
      </c>
      <c r="F51" s="1" t="str">
        <f>IF(D51="","",D51&amp;" ")&amp;C51&amp;IF(E51="","",", "&amp;TRIM(E51))</f>
        <v>ABDUL SALAM</v>
      </c>
      <c r="G51" s="1" t="s">
        <v>21</v>
      </c>
      <c r="H51" s="1" t="s">
        <v>15875</v>
      </c>
      <c r="I51" s="2">
        <v>42095</v>
      </c>
      <c r="J51" s="1" t="s">
        <v>46</v>
      </c>
      <c r="K51" s="2">
        <v>45658</v>
      </c>
      <c r="L51" s="1" t="s">
        <v>708</v>
      </c>
      <c r="M51" s="1" t="s">
        <v>15905</v>
      </c>
      <c r="N51" s="2">
        <v>24590</v>
      </c>
    </row>
    <row r="52" spans="1:14" x14ac:dyDescent="0.3">
      <c r="A52" s="1" t="s">
        <v>8506</v>
      </c>
      <c r="B52" s="1" t="s">
        <v>13209</v>
      </c>
      <c r="C52" s="1" t="s">
        <v>3033</v>
      </c>
      <c r="D52" s="1" t="s">
        <v>11</v>
      </c>
      <c r="E52" s="1" t="s">
        <v>220</v>
      </c>
      <c r="F52" s="1" t="str">
        <f>IF(D52="","",D52&amp;" ")&amp;C52&amp;IF(E52="","",", "&amp;TRIM(E52))</f>
        <v>ABDUL WAHID, M.Pd.</v>
      </c>
      <c r="G52" s="1" t="s">
        <v>21</v>
      </c>
      <c r="H52" s="1" t="s">
        <v>15875</v>
      </c>
      <c r="I52" s="2">
        <v>44652</v>
      </c>
      <c r="J52" s="1" t="s">
        <v>22</v>
      </c>
      <c r="K52" s="2">
        <v>44515</v>
      </c>
      <c r="L52" s="1" t="s">
        <v>262</v>
      </c>
      <c r="M52" s="1" t="s">
        <v>15888</v>
      </c>
      <c r="N52" s="2">
        <v>31161</v>
      </c>
    </row>
    <row r="53" spans="1:14" x14ac:dyDescent="0.3">
      <c r="A53" s="1" t="s">
        <v>8308</v>
      </c>
      <c r="B53" s="1" t="s">
        <v>13011</v>
      </c>
      <c r="C53" s="1" t="s">
        <v>3033</v>
      </c>
      <c r="D53" s="1" t="s">
        <v>11</v>
      </c>
      <c r="E53" s="1" t="s">
        <v>40</v>
      </c>
      <c r="F53" s="1" t="str">
        <f>IF(D53="","",D53&amp;" ")&amp;C53&amp;IF(E53="","",", "&amp;TRIM(E53))</f>
        <v>ABDUL WAHID, S.Pd.</v>
      </c>
      <c r="G53" s="1" t="s">
        <v>26</v>
      </c>
      <c r="H53" s="1" t="s">
        <v>15874</v>
      </c>
      <c r="I53" s="2">
        <v>44287</v>
      </c>
      <c r="J53" s="1" t="s">
        <v>22</v>
      </c>
      <c r="K53" s="2">
        <v>44564</v>
      </c>
      <c r="L53" s="1" t="s">
        <v>746</v>
      </c>
      <c r="M53" s="1" t="s">
        <v>15888</v>
      </c>
      <c r="N53" s="2">
        <v>30922</v>
      </c>
    </row>
    <row r="54" spans="1:14" x14ac:dyDescent="0.3">
      <c r="A54" s="1" t="s">
        <v>8428</v>
      </c>
      <c r="B54" s="1" t="s">
        <v>13131</v>
      </c>
      <c r="C54" s="1" t="s">
        <v>458</v>
      </c>
      <c r="D54" s="1" t="s">
        <v>11</v>
      </c>
      <c r="E54" s="1" t="s">
        <v>1012</v>
      </c>
      <c r="F54" s="1" t="str">
        <f>IF(D54="","",D54&amp;" ")&amp;C54&amp;IF(E54="","",", "&amp;TRIM(E54))</f>
        <v>ABDULLAH, S.H.</v>
      </c>
      <c r="G54" s="1" t="s">
        <v>21</v>
      </c>
      <c r="H54" s="1" t="s">
        <v>15875</v>
      </c>
      <c r="I54" s="2">
        <v>44652</v>
      </c>
      <c r="J54" s="1" t="s">
        <v>14</v>
      </c>
      <c r="K54" s="2">
        <v>45658</v>
      </c>
      <c r="L54" s="1" t="s">
        <v>2667</v>
      </c>
      <c r="M54" s="1" t="s">
        <v>15888</v>
      </c>
      <c r="N54" s="2">
        <v>26941</v>
      </c>
    </row>
    <row r="55" spans="1:14" x14ac:dyDescent="0.3">
      <c r="A55" s="1" t="s">
        <v>10830</v>
      </c>
      <c r="B55" s="1" t="s">
        <v>15533</v>
      </c>
      <c r="C55" s="1" t="s">
        <v>458</v>
      </c>
      <c r="D55" s="1" t="s">
        <v>11</v>
      </c>
      <c r="E55" s="1" t="s">
        <v>11</v>
      </c>
      <c r="F55" s="1" t="str">
        <f>IF(D55="","",D55&amp;" ")&amp;C55&amp;IF(E55="","",", "&amp;TRIM(E55))</f>
        <v>ABDULLAH</v>
      </c>
      <c r="G55" s="1" t="s">
        <v>26</v>
      </c>
      <c r="H55" s="1" t="s">
        <v>15874</v>
      </c>
      <c r="I55" s="2">
        <v>45017</v>
      </c>
      <c r="J55" s="1" t="s">
        <v>2430</v>
      </c>
      <c r="K55" s="2">
        <v>45658</v>
      </c>
      <c r="L55" s="1" t="s">
        <v>1893</v>
      </c>
      <c r="M55" s="1" t="s">
        <v>15888</v>
      </c>
      <c r="N55" s="2">
        <v>26555</v>
      </c>
    </row>
    <row r="56" spans="1:14" x14ac:dyDescent="0.3">
      <c r="A56" s="1" t="s">
        <v>6874</v>
      </c>
      <c r="B56" s="1" t="s">
        <v>11577</v>
      </c>
      <c r="C56" s="1" t="s">
        <v>458</v>
      </c>
      <c r="D56" s="1" t="s">
        <v>11</v>
      </c>
      <c r="E56" s="1" t="s">
        <v>40</v>
      </c>
      <c r="F56" s="1" t="str">
        <f>IF(D56="","",D56&amp;" ")&amp;C56&amp;IF(E56="","",", "&amp;TRIM(E56))</f>
        <v>ABDULLAH, S.Pd.</v>
      </c>
      <c r="G56" s="1" t="s">
        <v>21</v>
      </c>
      <c r="H56" s="1" t="s">
        <v>15875</v>
      </c>
      <c r="I56" s="2">
        <v>45809</v>
      </c>
      <c r="J56" s="1" t="s">
        <v>22</v>
      </c>
      <c r="K56" s="2">
        <v>42767</v>
      </c>
      <c r="L56" s="1" t="s">
        <v>642</v>
      </c>
      <c r="M56" s="1" t="s">
        <v>15888</v>
      </c>
      <c r="N56" s="2">
        <v>24470</v>
      </c>
    </row>
    <row r="57" spans="1:14" x14ac:dyDescent="0.3">
      <c r="A57" s="1" t="s">
        <v>6657</v>
      </c>
      <c r="B57" s="1" t="s">
        <v>11360</v>
      </c>
      <c r="C57" s="1" t="s">
        <v>458</v>
      </c>
      <c r="D57" s="1" t="s">
        <v>11</v>
      </c>
      <c r="E57" s="1" t="s">
        <v>143</v>
      </c>
      <c r="F57" s="1" t="str">
        <f>IF(D57="","",D57&amp;" ")&amp;C57&amp;IF(E57="","",", "&amp;TRIM(E57))</f>
        <v>ABDULLAH, S.Pd., M.Pd.</v>
      </c>
      <c r="G57" s="1" t="s">
        <v>325</v>
      </c>
      <c r="H57" s="1" t="s">
        <v>15880</v>
      </c>
      <c r="I57" s="2">
        <v>45627</v>
      </c>
      <c r="J57" s="1" t="s">
        <v>42</v>
      </c>
      <c r="K57" s="2">
        <v>44166</v>
      </c>
      <c r="L57" s="1" t="s">
        <v>135</v>
      </c>
      <c r="M57" s="1" t="s">
        <v>15888</v>
      </c>
      <c r="N57" s="2">
        <v>24688</v>
      </c>
    </row>
    <row r="58" spans="1:14" x14ac:dyDescent="0.3">
      <c r="A58" s="1" t="s">
        <v>10082</v>
      </c>
      <c r="B58" s="1" t="s">
        <v>14785</v>
      </c>
      <c r="C58" s="1" t="s">
        <v>458</v>
      </c>
      <c r="D58" s="1" t="s">
        <v>11</v>
      </c>
      <c r="E58" s="1" t="s">
        <v>40</v>
      </c>
      <c r="F58" s="1" t="str">
        <f>IF(D58="","",D58&amp;" ")&amp;C58&amp;IF(E58="","",", "&amp;TRIM(E58))</f>
        <v>ABDULLAH, S.Pd.</v>
      </c>
      <c r="G58" s="1" t="s">
        <v>26</v>
      </c>
      <c r="H58" s="1" t="s">
        <v>15874</v>
      </c>
      <c r="I58" s="2">
        <v>45323</v>
      </c>
      <c r="J58" s="1" t="s">
        <v>14</v>
      </c>
      <c r="K58" s="2">
        <v>45658</v>
      </c>
      <c r="L58" s="1" t="s">
        <v>2376</v>
      </c>
      <c r="M58" s="1" t="s">
        <v>15888</v>
      </c>
      <c r="N58" s="2">
        <v>24929</v>
      </c>
    </row>
    <row r="59" spans="1:14" x14ac:dyDescent="0.3">
      <c r="A59" s="1" t="s">
        <v>10525</v>
      </c>
      <c r="B59" s="1" t="s">
        <v>15228</v>
      </c>
      <c r="C59" s="1" t="s">
        <v>458</v>
      </c>
      <c r="D59" s="1" t="s">
        <v>11</v>
      </c>
      <c r="E59" s="1" t="s">
        <v>11</v>
      </c>
      <c r="F59" s="1" t="str">
        <f>IF(D59="","",D59&amp;" ")&amp;C59&amp;IF(E59="","",", "&amp;TRIM(E59))</f>
        <v>ABDULLAH</v>
      </c>
      <c r="G59" s="1" t="s">
        <v>13</v>
      </c>
      <c r="H59" s="1" t="s">
        <v>15873</v>
      </c>
      <c r="I59" s="2">
        <v>44470</v>
      </c>
      <c r="J59" s="1" t="s">
        <v>14</v>
      </c>
      <c r="K59" s="2">
        <v>45658</v>
      </c>
      <c r="L59" s="1" t="s">
        <v>3382</v>
      </c>
      <c r="M59" s="1" t="s">
        <v>15888</v>
      </c>
      <c r="N59" s="2">
        <v>25445</v>
      </c>
    </row>
    <row r="60" spans="1:14" x14ac:dyDescent="0.3">
      <c r="A60" s="1" t="s">
        <v>10314</v>
      </c>
      <c r="B60" s="1" t="s">
        <v>15017</v>
      </c>
      <c r="C60" s="1" t="s">
        <v>458</v>
      </c>
      <c r="D60" s="1" t="s">
        <v>11</v>
      </c>
      <c r="E60" s="1" t="s">
        <v>11</v>
      </c>
      <c r="F60" s="1" t="str">
        <f>IF(D60="","",D60&amp;" ")&amp;C60&amp;IF(E60="","",", "&amp;TRIM(E60))</f>
        <v>ABDULLAH</v>
      </c>
      <c r="G60" s="1" t="s">
        <v>49</v>
      </c>
      <c r="H60" s="1" t="s">
        <v>15871</v>
      </c>
      <c r="I60" s="2">
        <v>44470</v>
      </c>
      <c r="J60" s="1" t="s">
        <v>2259</v>
      </c>
      <c r="K60" s="2">
        <v>45658</v>
      </c>
      <c r="L60" s="1" t="s">
        <v>53</v>
      </c>
      <c r="M60" s="1" t="s">
        <v>15888</v>
      </c>
      <c r="N60" s="2">
        <v>28620</v>
      </c>
    </row>
    <row r="61" spans="1:14" x14ac:dyDescent="0.3">
      <c r="A61" s="1" t="s">
        <v>11148</v>
      </c>
      <c r="B61" s="1" t="s">
        <v>15852</v>
      </c>
      <c r="C61" s="1" t="s">
        <v>6436</v>
      </c>
      <c r="D61" s="1" t="s">
        <v>11</v>
      </c>
      <c r="E61" s="1" t="s">
        <v>60</v>
      </c>
      <c r="F61" s="1" t="str">
        <f>IF(D61="","",D61&amp;" ")&amp;C61&amp;IF(E61="","",", "&amp;TRIM(E61))</f>
        <v>ABDULLAH HAMID, S.Pd</v>
      </c>
      <c r="G61" s="1" t="s">
        <v>21</v>
      </c>
      <c r="H61" s="1" t="s">
        <v>15875</v>
      </c>
      <c r="I61" s="2">
        <v>44652</v>
      </c>
      <c r="J61" s="1" t="s">
        <v>22</v>
      </c>
      <c r="K61" s="2">
        <v>42705</v>
      </c>
      <c r="L61" s="1" t="s">
        <v>998</v>
      </c>
      <c r="M61" s="1" t="s">
        <v>15888</v>
      </c>
      <c r="N61" s="2">
        <v>26765</v>
      </c>
    </row>
    <row r="62" spans="1:14" x14ac:dyDescent="0.3">
      <c r="A62" s="1" t="s">
        <v>10203</v>
      </c>
      <c r="B62" s="1" t="s">
        <v>14906</v>
      </c>
      <c r="C62" s="1" t="s">
        <v>5453</v>
      </c>
      <c r="D62" s="1" t="s">
        <v>11</v>
      </c>
      <c r="E62" s="1" t="s">
        <v>40</v>
      </c>
      <c r="F62" s="1" t="str">
        <f>IF(D62="","",D62&amp;" ")&amp;C62&amp;IF(E62="","",", "&amp;TRIM(E62))</f>
        <v>ABDUR, S.Pd.</v>
      </c>
      <c r="G62" s="1" t="s">
        <v>124</v>
      </c>
      <c r="H62" s="1" t="s">
        <v>15878</v>
      </c>
      <c r="I62" s="2">
        <v>43374</v>
      </c>
      <c r="J62" s="1" t="s">
        <v>42</v>
      </c>
      <c r="K62" s="2">
        <v>43102</v>
      </c>
      <c r="L62" s="1" t="s">
        <v>3257</v>
      </c>
      <c r="M62" s="1" t="s">
        <v>15888</v>
      </c>
      <c r="N62" s="2">
        <v>24344</v>
      </c>
    </row>
    <row r="63" spans="1:14" x14ac:dyDescent="0.3">
      <c r="A63" s="1" t="s">
        <v>6932</v>
      </c>
      <c r="B63" s="1" t="s">
        <v>11635</v>
      </c>
      <c r="C63" s="1" t="s">
        <v>929</v>
      </c>
      <c r="D63" s="1" t="s">
        <v>11</v>
      </c>
      <c r="E63" s="1" t="s">
        <v>60</v>
      </c>
      <c r="F63" s="1" t="str">
        <f>IF(D63="","",D63&amp;" ")&amp;C63&amp;IF(E63="","",", "&amp;TRIM(E63))</f>
        <v>ABDUR RAHMAN SALEH, S.Pd</v>
      </c>
      <c r="G63" s="1" t="s">
        <v>127</v>
      </c>
      <c r="H63" s="1" t="s">
        <v>15876</v>
      </c>
      <c r="I63" s="2">
        <v>45809</v>
      </c>
      <c r="J63" s="1" t="s">
        <v>46</v>
      </c>
      <c r="K63" s="2">
        <v>45658</v>
      </c>
      <c r="L63" s="1" t="s">
        <v>230</v>
      </c>
      <c r="M63" s="1" t="s">
        <v>15888</v>
      </c>
      <c r="N63" s="2">
        <v>26672</v>
      </c>
    </row>
    <row r="64" spans="1:14" x14ac:dyDescent="0.3">
      <c r="A64" s="1" t="s">
        <v>10731</v>
      </c>
      <c r="B64" s="1" t="s">
        <v>15434</v>
      </c>
      <c r="C64" s="1" t="s">
        <v>5999</v>
      </c>
      <c r="D64" s="1" t="s">
        <v>11</v>
      </c>
      <c r="E64" s="1" t="s">
        <v>11</v>
      </c>
      <c r="F64" s="1" t="str">
        <f>IF(D64="","",D64&amp;" ")&amp;C64&amp;IF(E64="","",", "&amp;TRIM(E64))</f>
        <v>ABDUR RASYID</v>
      </c>
      <c r="G64" s="1" t="s">
        <v>13</v>
      </c>
      <c r="H64" s="1" t="s">
        <v>15873</v>
      </c>
      <c r="I64" s="2">
        <v>44652</v>
      </c>
      <c r="J64" s="1" t="s">
        <v>2259</v>
      </c>
      <c r="K64" s="2">
        <v>45658</v>
      </c>
      <c r="L64" s="1" t="s">
        <v>6000</v>
      </c>
      <c r="M64" s="1" t="s">
        <v>15888</v>
      </c>
      <c r="N64" s="2">
        <v>25995</v>
      </c>
    </row>
    <row r="65" spans="1:14" x14ac:dyDescent="0.3">
      <c r="A65" s="1" t="s">
        <v>6995</v>
      </c>
      <c r="B65" s="1" t="s">
        <v>11698</v>
      </c>
      <c r="C65" s="1" t="s">
        <v>1047</v>
      </c>
      <c r="D65" s="1" t="s">
        <v>11</v>
      </c>
      <c r="E65" s="1" t="s">
        <v>40</v>
      </c>
      <c r="F65" s="1" t="str">
        <f>IF(D65="","",D65&amp;" ")&amp;C65&amp;IF(E65="","",", "&amp;TRIM(E65))</f>
        <v>ABDUR ROCHIEM, S.Pd.</v>
      </c>
      <c r="G65" s="1" t="s">
        <v>127</v>
      </c>
      <c r="H65" s="1" t="s">
        <v>15876</v>
      </c>
      <c r="I65" s="2">
        <v>44835</v>
      </c>
      <c r="J65" s="1" t="s">
        <v>46</v>
      </c>
      <c r="K65" s="2">
        <v>44774</v>
      </c>
      <c r="L65" s="1" t="s">
        <v>530</v>
      </c>
      <c r="M65" s="1" t="s">
        <v>15901</v>
      </c>
      <c r="N65" s="2">
        <v>26211</v>
      </c>
    </row>
    <row r="66" spans="1:14" x14ac:dyDescent="0.3">
      <c r="A66" s="1" t="s">
        <v>10651</v>
      </c>
      <c r="B66" s="1" t="s">
        <v>15354</v>
      </c>
      <c r="C66" s="1" t="s">
        <v>5918</v>
      </c>
      <c r="D66" s="1" t="s">
        <v>11</v>
      </c>
      <c r="E66" s="1" t="s">
        <v>11</v>
      </c>
      <c r="F66" s="1" t="str">
        <f>IF(D66="","",D66&amp;" ")&amp;C66&amp;IF(E66="","",", "&amp;TRIM(E66))</f>
        <v>ABDURACHMAN</v>
      </c>
      <c r="G66" s="1" t="s">
        <v>71</v>
      </c>
      <c r="H66" s="1" t="s">
        <v>15872</v>
      </c>
      <c r="I66" s="2">
        <v>44835</v>
      </c>
      <c r="J66" s="1" t="s">
        <v>17</v>
      </c>
      <c r="K66" s="2">
        <v>45658</v>
      </c>
      <c r="L66" s="1" t="s">
        <v>2069</v>
      </c>
      <c r="M66" s="1" t="s">
        <v>15888</v>
      </c>
      <c r="N66" s="2">
        <v>28431</v>
      </c>
    </row>
    <row r="67" spans="1:14" x14ac:dyDescent="0.3">
      <c r="A67" s="1" t="s">
        <v>10768</v>
      </c>
      <c r="B67" s="1" t="s">
        <v>15471</v>
      </c>
      <c r="C67" s="1" t="s">
        <v>5976</v>
      </c>
      <c r="D67" s="1" t="s">
        <v>11</v>
      </c>
      <c r="E67" s="1" t="s">
        <v>11</v>
      </c>
      <c r="F67" s="1" t="str">
        <f>IF(D67="","",D67&amp;" ")&amp;C67&amp;IF(E67="","",", "&amp;TRIM(E67))</f>
        <v>ABDURAHMAN</v>
      </c>
      <c r="G67" s="1" t="s">
        <v>26</v>
      </c>
      <c r="H67" s="1" t="s">
        <v>15874</v>
      </c>
      <c r="I67" s="2">
        <v>45627</v>
      </c>
      <c r="J67" s="1" t="s">
        <v>2255</v>
      </c>
      <c r="K67" s="2">
        <v>45658</v>
      </c>
      <c r="L67" s="1" t="s">
        <v>1610</v>
      </c>
      <c r="M67" s="1" t="s">
        <v>15888</v>
      </c>
      <c r="N67" s="2">
        <v>27821</v>
      </c>
    </row>
    <row r="68" spans="1:14" x14ac:dyDescent="0.3">
      <c r="A68" s="1" t="s">
        <v>10709</v>
      </c>
      <c r="B68" s="1" t="s">
        <v>15412</v>
      </c>
      <c r="C68" s="1" t="s">
        <v>5976</v>
      </c>
      <c r="D68" s="1" t="s">
        <v>11</v>
      </c>
      <c r="E68" s="1" t="s">
        <v>11</v>
      </c>
      <c r="F68" s="1" t="str">
        <f>IF(D68="","",D68&amp;" ")&amp;C68&amp;IF(E68="","",", "&amp;TRIM(E68))</f>
        <v>ABDURAHMAN</v>
      </c>
      <c r="G68" s="1" t="s">
        <v>13</v>
      </c>
      <c r="H68" s="1" t="s">
        <v>15873</v>
      </c>
      <c r="I68" s="2">
        <v>45809</v>
      </c>
      <c r="J68" s="1" t="s">
        <v>2516</v>
      </c>
      <c r="K68" s="2">
        <v>45658</v>
      </c>
      <c r="L68" s="1" t="s">
        <v>4527</v>
      </c>
      <c r="M68" s="1" t="s">
        <v>15888</v>
      </c>
      <c r="N68" s="2">
        <v>29152</v>
      </c>
    </row>
    <row r="69" spans="1:14" x14ac:dyDescent="0.3">
      <c r="A69" s="1" t="s">
        <v>9842</v>
      </c>
      <c r="B69" s="1" t="s">
        <v>14545</v>
      </c>
      <c r="C69" s="1" t="s">
        <v>5076</v>
      </c>
      <c r="D69" s="1" t="s">
        <v>11</v>
      </c>
      <c r="E69" s="1" t="s">
        <v>40</v>
      </c>
      <c r="F69" s="1" t="str">
        <f>IF(D69="","",D69&amp;" ")&amp;C69&amp;IF(E69="","",", "&amp;TRIM(E69))</f>
        <v>ABDURAHMAN SALEH, S.Pd.</v>
      </c>
      <c r="G69" s="1" t="s">
        <v>131</v>
      </c>
      <c r="H69" s="1" t="s">
        <v>15879</v>
      </c>
      <c r="I69" s="2">
        <v>45017</v>
      </c>
      <c r="J69" s="1" t="s">
        <v>42</v>
      </c>
      <c r="K69" s="2">
        <v>43709</v>
      </c>
      <c r="L69" s="1" t="s">
        <v>3026</v>
      </c>
      <c r="M69" s="1" t="s">
        <v>15888</v>
      </c>
      <c r="N69" s="2">
        <v>24567</v>
      </c>
    </row>
    <row r="70" spans="1:14" x14ac:dyDescent="0.3">
      <c r="A70" s="1" t="s">
        <v>9591</v>
      </c>
      <c r="B70" s="1" t="s">
        <v>14294</v>
      </c>
      <c r="C70" s="1" t="s">
        <v>4782</v>
      </c>
      <c r="D70" s="1" t="s">
        <v>11</v>
      </c>
      <c r="E70" s="1" t="s">
        <v>60</v>
      </c>
      <c r="F70" s="1" t="str">
        <f>IF(D70="","",D70&amp;" ")&amp;C70&amp;IF(E70="","",", "&amp;TRIM(E70))</f>
        <v>ABDUS SALEH, S.Pd</v>
      </c>
      <c r="G70" s="1" t="s">
        <v>21</v>
      </c>
      <c r="H70" s="1" t="s">
        <v>15875</v>
      </c>
      <c r="I70" s="2">
        <v>44470</v>
      </c>
      <c r="J70" s="1" t="s">
        <v>46</v>
      </c>
      <c r="K70" s="2">
        <v>45962</v>
      </c>
      <c r="L70" s="1" t="s">
        <v>2241</v>
      </c>
      <c r="M70" s="1" t="s">
        <v>15888</v>
      </c>
      <c r="N70" s="2">
        <v>29744</v>
      </c>
    </row>
    <row r="71" spans="1:14" x14ac:dyDescent="0.3">
      <c r="A71" s="1" t="s">
        <v>7309</v>
      </c>
      <c r="B71" s="1" t="s">
        <v>12012</v>
      </c>
      <c r="C71" s="1" t="s">
        <v>412</v>
      </c>
      <c r="D71" s="1" t="s">
        <v>11</v>
      </c>
      <c r="E71" s="1" t="s">
        <v>40</v>
      </c>
      <c r="F71" s="1" t="str">
        <f>IF(D71="","",D71&amp;" ")&amp;C71&amp;IF(E71="","",", "&amp;TRIM(E71))</f>
        <v>ABDUS SUKUR, S.Pd.</v>
      </c>
      <c r="G71" s="1" t="s">
        <v>41</v>
      </c>
      <c r="H71" s="1" t="s">
        <v>15877</v>
      </c>
      <c r="I71" s="2">
        <v>44835</v>
      </c>
      <c r="J71" s="1" t="s">
        <v>46</v>
      </c>
      <c r="K71" s="2">
        <v>43556</v>
      </c>
      <c r="L71" s="1" t="s">
        <v>1487</v>
      </c>
      <c r="M71" s="1" t="s">
        <v>15888</v>
      </c>
      <c r="N71" s="2">
        <v>27656</v>
      </c>
    </row>
    <row r="72" spans="1:14" x14ac:dyDescent="0.3">
      <c r="A72" s="1" t="s">
        <v>6633</v>
      </c>
      <c r="B72" s="1" t="s">
        <v>11336</v>
      </c>
      <c r="C72" s="1" t="s">
        <v>412</v>
      </c>
      <c r="D72" s="1" t="s">
        <v>11</v>
      </c>
      <c r="E72" s="1" t="s">
        <v>189</v>
      </c>
      <c r="F72" s="1" t="str">
        <f>IF(D72="","",D72&amp;" ")&amp;C72&amp;IF(E72="","",", "&amp;TRIM(E72))</f>
        <v>ABDUS SUKUR, S.Kep, Ners.</v>
      </c>
      <c r="G72" s="1" t="s">
        <v>41</v>
      </c>
      <c r="H72" s="1" t="s">
        <v>15877</v>
      </c>
      <c r="I72" s="2">
        <v>45931</v>
      </c>
      <c r="J72" s="1" t="s">
        <v>174</v>
      </c>
      <c r="K72" s="2">
        <v>43862</v>
      </c>
      <c r="L72" s="1" t="s">
        <v>413</v>
      </c>
      <c r="M72" s="1" t="s">
        <v>15888</v>
      </c>
      <c r="N72" s="2">
        <v>29228</v>
      </c>
    </row>
    <row r="73" spans="1:14" x14ac:dyDescent="0.3">
      <c r="A73" s="1" t="s">
        <v>10423</v>
      </c>
      <c r="B73" s="1" t="s">
        <v>15126</v>
      </c>
      <c r="C73" s="1" t="s">
        <v>5682</v>
      </c>
      <c r="D73" s="1" t="s">
        <v>11</v>
      </c>
      <c r="E73" s="1" t="s">
        <v>60</v>
      </c>
      <c r="F73" s="1" t="str">
        <f>IF(D73="","",D73&amp;" ")&amp;C73&amp;IF(E73="","",", "&amp;TRIM(E73))</f>
        <v>ABRORI, S.Pd</v>
      </c>
      <c r="G73" s="1" t="s">
        <v>41</v>
      </c>
      <c r="H73" s="1" t="s">
        <v>15877</v>
      </c>
      <c r="I73" s="2">
        <v>42826</v>
      </c>
      <c r="J73" s="1" t="s">
        <v>46</v>
      </c>
      <c r="K73" s="2">
        <v>45261</v>
      </c>
      <c r="L73" s="1" t="s">
        <v>3668</v>
      </c>
      <c r="M73" s="1" t="s">
        <v>15888</v>
      </c>
      <c r="N73" s="2">
        <v>25755</v>
      </c>
    </row>
    <row r="74" spans="1:14" x14ac:dyDescent="0.3">
      <c r="A74" s="1" t="s">
        <v>8930</v>
      </c>
      <c r="B74" s="1" t="s">
        <v>13633</v>
      </c>
      <c r="C74" s="1" t="s">
        <v>3944</v>
      </c>
      <c r="D74" s="1" t="s">
        <v>11</v>
      </c>
      <c r="E74" s="1" t="s">
        <v>11</v>
      </c>
      <c r="F74" s="1" t="str">
        <f>IF(D74="","",D74&amp;" ")&amp;C74&amp;IF(E74="","",", "&amp;TRIM(E74))</f>
        <v>ABU SOFYAN</v>
      </c>
      <c r="G74" s="1" t="s">
        <v>13</v>
      </c>
      <c r="H74" s="1" t="s">
        <v>15873</v>
      </c>
      <c r="I74" s="2">
        <v>44652</v>
      </c>
      <c r="J74" s="1" t="s">
        <v>2259</v>
      </c>
      <c r="K74" s="2">
        <v>45658</v>
      </c>
      <c r="L74" s="1" t="s">
        <v>981</v>
      </c>
      <c r="M74" s="1" t="s">
        <v>15888</v>
      </c>
      <c r="N74" s="2">
        <v>30597</v>
      </c>
    </row>
    <row r="75" spans="1:14" x14ac:dyDescent="0.3">
      <c r="A75" s="1" t="s">
        <v>8157</v>
      </c>
      <c r="B75" s="1" t="s">
        <v>12860</v>
      </c>
      <c r="C75" s="1" t="s">
        <v>2815</v>
      </c>
      <c r="D75" s="1" t="s">
        <v>11</v>
      </c>
      <c r="E75" s="1" t="s">
        <v>1012</v>
      </c>
      <c r="F75" s="1" t="str">
        <f>IF(D75="","",D75&amp;" ")&amp;C75&amp;IF(E75="","",", "&amp;TRIM(E75))</f>
        <v>ABU SURYANTO, S.H.</v>
      </c>
      <c r="G75" s="1" t="s">
        <v>21</v>
      </c>
      <c r="H75" s="1" t="s">
        <v>15875</v>
      </c>
      <c r="I75" s="2">
        <v>44652</v>
      </c>
      <c r="J75" s="1" t="s">
        <v>14</v>
      </c>
      <c r="K75" s="2">
        <v>45658</v>
      </c>
      <c r="L75" s="1" t="s">
        <v>802</v>
      </c>
      <c r="M75" s="1" t="s">
        <v>15888</v>
      </c>
      <c r="N75" s="2">
        <v>25972</v>
      </c>
    </row>
    <row r="76" spans="1:14" x14ac:dyDescent="0.3">
      <c r="A76" s="1" t="s">
        <v>6856</v>
      </c>
      <c r="B76" s="1" t="s">
        <v>11559</v>
      </c>
      <c r="C76" s="1" t="s">
        <v>813</v>
      </c>
      <c r="D76" s="1" t="s">
        <v>11</v>
      </c>
      <c r="E76" s="1" t="s">
        <v>40</v>
      </c>
      <c r="F76" s="1" t="str">
        <f>IF(D76="","",D76&amp;" ")&amp;C76&amp;IF(E76="","",", "&amp;TRIM(E76))</f>
        <v>ABUHARI EFENDI, S.Pd.</v>
      </c>
      <c r="G76" s="1" t="s">
        <v>124</v>
      </c>
      <c r="H76" s="1" t="s">
        <v>15878</v>
      </c>
      <c r="I76" s="2">
        <v>45566</v>
      </c>
      <c r="J76" s="1" t="s">
        <v>42</v>
      </c>
      <c r="K76" s="2">
        <v>45474</v>
      </c>
      <c r="L76" s="1" t="s">
        <v>814</v>
      </c>
      <c r="M76" s="1" t="s">
        <v>15888</v>
      </c>
      <c r="N76" s="2">
        <v>26401</v>
      </c>
    </row>
    <row r="77" spans="1:14" x14ac:dyDescent="0.3">
      <c r="A77" s="1" t="s">
        <v>9489</v>
      </c>
      <c r="B77" s="1" t="s">
        <v>14192</v>
      </c>
      <c r="C77" s="1" t="s">
        <v>4674</v>
      </c>
      <c r="D77" s="1" t="s">
        <v>11</v>
      </c>
      <c r="E77" s="1" t="s">
        <v>11</v>
      </c>
      <c r="F77" s="1" t="str">
        <f>IF(D77="","",D77&amp;" ")&amp;C77&amp;IF(E77="","",", "&amp;TRIM(E77))</f>
        <v>ABUL FAJAR</v>
      </c>
      <c r="G77" s="1" t="s">
        <v>71</v>
      </c>
      <c r="H77" s="1" t="s">
        <v>15872</v>
      </c>
      <c r="I77" s="2">
        <v>45931</v>
      </c>
      <c r="J77" s="1" t="s">
        <v>2259</v>
      </c>
      <c r="K77" s="2">
        <v>45658</v>
      </c>
      <c r="L77" s="1" t="s">
        <v>557</v>
      </c>
      <c r="M77" s="1" t="s">
        <v>15888</v>
      </c>
      <c r="N77" s="2">
        <v>26926</v>
      </c>
    </row>
    <row r="78" spans="1:14" x14ac:dyDescent="0.3">
      <c r="A78" s="1" t="s">
        <v>7291</v>
      </c>
      <c r="B78" s="1" t="s">
        <v>11994</v>
      </c>
      <c r="C78" s="1" t="s">
        <v>1514</v>
      </c>
      <c r="D78" s="1" t="s">
        <v>11</v>
      </c>
      <c r="E78" s="1" t="s">
        <v>608</v>
      </c>
      <c r="F78" s="1" t="str">
        <f>IF(D78="","",D78&amp;" ")&amp;C78&amp;IF(E78="","",", "&amp;TRIM(E78))</f>
        <v>ABUL HASAN, S.T.</v>
      </c>
      <c r="G78" s="1" t="s">
        <v>127</v>
      </c>
      <c r="H78" s="1" t="s">
        <v>15876</v>
      </c>
      <c r="I78" s="2">
        <v>45444</v>
      </c>
      <c r="J78" s="1" t="s">
        <v>1515</v>
      </c>
      <c r="K78" s="2">
        <v>45050</v>
      </c>
      <c r="L78" s="1" t="s">
        <v>1516</v>
      </c>
      <c r="M78" s="1" t="s">
        <v>15888</v>
      </c>
      <c r="N78" s="2">
        <v>25160</v>
      </c>
    </row>
    <row r="79" spans="1:14" x14ac:dyDescent="0.3">
      <c r="A79" s="1" t="s">
        <v>6671</v>
      </c>
      <c r="B79" s="1" t="s">
        <v>11374</v>
      </c>
      <c r="C79" s="1" t="s">
        <v>483</v>
      </c>
      <c r="D79" s="1" t="s">
        <v>11</v>
      </c>
      <c r="E79" s="1" t="s">
        <v>60</v>
      </c>
      <c r="F79" s="1" t="str">
        <f>IF(D79="","",D79&amp;" ")&amp;C79&amp;IF(E79="","",", "&amp;TRIM(E79))</f>
        <v>ABUSAHERI, S.Pd</v>
      </c>
      <c r="G79" s="1" t="s">
        <v>325</v>
      </c>
      <c r="H79" s="1" t="s">
        <v>15880</v>
      </c>
      <c r="I79" s="2">
        <v>46023</v>
      </c>
      <c r="J79" s="1" t="s">
        <v>42</v>
      </c>
      <c r="K79" s="2">
        <v>41275</v>
      </c>
      <c r="L79" s="1" t="s">
        <v>328</v>
      </c>
      <c r="M79" s="1" t="s">
        <v>15922</v>
      </c>
      <c r="N79" s="2">
        <v>25691</v>
      </c>
    </row>
    <row r="80" spans="1:14" x14ac:dyDescent="0.3">
      <c r="A80" s="1" t="s">
        <v>7572</v>
      </c>
      <c r="B80" s="1" t="s">
        <v>12275</v>
      </c>
      <c r="C80" s="1" t="s">
        <v>1924</v>
      </c>
      <c r="D80" s="1" t="s">
        <v>11</v>
      </c>
      <c r="E80" s="1" t="s">
        <v>45</v>
      </c>
      <c r="F80" s="1" t="str">
        <f>IF(D80="","",D80&amp;" ")&amp;C80&amp;IF(E80="","",", "&amp;TRIM(E80))</f>
        <v>ACH. EMIL SALIM, S.Pd., Gr.</v>
      </c>
      <c r="G80" s="1" t="s">
        <v>127</v>
      </c>
      <c r="H80" s="1" t="s">
        <v>15876</v>
      </c>
      <c r="I80" s="2">
        <v>45748</v>
      </c>
      <c r="J80" s="1" t="s">
        <v>46</v>
      </c>
      <c r="K80" s="2">
        <v>45658</v>
      </c>
      <c r="L80" s="1" t="s">
        <v>1772</v>
      </c>
      <c r="M80" s="1" t="s">
        <v>15922</v>
      </c>
      <c r="N80" s="2">
        <v>32448</v>
      </c>
    </row>
    <row r="81" spans="1:14" x14ac:dyDescent="0.3">
      <c r="A81" s="1" t="s">
        <v>10904</v>
      </c>
      <c r="B81" s="1" t="s">
        <v>15608</v>
      </c>
      <c r="C81" s="1" t="s">
        <v>6166</v>
      </c>
      <c r="D81" s="1" t="s">
        <v>11</v>
      </c>
      <c r="E81" s="1" t="s">
        <v>220</v>
      </c>
      <c r="F81" s="1" t="str">
        <f>IF(D81="","",D81&amp;" ")&amp;C81&amp;IF(E81="","",", "&amp;TRIM(E81))</f>
        <v>ACH. RENO SYA'RONI, M.Pd.</v>
      </c>
      <c r="G81" s="1" t="s">
        <v>127</v>
      </c>
      <c r="H81" s="1" t="s">
        <v>15876</v>
      </c>
      <c r="I81" s="2">
        <v>45748</v>
      </c>
      <c r="J81" s="1" t="s">
        <v>46</v>
      </c>
      <c r="K81" s="2">
        <v>45658</v>
      </c>
      <c r="L81" s="1" t="s">
        <v>864</v>
      </c>
      <c r="M81" s="1" t="s">
        <v>15888</v>
      </c>
      <c r="N81" s="2">
        <v>34402</v>
      </c>
    </row>
    <row r="82" spans="1:14" x14ac:dyDescent="0.3">
      <c r="A82" s="1" t="s">
        <v>9283</v>
      </c>
      <c r="B82" s="1" t="s">
        <v>13986</v>
      </c>
      <c r="C82" s="1" t="s">
        <v>4410</v>
      </c>
      <c r="D82" s="1" t="s">
        <v>11</v>
      </c>
      <c r="E82" s="1" t="s">
        <v>11</v>
      </c>
      <c r="F82" s="1" t="str">
        <f>IF(D82="","",D82&amp;" ")&amp;C82&amp;IF(E82="","",", "&amp;TRIM(E82))</f>
        <v>ACH. SUYUDI RIDHO</v>
      </c>
      <c r="G82" s="1" t="s">
        <v>26</v>
      </c>
      <c r="H82" s="1" t="s">
        <v>15874</v>
      </c>
      <c r="I82" s="2">
        <v>45627</v>
      </c>
      <c r="J82" s="1" t="s">
        <v>14</v>
      </c>
      <c r="K82" s="2">
        <v>45658</v>
      </c>
      <c r="L82" s="1" t="s">
        <v>2769</v>
      </c>
      <c r="M82" s="1" t="s">
        <v>15888</v>
      </c>
      <c r="N82" s="2">
        <v>27737</v>
      </c>
    </row>
    <row r="83" spans="1:14" x14ac:dyDescent="0.3">
      <c r="A83" s="1" t="s">
        <v>10855</v>
      </c>
      <c r="B83" s="1" t="s">
        <v>15558</v>
      </c>
      <c r="C83" s="1" t="s">
        <v>6118</v>
      </c>
      <c r="D83" s="1" t="s">
        <v>11</v>
      </c>
      <c r="E83" s="1" t="s">
        <v>11</v>
      </c>
      <c r="F83" s="1" t="str">
        <f>IF(D83="","",D83&amp;" ")&amp;C83&amp;IF(E83="","",", "&amp;TRIM(E83))</f>
        <v>ACHMAD ANDRIYANTO</v>
      </c>
      <c r="G83" s="1" t="s">
        <v>13</v>
      </c>
      <c r="H83" s="1" t="s">
        <v>15873</v>
      </c>
      <c r="I83" s="2">
        <v>44652</v>
      </c>
      <c r="J83" s="1" t="s">
        <v>14</v>
      </c>
      <c r="K83" s="2">
        <v>45658</v>
      </c>
      <c r="L83" s="1" t="s">
        <v>2376</v>
      </c>
      <c r="M83" s="1" t="s">
        <v>15888</v>
      </c>
      <c r="N83" s="2">
        <v>29328</v>
      </c>
    </row>
    <row r="84" spans="1:14" x14ac:dyDescent="0.3">
      <c r="A84" s="1" t="s">
        <v>9421</v>
      </c>
      <c r="B84" s="1" t="s">
        <v>14124</v>
      </c>
      <c r="C84" s="1" t="s">
        <v>4583</v>
      </c>
      <c r="D84" s="1" t="s">
        <v>11</v>
      </c>
      <c r="E84" s="1" t="s">
        <v>11</v>
      </c>
      <c r="F84" s="1" t="str">
        <f>IF(D84="","",D84&amp;" ")&amp;C84&amp;IF(E84="","",", "&amp;TRIM(E84))</f>
        <v>ACHMAD ANSHORI KARIMULLAH</v>
      </c>
      <c r="G84" s="1" t="s">
        <v>26</v>
      </c>
      <c r="H84" s="1" t="s">
        <v>15874</v>
      </c>
      <c r="I84" s="2">
        <v>45017</v>
      </c>
      <c r="J84" s="1" t="s">
        <v>2410</v>
      </c>
      <c r="K84" s="2">
        <v>45658</v>
      </c>
      <c r="L84" s="1" t="s">
        <v>2133</v>
      </c>
      <c r="M84" s="1" t="s">
        <v>15888</v>
      </c>
      <c r="N84" s="2">
        <v>25045</v>
      </c>
    </row>
    <row r="85" spans="1:14" x14ac:dyDescent="0.3">
      <c r="A85" s="1" t="s">
        <v>11034</v>
      </c>
      <c r="B85" s="1" t="s">
        <v>15738</v>
      </c>
      <c r="C85" s="1" t="s">
        <v>6299</v>
      </c>
      <c r="D85" s="1" t="s">
        <v>11</v>
      </c>
      <c r="E85" s="1" t="s">
        <v>11</v>
      </c>
      <c r="F85" s="1" t="str">
        <f>IF(D85="","",D85&amp;" ")&amp;C85&amp;IF(E85="","",", "&amp;TRIM(E85))</f>
        <v>ACHMAD CHUSAIRI</v>
      </c>
      <c r="G85" s="1" t="s">
        <v>71</v>
      </c>
      <c r="H85" s="1" t="s">
        <v>15872</v>
      </c>
      <c r="I85" s="2">
        <v>45383</v>
      </c>
      <c r="J85" s="1" t="s">
        <v>2430</v>
      </c>
      <c r="K85" s="2">
        <v>45658</v>
      </c>
      <c r="L85" s="1" t="s">
        <v>1961</v>
      </c>
      <c r="M85" s="1" t="s">
        <v>15888</v>
      </c>
      <c r="N85" s="2">
        <v>25604</v>
      </c>
    </row>
    <row r="86" spans="1:14" x14ac:dyDescent="0.3">
      <c r="A86" s="1" t="s">
        <v>8400</v>
      </c>
      <c r="B86" s="1" t="s">
        <v>13103</v>
      </c>
      <c r="C86" s="1" t="s">
        <v>3172</v>
      </c>
      <c r="D86" s="1" t="s">
        <v>823</v>
      </c>
      <c r="E86" s="1" t="s">
        <v>1573</v>
      </c>
      <c r="F86" s="1" t="str">
        <f>IF(D86="","",D86&amp;" ")&amp;C86&amp;IF(E86="","",", "&amp;TRIM(E86))</f>
        <v>Drs. ACHMAD DJUNAIDI, M.Si.</v>
      </c>
      <c r="G86" s="1" t="s">
        <v>325</v>
      </c>
      <c r="H86" s="1" t="s">
        <v>15880</v>
      </c>
      <c r="I86" s="2">
        <v>42278</v>
      </c>
      <c r="J86" s="1" t="s">
        <v>3173</v>
      </c>
      <c r="K86" s="2">
        <v>46041</v>
      </c>
      <c r="L86" s="1" t="s">
        <v>3174</v>
      </c>
      <c r="M86" s="1" t="s">
        <v>15888</v>
      </c>
      <c r="N86" s="2">
        <v>24265</v>
      </c>
    </row>
    <row r="87" spans="1:14" x14ac:dyDescent="0.3">
      <c r="A87" s="1" t="s">
        <v>10351</v>
      </c>
      <c r="B87" s="1" t="s">
        <v>15054</v>
      </c>
      <c r="C87" s="1" t="s">
        <v>5605</v>
      </c>
      <c r="D87" s="1" t="s">
        <v>11</v>
      </c>
      <c r="E87" s="1" t="s">
        <v>608</v>
      </c>
      <c r="F87" s="1" t="str">
        <f>IF(D87="","",D87&amp;" ")&amp;C87&amp;IF(E87="","",", "&amp;TRIM(E87))</f>
        <v>ACHMAD FADAL, S.T.</v>
      </c>
      <c r="G87" s="1" t="s">
        <v>21</v>
      </c>
      <c r="H87" s="1" t="s">
        <v>15875</v>
      </c>
      <c r="I87" s="2">
        <v>45748</v>
      </c>
      <c r="J87" s="1" t="s">
        <v>2430</v>
      </c>
      <c r="K87" s="2">
        <v>45658</v>
      </c>
      <c r="L87" s="1" t="s">
        <v>2133</v>
      </c>
      <c r="M87" s="1" t="s">
        <v>15888</v>
      </c>
      <c r="N87" s="2">
        <v>28477</v>
      </c>
    </row>
    <row r="88" spans="1:14" x14ac:dyDescent="0.3">
      <c r="A88" s="1" t="s">
        <v>10503</v>
      </c>
      <c r="B88" s="1" t="s">
        <v>15206</v>
      </c>
      <c r="C88" s="1" t="s">
        <v>5763</v>
      </c>
      <c r="D88" s="1" t="s">
        <v>11</v>
      </c>
      <c r="E88" s="1" t="s">
        <v>4672</v>
      </c>
      <c r="F88" s="1" t="str">
        <f>IF(D88="","",D88&amp;" ")&amp;C88&amp;IF(E88="","",", "&amp;TRIM(E88))</f>
        <v>ACHMAD FAUZI, S.Kep</v>
      </c>
      <c r="G88" s="1" t="s">
        <v>13</v>
      </c>
      <c r="H88" s="1" t="s">
        <v>15873</v>
      </c>
      <c r="I88" s="2">
        <v>44652</v>
      </c>
      <c r="J88" s="1" t="s">
        <v>2259</v>
      </c>
      <c r="K88" s="2">
        <v>45658</v>
      </c>
      <c r="L88" s="1" t="s">
        <v>141</v>
      </c>
      <c r="M88" s="1" t="s">
        <v>15888</v>
      </c>
      <c r="N88" s="2">
        <v>25761</v>
      </c>
    </row>
    <row r="89" spans="1:14" x14ac:dyDescent="0.3">
      <c r="A89" s="1" t="s">
        <v>8728</v>
      </c>
      <c r="B89" s="1" t="s">
        <v>13431</v>
      </c>
      <c r="C89" s="1" t="s">
        <v>3667</v>
      </c>
      <c r="D89" s="1" t="s">
        <v>11</v>
      </c>
      <c r="E89" s="1" t="s">
        <v>45</v>
      </c>
      <c r="F89" s="1" t="str">
        <f>IF(D89="","",D89&amp;" ")&amp;C89&amp;IF(E89="","",", "&amp;TRIM(E89))</f>
        <v>ACHMAD FIRMANSYAH, S.Pd., Gr.</v>
      </c>
      <c r="G89" s="1" t="s">
        <v>127</v>
      </c>
      <c r="H89" s="1" t="s">
        <v>15876</v>
      </c>
      <c r="I89" s="2">
        <v>46023</v>
      </c>
      <c r="J89" s="1" t="s">
        <v>46</v>
      </c>
      <c r="K89" s="2">
        <v>45962</v>
      </c>
      <c r="L89" s="1" t="s">
        <v>3668</v>
      </c>
      <c r="M89" s="1" t="s">
        <v>15912</v>
      </c>
      <c r="N89" s="2">
        <v>33594</v>
      </c>
    </row>
    <row r="90" spans="1:14" x14ac:dyDescent="0.3">
      <c r="A90" s="1" t="s">
        <v>6547</v>
      </c>
      <c r="B90" s="1" t="s">
        <v>11250</v>
      </c>
      <c r="C90" s="1" t="s">
        <v>237</v>
      </c>
      <c r="D90" s="1" t="s">
        <v>11</v>
      </c>
      <c r="E90" s="1" t="s">
        <v>60</v>
      </c>
      <c r="F90" s="1" t="str">
        <f>IF(D90="","",D90&amp;" ")&amp;C90&amp;IF(E90="","",", "&amp;TRIM(E90))</f>
        <v>ACHMAD FUDAILI ROMLY, S.Pd</v>
      </c>
      <c r="G90" s="1" t="s">
        <v>26</v>
      </c>
      <c r="H90" s="1" t="s">
        <v>15874</v>
      </c>
      <c r="I90" s="2">
        <v>44470</v>
      </c>
      <c r="J90" s="1" t="s">
        <v>238</v>
      </c>
      <c r="K90" s="2">
        <v>43556</v>
      </c>
      <c r="L90" s="1" t="s">
        <v>239</v>
      </c>
      <c r="M90" s="1" t="s">
        <v>15889</v>
      </c>
      <c r="N90" s="2">
        <v>28800</v>
      </c>
    </row>
    <row r="91" spans="1:14" x14ac:dyDescent="0.3">
      <c r="A91" s="1" t="s">
        <v>9153</v>
      </c>
      <c r="B91" s="1" t="s">
        <v>13856</v>
      </c>
      <c r="C91" s="1" t="s">
        <v>4202</v>
      </c>
      <c r="D91" s="1" t="s">
        <v>11</v>
      </c>
      <c r="E91" s="1" t="s">
        <v>11</v>
      </c>
      <c r="F91" s="1" t="str">
        <f>IF(D91="","",D91&amp;" ")&amp;C91&amp;IF(E91="","",", "&amp;TRIM(E91))</f>
        <v>ACHMAD HERY</v>
      </c>
      <c r="G91" s="1" t="s">
        <v>21</v>
      </c>
      <c r="H91" s="1" t="s">
        <v>15875</v>
      </c>
      <c r="I91" s="2">
        <v>45748</v>
      </c>
      <c r="J91" s="1" t="s">
        <v>2410</v>
      </c>
      <c r="K91" s="2">
        <v>45658</v>
      </c>
      <c r="L91" s="1" t="s">
        <v>946</v>
      </c>
      <c r="M91" s="1" t="s">
        <v>15888</v>
      </c>
      <c r="N91" s="2">
        <v>25270</v>
      </c>
    </row>
    <row r="92" spans="1:14" x14ac:dyDescent="0.3">
      <c r="A92" s="1" t="s">
        <v>10726</v>
      </c>
      <c r="B92" s="1" t="s">
        <v>15429</v>
      </c>
      <c r="C92" s="1" t="s">
        <v>5994</v>
      </c>
      <c r="D92" s="1" t="s">
        <v>11</v>
      </c>
      <c r="E92" s="1" t="s">
        <v>11</v>
      </c>
      <c r="F92" s="1" t="str">
        <f>IF(D92="","",D92&amp;" ")&amp;C92&amp;IF(E92="","",", "&amp;TRIM(E92))</f>
        <v>ACHMAD KUSNADI</v>
      </c>
      <c r="G92" s="1" t="s">
        <v>26</v>
      </c>
      <c r="H92" s="1" t="s">
        <v>15874</v>
      </c>
      <c r="I92" s="2">
        <v>45627</v>
      </c>
      <c r="J92" s="1" t="s">
        <v>17</v>
      </c>
      <c r="K92" s="2">
        <v>45658</v>
      </c>
      <c r="L92" s="1" t="s">
        <v>2518</v>
      </c>
      <c r="M92" s="1" t="s">
        <v>15888</v>
      </c>
      <c r="N92" s="2">
        <v>25687</v>
      </c>
    </row>
    <row r="93" spans="1:14" x14ac:dyDescent="0.3">
      <c r="A93" s="1" t="s">
        <v>10662</v>
      </c>
      <c r="B93" s="1" t="s">
        <v>15365</v>
      </c>
      <c r="C93" s="1" t="s">
        <v>5931</v>
      </c>
      <c r="D93" s="1" t="s">
        <v>11</v>
      </c>
      <c r="E93" s="1" t="s">
        <v>11</v>
      </c>
      <c r="F93" s="1" t="str">
        <f>IF(D93="","",D93&amp;" ")&amp;C93&amp;IF(E93="","",", "&amp;TRIM(E93))</f>
        <v>ACHMAD SAIFUL BARI</v>
      </c>
      <c r="G93" s="1" t="s">
        <v>13</v>
      </c>
      <c r="H93" s="1" t="s">
        <v>15873</v>
      </c>
      <c r="I93" s="2">
        <v>44652</v>
      </c>
      <c r="J93" s="1" t="s">
        <v>2259</v>
      </c>
      <c r="K93" s="2">
        <v>45658</v>
      </c>
      <c r="L93" s="1" t="s">
        <v>2038</v>
      </c>
      <c r="M93" s="1" t="s">
        <v>15888</v>
      </c>
      <c r="N93" s="2">
        <v>30007</v>
      </c>
    </row>
    <row r="94" spans="1:14" x14ac:dyDescent="0.3">
      <c r="A94" s="1" t="s">
        <v>10134</v>
      </c>
      <c r="B94" s="1" t="s">
        <v>14837</v>
      </c>
      <c r="C94" s="1" t="s">
        <v>5383</v>
      </c>
      <c r="D94" s="1" t="s">
        <v>11</v>
      </c>
      <c r="E94" s="1" t="s">
        <v>11</v>
      </c>
      <c r="F94" s="1" t="str">
        <f>IF(D94="","",D94&amp;" ")&amp;C94&amp;IF(E94="","",", "&amp;TRIM(E94))</f>
        <v>ACHMAD SANTOSO</v>
      </c>
      <c r="G94" s="1" t="s">
        <v>71</v>
      </c>
      <c r="H94" s="1" t="s">
        <v>15872</v>
      </c>
      <c r="I94" s="2">
        <v>45383</v>
      </c>
      <c r="J94" s="1" t="s">
        <v>17</v>
      </c>
      <c r="K94" s="2">
        <v>45658</v>
      </c>
      <c r="L94" s="1" t="s">
        <v>1961</v>
      </c>
      <c r="M94" s="1" t="s">
        <v>15888</v>
      </c>
      <c r="N94" s="2">
        <v>29704</v>
      </c>
    </row>
    <row r="95" spans="1:14" x14ac:dyDescent="0.3">
      <c r="A95" s="1" t="s">
        <v>8518</v>
      </c>
      <c r="B95" s="1" t="s">
        <v>13221</v>
      </c>
      <c r="C95" s="1" t="s">
        <v>3375</v>
      </c>
      <c r="D95" s="1" t="s">
        <v>11</v>
      </c>
      <c r="E95" s="1" t="s">
        <v>40</v>
      </c>
      <c r="F95" s="1" t="str">
        <f>IF(D95="","",D95&amp;" ")&amp;C95&amp;IF(E95="","",", "&amp;TRIM(E95))</f>
        <v>ACHMAD SUTIRTO, S.Pd.</v>
      </c>
      <c r="G95" s="1" t="s">
        <v>131</v>
      </c>
      <c r="H95" s="1" t="s">
        <v>15879</v>
      </c>
      <c r="I95" s="2">
        <v>44470</v>
      </c>
      <c r="J95" s="1" t="s">
        <v>42</v>
      </c>
      <c r="K95" s="2">
        <v>44564</v>
      </c>
      <c r="L95" s="1" t="s">
        <v>43</v>
      </c>
      <c r="M95" s="1" t="s">
        <v>15888</v>
      </c>
      <c r="N95" s="2">
        <v>25723</v>
      </c>
    </row>
    <row r="96" spans="1:14" x14ac:dyDescent="0.3">
      <c r="A96" s="1" t="s">
        <v>8168</v>
      </c>
      <c r="B96" s="1" t="s">
        <v>12871</v>
      </c>
      <c r="C96" s="1" t="s">
        <v>2830</v>
      </c>
      <c r="D96" s="1" t="s">
        <v>11</v>
      </c>
      <c r="E96" s="1" t="s">
        <v>2614</v>
      </c>
      <c r="F96" s="1" t="str">
        <f>IF(D96="","",D96&amp;" ")&amp;C96&amp;IF(E96="","",", "&amp;TRIM(E96))</f>
        <v>ACHMAD SYAIFUL RIJAL, A.Ma</v>
      </c>
      <c r="G96" s="1" t="s">
        <v>71</v>
      </c>
      <c r="H96" s="1" t="s">
        <v>15872</v>
      </c>
      <c r="I96" s="2">
        <v>43739</v>
      </c>
      <c r="J96" s="1" t="s">
        <v>22</v>
      </c>
      <c r="K96" s="2">
        <v>45658</v>
      </c>
      <c r="L96" s="1" t="s">
        <v>2829</v>
      </c>
      <c r="M96" s="1" t="s">
        <v>15888</v>
      </c>
      <c r="N96" s="2">
        <v>30948</v>
      </c>
    </row>
    <row r="97" spans="1:14" x14ac:dyDescent="0.3">
      <c r="A97" s="1" t="s">
        <v>9948</v>
      </c>
      <c r="B97" s="1" t="s">
        <v>14651</v>
      </c>
      <c r="C97" s="1" t="s">
        <v>5190</v>
      </c>
      <c r="D97" s="1" t="s">
        <v>11</v>
      </c>
      <c r="E97" s="1" t="s">
        <v>315</v>
      </c>
      <c r="F97" s="1" t="str">
        <f>IF(D97="","",D97&amp;" ")&amp;C97&amp;IF(E97="","",", "&amp;TRIM(E97))</f>
        <v>ACHMAD ZAENAL MUTTAQIN, S.E.</v>
      </c>
      <c r="G97" s="1" t="s">
        <v>21</v>
      </c>
      <c r="H97" s="1" t="s">
        <v>15875</v>
      </c>
      <c r="I97" s="2">
        <v>45931</v>
      </c>
      <c r="J97" s="1" t="s">
        <v>1239</v>
      </c>
      <c r="K97" s="2">
        <v>44743</v>
      </c>
      <c r="L97" s="1" t="s">
        <v>3582</v>
      </c>
      <c r="M97" s="1" t="s">
        <v>15901</v>
      </c>
      <c r="N97" s="2">
        <v>31615</v>
      </c>
    </row>
    <row r="98" spans="1:14" x14ac:dyDescent="0.3">
      <c r="A98" s="1" t="s">
        <v>11048</v>
      </c>
      <c r="B98" s="1" t="s">
        <v>15752</v>
      </c>
      <c r="C98" s="1" t="s">
        <v>6313</v>
      </c>
      <c r="D98" s="1" t="s">
        <v>11</v>
      </c>
      <c r="E98" s="1" t="s">
        <v>315</v>
      </c>
      <c r="F98" s="1" t="str">
        <f>IF(D98="","",D98&amp;" ")&amp;C98&amp;IF(E98="","",", "&amp;TRIM(E98))</f>
        <v>ACHMAD ZAHID HARTAWIJAYA, S.E.</v>
      </c>
      <c r="G98" s="1" t="s">
        <v>26</v>
      </c>
      <c r="H98" s="1" t="s">
        <v>15874</v>
      </c>
      <c r="I98" s="2">
        <v>45200</v>
      </c>
      <c r="J98" s="1" t="s">
        <v>2259</v>
      </c>
      <c r="K98" s="2">
        <v>45658</v>
      </c>
      <c r="L98" s="1" t="s">
        <v>2371</v>
      </c>
      <c r="M98" s="1" t="s">
        <v>15888</v>
      </c>
      <c r="N98" s="2">
        <v>28230</v>
      </c>
    </row>
    <row r="99" spans="1:14" x14ac:dyDescent="0.3">
      <c r="A99" s="1" t="s">
        <v>7604</v>
      </c>
      <c r="B99" s="1" t="s">
        <v>12307</v>
      </c>
      <c r="C99" s="1" t="s">
        <v>1967</v>
      </c>
      <c r="D99" s="1" t="s">
        <v>11</v>
      </c>
      <c r="E99" s="1" t="s">
        <v>40</v>
      </c>
      <c r="F99" s="1" t="str">
        <f>IF(D99="","",D99&amp;" ")&amp;C99&amp;IF(E99="","",", "&amp;TRIM(E99))</f>
        <v>ACHMAD ZAINI, S.Pd.</v>
      </c>
      <c r="G99" s="1" t="s">
        <v>41</v>
      </c>
      <c r="H99" s="1" t="s">
        <v>15877</v>
      </c>
      <c r="I99" s="2">
        <v>45627</v>
      </c>
      <c r="J99" s="1" t="s">
        <v>46</v>
      </c>
      <c r="K99" s="2">
        <v>43862</v>
      </c>
      <c r="L99" s="1" t="s">
        <v>169</v>
      </c>
      <c r="M99" s="1" t="s">
        <v>15888</v>
      </c>
      <c r="N99" s="2">
        <v>31530</v>
      </c>
    </row>
    <row r="100" spans="1:14" x14ac:dyDescent="0.3">
      <c r="A100" s="1" t="s">
        <v>7909</v>
      </c>
      <c r="B100" s="1" t="s">
        <v>12612</v>
      </c>
      <c r="C100" s="1" t="s">
        <v>1967</v>
      </c>
      <c r="D100" s="1" t="s">
        <v>11</v>
      </c>
      <c r="E100" s="1" t="s">
        <v>11</v>
      </c>
      <c r="F100" s="1" t="str">
        <f>IF(D100="","",D100&amp;" ")&amp;C100&amp;IF(E100="","",", "&amp;TRIM(E100))</f>
        <v>ACHMAD ZAINI</v>
      </c>
      <c r="G100" s="1" t="s">
        <v>71</v>
      </c>
      <c r="H100" s="1" t="s">
        <v>15872</v>
      </c>
      <c r="I100" s="2">
        <v>45017</v>
      </c>
      <c r="J100" s="1" t="s">
        <v>2237</v>
      </c>
      <c r="K100" s="2">
        <v>45658</v>
      </c>
      <c r="L100" s="1" t="s">
        <v>2455</v>
      </c>
      <c r="M100" s="1" t="s">
        <v>15888</v>
      </c>
      <c r="N100" s="2">
        <v>27389</v>
      </c>
    </row>
    <row r="101" spans="1:14" x14ac:dyDescent="0.3">
      <c r="A101" s="1" t="s">
        <v>11066</v>
      </c>
      <c r="B101" s="1" t="s">
        <v>15770</v>
      </c>
      <c r="C101" s="1" t="s">
        <v>6335</v>
      </c>
      <c r="D101" s="1" t="s">
        <v>11</v>
      </c>
      <c r="E101" s="1" t="s">
        <v>608</v>
      </c>
      <c r="F101" s="1" t="str">
        <f>IF(D101="","",D101&amp;" ")&amp;C101&amp;IF(E101="","",", "&amp;TRIM(E101))</f>
        <v>ACHMAD ZULKIFLI, S.T.</v>
      </c>
      <c r="G101" s="1" t="s">
        <v>124</v>
      </c>
      <c r="H101" s="1" t="s">
        <v>15878</v>
      </c>
      <c r="I101" s="2">
        <v>45200</v>
      </c>
      <c r="J101" s="1" t="s">
        <v>6336</v>
      </c>
      <c r="K101" s="2">
        <v>44575</v>
      </c>
      <c r="L101" s="1" t="s">
        <v>2549</v>
      </c>
      <c r="M101" s="1" t="s">
        <v>15888</v>
      </c>
      <c r="N101" s="2">
        <v>27741</v>
      </c>
    </row>
    <row r="102" spans="1:14" x14ac:dyDescent="0.3">
      <c r="A102" s="1" t="s">
        <v>8945</v>
      </c>
      <c r="B102" s="1" t="s">
        <v>13648</v>
      </c>
      <c r="C102" s="1" t="s">
        <v>3959</v>
      </c>
      <c r="D102" s="1" t="s">
        <v>11</v>
      </c>
      <c r="E102" s="1" t="s">
        <v>29</v>
      </c>
      <c r="F102" s="1" t="str">
        <f>IF(D102="","",D102&amp;" ")&amp;C102&amp;IF(E102="","",", "&amp;TRIM(E102))</f>
        <v>ADDEIN NOVITA RAHMAN, S.Sos.</v>
      </c>
      <c r="G102" s="1" t="s">
        <v>21</v>
      </c>
      <c r="H102" s="1" t="s">
        <v>15875</v>
      </c>
      <c r="I102" s="2">
        <v>45748</v>
      </c>
      <c r="J102" s="1" t="s">
        <v>2237</v>
      </c>
      <c r="K102" s="2">
        <v>45658</v>
      </c>
      <c r="L102" s="1" t="s">
        <v>2499</v>
      </c>
      <c r="M102" s="1" t="s">
        <v>15888</v>
      </c>
      <c r="N102" s="2">
        <v>30264</v>
      </c>
    </row>
    <row r="103" spans="1:14" x14ac:dyDescent="0.3">
      <c r="A103" s="1" t="s">
        <v>7620</v>
      </c>
      <c r="B103" s="1" t="s">
        <v>12323</v>
      </c>
      <c r="C103" s="1" t="s">
        <v>1987</v>
      </c>
      <c r="D103" s="1" t="s">
        <v>11</v>
      </c>
      <c r="E103" s="1" t="s">
        <v>45</v>
      </c>
      <c r="F103" s="1" t="str">
        <f>IF(D103="","",D103&amp;" ")&amp;C103&amp;IF(E103="","",", "&amp;TRIM(E103))</f>
        <v>ADE PUTRI, S.Pd., Gr.</v>
      </c>
      <c r="G103" s="1" t="s">
        <v>21</v>
      </c>
      <c r="H103" s="1" t="s">
        <v>15875</v>
      </c>
      <c r="I103" s="2">
        <v>44470</v>
      </c>
      <c r="J103" s="1" t="s">
        <v>46</v>
      </c>
      <c r="K103" s="2">
        <v>45962</v>
      </c>
      <c r="L103" s="1" t="s">
        <v>1931</v>
      </c>
      <c r="M103" s="1" t="s">
        <v>15888</v>
      </c>
      <c r="N103" s="2">
        <v>33401</v>
      </c>
    </row>
    <row r="104" spans="1:14" x14ac:dyDescent="0.3">
      <c r="A104" s="1" t="s">
        <v>10383</v>
      </c>
      <c r="B104" s="1" t="s">
        <v>15086</v>
      </c>
      <c r="C104" s="1" t="s">
        <v>5638</v>
      </c>
      <c r="D104" s="1" t="s">
        <v>101</v>
      </c>
      <c r="E104" s="1" t="s">
        <v>11</v>
      </c>
      <c r="F104" s="1" t="str">
        <f>IF(D104="","",D104&amp;" ")&amp;C104&amp;IF(E104="","",", "&amp;TRIM(E104))</f>
        <v>dr. ADE SELVIA CHRISTY</v>
      </c>
      <c r="G104" s="1" t="s">
        <v>127</v>
      </c>
      <c r="H104" s="1" t="s">
        <v>15876</v>
      </c>
      <c r="I104" s="2">
        <v>45505</v>
      </c>
      <c r="J104" s="1" t="s">
        <v>105</v>
      </c>
      <c r="K104" s="2">
        <v>45352</v>
      </c>
      <c r="L104" s="1" t="s">
        <v>78</v>
      </c>
      <c r="M104" s="1" t="s">
        <v>15888</v>
      </c>
      <c r="N104" s="2">
        <v>32400</v>
      </c>
    </row>
    <row r="105" spans="1:14" x14ac:dyDescent="0.3">
      <c r="A105" s="1" t="s">
        <v>10700</v>
      </c>
      <c r="B105" s="1" t="s">
        <v>15403</v>
      </c>
      <c r="C105" s="1" t="s">
        <v>5969</v>
      </c>
      <c r="D105" s="1" t="s">
        <v>11</v>
      </c>
      <c r="E105" s="1" t="s">
        <v>11</v>
      </c>
      <c r="F105" s="1" t="str">
        <f>IF(D105="","",D105&amp;" ")&amp;C105&amp;IF(E105="","",", "&amp;TRIM(E105))</f>
        <v>ADE SUWOKO</v>
      </c>
      <c r="G105" s="1" t="s">
        <v>13</v>
      </c>
      <c r="H105" s="1" t="s">
        <v>15873</v>
      </c>
      <c r="I105" s="2">
        <v>45809</v>
      </c>
      <c r="J105" s="1" t="s">
        <v>14</v>
      </c>
      <c r="K105" s="2">
        <v>45658</v>
      </c>
      <c r="L105" s="1" t="s">
        <v>1006</v>
      </c>
      <c r="M105" s="1" t="s">
        <v>15888</v>
      </c>
      <c r="N105" s="2">
        <v>29740</v>
      </c>
    </row>
    <row r="106" spans="1:14" x14ac:dyDescent="0.3">
      <c r="A106" s="1" t="s">
        <v>10528</v>
      </c>
      <c r="B106" s="1" t="s">
        <v>15231</v>
      </c>
      <c r="C106" s="1" t="s">
        <v>5793</v>
      </c>
      <c r="D106" s="1" t="s">
        <v>11</v>
      </c>
      <c r="E106" s="1" t="s">
        <v>5794</v>
      </c>
      <c r="F106" s="1" t="str">
        <f>IF(D106="","",D106&amp;" ")&amp;C106&amp;IF(E106="","",", "&amp;TRIM(E106))</f>
        <v>ADHA QURNIA, A.Md.Kes</v>
      </c>
      <c r="G106" s="1" t="s">
        <v>13</v>
      </c>
      <c r="H106" s="1" t="s">
        <v>15873</v>
      </c>
      <c r="I106" s="2">
        <v>45017</v>
      </c>
      <c r="J106" s="1" t="s">
        <v>312</v>
      </c>
      <c r="K106" s="2">
        <v>44172</v>
      </c>
      <c r="L106" s="1" t="s">
        <v>175</v>
      </c>
      <c r="M106" s="1" t="s">
        <v>15889</v>
      </c>
      <c r="N106" s="2">
        <v>34475</v>
      </c>
    </row>
    <row r="107" spans="1:14" x14ac:dyDescent="0.3">
      <c r="A107" s="1" t="s">
        <v>8629</v>
      </c>
      <c r="B107" s="1" t="s">
        <v>13332</v>
      </c>
      <c r="C107" s="1" t="s">
        <v>3515</v>
      </c>
      <c r="D107" s="1" t="s">
        <v>11</v>
      </c>
      <c r="E107" s="1" t="s">
        <v>2151</v>
      </c>
      <c r="F107" s="1" t="str">
        <f>IF(D107="","",D107&amp;" ")&amp;C107&amp;IF(E107="","",", "&amp;TRIM(E107))</f>
        <v>ADHING SUPRIYADI, S.KM., M.Kes.</v>
      </c>
      <c r="G107" s="1" t="s">
        <v>124</v>
      </c>
      <c r="H107" s="1" t="s">
        <v>15878</v>
      </c>
      <c r="I107" s="2">
        <v>45931</v>
      </c>
      <c r="J107" s="1" t="s">
        <v>3516</v>
      </c>
      <c r="K107" s="2">
        <v>45982</v>
      </c>
      <c r="L107" s="1" t="s">
        <v>3517</v>
      </c>
      <c r="M107" s="1" t="s">
        <v>15888</v>
      </c>
      <c r="N107" s="2">
        <v>29330</v>
      </c>
    </row>
    <row r="108" spans="1:14" x14ac:dyDescent="0.3">
      <c r="A108" s="1" t="s">
        <v>7335</v>
      </c>
      <c r="B108" s="1" t="s">
        <v>12038</v>
      </c>
      <c r="C108" s="1" t="s">
        <v>1585</v>
      </c>
      <c r="D108" s="1" t="s">
        <v>11</v>
      </c>
      <c r="E108" s="1" t="s">
        <v>775</v>
      </c>
      <c r="F108" s="1" t="str">
        <f>IF(D108="","",D108&amp;" ")&amp;C108&amp;IF(E108="","",", "&amp;TRIM(E108))</f>
        <v>ADI AYUNIRRAHMAT, A.Ma.</v>
      </c>
      <c r="G108" s="1" t="s">
        <v>26</v>
      </c>
      <c r="H108" s="1" t="s">
        <v>15874</v>
      </c>
      <c r="I108" s="2">
        <v>45931</v>
      </c>
      <c r="J108" s="1" t="s">
        <v>22</v>
      </c>
      <c r="K108" s="2">
        <v>45658</v>
      </c>
      <c r="L108" s="1" t="s">
        <v>1056</v>
      </c>
      <c r="M108" s="1" t="s">
        <v>15888</v>
      </c>
      <c r="N108" s="2">
        <v>29834</v>
      </c>
    </row>
    <row r="109" spans="1:14" x14ac:dyDescent="0.3">
      <c r="A109" s="1" t="s">
        <v>10404</v>
      </c>
      <c r="B109" s="1" t="s">
        <v>15107</v>
      </c>
      <c r="C109" s="1" t="s">
        <v>5660</v>
      </c>
      <c r="D109" s="1" t="s">
        <v>11</v>
      </c>
      <c r="E109" s="1" t="s">
        <v>11</v>
      </c>
      <c r="F109" s="1" t="str">
        <f>IF(D109="","",D109&amp;" ")&amp;C109&amp;IF(E109="","",", "&amp;TRIM(E109))</f>
        <v>ADI CAHYO KURNIAWAN</v>
      </c>
      <c r="G109" s="1" t="s">
        <v>13</v>
      </c>
      <c r="H109" s="1" t="s">
        <v>15873</v>
      </c>
      <c r="I109" s="2">
        <v>45748</v>
      </c>
      <c r="J109" s="1" t="s">
        <v>2410</v>
      </c>
      <c r="K109" s="2">
        <v>45658</v>
      </c>
      <c r="L109" s="1" t="s">
        <v>1006</v>
      </c>
      <c r="M109" s="1" t="s">
        <v>15888</v>
      </c>
      <c r="N109" s="2">
        <v>29221</v>
      </c>
    </row>
    <row r="110" spans="1:14" x14ac:dyDescent="0.3">
      <c r="A110" s="1" t="s">
        <v>9540</v>
      </c>
      <c r="B110" s="1" t="s">
        <v>14243</v>
      </c>
      <c r="C110" s="1" t="s">
        <v>4734</v>
      </c>
      <c r="D110" s="1" t="s">
        <v>11</v>
      </c>
      <c r="E110" s="1" t="s">
        <v>40</v>
      </c>
      <c r="F110" s="1" t="str">
        <f>IF(D110="","",D110&amp;" ")&amp;C110&amp;IF(E110="","",", "&amp;TRIM(E110))</f>
        <v>ADI HARIYANTO, S.Pd.</v>
      </c>
      <c r="G110" s="1" t="s">
        <v>124</v>
      </c>
      <c r="H110" s="1" t="s">
        <v>15878</v>
      </c>
      <c r="I110" s="2">
        <v>44652</v>
      </c>
      <c r="J110" s="1" t="s">
        <v>42</v>
      </c>
      <c r="K110" s="2">
        <v>45017</v>
      </c>
      <c r="L110" s="1" t="s">
        <v>4735</v>
      </c>
      <c r="M110" s="1" t="s">
        <v>15888</v>
      </c>
      <c r="N110" s="2">
        <v>25082</v>
      </c>
    </row>
    <row r="111" spans="1:14" x14ac:dyDescent="0.3">
      <c r="A111" s="1" t="s">
        <v>7053</v>
      </c>
      <c r="B111" s="1" t="s">
        <v>11756</v>
      </c>
      <c r="C111" s="1" t="s">
        <v>1146</v>
      </c>
      <c r="D111" s="1" t="s">
        <v>11</v>
      </c>
      <c r="E111" s="1" t="s">
        <v>1042</v>
      </c>
      <c r="F111" s="1" t="str">
        <f>IF(D111="","",D111&amp;" ")&amp;C111&amp;IF(E111="","",", "&amp;TRIM(E111))</f>
        <v>ADI IRAWAN, A.Md.</v>
      </c>
      <c r="G111" s="1" t="s">
        <v>13</v>
      </c>
      <c r="H111" s="1" t="s">
        <v>15873</v>
      </c>
      <c r="I111" s="2">
        <v>46054</v>
      </c>
      <c r="J111" s="1" t="s">
        <v>308</v>
      </c>
      <c r="K111" s="2">
        <v>45098</v>
      </c>
      <c r="L111" s="1" t="s">
        <v>1147</v>
      </c>
      <c r="M111" s="1" t="s">
        <v>15889</v>
      </c>
      <c r="N111" s="2">
        <v>35567</v>
      </c>
    </row>
    <row r="112" spans="1:14" x14ac:dyDescent="0.3">
      <c r="A112" s="1" t="s">
        <v>6998</v>
      </c>
      <c r="B112" s="1" t="s">
        <v>11701</v>
      </c>
      <c r="C112" s="1" t="s">
        <v>1050</v>
      </c>
      <c r="D112" s="1" t="s">
        <v>11</v>
      </c>
      <c r="E112" s="1" t="s">
        <v>40</v>
      </c>
      <c r="F112" s="1" t="str">
        <f>IF(D112="","",D112&amp;" ")&amp;C112&amp;IF(E112="","",", "&amp;TRIM(E112))</f>
        <v>ADI LUVI, S.Pd.</v>
      </c>
      <c r="G112" s="1" t="s">
        <v>21</v>
      </c>
      <c r="H112" s="1" t="s">
        <v>15875</v>
      </c>
      <c r="I112" s="2">
        <v>44470</v>
      </c>
      <c r="J112" s="1" t="s">
        <v>22</v>
      </c>
      <c r="K112" s="2">
        <v>43160</v>
      </c>
      <c r="L112" s="1" t="s">
        <v>1051</v>
      </c>
      <c r="M112" s="1" t="s">
        <v>15888</v>
      </c>
      <c r="N112" s="2">
        <v>30180</v>
      </c>
    </row>
    <row r="113" spans="1:14" x14ac:dyDescent="0.3">
      <c r="A113" s="1" t="s">
        <v>9532</v>
      </c>
      <c r="B113" s="1" t="s">
        <v>14235</v>
      </c>
      <c r="C113" s="1" t="s">
        <v>4726</v>
      </c>
      <c r="D113" s="1" t="s">
        <v>11</v>
      </c>
      <c r="E113" s="1" t="s">
        <v>29</v>
      </c>
      <c r="F113" s="1" t="str">
        <f>IF(D113="","",D113&amp;" ")&amp;C113&amp;IF(E113="","",", "&amp;TRIM(E113))</f>
        <v>ADI MISYADI, S.Sos.</v>
      </c>
      <c r="G113" s="1" t="s">
        <v>127</v>
      </c>
      <c r="H113" s="1" t="s">
        <v>15876</v>
      </c>
      <c r="I113" s="2">
        <v>45017</v>
      </c>
      <c r="J113" s="1" t="s">
        <v>4727</v>
      </c>
      <c r="K113" s="2">
        <v>45104</v>
      </c>
      <c r="L113" s="1" t="s">
        <v>4159</v>
      </c>
      <c r="M113" s="1" t="s">
        <v>15888</v>
      </c>
      <c r="N113" s="2">
        <v>25296</v>
      </c>
    </row>
    <row r="114" spans="1:14" x14ac:dyDescent="0.3">
      <c r="A114" s="1" t="s">
        <v>8508</v>
      </c>
      <c r="B114" s="1" t="s">
        <v>13211</v>
      </c>
      <c r="C114" s="1" t="s">
        <v>3361</v>
      </c>
      <c r="D114" s="1" t="s">
        <v>11</v>
      </c>
      <c r="E114" s="1" t="s">
        <v>3362</v>
      </c>
      <c r="F114" s="1" t="str">
        <f>IF(D114="","",D114&amp;" ")&amp;C114&amp;IF(E114="","",", "&amp;TRIM(E114))</f>
        <v>ADI POERNOMO, S.H., M.AP.</v>
      </c>
      <c r="G114" s="1" t="s">
        <v>21</v>
      </c>
      <c r="H114" s="1" t="s">
        <v>15875</v>
      </c>
      <c r="I114" s="2">
        <v>45748</v>
      </c>
      <c r="J114" s="1" t="s">
        <v>2237</v>
      </c>
      <c r="K114" s="2">
        <v>45658</v>
      </c>
      <c r="L114" s="1" t="s">
        <v>1683</v>
      </c>
      <c r="M114" s="1" t="s">
        <v>15888</v>
      </c>
      <c r="N114" s="2">
        <v>28068</v>
      </c>
    </row>
    <row r="115" spans="1:14" x14ac:dyDescent="0.3">
      <c r="A115" s="1" t="s">
        <v>8237</v>
      </c>
      <c r="B115" s="1" t="s">
        <v>12940</v>
      </c>
      <c r="C115" s="1" t="s">
        <v>2930</v>
      </c>
      <c r="D115" s="1" t="s">
        <v>11</v>
      </c>
      <c r="E115" s="1" t="s">
        <v>40</v>
      </c>
      <c r="F115" s="1" t="str">
        <f>IF(D115="","",D115&amp;" ")&amp;C115&amp;IF(E115="","",", "&amp;TRIM(E115))</f>
        <v>ADI PURNOMO, S.Pd.</v>
      </c>
      <c r="G115" s="1" t="s">
        <v>71</v>
      </c>
      <c r="H115" s="1" t="s">
        <v>15872</v>
      </c>
      <c r="I115" s="2">
        <v>44287</v>
      </c>
      <c r="J115" s="1" t="s">
        <v>22</v>
      </c>
      <c r="K115" s="2">
        <v>45658</v>
      </c>
      <c r="L115" s="1" t="s">
        <v>333</v>
      </c>
      <c r="M115" s="1" t="s">
        <v>15888</v>
      </c>
      <c r="N115" s="2">
        <v>30463</v>
      </c>
    </row>
    <row r="116" spans="1:14" x14ac:dyDescent="0.3">
      <c r="A116" s="1" t="s">
        <v>10577</v>
      </c>
      <c r="B116" s="1" t="s">
        <v>15280</v>
      </c>
      <c r="C116" s="1" t="s">
        <v>5843</v>
      </c>
      <c r="D116" s="1" t="s">
        <v>11</v>
      </c>
      <c r="E116" s="1" t="s">
        <v>402</v>
      </c>
      <c r="F116" s="1" t="str">
        <f>IF(D116="","",D116&amp;" ")&amp;C116&amp;IF(E116="","",", "&amp;TRIM(E116))</f>
        <v>ADI PURWANTO, S.E</v>
      </c>
      <c r="G116" s="1" t="s">
        <v>21</v>
      </c>
      <c r="H116" s="1" t="s">
        <v>15875</v>
      </c>
      <c r="I116" s="2">
        <v>45748</v>
      </c>
      <c r="J116" s="1" t="s">
        <v>2237</v>
      </c>
      <c r="K116" s="2">
        <v>45658</v>
      </c>
      <c r="L116" s="1" t="s">
        <v>3333</v>
      </c>
      <c r="M116" s="1" t="s">
        <v>15888</v>
      </c>
      <c r="N116" s="2">
        <v>29850</v>
      </c>
    </row>
    <row r="117" spans="1:14" x14ac:dyDescent="0.3">
      <c r="A117" s="1" t="s">
        <v>8427</v>
      </c>
      <c r="B117" s="1" t="s">
        <v>13130</v>
      </c>
      <c r="C117" s="1" t="s">
        <v>3229</v>
      </c>
      <c r="D117" s="1" t="s">
        <v>11</v>
      </c>
      <c r="E117" s="1" t="s">
        <v>11</v>
      </c>
      <c r="F117" s="1" t="str">
        <f>IF(D117="","",D117&amp;" ")&amp;C117&amp;IF(E117="","",", "&amp;TRIM(E117))</f>
        <v>ADI SANTOSO</v>
      </c>
      <c r="G117" s="1" t="s">
        <v>26</v>
      </c>
      <c r="H117" s="1" t="s">
        <v>15874</v>
      </c>
      <c r="I117" s="2">
        <v>45627</v>
      </c>
      <c r="J117" s="1" t="s">
        <v>14</v>
      </c>
      <c r="K117" s="2">
        <v>45992</v>
      </c>
      <c r="L117" s="1" t="s">
        <v>2667</v>
      </c>
      <c r="M117" s="1" t="s">
        <v>15888</v>
      </c>
      <c r="N117" s="2">
        <v>25020</v>
      </c>
    </row>
    <row r="118" spans="1:14" x14ac:dyDescent="0.3">
      <c r="A118" s="1" t="s">
        <v>10711</v>
      </c>
      <c r="B118" s="1" t="s">
        <v>15414</v>
      </c>
      <c r="C118" s="1" t="s">
        <v>5978</v>
      </c>
      <c r="D118" s="1" t="s">
        <v>11</v>
      </c>
      <c r="E118" s="1" t="s">
        <v>11</v>
      </c>
      <c r="F118" s="1" t="str">
        <f>IF(D118="","",D118&amp;" ")&amp;C118&amp;IF(E118="","",", "&amp;TRIM(E118))</f>
        <v>ADI SUSANTO</v>
      </c>
      <c r="G118" s="1" t="s">
        <v>13</v>
      </c>
      <c r="H118" s="1" t="s">
        <v>15873</v>
      </c>
      <c r="I118" s="2">
        <v>45809</v>
      </c>
      <c r="J118" s="1" t="s">
        <v>2516</v>
      </c>
      <c r="K118" s="2">
        <v>45658</v>
      </c>
      <c r="L118" s="1" t="s">
        <v>4527</v>
      </c>
      <c r="M118" s="1" t="s">
        <v>15888</v>
      </c>
      <c r="N118" s="2">
        <v>25810</v>
      </c>
    </row>
    <row r="119" spans="1:14" x14ac:dyDescent="0.3">
      <c r="A119" s="1" t="s">
        <v>7424</v>
      </c>
      <c r="B119" s="1" t="s">
        <v>12127</v>
      </c>
      <c r="C119" s="1" t="s">
        <v>1728</v>
      </c>
      <c r="D119" s="1" t="s">
        <v>11</v>
      </c>
      <c r="E119" s="1" t="s">
        <v>25</v>
      </c>
      <c r="F119" s="1" t="str">
        <f>IF(D119="","",D119&amp;" ")&amp;C119&amp;IF(E119="","",", "&amp;TRIM(E119))</f>
        <v>ADI SUTRISNO, S.Pd.SD.</v>
      </c>
      <c r="G119" s="1" t="s">
        <v>325</v>
      </c>
      <c r="H119" s="1" t="s">
        <v>15880</v>
      </c>
      <c r="I119" s="2">
        <v>45809</v>
      </c>
      <c r="J119" s="1" t="s">
        <v>42</v>
      </c>
      <c r="K119" s="2">
        <v>41275</v>
      </c>
      <c r="L119" s="1" t="s">
        <v>400</v>
      </c>
      <c r="M119" s="1" t="s">
        <v>15888</v>
      </c>
      <c r="N119" s="2">
        <v>24192</v>
      </c>
    </row>
    <row r="120" spans="1:14" x14ac:dyDescent="0.3">
      <c r="A120" s="1" t="s">
        <v>7344</v>
      </c>
      <c r="B120" s="1" t="s">
        <v>12047</v>
      </c>
      <c r="C120" s="1" t="s">
        <v>1601</v>
      </c>
      <c r="D120" s="1" t="s">
        <v>11</v>
      </c>
      <c r="E120" s="1" t="s">
        <v>40</v>
      </c>
      <c r="F120" s="1" t="str">
        <f>IF(D120="","",D120&amp;" ")&amp;C120&amp;IF(E120="","",", "&amp;TRIM(E120))</f>
        <v>ADI WIJOYO, S.Pd.</v>
      </c>
      <c r="G120" s="1" t="s">
        <v>21</v>
      </c>
      <c r="H120" s="1" t="s">
        <v>15875</v>
      </c>
      <c r="I120" s="2">
        <v>46082</v>
      </c>
      <c r="J120" s="1" t="s">
        <v>22</v>
      </c>
      <c r="K120" s="2">
        <v>44835</v>
      </c>
      <c r="L120" s="1" t="s">
        <v>1602</v>
      </c>
      <c r="M120" s="1" t="s">
        <v>15888</v>
      </c>
      <c r="N120" s="2">
        <v>30471</v>
      </c>
    </row>
    <row r="121" spans="1:14" x14ac:dyDescent="0.3">
      <c r="A121" s="1" t="s">
        <v>9877</v>
      </c>
      <c r="B121" s="1" t="s">
        <v>14580</v>
      </c>
      <c r="C121" s="1" t="s">
        <v>5113</v>
      </c>
      <c r="D121" s="1" t="s">
        <v>1061</v>
      </c>
      <c r="E121" s="1" t="s">
        <v>1062</v>
      </c>
      <c r="F121" s="1" t="str">
        <f>IF(D121="","",D121&amp;" ")&amp;C121&amp;IF(E121="","",", "&amp;TRIM(E121))</f>
        <v>apt. ADISTY NURWILDANI, S.Farm.</v>
      </c>
      <c r="G121" s="1" t="s">
        <v>21</v>
      </c>
      <c r="H121" s="1" t="s">
        <v>15875</v>
      </c>
      <c r="I121" s="2">
        <v>44652</v>
      </c>
      <c r="J121" s="1" t="s">
        <v>1063</v>
      </c>
      <c r="K121" s="2">
        <v>45096</v>
      </c>
      <c r="L121" s="1" t="s">
        <v>73</v>
      </c>
      <c r="M121" s="1" t="s">
        <v>15888</v>
      </c>
      <c r="N121" s="2">
        <v>34625</v>
      </c>
    </row>
    <row r="122" spans="1:14" x14ac:dyDescent="0.3">
      <c r="A122" s="1" t="s">
        <v>8317</v>
      </c>
      <c r="B122" s="1" t="s">
        <v>13020</v>
      </c>
      <c r="C122" s="1" t="s">
        <v>3045</v>
      </c>
      <c r="D122" s="1" t="s">
        <v>11</v>
      </c>
      <c r="E122" s="1" t="s">
        <v>3046</v>
      </c>
      <c r="F122" s="1" t="str">
        <f>IF(D122="","",D122&amp;" ")&amp;C122&amp;IF(E122="","",", "&amp;TRIM(E122))</f>
        <v>ADITYA FERDIANSYAH, S.Kep.,Ns</v>
      </c>
      <c r="G122" s="1" t="s">
        <v>21</v>
      </c>
      <c r="H122" s="1" t="s">
        <v>15875</v>
      </c>
      <c r="I122" s="2">
        <v>44652</v>
      </c>
      <c r="J122" s="1" t="s">
        <v>227</v>
      </c>
      <c r="K122" s="2">
        <v>45078</v>
      </c>
      <c r="L122" s="1" t="s">
        <v>141</v>
      </c>
      <c r="M122" s="1" t="s">
        <v>15888</v>
      </c>
      <c r="N122" s="2">
        <v>31987</v>
      </c>
    </row>
    <row r="123" spans="1:14" x14ac:dyDescent="0.3">
      <c r="A123" s="1" t="s">
        <v>8000</v>
      </c>
      <c r="B123" s="1" t="s">
        <v>12703</v>
      </c>
      <c r="C123" s="1" t="s">
        <v>2577</v>
      </c>
      <c r="D123" s="1" t="s">
        <v>11</v>
      </c>
      <c r="E123" s="1" t="s">
        <v>2578</v>
      </c>
      <c r="F123" s="1" t="str">
        <f>IF(D123="","",D123&amp;" ")&amp;C123&amp;IF(E123="","",", "&amp;TRIM(E123))</f>
        <v>ADITYA NURDIANSYAH, S.Stat.</v>
      </c>
      <c r="G123" s="1" t="s">
        <v>21</v>
      </c>
      <c r="H123" s="1" t="s">
        <v>15875</v>
      </c>
      <c r="I123" s="2">
        <v>46082</v>
      </c>
      <c r="J123" s="1" t="s">
        <v>2579</v>
      </c>
      <c r="K123" s="2">
        <v>45098</v>
      </c>
      <c r="L123" s="1" t="s">
        <v>2580</v>
      </c>
      <c r="M123" s="1" t="s">
        <v>15889</v>
      </c>
      <c r="N123" s="2">
        <v>35668</v>
      </c>
    </row>
    <row r="124" spans="1:14" x14ac:dyDescent="0.3">
      <c r="A124" s="1" t="s">
        <v>7276</v>
      </c>
      <c r="B124" s="1" t="s">
        <v>11979</v>
      </c>
      <c r="C124" s="1" t="s">
        <v>1488</v>
      </c>
      <c r="D124" s="1" t="s">
        <v>11</v>
      </c>
      <c r="E124" s="1" t="s">
        <v>307</v>
      </c>
      <c r="F124" s="1" t="str">
        <f>IF(D124="","",D124&amp;" ")&amp;C124&amp;IF(E124="","",", "&amp;TRIM(E124))</f>
        <v>ADITYA PRADHANA PUTRA, S.Kom.</v>
      </c>
      <c r="G124" s="1" t="s">
        <v>41</v>
      </c>
      <c r="H124" s="1" t="s">
        <v>15877</v>
      </c>
      <c r="I124" s="2">
        <v>46023</v>
      </c>
      <c r="J124" s="1" t="s">
        <v>1489</v>
      </c>
      <c r="K124" s="2">
        <v>44561</v>
      </c>
      <c r="L124" s="1" t="s">
        <v>1490</v>
      </c>
      <c r="M124" s="1" t="s">
        <v>15888</v>
      </c>
      <c r="N124" s="2">
        <v>32454</v>
      </c>
    </row>
    <row r="125" spans="1:14" x14ac:dyDescent="0.3">
      <c r="A125" s="1" t="s">
        <v>10028</v>
      </c>
      <c r="B125" s="1" t="s">
        <v>14731</v>
      </c>
      <c r="C125" s="1" t="s">
        <v>5279</v>
      </c>
      <c r="D125" s="1" t="s">
        <v>11</v>
      </c>
      <c r="E125" s="1" t="s">
        <v>1352</v>
      </c>
      <c r="F125" s="1" t="str">
        <f>IF(D125="","",D125&amp;" ")&amp;C125&amp;IF(E125="","",", "&amp;TRIM(E125))</f>
        <v>ADITYA PRAMANA PUTRA, S.Kep., Ners</v>
      </c>
      <c r="G125" s="1" t="s">
        <v>127</v>
      </c>
      <c r="H125" s="1" t="s">
        <v>15876</v>
      </c>
      <c r="I125" s="2">
        <v>45383</v>
      </c>
      <c r="J125" s="1" t="s">
        <v>140</v>
      </c>
      <c r="K125" s="2">
        <v>45352</v>
      </c>
      <c r="L125" s="1" t="s">
        <v>1000</v>
      </c>
      <c r="M125" s="1" t="s">
        <v>15895</v>
      </c>
      <c r="N125" s="2">
        <v>31846</v>
      </c>
    </row>
    <row r="126" spans="1:14" x14ac:dyDescent="0.3">
      <c r="A126" s="1" t="s">
        <v>6556</v>
      </c>
      <c r="B126" s="1" t="s">
        <v>11259</v>
      </c>
      <c r="C126" s="1" t="s">
        <v>254</v>
      </c>
      <c r="D126" s="1" t="s">
        <v>11</v>
      </c>
      <c r="E126" s="1" t="s">
        <v>40</v>
      </c>
      <c r="F126" s="1" t="str">
        <f>IF(D126="","",D126&amp;" ")&amp;C126&amp;IF(E126="","",", "&amp;TRIM(E126))</f>
        <v>ADITYAS PRASETYANINGSIH BERLIANTI, S.Pd.</v>
      </c>
      <c r="G126" s="1" t="s">
        <v>21</v>
      </c>
      <c r="H126" s="1" t="s">
        <v>15875</v>
      </c>
      <c r="I126" s="2">
        <v>45748</v>
      </c>
      <c r="J126" s="1" t="s">
        <v>22</v>
      </c>
      <c r="K126" s="2">
        <v>44256</v>
      </c>
      <c r="L126" s="1" t="s">
        <v>255</v>
      </c>
      <c r="M126" s="1" t="s">
        <v>15912</v>
      </c>
      <c r="N126" s="2">
        <v>26302</v>
      </c>
    </row>
    <row r="127" spans="1:14" x14ac:dyDescent="0.3">
      <c r="A127" s="1" t="s">
        <v>10336</v>
      </c>
      <c r="B127" s="1" t="s">
        <v>15039</v>
      </c>
      <c r="C127" s="1" t="s">
        <v>5591</v>
      </c>
      <c r="D127" s="1" t="s">
        <v>11</v>
      </c>
      <c r="E127" s="1" t="s">
        <v>29</v>
      </c>
      <c r="F127" s="1" t="str">
        <f>IF(D127="","",D127&amp;" ")&amp;C127&amp;IF(E127="","",", "&amp;TRIM(E127))</f>
        <v>ADIWIJAYA, S.Sos.</v>
      </c>
      <c r="G127" s="1" t="s">
        <v>26</v>
      </c>
      <c r="H127" s="1" t="s">
        <v>15874</v>
      </c>
      <c r="I127" s="2">
        <v>45017</v>
      </c>
      <c r="J127" s="1" t="s">
        <v>2259</v>
      </c>
      <c r="K127" s="2">
        <v>45658</v>
      </c>
      <c r="L127" s="1" t="s">
        <v>3524</v>
      </c>
      <c r="M127" s="1" t="s">
        <v>15888</v>
      </c>
      <c r="N127" s="2">
        <v>27836</v>
      </c>
    </row>
    <row r="128" spans="1:14" x14ac:dyDescent="0.3">
      <c r="A128" s="1" t="s">
        <v>8565</v>
      </c>
      <c r="B128" s="1" t="s">
        <v>13268</v>
      </c>
      <c r="C128" s="1" t="s">
        <v>3435</v>
      </c>
      <c r="D128" s="1" t="s">
        <v>11</v>
      </c>
      <c r="E128" s="1" t="s">
        <v>3268</v>
      </c>
      <c r="F128" s="1" t="str">
        <f>IF(D128="","",D128&amp;" ")&amp;C128&amp;IF(E128="","",", "&amp;TRIM(E128))</f>
        <v>ADIYANA DWIGIYATI, S.Tr.Gz.</v>
      </c>
      <c r="G128" s="1" t="s">
        <v>26</v>
      </c>
      <c r="H128" s="1" t="s">
        <v>15874</v>
      </c>
      <c r="I128" s="2">
        <v>44652</v>
      </c>
      <c r="J128" s="1" t="s">
        <v>3436</v>
      </c>
      <c r="K128" s="2">
        <v>45078</v>
      </c>
      <c r="L128" s="1" t="s">
        <v>385</v>
      </c>
      <c r="M128" s="1" t="s">
        <v>15910</v>
      </c>
      <c r="N128" s="2">
        <v>35584</v>
      </c>
    </row>
    <row r="129" spans="1:14" x14ac:dyDescent="0.3">
      <c r="A129" s="1" t="s">
        <v>8888</v>
      </c>
      <c r="B129" s="1" t="s">
        <v>13591</v>
      </c>
      <c r="C129" s="1" t="s">
        <v>3895</v>
      </c>
      <c r="D129" s="1" t="s">
        <v>11</v>
      </c>
      <c r="E129" s="1" t="s">
        <v>307</v>
      </c>
      <c r="F129" s="1" t="str">
        <f>IF(D129="","",D129&amp;" ")&amp;C129&amp;IF(E129="","",", "&amp;TRIM(E129))</f>
        <v>ADJIE SURYANENDRA, S.Kom.</v>
      </c>
      <c r="G129" s="1" t="s">
        <v>26</v>
      </c>
      <c r="H129" s="1" t="s">
        <v>15874</v>
      </c>
      <c r="I129" s="2">
        <v>44166</v>
      </c>
      <c r="J129" s="1" t="s">
        <v>1323</v>
      </c>
      <c r="K129" s="2">
        <v>45098</v>
      </c>
      <c r="L129" s="1" t="s">
        <v>2716</v>
      </c>
      <c r="M129" s="1" t="s">
        <v>15908</v>
      </c>
      <c r="N129" s="2">
        <v>35019</v>
      </c>
    </row>
    <row r="130" spans="1:14" x14ac:dyDescent="0.3">
      <c r="A130" s="1" t="s">
        <v>7888</v>
      </c>
      <c r="B130" s="1" t="s">
        <v>12591</v>
      </c>
      <c r="C130" s="1" t="s">
        <v>2419</v>
      </c>
      <c r="D130" s="1" t="s">
        <v>11</v>
      </c>
      <c r="E130" s="1" t="s">
        <v>11</v>
      </c>
      <c r="F130" s="1" t="str">
        <f>IF(D130="","",D130&amp;" ")&amp;C130&amp;IF(E130="","",", "&amp;TRIM(E130))</f>
        <v>ADRUKI EFENDI</v>
      </c>
      <c r="G130" s="1" t="s">
        <v>71</v>
      </c>
      <c r="H130" s="1" t="s">
        <v>15872</v>
      </c>
      <c r="I130" s="2">
        <v>46023</v>
      </c>
      <c r="J130" s="1" t="s">
        <v>17</v>
      </c>
      <c r="K130" s="2">
        <v>45658</v>
      </c>
      <c r="L130" s="1" t="s">
        <v>18</v>
      </c>
      <c r="M130" s="1" t="s">
        <v>15888</v>
      </c>
      <c r="N130" s="2">
        <v>28133</v>
      </c>
    </row>
    <row r="131" spans="1:14" x14ac:dyDescent="0.3">
      <c r="A131" s="1" t="s">
        <v>6590</v>
      </c>
      <c r="B131" s="1" t="s">
        <v>11293</v>
      </c>
      <c r="C131" s="1" t="s">
        <v>329</v>
      </c>
      <c r="D131" s="1" t="s">
        <v>11</v>
      </c>
      <c r="E131" s="1" t="s">
        <v>40</v>
      </c>
      <c r="F131" s="1" t="str">
        <f>IF(D131="","",D131&amp;" ")&amp;C131&amp;IF(E131="","",", "&amp;TRIM(E131))</f>
        <v>AELIF KUSRIANTO, S.Pd.</v>
      </c>
      <c r="G131" s="1" t="s">
        <v>124</v>
      </c>
      <c r="H131" s="1" t="s">
        <v>15878</v>
      </c>
      <c r="I131" s="2">
        <v>45992</v>
      </c>
      <c r="J131" s="1" t="s">
        <v>42</v>
      </c>
      <c r="K131" s="2">
        <v>45474</v>
      </c>
      <c r="L131" s="1" t="s">
        <v>328</v>
      </c>
      <c r="M131" s="1" t="s">
        <v>15888</v>
      </c>
      <c r="N131" s="2">
        <v>25470</v>
      </c>
    </row>
    <row r="132" spans="1:14" x14ac:dyDescent="0.3">
      <c r="A132" s="1" t="s">
        <v>8821</v>
      </c>
      <c r="B132" s="1" t="s">
        <v>13524</v>
      </c>
      <c r="C132" s="1" t="s">
        <v>3765</v>
      </c>
      <c r="D132" s="1" t="s">
        <v>11</v>
      </c>
      <c r="E132" s="1" t="s">
        <v>40</v>
      </c>
      <c r="F132" s="1" t="str">
        <f>IF(D132="","",D132&amp;" ")&amp;C132&amp;IF(E132="","",", "&amp;TRIM(E132))</f>
        <v>AFENDRI, S.Pd.</v>
      </c>
      <c r="G132" s="1" t="s">
        <v>127</v>
      </c>
      <c r="H132" s="1" t="s">
        <v>15876</v>
      </c>
      <c r="I132" s="2">
        <v>45748</v>
      </c>
      <c r="J132" s="1" t="s">
        <v>46</v>
      </c>
      <c r="K132" s="2">
        <v>45658</v>
      </c>
      <c r="L132" s="1" t="s">
        <v>3766</v>
      </c>
      <c r="M132" s="1" t="s">
        <v>15888</v>
      </c>
      <c r="N132" s="2">
        <v>31530</v>
      </c>
    </row>
    <row r="133" spans="1:14" x14ac:dyDescent="0.3">
      <c r="A133" s="1" t="s">
        <v>7018</v>
      </c>
      <c r="B133" s="1" t="s">
        <v>11721</v>
      </c>
      <c r="C133" s="1" t="s">
        <v>1081</v>
      </c>
      <c r="D133" s="1" t="s">
        <v>101</v>
      </c>
      <c r="E133" s="1" t="s">
        <v>1082</v>
      </c>
      <c r="F133" s="1" t="str">
        <f>IF(D133="","",D133&amp;" ")&amp;C133&amp;IF(E133="","",", "&amp;TRIM(E133))</f>
        <v>dr. AFIAT AJI WIJAYA, Sp.OG.</v>
      </c>
      <c r="G133" s="1" t="s">
        <v>127</v>
      </c>
      <c r="H133" s="1" t="s">
        <v>15876</v>
      </c>
      <c r="I133" s="2">
        <v>45992</v>
      </c>
      <c r="J133" s="1" t="s">
        <v>105</v>
      </c>
      <c r="K133" s="2">
        <v>45931</v>
      </c>
      <c r="L133" s="1" t="s">
        <v>190</v>
      </c>
      <c r="M133" s="1" t="s">
        <v>15889</v>
      </c>
      <c r="N133" s="2">
        <v>30217</v>
      </c>
    </row>
    <row r="134" spans="1:14" x14ac:dyDescent="0.3">
      <c r="A134" s="1" t="s">
        <v>7456</v>
      </c>
      <c r="B134" s="1" t="s">
        <v>12159</v>
      </c>
      <c r="C134" s="1" t="s">
        <v>1769</v>
      </c>
      <c r="D134" s="1" t="s">
        <v>11</v>
      </c>
      <c r="E134" s="1" t="s">
        <v>60</v>
      </c>
      <c r="F134" s="1" t="str">
        <f>IF(D134="","",D134&amp;" ")&amp;C134&amp;IF(E134="","",", "&amp;TRIM(E134))</f>
        <v>AFIFA, S.Pd</v>
      </c>
      <c r="G134" s="1" t="s">
        <v>325</v>
      </c>
      <c r="H134" s="1" t="s">
        <v>15880</v>
      </c>
      <c r="I134" s="2">
        <v>45809</v>
      </c>
      <c r="J134" s="1" t="s">
        <v>22</v>
      </c>
      <c r="K134" s="2">
        <v>41275</v>
      </c>
      <c r="L134" s="1" t="s">
        <v>1678</v>
      </c>
      <c r="M134" s="1" t="s">
        <v>15897</v>
      </c>
      <c r="N134" s="2">
        <v>26403</v>
      </c>
    </row>
    <row r="135" spans="1:14" x14ac:dyDescent="0.3">
      <c r="A135" s="1" t="s">
        <v>7800</v>
      </c>
      <c r="B135" s="1" t="s">
        <v>12503</v>
      </c>
      <c r="C135" s="1" t="s">
        <v>2252</v>
      </c>
      <c r="D135" s="1" t="s">
        <v>11</v>
      </c>
      <c r="E135" s="1" t="s">
        <v>315</v>
      </c>
      <c r="F135" s="1" t="str">
        <f>IF(D135="","",D135&amp;" ")&amp;C135&amp;IF(E135="","",", "&amp;TRIM(E135))</f>
        <v>AFIFATUL ATIKAH, S.E.</v>
      </c>
      <c r="G135" s="1" t="s">
        <v>26</v>
      </c>
      <c r="H135" s="1" t="s">
        <v>15874</v>
      </c>
      <c r="I135" s="2">
        <v>44652</v>
      </c>
      <c r="J135" s="1" t="s">
        <v>2237</v>
      </c>
      <c r="K135" s="2">
        <v>46054</v>
      </c>
      <c r="L135" s="1" t="s">
        <v>1507</v>
      </c>
      <c r="M135" s="1" t="s">
        <v>15888</v>
      </c>
      <c r="N135" s="2">
        <v>35408</v>
      </c>
    </row>
    <row r="136" spans="1:14" x14ac:dyDescent="0.3">
      <c r="A136" s="1" t="s">
        <v>8799</v>
      </c>
      <c r="B136" s="1" t="s">
        <v>13502</v>
      </c>
      <c r="C136" s="1" t="s">
        <v>3742</v>
      </c>
      <c r="D136" s="1" t="s">
        <v>11</v>
      </c>
      <c r="E136" s="1" t="s">
        <v>45</v>
      </c>
      <c r="F136" s="1" t="str">
        <f>IF(D136="","",D136&amp;" ")&amp;C136&amp;IF(E136="","",", "&amp;TRIM(E136))</f>
        <v>AFIFATUR ROFIQOH, S.Pd., Gr.</v>
      </c>
      <c r="G136" s="1" t="s">
        <v>127</v>
      </c>
      <c r="H136" s="1" t="s">
        <v>15876</v>
      </c>
      <c r="I136" s="2">
        <v>46023</v>
      </c>
      <c r="J136" s="1" t="s">
        <v>46</v>
      </c>
      <c r="K136" s="2">
        <v>45962</v>
      </c>
      <c r="L136" s="1" t="s">
        <v>1400</v>
      </c>
      <c r="M136" s="1" t="s">
        <v>15889</v>
      </c>
      <c r="N136" s="2">
        <v>33473</v>
      </c>
    </row>
    <row r="137" spans="1:14" x14ac:dyDescent="0.3">
      <c r="A137" s="1" t="s">
        <v>7211</v>
      </c>
      <c r="B137" s="1" t="s">
        <v>11914</v>
      </c>
      <c r="C137" s="1" t="s">
        <v>1397</v>
      </c>
      <c r="D137" s="1" t="s">
        <v>11</v>
      </c>
      <c r="E137" s="1" t="s">
        <v>60</v>
      </c>
      <c r="F137" s="1" t="str">
        <f>IF(D137="","",D137&amp;" ")&amp;C137&amp;IF(E137="","",", "&amp;TRIM(E137))</f>
        <v>AFIS NURDIANSYAH, S.Pd</v>
      </c>
      <c r="G137" s="1" t="s">
        <v>21</v>
      </c>
      <c r="H137" s="1" t="s">
        <v>15875</v>
      </c>
      <c r="I137" s="2">
        <v>44287</v>
      </c>
      <c r="J137" s="1" t="s">
        <v>22</v>
      </c>
      <c r="K137" s="2">
        <v>45238</v>
      </c>
      <c r="L137" s="1" t="s">
        <v>434</v>
      </c>
      <c r="M137" s="1" t="s">
        <v>15888</v>
      </c>
      <c r="N137" s="2">
        <v>31393</v>
      </c>
    </row>
    <row r="138" spans="1:14" x14ac:dyDescent="0.3">
      <c r="A138" s="1" t="s">
        <v>7189</v>
      </c>
      <c r="B138" s="1" t="s">
        <v>11892</v>
      </c>
      <c r="C138" s="1" t="s">
        <v>1360</v>
      </c>
      <c r="D138" s="1" t="s">
        <v>11</v>
      </c>
      <c r="E138" s="1" t="s">
        <v>1042</v>
      </c>
      <c r="F138" s="1" t="str">
        <f>IF(D138="","",D138&amp;" ")&amp;C138&amp;IF(E138="","",", "&amp;TRIM(E138))</f>
        <v>AFLAHA HIDAYAH HIKMASARI, A.Md.</v>
      </c>
      <c r="G138" s="1" t="s">
        <v>13</v>
      </c>
      <c r="H138" s="1" t="s">
        <v>15873</v>
      </c>
      <c r="I138" s="2">
        <v>46082</v>
      </c>
      <c r="J138" s="1" t="s">
        <v>308</v>
      </c>
      <c r="K138" s="2">
        <v>45098</v>
      </c>
      <c r="L138" s="1" t="s">
        <v>1361</v>
      </c>
      <c r="M138" s="1" t="s">
        <v>15888</v>
      </c>
      <c r="N138" s="2">
        <v>35071</v>
      </c>
    </row>
    <row r="139" spans="1:14" x14ac:dyDescent="0.3">
      <c r="A139" s="1" t="s">
        <v>8350</v>
      </c>
      <c r="B139" s="1" t="s">
        <v>13053</v>
      </c>
      <c r="C139" s="1" t="s">
        <v>3095</v>
      </c>
      <c r="D139" s="1" t="s">
        <v>11</v>
      </c>
      <c r="E139" s="1" t="s">
        <v>3096</v>
      </c>
      <c r="F139" s="1" t="str">
        <f>IF(D139="","",D139&amp;" ")&amp;C139&amp;IF(E139="","",", "&amp;TRIM(E139))</f>
        <v>AFRIYANTI, S.SOS</v>
      </c>
      <c r="G139" s="1" t="s">
        <v>131</v>
      </c>
      <c r="H139" s="1" t="s">
        <v>15879</v>
      </c>
      <c r="I139" s="2">
        <v>46054</v>
      </c>
      <c r="J139" s="1" t="s">
        <v>3097</v>
      </c>
      <c r="K139" s="2">
        <v>45982</v>
      </c>
      <c r="L139" s="1" t="s">
        <v>317</v>
      </c>
      <c r="M139" s="1" t="s">
        <v>15888</v>
      </c>
      <c r="N139" s="2">
        <v>26046</v>
      </c>
    </row>
    <row r="140" spans="1:14" x14ac:dyDescent="0.3">
      <c r="A140" s="1" t="s">
        <v>10218</v>
      </c>
      <c r="B140" s="1" t="s">
        <v>14921</v>
      </c>
      <c r="C140" s="1" t="s">
        <v>5466</v>
      </c>
      <c r="D140" s="1" t="s">
        <v>11</v>
      </c>
      <c r="E140" s="1" t="s">
        <v>1042</v>
      </c>
      <c r="F140" s="1" t="str">
        <f>IF(D140="","",D140&amp;" ")&amp;C140&amp;IF(E140="","",", "&amp;TRIM(E140))</f>
        <v>AGAM SANDI ALFIANTO, A.Md.</v>
      </c>
      <c r="G140" s="1" t="s">
        <v>13</v>
      </c>
      <c r="H140" s="1" t="s">
        <v>15873</v>
      </c>
      <c r="I140" s="2">
        <v>45017</v>
      </c>
      <c r="J140" s="1" t="s">
        <v>5467</v>
      </c>
      <c r="K140" s="2">
        <v>44172</v>
      </c>
      <c r="L140" s="1" t="s">
        <v>1068</v>
      </c>
      <c r="M140" s="1" t="s">
        <v>15898</v>
      </c>
      <c r="N140" s="2">
        <v>31971</v>
      </c>
    </row>
    <row r="141" spans="1:14" x14ac:dyDescent="0.3">
      <c r="A141" s="1" t="s">
        <v>7395</v>
      </c>
      <c r="B141" s="1" t="s">
        <v>12098</v>
      </c>
      <c r="C141" s="1" t="s">
        <v>1684</v>
      </c>
      <c r="D141" s="1" t="s">
        <v>11</v>
      </c>
      <c r="E141" s="1" t="s">
        <v>25</v>
      </c>
      <c r="F141" s="1" t="str">
        <f>IF(D141="","",D141&amp;" ")&amp;C141&amp;IF(E141="","",", "&amp;TRIM(E141))</f>
        <v>AGENG BUDI SANTOSO, S.Pd.SD.</v>
      </c>
      <c r="G141" s="1" t="s">
        <v>131</v>
      </c>
      <c r="H141" s="1" t="s">
        <v>15879</v>
      </c>
      <c r="I141" s="2">
        <v>45505</v>
      </c>
      <c r="J141" s="1" t="s">
        <v>42</v>
      </c>
      <c r="K141" s="2">
        <v>42826</v>
      </c>
      <c r="L141" s="1" t="s">
        <v>1685</v>
      </c>
      <c r="M141" s="1" t="s">
        <v>15897</v>
      </c>
      <c r="N141" s="2">
        <v>25819</v>
      </c>
    </row>
    <row r="142" spans="1:14" x14ac:dyDescent="0.3">
      <c r="A142" s="1" t="s">
        <v>8193</v>
      </c>
      <c r="B142" s="1" t="s">
        <v>12896</v>
      </c>
      <c r="C142" s="1" t="s">
        <v>2863</v>
      </c>
      <c r="D142" s="1" t="s">
        <v>11</v>
      </c>
      <c r="E142" s="1" t="s">
        <v>60</v>
      </c>
      <c r="F142" s="1" t="str">
        <f>IF(D142="","",D142&amp;" ")&amp;C142&amp;IF(E142="","",", "&amp;TRIM(E142))</f>
        <v>AGENG PRIBADI, S.Pd</v>
      </c>
      <c r="G142" s="1" t="s">
        <v>41</v>
      </c>
      <c r="H142" s="1" t="s">
        <v>15877</v>
      </c>
      <c r="I142" s="2">
        <v>45200</v>
      </c>
      <c r="J142" s="1" t="s">
        <v>294</v>
      </c>
      <c r="K142" s="2">
        <v>45308</v>
      </c>
      <c r="L142" s="1" t="s">
        <v>197</v>
      </c>
      <c r="M142" s="1" t="s">
        <v>15888</v>
      </c>
      <c r="N142" s="2">
        <v>31025</v>
      </c>
    </row>
    <row r="143" spans="1:14" x14ac:dyDescent="0.3">
      <c r="A143" s="1" t="s">
        <v>10646</v>
      </c>
      <c r="B143" s="1" t="s">
        <v>15349</v>
      </c>
      <c r="C143" s="1" t="s">
        <v>5912</v>
      </c>
      <c r="D143" s="1" t="s">
        <v>11</v>
      </c>
      <c r="E143" s="1" t="s">
        <v>11</v>
      </c>
      <c r="F143" s="1" t="str">
        <f>IF(D143="","",D143&amp;" ")&amp;C143&amp;IF(E143="","",", "&amp;TRIM(E143))</f>
        <v>AGENNA</v>
      </c>
      <c r="G143" s="1" t="s">
        <v>13</v>
      </c>
      <c r="H143" s="1" t="s">
        <v>15873</v>
      </c>
      <c r="I143" s="2">
        <v>45200</v>
      </c>
      <c r="J143" s="1" t="s">
        <v>1496</v>
      </c>
      <c r="K143" s="2">
        <v>43709</v>
      </c>
      <c r="L143" s="1" t="s">
        <v>2312</v>
      </c>
      <c r="M143" s="1" t="s">
        <v>15888</v>
      </c>
      <c r="N143" s="2">
        <v>29370</v>
      </c>
    </row>
    <row r="144" spans="1:14" x14ac:dyDescent="0.3">
      <c r="A144" s="1" t="s">
        <v>8133</v>
      </c>
      <c r="B144" s="1" t="s">
        <v>12836</v>
      </c>
      <c r="C144" s="1" t="s">
        <v>2775</v>
      </c>
      <c r="D144" s="1" t="s">
        <v>11</v>
      </c>
      <c r="E144" s="1" t="s">
        <v>307</v>
      </c>
      <c r="F144" s="1" t="str">
        <f>IF(D144="","",D144&amp;" ")&amp;C144&amp;IF(E144="","",", "&amp;TRIM(E144))</f>
        <v>AGIL BI AVIV TAUFIQI, S.Kom.</v>
      </c>
      <c r="G144" s="1" t="s">
        <v>26</v>
      </c>
      <c r="H144" s="1" t="s">
        <v>15874</v>
      </c>
      <c r="I144" s="2">
        <v>44652</v>
      </c>
      <c r="J144" s="1" t="s">
        <v>1323</v>
      </c>
      <c r="K144" s="2">
        <v>45098</v>
      </c>
      <c r="L144" s="1" t="s">
        <v>341</v>
      </c>
      <c r="M144" s="1" t="s">
        <v>15889</v>
      </c>
      <c r="N144" s="2">
        <v>35082</v>
      </c>
    </row>
    <row r="145" spans="1:14" x14ac:dyDescent="0.3">
      <c r="A145" s="1" t="s">
        <v>10438</v>
      </c>
      <c r="B145" s="1" t="s">
        <v>15141</v>
      </c>
      <c r="C145" s="1" t="s">
        <v>5700</v>
      </c>
      <c r="D145" s="1" t="s">
        <v>11</v>
      </c>
      <c r="E145" s="1" t="s">
        <v>11</v>
      </c>
      <c r="F145" s="1" t="str">
        <f>IF(D145="","",D145&amp;" ")&amp;C145&amp;IF(E145="","",", "&amp;TRIM(E145))</f>
        <v>AGIN YASSOHARTO</v>
      </c>
      <c r="G145" s="1" t="s">
        <v>13</v>
      </c>
      <c r="H145" s="1" t="s">
        <v>15873</v>
      </c>
      <c r="I145" s="2">
        <v>45748</v>
      </c>
      <c r="J145" s="1" t="s">
        <v>14</v>
      </c>
      <c r="K145" s="2">
        <v>45658</v>
      </c>
      <c r="L145" s="1" t="s">
        <v>492</v>
      </c>
      <c r="M145" s="1" t="s">
        <v>15888</v>
      </c>
      <c r="N145" s="2">
        <v>30357</v>
      </c>
    </row>
    <row r="146" spans="1:14" x14ac:dyDescent="0.3">
      <c r="A146" s="1" t="s">
        <v>8206</v>
      </c>
      <c r="B146" s="1" t="s">
        <v>12909</v>
      </c>
      <c r="C146" s="1" t="s">
        <v>2886</v>
      </c>
      <c r="D146" s="1" t="s">
        <v>11</v>
      </c>
      <c r="E146" s="1" t="s">
        <v>11</v>
      </c>
      <c r="F146" s="1" t="str">
        <f>IF(D146="","",D146&amp;" ")&amp;C146&amp;IF(E146="","",", "&amp;TRIM(E146))</f>
        <v>AGOES DJOENAIRI</v>
      </c>
      <c r="G146" s="1" t="s">
        <v>26</v>
      </c>
      <c r="H146" s="1" t="s">
        <v>15874</v>
      </c>
      <c r="I146" s="2">
        <v>45627</v>
      </c>
      <c r="J146" s="1" t="s">
        <v>2237</v>
      </c>
      <c r="K146" s="2">
        <v>45658</v>
      </c>
      <c r="L146" s="1" t="s">
        <v>2356</v>
      </c>
      <c r="M146" s="1" t="s">
        <v>15976</v>
      </c>
      <c r="N146" s="2">
        <v>25943</v>
      </c>
    </row>
    <row r="147" spans="1:14" x14ac:dyDescent="0.3">
      <c r="A147" s="1" t="s">
        <v>10579</v>
      </c>
      <c r="B147" s="1" t="s">
        <v>15282</v>
      </c>
      <c r="C147" s="1" t="s">
        <v>5845</v>
      </c>
      <c r="D147" s="1" t="s">
        <v>11</v>
      </c>
      <c r="E147" s="1" t="s">
        <v>11</v>
      </c>
      <c r="F147" s="1" t="str">
        <f>IF(D147="","",D147&amp;" ")&amp;C147&amp;IF(E147="","",", "&amp;TRIM(E147))</f>
        <v>AGOES SOEPRAYOGI</v>
      </c>
      <c r="G147" s="1" t="s">
        <v>26</v>
      </c>
      <c r="H147" s="1" t="s">
        <v>15874</v>
      </c>
      <c r="I147" s="2">
        <v>45748</v>
      </c>
      <c r="J147" s="1" t="s">
        <v>2237</v>
      </c>
      <c r="K147" s="2">
        <v>45658</v>
      </c>
      <c r="L147" s="1" t="s">
        <v>1610</v>
      </c>
      <c r="M147" s="1" t="s">
        <v>15887</v>
      </c>
      <c r="N147" s="2">
        <v>29590</v>
      </c>
    </row>
    <row r="148" spans="1:14" x14ac:dyDescent="0.3">
      <c r="A148" s="1" t="s">
        <v>9755</v>
      </c>
      <c r="B148" s="1" t="s">
        <v>14458</v>
      </c>
      <c r="C148" s="1" t="s">
        <v>4977</v>
      </c>
      <c r="D148" s="1" t="s">
        <v>11</v>
      </c>
      <c r="E148" s="1" t="s">
        <v>60</v>
      </c>
      <c r="F148" s="1" t="str">
        <f>IF(D148="","",D148&amp;" ")&amp;C148&amp;IF(E148="","",", "&amp;TRIM(E148))</f>
        <v>AGUK PRAYUGI, S.Pd</v>
      </c>
      <c r="G148" s="1" t="s">
        <v>127</v>
      </c>
      <c r="H148" s="1" t="s">
        <v>15876</v>
      </c>
      <c r="I148" s="2">
        <v>43191</v>
      </c>
      <c r="J148" s="1" t="s">
        <v>46</v>
      </c>
      <c r="K148" s="2">
        <v>42979</v>
      </c>
      <c r="L148" s="1" t="s">
        <v>1242</v>
      </c>
      <c r="M148" s="1" t="s">
        <v>15888</v>
      </c>
      <c r="N148" s="2">
        <v>25543</v>
      </c>
    </row>
    <row r="149" spans="1:14" x14ac:dyDescent="0.3">
      <c r="A149" s="1" t="s">
        <v>8832</v>
      </c>
      <c r="B149" s="1" t="s">
        <v>13535</v>
      </c>
      <c r="C149" s="1" t="s">
        <v>3779</v>
      </c>
      <c r="D149" s="1" t="s">
        <v>11</v>
      </c>
      <c r="E149" s="1" t="s">
        <v>2678</v>
      </c>
      <c r="F149" s="1" t="str">
        <f>IF(D149="","",D149&amp;" ")&amp;C149&amp;IF(E149="","",", "&amp;TRIM(E149))</f>
        <v>AGUNG SABOWO, S.Sos, M.Si.</v>
      </c>
      <c r="G149" s="1" t="s">
        <v>124</v>
      </c>
      <c r="H149" s="1" t="s">
        <v>15878</v>
      </c>
      <c r="I149" s="2">
        <v>43009</v>
      </c>
      <c r="J149" s="1" t="s">
        <v>3780</v>
      </c>
      <c r="K149" s="2">
        <v>45982</v>
      </c>
      <c r="L149" s="1" t="s">
        <v>798</v>
      </c>
      <c r="M149" s="1" t="s">
        <v>15888</v>
      </c>
      <c r="N149" s="2">
        <v>26814</v>
      </c>
    </row>
    <row r="150" spans="1:14" x14ac:dyDescent="0.3">
      <c r="A150" s="1" t="s">
        <v>9191</v>
      </c>
      <c r="B150" s="1" t="s">
        <v>13894</v>
      </c>
      <c r="C150" s="1" t="s">
        <v>4250</v>
      </c>
      <c r="D150" s="1" t="s">
        <v>11</v>
      </c>
      <c r="E150" s="1" t="s">
        <v>4251</v>
      </c>
      <c r="F150" s="1" t="str">
        <f>IF(D150="","",D150&amp;" ")&amp;C150&amp;IF(E150="","",", "&amp;TRIM(E150))</f>
        <v>AGUNG SETYANTO, M.Kes, S.Kep.</v>
      </c>
      <c r="G150" s="1" t="s">
        <v>124</v>
      </c>
      <c r="H150" s="1" t="s">
        <v>15878</v>
      </c>
      <c r="I150" s="2">
        <v>44287</v>
      </c>
      <c r="J150" s="1" t="s">
        <v>4252</v>
      </c>
      <c r="K150" s="2">
        <v>45982</v>
      </c>
      <c r="L150" s="1" t="s">
        <v>2531</v>
      </c>
      <c r="M150" s="1" t="s">
        <v>15889</v>
      </c>
      <c r="N150" s="2">
        <v>28863</v>
      </c>
    </row>
    <row r="151" spans="1:14" x14ac:dyDescent="0.3">
      <c r="A151" s="1" t="s">
        <v>9610</v>
      </c>
      <c r="B151" s="1" t="s">
        <v>14313</v>
      </c>
      <c r="C151" s="1" t="s">
        <v>4807</v>
      </c>
      <c r="D151" s="1" t="s">
        <v>11</v>
      </c>
      <c r="E151" s="1" t="s">
        <v>608</v>
      </c>
      <c r="F151" s="1" t="str">
        <f>IF(D151="","",D151&amp;" ")&amp;C151&amp;IF(E151="","",", "&amp;TRIM(E151))</f>
        <v>AGUNG WASKITO UTOMO, S.T.</v>
      </c>
      <c r="G151" s="1" t="s">
        <v>21</v>
      </c>
      <c r="H151" s="1" t="s">
        <v>15875</v>
      </c>
      <c r="I151" s="2">
        <v>44652</v>
      </c>
      <c r="J151" s="1" t="s">
        <v>4808</v>
      </c>
      <c r="K151" s="2">
        <v>44560</v>
      </c>
      <c r="L151" s="1" t="s">
        <v>4809</v>
      </c>
      <c r="M151" s="1" t="s">
        <v>15888</v>
      </c>
      <c r="N151" s="2">
        <v>28747</v>
      </c>
    </row>
    <row r="152" spans="1:14" x14ac:dyDescent="0.3">
      <c r="A152" s="1" t="s">
        <v>9253</v>
      </c>
      <c r="B152" s="1" t="s">
        <v>13956</v>
      </c>
      <c r="C152" s="1" t="s">
        <v>4372</v>
      </c>
      <c r="D152" s="1" t="s">
        <v>11</v>
      </c>
      <c r="E152" s="1" t="s">
        <v>4373</v>
      </c>
      <c r="F152" s="1" t="str">
        <f>IF(D152="","",D152&amp;" ")&amp;C152&amp;IF(E152="","",", "&amp;TRIM(E152))</f>
        <v>AGUNG WIJOKONGKO, SAP</v>
      </c>
      <c r="G152" s="1" t="s">
        <v>127</v>
      </c>
      <c r="H152" s="1" t="s">
        <v>15876</v>
      </c>
      <c r="I152" s="2">
        <v>44835</v>
      </c>
      <c r="J152" s="1" t="s">
        <v>4374</v>
      </c>
      <c r="K152" s="2">
        <v>45982</v>
      </c>
      <c r="L152" s="1" t="s">
        <v>3409</v>
      </c>
      <c r="M152" s="1" t="s">
        <v>15888</v>
      </c>
      <c r="N152" s="2">
        <v>29154</v>
      </c>
    </row>
    <row r="153" spans="1:14" x14ac:dyDescent="0.3">
      <c r="A153" s="1" t="s">
        <v>8116</v>
      </c>
      <c r="B153" s="1" t="s">
        <v>12819</v>
      </c>
      <c r="C153" s="1" t="s">
        <v>2748</v>
      </c>
      <c r="D153" s="1" t="s">
        <v>11</v>
      </c>
      <c r="E153" s="1" t="s">
        <v>2749</v>
      </c>
      <c r="F153" s="1" t="str">
        <f>IF(D153="","",D153&amp;" ")&amp;C153&amp;IF(E153="","",", "&amp;TRIM(E153))</f>
        <v>AGUNG WINTORO, MS.i</v>
      </c>
      <c r="G153" s="1" t="s">
        <v>131</v>
      </c>
      <c r="H153" s="1" t="s">
        <v>15879</v>
      </c>
      <c r="I153" s="2">
        <v>42278</v>
      </c>
      <c r="J153" s="1" t="s">
        <v>2750</v>
      </c>
      <c r="K153" s="2">
        <v>45982</v>
      </c>
      <c r="L153" s="1" t="s">
        <v>2751</v>
      </c>
      <c r="M153" s="1" t="s">
        <v>15889</v>
      </c>
      <c r="N153" s="2">
        <v>26757</v>
      </c>
    </row>
    <row r="154" spans="1:14" x14ac:dyDescent="0.3">
      <c r="A154" s="1" t="s">
        <v>9718</v>
      </c>
      <c r="B154" s="1" t="s">
        <v>14421</v>
      </c>
      <c r="C154" s="1" t="s">
        <v>4924</v>
      </c>
      <c r="D154" s="1" t="s">
        <v>11</v>
      </c>
      <c r="E154" s="1" t="s">
        <v>11</v>
      </c>
      <c r="F154" s="1" t="str">
        <f>IF(D154="","",D154&amp;" ")&amp;C154&amp;IF(E154="","",", "&amp;TRIM(E154))</f>
        <v>AGUS AMAN PURNAWAN</v>
      </c>
      <c r="G154" s="1" t="s">
        <v>21</v>
      </c>
      <c r="H154" s="1" t="s">
        <v>15875</v>
      </c>
      <c r="I154" s="2">
        <v>41183</v>
      </c>
      <c r="J154" s="1" t="s">
        <v>4925</v>
      </c>
      <c r="K154" s="2">
        <v>44564</v>
      </c>
      <c r="L154" s="1" t="s">
        <v>4551</v>
      </c>
      <c r="M154" s="1" t="s">
        <v>15888</v>
      </c>
      <c r="N154" s="2">
        <v>26174</v>
      </c>
    </row>
    <row r="155" spans="1:14" x14ac:dyDescent="0.3">
      <c r="A155" s="1" t="s">
        <v>10648</v>
      </c>
      <c r="B155" s="1" t="s">
        <v>15351</v>
      </c>
      <c r="C155" s="1" t="s">
        <v>4133</v>
      </c>
      <c r="D155" s="1" t="s">
        <v>11</v>
      </c>
      <c r="E155" s="1" t="s">
        <v>11</v>
      </c>
      <c r="F155" s="1" t="str">
        <f>IF(D155="","",D155&amp;" ")&amp;C155&amp;IF(E155="","",", "&amp;TRIM(E155))</f>
        <v>AGUS BUDIONO</v>
      </c>
      <c r="G155" s="1" t="s">
        <v>26</v>
      </c>
      <c r="H155" s="1" t="s">
        <v>15874</v>
      </c>
      <c r="I155" s="2">
        <v>45323</v>
      </c>
      <c r="J155" s="1" t="s">
        <v>1496</v>
      </c>
      <c r="K155" s="2">
        <v>43709</v>
      </c>
      <c r="L155" s="1" t="s">
        <v>2312</v>
      </c>
      <c r="M155" s="1" t="s">
        <v>15888</v>
      </c>
      <c r="N155" s="2">
        <v>29943</v>
      </c>
    </row>
    <row r="156" spans="1:14" x14ac:dyDescent="0.3">
      <c r="A156" s="1" t="s">
        <v>9090</v>
      </c>
      <c r="B156" s="1" t="s">
        <v>13793</v>
      </c>
      <c r="C156" s="1" t="s">
        <v>4133</v>
      </c>
      <c r="D156" s="1" t="s">
        <v>11</v>
      </c>
      <c r="E156" s="1" t="s">
        <v>139</v>
      </c>
      <c r="F156" s="1" t="str">
        <f>IF(D156="","",D156&amp;" ")&amp;C156&amp;IF(E156="","",", "&amp;TRIM(E156))</f>
        <v>AGUS BUDIONO, A.Md.Kep.</v>
      </c>
      <c r="G156" s="1" t="s">
        <v>21</v>
      </c>
      <c r="H156" s="1" t="s">
        <v>15875</v>
      </c>
      <c r="I156" s="2">
        <v>42644</v>
      </c>
      <c r="J156" s="1" t="s">
        <v>1971</v>
      </c>
      <c r="K156" s="2">
        <v>42951</v>
      </c>
      <c r="L156" s="1" t="s">
        <v>981</v>
      </c>
      <c r="M156" s="1" t="s">
        <v>15888</v>
      </c>
      <c r="N156" s="2">
        <v>26476</v>
      </c>
    </row>
    <row r="157" spans="1:14" x14ac:dyDescent="0.3">
      <c r="A157" s="1" t="s">
        <v>9296</v>
      </c>
      <c r="B157" s="1" t="s">
        <v>13999</v>
      </c>
      <c r="C157" s="1" t="s">
        <v>4422</v>
      </c>
      <c r="D157" s="1" t="s">
        <v>11</v>
      </c>
      <c r="E157" s="1" t="s">
        <v>4423</v>
      </c>
      <c r="F157" s="1" t="str">
        <f>IF(D157="","",D157&amp;" ")&amp;C157&amp;IF(E157="","",", "&amp;TRIM(E157))</f>
        <v>AGUS BUDIYANTO, S,H,</v>
      </c>
      <c r="G157" s="1" t="s">
        <v>127</v>
      </c>
      <c r="H157" s="1" t="s">
        <v>15876</v>
      </c>
      <c r="I157" s="2">
        <v>45200</v>
      </c>
      <c r="J157" s="1" t="s">
        <v>316</v>
      </c>
      <c r="K157" s="2">
        <v>44711</v>
      </c>
      <c r="L157" s="1" t="s">
        <v>2968</v>
      </c>
      <c r="M157" s="1" t="s">
        <v>15888</v>
      </c>
      <c r="N157" s="2">
        <v>31273</v>
      </c>
    </row>
    <row r="158" spans="1:14" x14ac:dyDescent="0.3">
      <c r="A158" s="1" t="s">
        <v>9104</v>
      </c>
      <c r="B158" s="1" t="s">
        <v>13807</v>
      </c>
      <c r="C158" s="1" t="s">
        <v>4148</v>
      </c>
      <c r="D158" s="1" t="s">
        <v>11</v>
      </c>
      <c r="E158" s="1" t="s">
        <v>11</v>
      </c>
      <c r="F158" s="1" t="str">
        <f>IF(D158="","",D158&amp;" ")&amp;C158&amp;IF(E158="","",", "&amp;TRIM(E158))</f>
        <v>AGUS DARMAWAN</v>
      </c>
      <c r="G158" s="1" t="s">
        <v>13</v>
      </c>
      <c r="H158" s="1" t="s">
        <v>15873</v>
      </c>
      <c r="I158" s="2">
        <v>45748</v>
      </c>
      <c r="J158" s="1" t="s">
        <v>2259</v>
      </c>
      <c r="K158" s="2">
        <v>45658</v>
      </c>
      <c r="L158" s="1" t="s">
        <v>2814</v>
      </c>
      <c r="M158" s="1" t="s">
        <v>15888</v>
      </c>
      <c r="N158" s="2">
        <v>26165</v>
      </c>
    </row>
    <row r="159" spans="1:14" x14ac:dyDescent="0.3">
      <c r="A159" s="1" t="s">
        <v>8343</v>
      </c>
      <c r="B159" s="1" t="s">
        <v>13046</v>
      </c>
      <c r="C159" s="1" t="s">
        <v>3082</v>
      </c>
      <c r="D159" s="1" t="s">
        <v>11</v>
      </c>
      <c r="E159" s="1" t="s">
        <v>40</v>
      </c>
      <c r="F159" s="1" t="str">
        <f>IF(D159="","",D159&amp;" ")&amp;C159&amp;IF(E159="","",", "&amp;TRIM(E159))</f>
        <v>AGUS DEDI IRAWAN, S.Pd.</v>
      </c>
      <c r="G159" s="1" t="s">
        <v>21</v>
      </c>
      <c r="H159" s="1" t="s">
        <v>15875</v>
      </c>
      <c r="I159" s="2">
        <v>44835</v>
      </c>
      <c r="J159" s="1" t="s">
        <v>22</v>
      </c>
      <c r="K159" s="2">
        <v>42736</v>
      </c>
      <c r="L159" s="1" t="s">
        <v>998</v>
      </c>
      <c r="M159" s="1" t="s">
        <v>15888</v>
      </c>
      <c r="N159" s="2">
        <v>30192</v>
      </c>
    </row>
    <row r="160" spans="1:14" x14ac:dyDescent="0.3">
      <c r="A160" s="1" t="s">
        <v>9162</v>
      </c>
      <c r="B160" s="1" t="s">
        <v>13865</v>
      </c>
      <c r="C160" s="1" t="s">
        <v>4213</v>
      </c>
      <c r="D160" s="1" t="s">
        <v>11</v>
      </c>
      <c r="E160" s="1" t="s">
        <v>40</v>
      </c>
      <c r="F160" s="1" t="str">
        <f>IF(D160="","",D160&amp;" ")&amp;C160&amp;IF(E160="","",", "&amp;TRIM(E160))</f>
        <v>AGUS DWI PRASTYA, S.Pd.</v>
      </c>
      <c r="G160" s="1" t="s">
        <v>131</v>
      </c>
      <c r="H160" s="1" t="s">
        <v>15879</v>
      </c>
      <c r="I160" s="2">
        <v>44470</v>
      </c>
      <c r="J160" s="1" t="s">
        <v>42</v>
      </c>
      <c r="K160" s="2">
        <v>44564</v>
      </c>
      <c r="L160" s="1" t="s">
        <v>43</v>
      </c>
      <c r="M160" s="1" t="s">
        <v>15888</v>
      </c>
      <c r="N160" s="2">
        <v>25067</v>
      </c>
    </row>
    <row r="161" spans="1:14" x14ac:dyDescent="0.3">
      <c r="A161" s="1" t="s">
        <v>7418</v>
      </c>
      <c r="B161" s="1" t="s">
        <v>12121</v>
      </c>
      <c r="C161" s="1" t="s">
        <v>1717</v>
      </c>
      <c r="D161" s="1" t="s">
        <v>11</v>
      </c>
      <c r="E161" s="1" t="s">
        <v>811</v>
      </c>
      <c r="F161" s="1" t="str">
        <f>IF(D161="","",D161&amp;" ")&amp;C161&amp;IF(E161="","",", "&amp;TRIM(E161))</f>
        <v>AGUS ERFAN HARIYADI, S.ST.</v>
      </c>
      <c r="G161" s="1" t="s">
        <v>41</v>
      </c>
      <c r="H161" s="1" t="s">
        <v>15877</v>
      </c>
      <c r="I161" s="2">
        <v>44652</v>
      </c>
      <c r="J161" s="1" t="s">
        <v>1718</v>
      </c>
      <c r="K161" s="2">
        <v>42948</v>
      </c>
      <c r="L161" s="1" t="s">
        <v>190</v>
      </c>
      <c r="M161" s="1" t="s">
        <v>15915</v>
      </c>
      <c r="N161" s="2">
        <v>29799</v>
      </c>
    </row>
    <row r="162" spans="1:14" x14ac:dyDescent="0.3">
      <c r="A162" s="1" t="s">
        <v>11019</v>
      </c>
      <c r="B162" s="1" t="s">
        <v>15723</v>
      </c>
      <c r="C162" s="1" t="s">
        <v>6284</v>
      </c>
      <c r="D162" s="1" t="s">
        <v>11</v>
      </c>
      <c r="E162" s="1" t="s">
        <v>40</v>
      </c>
      <c r="F162" s="1" t="str">
        <f>IF(D162="","",D162&amp;" ")&amp;C162&amp;IF(E162="","",", "&amp;TRIM(E162))</f>
        <v>AGUS FAJARIYANTO, S.Pd.</v>
      </c>
      <c r="G162" s="1" t="s">
        <v>71</v>
      </c>
      <c r="H162" s="1" t="s">
        <v>15872</v>
      </c>
      <c r="I162" s="2">
        <v>44287</v>
      </c>
      <c r="J162" s="1" t="s">
        <v>238</v>
      </c>
      <c r="K162" s="2">
        <v>44287</v>
      </c>
      <c r="L162" s="1" t="s">
        <v>3685</v>
      </c>
      <c r="M162" s="1" t="s">
        <v>15888</v>
      </c>
      <c r="N162" s="2">
        <v>28728</v>
      </c>
    </row>
    <row r="163" spans="1:14" x14ac:dyDescent="0.3">
      <c r="A163" s="1" t="s">
        <v>7065</v>
      </c>
      <c r="B163" s="1" t="s">
        <v>11768</v>
      </c>
      <c r="C163" s="1" t="s">
        <v>1167</v>
      </c>
      <c r="D163" s="1" t="s">
        <v>11</v>
      </c>
      <c r="E163" s="1" t="s">
        <v>1168</v>
      </c>
      <c r="F163" s="1" t="str">
        <f>IF(D163="","",D163&amp;" ")&amp;C163&amp;IF(E163="","",", "&amp;TRIM(E163))</f>
        <v>AGUS FERRY GUNAWAN, M.Kes., S.Kep. Ners.</v>
      </c>
      <c r="G163" s="1" t="s">
        <v>41</v>
      </c>
      <c r="H163" s="1" t="s">
        <v>15877</v>
      </c>
      <c r="I163" s="2">
        <v>45627</v>
      </c>
      <c r="J163" s="1" t="s">
        <v>174</v>
      </c>
      <c r="K163" s="2">
        <v>42736</v>
      </c>
      <c r="L163" s="1" t="s">
        <v>565</v>
      </c>
      <c r="M163" s="1" t="s">
        <v>15898</v>
      </c>
      <c r="N163" s="2">
        <v>30530</v>
      </c>
    </row>
    <row r="164" spans="1:14" x14ac:dyDescent="0.3">
      <c r="A164" s="1" t="s">
        <v>9123</v>
      </c>
      <c r="B164" s="1" t="s">
        <v>13826</v>
      </c>
      <c r="C164" s="1" t="s">
        <v>4167</v>
      </c>
      <c r="D164" s="1" t="s">
        <v>11</v>
      </c>
      <c r="E164" s="1" t="s">
        <v>40</v>
      </c>
      <c r="F164" s="1" t="str">
        <f>IF(D164="","",D164&amp;" ")&amp;C164&amp;IF(E164="","",", "&amp;TRIM(E164))</f>
        <v>AGUS HARIYANTO, S.Pd.</v>
      </c>
      <c r="G164" s="1" t="s">
        <v>131</v>
      </c>
      <c r="H164" s="1" t="s">
        <v>15879</v>
      </c>
      <c r="I164" s="2">
        <v>43739</v>
      </c>
      <c r="J164" s="1" t="s">
        <v>42</v>
      </c>
      <c r="K164" s="2">
        <v>44564</v>
      </c>
      <c r="L164" s="1" t="s">
        <v>457</v>
      </c>
      <c r="M164" s="1" t="s">
        <v>15910</v>
      </c>
      <c r="N164" s="2">
        <v>25798</v>
      </c>
    </row>
    <row r="165" spans="1:14" x14ac:dyDescent="0.3">
      <c r="A165" s="1" t="s">
        <v>7349</v>
      </c>
      <c r="B165" s="1" t="s">
        <v>12052</v>
      </c>
      <c r="C165" s="1" t="s">
        <v>1611</v>
      </c>
      <c r="D165" s="1" t="s">
        <v>11</v>
      </c>
      <c r="E165" s="1" t="s">
        <v>45</v>
      </c>
      <c r="F165" s="1" t="str">
        <f>IF(D165="","",D165&amp;" ")&amp;C165&amp;IF(E165="","",", "&amp;TRIM(E165))</f>
        <v>AGUS HERMAWAN, S.Pd., Gr.</v>
      </c>
      <c r="G165" s="1" t="s">
        <v>127</v>
      </c>
      <c r="H165" s="1" t="s">
        <v>15876</v>
      </c>
      <c r="I165" s="2">
        <v>45992</v>
      </c>
      <c r="J165" s="1" t="s">
        <v>46</v>
      </c>
      <c r="K165" s="2">
        <v>45962</v>
      </c>
      <c r="L165" s="1" t="s">
        <v>1612</v>
      </c>
      <c r="M165" s="1" t="s">
        <v>15938</v>
      </c>
      <c r="N165" s="2">
        <v>33457</v>
      </c>
    </row>
    <row r="166" spans="1:14" x14ac:dyDescent="0.3">
      <c r="A166" s="1" t="s">
        <v>9355</v>
      </c>
      <c r="B166" s="1" t="s">
        <v>14058</v>
      </c>
      <c r="C166" s="1" t="s">
        <v>4499</v>
      </c>
      <c r="D166" s="1" t="s">
        <v>11</v>
      </c>
      <c r="E166" s="1" t="s">
        <v>11</v>
      </c>
      <c r="F166" s="1" t="str">
        <f>IF(D166="","",D166&amp;" ")&amp;C166&amp;IF(E166="","",", "&amp;TRIM(E166))</f>
        <v>AGUS HERWANTO</v>
      </c>
      <c r="G166" s="1" t="s">
        <v>26</v>
      </c>
      <c r="H166" s="1" t="s">
        <v>15874</v>
      </c>
      <c r="I166" s="2">
        <v>45627</v>
      </c>
      <c r="J166" s="1" t="s">
        <v>17</v>
      </c>
      <c r="K166" s="2">
        <v>45658</v>
      </c>
      <c r="L166" s="1" t="s">
        <v>2518</v>
      </c>
      <c r="M166" s="1" t="s">
        <v>15888</v>
      </c>
      <c r="N166" s="2">
        <v>27610</v>
      </c>
    </row>
    <row r="167" spans="1:14" x14ac:dyDescent="0.3">
      <c r="A167" s="1" t="s">
        <v>8772</v>
      </c>
      <c r="B167" s="1" t="s">
        <v>13475</v>
      </c>
      <c r="C167" s="1" t="s">
        <v>3713</v>
      </c>
      <c r="D167" s="1" t="s">
        <v>11</v>
      </c>
      <c r="E167" s="1" t="s">
        <v>11</v>
      </c>
      <c r="F167" s="1" t="str">
        <f>IF(D167="","",D167&amp;" ")&amp;C167&amp;IF(E167="","",", "&amp;TRIM(E167))</f>
        <v>AGUS IMAM PRIYANTO</v>
      </c>
      <c r="G167" s="1" t="s">
        <v>26</v>
      </c>
      <c r="H167" s="1" t="s">
        <v>15874</v>
      </c>
      <c r="I167" s="2">
        <v>46023</v>
      </c>
      <c r="J167" s="1" t="s">
        <v>17</v>
      </c>
      <c r="K167" s="2">
        <v>45658</v>
      </c>
      <c r="L167" s="1" t="s">
        <v>1961</v>
      </c>
      <c r="M167" s="1" t="s">
        <v>15888</v>
      </c>
      <c r="N167" s="2">
        <v>29330</v>
      </c>
    </row>
    <row r="168" spans="1:14" x14ac:dyDescent="0.3">
      <c r="A168" s="1" t="s">
        <v>10169</v>
      </c>
      <c r="B168" s="1" t="s">
        <v>14872</v>
      </c>
      <c r="C168" s="1" t="s">
        <v>4013</v>
      </c>
      <c r="D168" s="1" t="s">
        <v>11</v>
      </c>
      <c r="E168" s="1" t="s">
        <v>11</v>
      </c>
      <c r="F168" s="1" t="str">
        <f>IF(D168="","",D168&amp;" ")&amp;C168&amp;IF(E168="","",", "&amp;TRIM(E168))</f>
        <v>AGUS JUNAIDI</v>
      </c>
      <c r="G168" s="1" t="s">
        <v>26</v>
      </c>
      <c r="H168" s="1" t="s">
        <v>15874</v>
      </c>
      <c r="I168" s="2">
        <v>45627</v>
      </c>
      <c r="J168" s="1" t="s">
        <v>17</v>
      </c>
      <c r="K168" s="2">
        <v>45658</v>
      </c>
      <c r="L168" s="1" t="s">
        <v>1961</v>
      </c>
      <c r="M168" s="1" t="s">
        <v>15888</v>
      </c>
      <c r="N168" s="2">
        <v>26541</v>
      </c>
    </row>
    <row r="169" spans="1:14" x14ac:dyDescent="0.3">
      <c r="A169" s="1" t="s">
        <v>8992</v>
      </c>
      <c r="B169" s="1" t="s">
        <v>13695</v>
      </c>
      <c r="C169" s="1" t="s">
        <v>4013</v>
      </c>
      <c r="D169" s="1" t="s">
        <v>11</v>
      </c>
      <c r="E169" s="1" t="s">
        <v>2437</v>
      </c>
      <c r="F169" s="1" t="str">
        <f>IF(D169="","",D169&amp;" ")&amp;C169&amp;IF(E169="","",", "&amp;TRIM(E169))</f>
        <v>AGUS JUNAIDI, S.A.P.</v>
      </c>
      <c r="G169" s="1" t="s">
        <v>26</v>
      </c>
      <c r="H169" s="1" t="s">
        <v>15874</v>
      </c>
      <c r="I169" s="2">
        <v>45931</v>
      </c>
      <c r="J169" s="1" t="s">
        <v>2237</v>
      </c>
      <c r="K169" s="2">
        <v>45658</v>
      </c>
      <c r="L169" s="1" t="s">
        <v>2376</v>
      </c>
      <c r="M169" s="1" t="s">
        <v>15888</v>
      </c>
      <c r="N169" s="2">
        <v>29083</v>
      </c>
    </row>
    <row r="170" spans="1:14" x14ac:dyDescent="0.3">
      <c r="A170" s="1" t="s">
        <v>10397</v>
      </c>
      <c r="B170" s="1" t="s">
        <v>15100</v>
      </c>
      <c r="C170" s="1" t="s">
        <v>5653</v>
      </c>
      <c r="D170" s="1" t="s">
        <v>11</v>
      </c>
      <c r="E170" s="1" t="s">
        <v>11</v>
      </c>
      <c r="F170" s="1" t="str">
        <f>IF(D170="","",D170&amp;" ")&amp;C170&amp;IF(E170="","",", "&amp;TRIM(E170))</f>
        <v>AGUS KOMARI</v>
      </c>
      <c r="G170" s="1" t="s">
        <v>13</v>
      </c>
      <c r="H170" s="1" t="s">
        <v>15873</v>
      </c>
      <c r="I170" s="2">
        <v>44652</v>
      </c>
      <c r="J170" s="1" t="s">
        <v>14</v>
      </c>
      <c r="K170" s="2">
        <v>45658</v>
      </c>
      <c r="L170" s="1" t="s">
        <v>992</v>
      </c>
      <c r="M170" s="1" t="s">
        <v>15888</v>
      </c>
      <c r="N170" s="2">
        <v>26894</v>
      </c>
    </row>
    <row r="171" spans="1:14" x14ac:dyDescent="0.3">
      <c r="A171" s="1" t="s">
        <v>7269</v>
      </c>
      <c r="B171" s="1" t="s">
        <v>11972</v>
      </c>
      <c r="C171" s="1" t="s">
        <v>1478</v>
      </c>
      <c r="D171" s="1" t="s">
        <v>11</v>
      </c>
      <c r="E171" s="1" t="s">
        <v>29</v>
      </c>
      <c r="F171" s="1" t="str">
        <f>IF(D171="","",D171&amp;" ")&amp;C171&amp;IF(E171="","",", "&amp;TRIM(E171))</f>
        <v>AGUS KUSTRIYANTO, S.Sos.</v>
      </c>
      <c r="G171" s="1" t="s">
        <v>21</v>
      </c>
      <c r="H171" s="1" t="s">
        <v>15875</v>
      </c>
      <c r="I171" s="2">
        <v>45809</v>
      </c>
      <c r="J171" s="1" t="s">
        <v>33</v>
      </c>
      <c r="K171" s="2">
        <v>44440</v>
      </c>
      <c r="L171" s="1" t="s">
        <v>34</v>
      </c>
      <c r="M171" s="1" t="s">
        <v>15888</v>
      </c>
      <c r="N171" s="2">
        <v>27998</v>
      </c>
    </row>
    <row r="172" spans="1:14" x14ac:dyDescent="0.3">
      <c r="A172" s="1" t="s">
        <v>9509</v>
      </c>
      <c r="B172" s="1" t="s">
        <v>14212</v>
      </c>
      <c r="C172" s="1" t="s">
        <v>4697</v>
      </c>
      <c r="D172" s="1" t="s">
        <v>11</v>
      </c>
      <c r="E172" s="1" t="s">
        <v>11</v>
      </c>
      <c r="F172" s="1" t="str">
        <f>IF(D172="","",D172&amp;" ")&amp;C172&amp;IF(E172="","",", "&amp;TRIM(E172))</f>
        <v>AGUS MUDJI SUGIHARTO</v>
      </c>
      <c r="G172" s="1" t="s">
        <v>21</v>
      </c>
      <c r="H172" s="1" t="s">
        <v>15875</v>
      </c>
      <c r="I172" s="2">
        <v>39904</v>
      </c>
      <c r="J172" s="1" t="s">
        <v>2410</v>
      </c>
      <c r="K172" s="2">
        <v>45658</v>
      </c>
      <c r="L172" s="1" t="s">
        <v>2561</v>
      </c>
      <c r="M172" s="1" t="s">
        <v>15888</v>
      </c>
      <c r="N172" s="2">
        <v>25801</v>
      </c>
    </row>
    <row r="173" spans="1:14" x14ac:dyDescent="0.3">
      <c r="A173" s="1" t="s">
        <v>10342</v>
      </c>
      <c r="B173" s="1" t="s">
        <v>15045</v>
      </c>
      <c r="C173" s="1" t="s">
        <v>5595</v>
      </c>
      <c r="D173" s="1" t="s">
        <v>11</v>
      </c>
      <c r="E173" s="1" t="s">
        <v>60</v>
      </c>
      <c r="F173" s="1" t="str">
        <f>IF(D173="","",D173&amp;" ")&amp;C173&amp;IF(E173="","",", "&amp;TRIM(E173))</f>
        <v>AGUS MURASIM, S.Pd</v>
      </c>
      <c r="G173" s="1" t="s">
        <v>127</v>
      </c>
      <c r="H173" s="1" t="s">
        <v>15876</v>
      </c>
      <c r="I173" s="2">
        <v>45748</v>
      </c>
      <c r="J173" s="1" t="s">
        <v>46</v>
      </c>
      <c r="K173" s="2">
        <v>45627</v>
      </c>
      <c r="L173" s="1" t="s">
        <v>5596</v>
      </c>
      <c r="M173" s="1" t="s">
        <v>15888</v>
      </c>
      <c r="N173" s="2">
        <v>29450</v>
      </c>
    </row>
    <row r="174" spans="1:14" x14ac:dyDescent="0.3">
      <c r="A174" s="1" t="s">
        <v>9142</v>
      </c>
      <c r="B174" s="1" t="s">
        <v>13845</v>
      </c>
      <c r="C174" s="1" t="s">
        <v>4190</v>
      </c>
      <c r="D174" s="1" t="s">
        <v>11</v>
      </c>
      <c r="E174" s="1" t="s">
        <v>371</v>
      </c>
      <c r="F174" s="1" t="str">
        <f>IF(D174="","",D174&amp;" ")&amp;C174&amp;IF(E174="","",", "&amp;TRIM(E174))</f>
        <v>AGUS NADI, A.Ma.Pd.</v>
      </c>
      <c r="G174" s="1" t="s">
        <v>21</v>
      </c>
      <c r="H174" s="1" t="s">
        <v>15875</v>
      </c>
      <c r="I174" s="2">
        <v>45017</v>
      </c>
      <c r="J174" s="1" t="s">
        <v>14</v>
      </c>
      <c r="K174" s="2">
        <v>45658</v>
      </c>
      <c r="L174" s="1" t="s">
        <v>1179</v>
      </c>
      <c r="M174" s="1" t="s">
        <v>15888</v>
      </c>
      <c r="N174" s="2">
        <v>25420</v>
      </c>
    </row>
    <row r="175" spans="1:14" x14ac:dyDescent="0.3">
      <c r="A175" s="1" t="s">
        <v>6904</v>
      </c>
      <c r="B175" s="1" t="s">
        <v>11607</v>
      </c>
      <c r="C175" s="1" t="s">
        <v>886</v>
      </c>
      <c r="D175" s="1" t="s">
        <v>11</v>
      </c>
      <c r="E175" s="1" t="s">
        <v>40</v>
      </c>
      <c r="F175" s="1" t="str">
        <f>IF(D175="","",D175&amp;" ")&amp;C175&amp;IF(E175="","",", "&amp;TRIM(E175))</f>
        <v>AGUS PINAYUNGAN, S.Pd.</v>
      </c>
      <c r="G175" s="1" t="s">
        <v>26</v>
      </c>
      <c r="H175" s="1" t="s">
        <v>15874</v>
      </c>
      <c r="I175" s="2">
        <v>44835</v>
      </c>
      <c r="J175" s="1" t="s">
        <v>22</v>
      </c>
      <c r="K175" s="2">
        <v>44774</v>
      </c>
      <c r="L175" s="1" t="s">
        <v>303</v>
      </c>
      <c r="M175" s="1" t="s">
        <v>15888</v>
      </c>
      <c r="N175" s="2">
        <v>25417</v>
      </c>
    </row>
    <row r="176" spans="1:14" x14ac:dyDescent="0.3">
      <c r="A176" s="1" t="s">
        <v>8493</v>
      </c>
      <c r="B176" s="1" t="s">
        <v>13196</v>
      </c>
      <c r="C176" s="1" t="s">
        <v>3334</v>
      </c>
      <c r="D176" s="1" t="s">
        <v>11</v>
      </c>
      <c r="E176" s="1" t="s">
        <v>40</v>
      </c>
      <c r="F176" s="1" t="str">
        <f>IF(D176="","",D176&amp;" ")&amp;C176&amp;IF(E176="","",", "&amp;TRIM(E176))</f>
        <v>AGUS PRAYITNO, S.Pd.</v>
      </c>
      <c r="G176" s="1" t="s">
        <v>325</v>
      </c>
      <c r="H176" s="1" t="s">
        <v>15880</v>
      </c>
      <c r="I176" s="2">
        <v>45566</v>
      </c>
      <c r="J176" s="1" t="s">
        <v>42</v>
      </c>
      <c r="K176" s="2">
        <v>41275</v>
      </c>
      <c r="L176" s="1" t="s">
        <v>266</v>
      </c>
      <c r="M176" s="1" t="s">
        <v>15897</v>
      </c>
      <c r="N176" s="2">
        <v>24744</v>
      </c>
    </row>
    <row r="177" spans="1:14" x14ac:dyDescent="0.3">
      <c r="A177" s="1" t="s">
        <v>8866</v>
      </c>
      <c r="B177" s="1" t="s">
        <v>13569</v>
      </c>
      <c r="C177" s="1" t="s">
        <v>3866</v>
      </c>
      <c r="D177" s="1" t="s">
        <v>11</v>
      </c>
      <c r="E177" s="1" t="s">
        <v>11</v>
      </c>
      <c r="F177" s="1" t="str">
        <f>IF(D177="","",D177&amp;" ")&amp;C177&amp;IF(E177="","",", "&amp;TRIM(E177))</f>
        <v>AGUS PRAYONO</v>
      </c>
      <c r="G177" s="1" t="s">
        <v>49</v>
      </c>
      <c r="H177" s="1" t="s">
        <v>15871</v>
      </c>
      <c r="I177" s="2">
        <v>44652</v>
      </c>
      <c r="J177" s="1" t="s">
        <v>2237</v>
      </c>
      <c r="K177" s="2">
        <v>45658</v>
      </c>
      <c r="L177" s="1" t="s">
        <v>1135</v>
      </c>
      <c r="M177" s="1" t="s">
        <v>15888</v>
      </c>
      <c r="N177" s="2">
        <v>31271</v>
      </c>
    </row>
    <row r="178" spans="1:14" x14ac:dyDescent="0.3">
      <c r="A178" s="1" t="s">
        <v>8496</v>
      </c>
      <c r="B178" s="1" t="s">
        <v>13199</v>
      </c>
      <c r="C178" s="1" t="s">
        <v>3338</v>
      </c>
      <c r="D178" s="1" t="s">
        <v>11</v>
      </c>
      <c r="E178" s="1" t="s">
        <v>29</v>
      </c>
      <c r="F178" s="1" t="str">
        <f>IF(D178="","",D178&amp;" ")&amp;C178&amp;IF(E178="","",", "&amp;TRIM(E178))</f>
        <v>AGUS PRAYUGO, S.Sos.</v>
      </c>
      <c r="G178" s="1" t="s">
        <v>127</v>
      </c>
      <c r="H178" s="1" t="s">
        <v>15876</v>
      </c>
      <c r="I178" s="2">
        <v>45017</v>
      </c>
      <c r="J178" s="1" t="s">
        <v>3339</v>
      </c>
      <c r="K178" s="2">
        <v>45982</v>
      </c>
      <c r="L178" s="1" t="s">
        <v>2642</v>
      </c>
      <c r="M178" s="1" t="s">
        <v>15888</v>
      </c>
      <c r="N178" s="2">
        <v>29803</v>
      </c>
    </row>
    <row r="179" spans="1:14" x14ac:dyDescent="0.3">
      <c r="A179" s="1" t="s">
        <v>10205</v>
      </c>
      <c r="B179" s="1" t="s">
        <v>14908</v>
      </c>
      <c r="C179" s="1" t="s">
        <v>5455</v>
      </c>
      <c r="D179" s="1" t="s">
        <v>11</v>
      </c>
      <c r="E179" s="1" t="s">
        <v>29</v>
      </c>
      <c r="F179" s="1" t="str">
        <f>IF(D179="","",D179&amp;" ")&amp;C179&amp;IF(E179="","",", "&amp;TRIM(E179))</f>
        <v>AGUS PRIYANTO, S.Sos.</v>
      </c>
      <c r="G179" s="1" t="s">
        <v>41</v>
      </c>
      <c r="H179" s="1" t="s">
        <v>15877</v>
      </c>
      <c r="I179" s="2">
        <v>42826</v>
      </c>
      <c r="J179" s="1" t="s">
        <v>5456</v>
      </c>
      <c r="K179" s="2">
        <v>44561</v>
      </c>
      <c r="L179" s="1" t="s">
        <v>676</v>
      </c>
      <c r="M179" s="1" t="s">
        <v>15888</v>
      </c>
      <c r="N179" s="2">
        <v>25053</v>
      </c>
    </row>
    <row r="180" spans="1:14" x14ac:dyDescent="0.3">
      <c r="A180" s="1" t="s">
        <v>10837</v>
      </c>
      <c r="B180" s="1" t="s">
        <v>15540</v>
      </c>
      <c r="C180" s="1" t="s">
        <v>6100</v>
      </c>
      <c r="D180" s="1" t="s">
        <v>11</v>
      </c>
      <c r="E180" s="1" t="s">
        <v>11</v>
      </c>
      <c r="F180" s="1" t="str">
        <f>IF(D180="","",D180&amp;" ")&amp;C180&amp;IF(E180="","",", "&amp;TRIM(E180))</f>
        <v>AGUS PURNOMO</v>
      </c>
      <c r="G180" s="1" t="s">
        <v>12</v>
      </c>
      <c r="H180" s="1" t="s">
        <v>15870</v>
      </c>
      <c r="I180" s="2">
        <v>45748</v>
      </c>
      <c r="J180" s="1" t="s">
        <v>17</v>
      </c>
      <c r="K180" s="2">
        <v>45658</v>
      </c>
      <c r="L180" s="1" t="s">
        <v>1961</v>
      </c>
      <c r="M180" s="1" t="s">
        <v>15888</v>
      </c>
      <c r="N180" s="2">
        <v>27621</v>
      </c>
    </row>
    <row r="181" spans="1:14" x14ac:dyDescent="0.3">
      <c r="A181" s="1" t="s">
        <v>7898</v>
      </c>
      <c r="B181" s="1" t="s">
        <v>12601</v>
      </c>
      <c r="C181" s="1" t="s">
        <v>2436</v>
      </c>
      <c r="D181" s="1" t="s">
        <v>11</v>
      </c>
      <c r="E181" s="1" t="s">
        <v>2437</v>
      </c>
      <c r="F181" s="1" t="str">
        <f>IF(D181="","",D181&amp;" ")&amp;C181&amp;IF(E181="","",", "&amp;TRIM(E181))</f>
        <v>AGUS RIYADI, S.A.P.</v>
      </c>
      <c r="G181" s="1" t="s">
        <v>26</v>
      </c>
      <c r="H181" s="1" t="s">
        <v>15874</v>
      </c>
      <c r="I181" s="2">
        <v>46023</v>
      </c>
      <c r="J181" s="1" t="s">
        <v>2410</v>
      </c>
      <c r="K181" s="2">
        <v>45658</v>
      </c>
      <c r="L181" s="1" t="s">
        <v>2069</v>
      </c>
      <c r="M181" s="1" t="s">
        <v>15938</v>
      </c>
      <c r="N181" s="2">
        <v>29804</v>
      </c>
    </row>
    <row r="182" spans="1:14" x14ac:dyDescent="0.3">
      <c r="A182" s="1" t="s">
        <v>10844</v>
      </c>
      <c r="B182" s="1" t="s">
        <v>15547</v>
      </c>
      <c r="C182" s="1" t="s">
        <v>6106</v>
      </c>
      <c r="D182" s="1" t="s">
        <v>11</v>
      </c>
      <c r="E182" s="1" t="s">
        <v>11</v>
      </c>
      <c r="F182" s="1" t="str">
        <f>IF(D182="","",D182&amp;" ")&amp;C182&amp;IF(E182="","",", "&amp;TRIM(E182))</f>
        <v>AGUS RIYANTO</v>
      </c>
      <c r="G182" s="1" t="s">
        <v>71</v>
      </c>
      <c r="H182" s="1" t="s">
        <v>15872</v>
      </c>
      <c r="I182" s="2">
        <v>45383</v>
      </c>
      <c r="J182" s="1" t="s">
        <v>14</v>
      </c>
      <c r="K182" s="2">
        <v>45658</v>
      </c>
      <c r="L182" s="1" t="s">
        <v>2667</v>
      </c>
      <c r="M182" s="1" t="s">
        <v>15888</v>
      </c>
      <c r="N182" s="2">
        <v>30925</v>
      </c>
    </row>
    <row r="183" spans="1:14" x14ac:dyDescent="0.3">
      <c r="A183" s="1" t="s">
        <v>9584</v>
      </c>
      <c r="B183" s="1" t="s">
        <v>14287</v>
      </c>
      <c r="C183" s="1" t="s">
        <v>4774</v>
      </c>
      <c r="D183" s="1" t="s">
        <v>11</v>
      </c>
      <c r="E183" s="1" t="s">
        <v>564</v>
      </c>
      <c r="F183" s="1" t="str">
        <f>IF(D183="","",D183&amp;" ")&amp;C183&amp;IF(E183="","",", "&amp;TRIM(E183))</f>
        <v>AGUS RUDI KISMANTO, Ns., S.Kep.</v>
      </c>
      <c r="G183" s="1" t="s">
        <v>41</v>
      </c>
      <c r="H183" s="1" t="s">
        <v>15877</v>
      </c>
      <c r="I183" s="2">
        <v>45931</v>
      </c>
      <c r="J183" s="1" t="s">
        <v>140</v>
      </c>
      <c r="K183" s="2">
        <v>44228</v>
      </c>
      <c r="L183" s="1" t="s">
        <v>636</v>
      </c>
      <c r="M183" s="1" t="s">
        <v>15887</v>
      </c>
      <c r="N183" s="2">
        <v>29822</v>
      </c>
    </row>
    <row r="184" spans="1:14" x14ac:dyDescent="0.3">
      <c r="A184" s="1" t="s">
        <v>9196</v>
      </c>
      <c r="B184" s="1" t="s">
        <v>13899</v>
      </c>
      <c r="C184" s="1" t="s">
        <v>4265</v>
      </c>
      <c r="D184" s="1" t="s">
        <v>11</v>
      </c>
      <c r="E184" s="1" t="s">
        <v>894</v>
      </c>
      <c r="F184" s="1" t="str">
        <f>IF(D184="","",D184&amp;" ")&amp;C184&amp;IF(E184="","",", "&amp;TRIM(E184))</f>
        <v>AGUS SALIM, S.Sos</v>
      </c>
      <c r="G184" s="1" t="s">
        <v>41</v>
      </c>
      <c r="H184" s="1" t="s">
        <v>15877</v>
      </c>
      <c r="I184" s="2">
        <v>44470</v>
      </c>
      <c r="J184" s="1" t="s">
        <v>4266</v>
      </c>
      <c r="K184" s="2">
        <v>45982</v>
      </c>
      <c r="L184" s="1" t="s">
        <v>4267</v>
      </c>
      <c r="M184" s="1" t="s">
        <v>15888</v>
      </c>
      <c r="N184" s="2">
        <v>26881</v>
      </c>
    </row>
    <row r="185" spans="1:14" x14ac:dyDescent="0.3">
      <c r="A185" s="1" t="s">
        <v>7934</v>
      </c>
      <c r="B185" s="1" t="s">
        <v>12637</v>
      </c>
      <c r="C185" s="1" t="s">
        <v>2489</v>
      </c>
      <c r="D185" s="1" t="s">
        <v>11</v>
      </c>
      <c r="E185" s="1" t="s">
        <v>29</v>
      </c>
      <c r="F185" s="1" t="str">
        <f>IF(D185="","",D185&amp;" ")&amp;C185&amp;IF(E185="","",", "&amp;TRIM(E185))</f>
        <v>AGUS SANTUSO, S.Sos.</v>
      </c>
      <c r="G185" s="1" t="s">
        <v>26</v>
      </c>
      <c r="H185" s="1" t="s">
        <v>15874</v>
      </c>
      <c r="I185" s="2">
        <v>45809</v>
      </c>
      <c r="J185" s="1" t="s">
        <v>14</v>
      </c>
      <c r="K185" s="2">
        <v>45658</v>
      </c>
      <c r="L185" s="1" t="s">
        <v>326</v>
      </c>
      <c r="M185" s="1" t="s">
        <v>15887</v>
      </c>
      <c r="N185" s="2">
        <v>25296</v>
      </c>
    </row>
    <row r="186" spans="1:14" x14ac:dyDescent="0.3">
      <c r="A186" s="1" t="s">
        <v>9260</v>
      </c>
      <c r="B186" s="1" t="s">
        <v>13963</v>
      </c>
      <c r="C186" s="1" t="s">
        <v>4381</v>
      </c>
      <c r="D186" s="1" t="s">
        <v>11</v>
      </c>
      <c r="E186" s="1" t="s">
        <v>25</v>
      </c>
      <c r="F186" s="1" t="str">
        <f>IF(D186="","",D186&amp;" ")&amp;C186&amp;IF(E186="","",", "&amp;TRIM(E186))</f>
        <v>AGUS SEDIONO, S.Pd.SD.</v>
      </c>
      <c r="G186" s="1" t="s">
        <v>124</v>
      </c>
      <c r="H186" s="1" t="s">
        <v>15878</v>
      </c>
      <c r="I186" s="2">
        <v>46023</v>
      </c>
      <c r="J186" s="1" t="s">
        <v>42</v>
      </c>
      <c r="K186" s="2">
        <v>45962</v>
      </c>
      <c r="L186" s="1" t="s">
        <v>1137</v>
      </c>
      <c r="M186" s="1" t="s">
        <v>15888</v>
      </c>
      <c r="N186" s="2">
        <v>25051</v>
      </c>
    </row>
    <row r="187" spans="1:14" x14ac:dyDescent="0.3">
      <c r="A187" s="1" t="s">
        <v>10758</v>
      </c>
      <c r="B187" s="1" t="s">
        <v>15461</v>
      </c>
      <c r="C187" s="1" t="s">
        <v>6027</v>
      </c>
      <c r="D187" s="1" t="s">
        <v>11</v>
      </c>
      <c r="E187" s="1" t="s">
        <v>25</v>
      </c>
      <c r="F187" s="1" t="str">
        <f>IF(D187="","",D187&amp;" ")&amp;C187&amp;IF(E187="","",", "&amp;TRIM(E187))</f>
        <v>AGUS SENO AJI, S.Pd.SD.</v>
      </c>
      <c r="G187" s="1" t="s">
        <v>127</v>
      </c>
      <c r="H187" s="1" t="s">
        <v>15876</v>
      </c>
      <c r="I187" s="2">
        <v>45200</v>
      </c>
      <c r="J187" s="1" t="s">
        <v>46</v>
      </c>
      <c r="K187" s="2">
        <v>45139</v>
      </c>
      <c r="L187" s="1" t="s">
        <v>1587</v>
      </c>
      <c r="M187" s="1" t="s">
        <v>15901</v>
      </c>
      <c r="N187" s="2">
        <v>27572</v>
      </c>
    </row>
    <row r="188" spans="1:14" x14ac:dyDescent="0.3">
      <c r="A188" s="1" t="s">
        <v>10033</v>
      </c>
      <c r="B188" s="1" t="s">
        <v>14736</v>
      </c>
      <c r="C188" s="1" t="s">
        <v>5283</v>
      </c>
      <c r="D188" s="1" t="s">
        <v>11</v>
      </c>
      <c r="E188" s="1" t="s">
        <v>315</v>
      </c>
      <c r="F188" s="1" t="str">
        <f>IF(D188="","",D188&amp;" ")&amp;C188&amp;IF(E188="","",", "&amp;TRIM(E188))</f>
        <v>AGUS SETIABUDI, S.E.</v>
      </c>
      <c r="G188" s="1" t="s">
        <v>41</v>
      </c>
      <c r="H188" s="1" t="s">
        <v>15877</v>
      </c>
      <c r="I188" s="2">
        <v>44287</v>
      </c>
      <c r="J188" s="1" t="s">
        <v>316</v>
      </c>
      <c r="K188" s="2">
        <v>44561</v>
      </c>
      <c r="L188" s="1" t="s">
        <v>2376</v>
      </c>
      <c r="M188" s="1" t="s">
        <v>15888</v>
      </c>
      <c r="N188" s="2">
        <v>25352</v>
      </c>
    </row>
    <row r="189" spans="1:14" x14ac:dyDescent="0.3">
      <c r="A189" s="1" t="s">
        <v>9460</v>
      </c>
      <c r="B189" s="1" t="s">
        <v>14163</v>
      </c>
      <c r="C189" s="1" t="s">
        <v>4631</v>
      </c>
      <c r="D189" s="1" t="s">
        <v>11</v>
      </c>
      <c r="E189" s="1" t="s">
        <v>11</v>
      </c>
      <c r="F189" s="1" t="str">
        <f>IF(D189="","",D189&amp;" ")&amp;C189&amp;IF(E189="","",", "&amp;TRIM(E189))</f>
        <v>AGUS SISWANTO</v>
      </c>
      <c r="G189" s="1" t="s">
        <v>26</v>
      </c>
      <c r="H189" s="1" t="s">
        <v>15874</v>
      </c>
      <c r="I189" s="2">
        <v>45627</v>
      </c>
      <c r="J189" s="1" t="s">
        <v>17</v>
      </c>
      <c r="K189" s="2">
        <v>45658</v>
      </c>
      <c r="L189" s="1" t="s">
        <v>1961</v>
      </c>
      <c r="M189" s="1" t="s">
        <v>15888</v>
      </c>
      <c r="N189" s="2">
        <v>28705</v>
      </c>
    </row>
    <row r="190" spans="1:14" x14ac:dyDescent="0.3">
      <c r="A190" s="1" t="s">
        <v>8739</v>
      </c>
      <c r="B190" s="1" t="s">
        <v>13442</v>
      </c>
      <c r="C190" s="1" t="s">
        <v>3678</v>
      </c>
      <c r="D190" s="1" t="s">
        <v>11</v>
      </c>
      <c r="E190" s="1" t="s">
        <v>11</v>
      </c>
      <c r="F190" s="1" t="str">
        <f>IF(D190="","",D190&amp;" ")&amp;C190&amp;IF(E190="","",", "&amp;TRIM(E190))</f>
        <v>AGUS SUCIPTO</v>
      </c>
      <c r="G190" s="1" t="s">
        <v>26</v>
      </c>
      <c r="H190" s="1" t="s">
        <v>15874</v>
      </c>
      <c r="I190" s="2">
        <v>46023</v>
      </c>
      <c r="J190" s="1" t="s">
        <v>2259</v>
      </c>
      <c r="K190" s="2">
        <v>45658</v>
      </c>
      <c r="L190" s="1" t="s">
        <v>2268</v>
      </c>
      <c r="M190" s="1" t="s">
        <v>15888</v>
      </c>
      <c r="N190" s="2">
        <v>27890</v>
      </c>
    </row>
    <row r="191" spans="1:14" x14ac:dyDescent="0.3">
      <c r="A191" s="1" t="s">
        <v>7657</v>
      </c>
      <c r="B191" s="1" t="s">
        <v>12360</v>
      </c>
      <c r="C191" s="1" t="s">
        <v>2046</v>
      </c>
      <c r="D191" s="1" t="s">
        <v>11</v>
      </c>
      <c r="E191" s="1" t="s">
        <v>143</v>
      </c>
      <c r="F191" s="1" t="str">
        <f>IF(D191="","",D191&amp;" ")&amp;C191&amp;IF(E191="","",", "&amp;TRIM(E191))</f>
        <v>AGUS SUGIANTO, S.Pd., M.Pd.</v>
      </c>
      <c r="G191" s="1" t="s">
        <v>124</v>
      </c>
      <c r="H191" s="1" t="s">
        <v>15878</v>
      </c>
      <c r="I191" s="2">
        <v>46023</v>
      </c>
      <c r="J191" s="1" t="s">
        <v>42</v>
      </c>
      <c r="K191" s="2">
        <v>45962</v>
      </c>
      <c r="L191" s="1" t="s">
        <v>1095</v>
      </c>
      <c r="M191" s="1" t="s">
        <v>15888</v>
      </c>
      <c r="N191" s="2">
        <v>28678</v>
      </c>
    </row>
    <row r="192" spans="1:14" x14ac:dyDescent="0.3">
      <c r="A192" s="1" t="s">
        <v>8551</v>
      </c>
      <c r="B192" s="1" t="s">
        <v>13254</v>
      </c>
      <c r="C192" s="1" t="s">
        <v>2046</v>
      </c>
      <c r="D192" s="1" t="s">
        <v>823</v>
      </c>
      <c r="E192" s="1" t="s">
        <v>11</v>
      </c>
      <c r="F192" s="1" t="str">
        <f>IF(D192="","",D192&amp;" ")&amp;C192&amp;IF(E192="","",", "&amp;TRIM(E192))</f>
        <v>Drs. AGUS SUGIANTO</v>
      </c>
      <c r="G192" s="1" t="s">
        <v>325</v>
      </c>
      <c r="H192" s="1" t="s">
        <v>15880</v>
      </c>
      <c r="I192" s="2">
        <v>45444</v>
      </c>
      <c r="J192" s="1" t="s">
        <v>42</v>
      </c>
      <c r="K192" s="2">
        <v>41275</v>
      </c>
      <c r="L192" s="1" t="s">
        <v>158</v>
      </c>
      <c r="M192" s="1" t="s">
        <v>15888</v>
      </c>
      <c r="N192" s="2">
        <v>25067</v>
      </c>
    </row>
    <row r="193" spans="1:14" x14ac:dyDescent="0.3">
      <c r="A193" s="1" t="s">
        <v>9467</v>
      </c>
      <c r="B193" s="1" t="s">
        <v>14170</v>
      </c>
      <c r="C193" s="1" t="s">
        <v>4642</v>
      </c>
      <c r="D193" s="1" t="s">
        <v>11</v>
      </c>
      <c r="E193" s="1" t="s">
        <v>11</v>
      </c>
      <c r="F193" s="1" t="str">
        <f>IF(D193="","",D193&amp;" ")&amp;C193&amp;IF(E193="","",", "&amp;TRIM(E193))</f>
        <v>AGUS SUKMANA</v>
      </c>
      <c r="G193" s="1" t="s">
        <v>71</v>
      </c>
      <c r="H193" s="1" t="s">
        <v>15872</v>
      </c>
      <c r="I193" s="2">
        <v>45383</v>
      </c>
      <c r="J193" s="1" t="s">
        <v>17</v>
      </c>
      <c r="K193" s="2">
        <v>45658</v>
      </c>
      <c r="L193" s="1" t="s">
        <v>1961</v>
      </c>
      <c r="M193" s="1" t="s">
        <v>15927</v>
      </c>
      <c r="N193" s="2">
        <v>28189</v>
      </c>
    </row>
    <row r="194" spans="1:14" x14ac:dyDescent="0.3">
      <c r="A194" s="1" t="s">
        <v>7087</v>
      </c>
      <c r="B194" s="1" t="s">
        <v>11790</v>
      </c>
      <c r="C194" s="1" t="s">
        <v>1205</v>
      </c>
      <c r="D194" s="1" t="s">
        <v>11</v>
      </c>
      <c r="E194" s="1" t="s">
        <v>40</v>
      </c>
      <c r="F194" s="1" t="str">
        <f>IF(D194="","",D194&amp;" ")&amp;C194&amp;IF(E194="","",", "&amp;TRIM(E194))</f>
        <v>AGUS SULARSO, S.Pd.</v>
      </c>
      <c r="G194" s="1" t="s">
        <v>26</v>
      </c>
      <c r="H194" s="1" t="s">
        <v>15874</v>
      </c>
      <c r="I194" s="2">
        <v>45931</v>
      </c>
      <c r="J194" s="1" t="s">
        <v>22</v>
      </c>
      <c r="K194" s="2">
        <v>45658</v>
      </c>
      <c r="L194" s="1" t="s">
        <v>1044</v>
      </c>
      <c r="M194" s="1" t="s">
        <v>15888</v>
      </c>
      <c r="N194" s="2">
        <v>30914</v>
      </c>
    </row>
    <row r="195" spans="1:14" x14ac:dyDescent="0.3">
      <c r="A195" s="1" t="s">
        <v>8323</v>
      </c>
      <c r="B195" s="1" t="s">
        <v>13026</v>
      </c>
      <c r="C195" s="1" t="s">
        <v>3053</v>
      </c>
      <c r="D195" s="1" t="s">
        <v>11</v>
      </c>
      <c r="E195" s="1" t="s">
        <v>11</v>
      </c>
      <c r="F195" s="1" t="str">
        <f>IF(D195="","",D195&amp;" ")&amp;C195&amp;IF(E195="","",", "&amp;TRIM(E195))</f>
        <v>AGUS SULISTIAWAN</v>
      </c>
      <c r="G195" s="1" t="s">
        <v>13</v>
      </c>
      <c r="H195" s="1" t="s">
        <v>15873</v>
      </c>
      <c r="I195" s="2">
        <v>43739</v>
      </c>
      <c r="J195" s="1" t="s">
        <v>2259</v>
      </c>
      <c r="K195" s="2">
        <v>45658</v>
      </c>
      <c r="L195" s="1" t="s">
        <v>3054</v>
      </c>
      <c r="M195" s="1" t="s">
        <v>15888</v>
      </c>
      <c r="N195" s="2">
        <v>25785</v>
      </c>
    </row>
    <row r="196" spans="1:14" x14ac:dyDescent="0.3">
      <c r="A196" s="1" t="s">
        <v>7153</v>
      </c>
      <c r="B196" s="1" t="s">
        <v>11856</v>
      </c>
      <c r="C196" s="1" t="s">
        <v>1301</v>
      </c>
      <c r="D196" s="1" t="s">
        <v>11</v>
      </c>
      <c r="E196" s="1" t="s">
        <v>25</v>
      </c>
      <c r="F196" s="1" t="str">
        <f>IF(D196="","",D196&amp;" ")&amp;C196&amp;IF(E196="","",", "&amp;TRIM(E196))</f>
        <v>AGUS SUMADI, S.Pd.SD.</v>
      </c>
      <c r="G196" s="1" t="s">
        <v>131</v>
      </c>
      <c r="H196" s="1" t="s">
        <v>15879</v>
      </c>
      <c r="I196" s="2">
        <v>45627</v>
      </c>
      <c r="J196" s="1" t="s">
        <v>42</v>
      </c>
      <c r="K196" s="2">
        <v>44774</v>
      </c>
      <c r="L196" s="1" t="s">
        <v>1302</v>
      </c>
      <c r="M196" s="1" t="s">
        <v>15889</v>
      </c>
      <c r="N196" s="2">
        <v>26139</v>
      </c>
    </row>
    <row r="197" spans="1:14" x14ac:dyDescent="0.3">
      <c r="A197" s="1" t="s">
        <v>6666</v>
      </c>
      <c r="B197" s="1" t="s">
        <v>11369</v>
      </c>
      <c r="C197" s="1" t="s">
        <v>474</v>
      </c>
      <c r="D197" s="1" t="s">
        <v>11</v>
      </c>
      <c r="E197" s="1" t="s">
        <v>40</v>
      </c>
      <c r="F197" s="1" t="str">
        <f>IF(D197="","",D197&amp;" ")&amp;C197&amp;IF(E197="","",", "&amp;TRIM(E197))</f>
        <v>AGUS SUPARDI, S.Pd.</v>
      </c>
      <c r="G197" s="1" t="s">
        <v>325</v>
      </c>
      <c r="H197" s="1" t="s">
        <v>15880</v>
      </c>
      <c r="I197" s="2">
        <v>45809</v>
      </c>
      <c r="J197" s="1" t="s">
        <v>42</v>
      </c>
      <c r="K197" s="2">
        <v>41275</v>
      </c>
      <c r="L197" s="1" t="s">
        <v>93</v>
      </c>
      <c r="M197" s="1" t="s">
        <v>15888</v>
      </c>
      <c r="N197" s="2">
        <v>25446</v>
      </c>
    </row>
    <row r="198" spans="1:14" x14ac:dyDescent="0.3">
      <c r="A198" s="1" t="s">
        <v>7283</v>
      </c>
      <c r="B198" s="1" t="s">
        <v>11986</v>
      </c>
      <c r="C198" s="1" t="s">
        <v>1501</v>
      </c>
      <c r="D198" s="1" t="s">
        <v>11</v>
      </c>
      <c r="E198" s="1" t="s">
        <v>1012</v>
      </c>
      <c r="F198" s="1" t="str">
        <f>IF(D198="","",D198&amp;" ")&amp;C198&amp;IF(E198="","",", "&amp;TRIM(E198))</f>
        <v>AGUS SUPRAYUGO, S.H.</v>
      </c>
      <c r="G198" s="1" t="s">
        <v>127</v>
      </c>
      <c r="H198" s="1" t="s">
        <v>15876</v>
      </c>
      <c r="I198" s="2">
        <v>45505</v>
      </c>
      <c r="J198" s="1" t="s">
        <v>1502</v>
      </c>
      <c r="K198" s="2">
        <v>45982</v>
      </c>
      <c r="L198" s="1" t="s">
        <v>1503</v>
      </c>
      <c r="M198" s="1" t="s">
        <v>15888</v>
      </c>
      <c r="N198" s="2">
        <v>30231</v>
      </c>
    </row>
    <row r="199" spans="1:14" x14ac:dyDescent="0.3">
      <c r="A199" s="1" t="s">
        <v>10231</v>
      </c>
      <c r="B199" s="1" t="s">
        <v>14934</v>
      </c>
      <c r="C199" s="1" t="s">
        <v>5483</v>
      </c>
      <c r="D199" s="1" t="s">
        <v>11</v>
      </c>
      <c r="E199" s="1" t="s">
        <v>11</v>
      </c>
      <c r="F199" s="1" t="str">
        <f>IF(D199="","",D199&amp;" ")&amp;C199&amp;IF(E199="","",", "&amp;TRIM(E199))</f>
        <v>AGUS SURIYANTO</v>
      </c>
      <c r="G199" s="1" t="s">
        <v>13</v>
      </c>
      <c r="H199" s="1" t="s">
        <v>15873</v>
      </c>
      <c r="I199" s="2">
        <v>45931</v>
      </c>
      <c r="J199" s="1" t="s">
        <v>2516</v>
      </c>
      <c r="K199" s="2">
        <v>45658</v>
      </c>
      <c r="L199" s="1" t="s">
        <v>4527</v>
      </c>
      <c r="M199" s="1" t="s">
        <v>15888</v>
      </c>
      <c r="N199" s="2">
        <v>26895</v>
      </c>
    </row>
    <row r="200" spans="1:14" x14ac:dyDescent="0.3">
      <c r="A200" s="1" t="s">
        <v>9160</v>
      </c>
      <c r="B200" s="1" t="s">
        <v>13863</v>
      </c>
      <c r="C200" s="1" t="s">
        <v>4210</v>
      </c>
      <c r="D200" s="1" t="s">
        <v>11</v>
      </c>
      <c r="E200" s="1" t="s">
        <v>40</v>
      </c>
      <c r="F200" s="1" t="str">
        <f>IF(D200="","",D200&amp;" ")&amp;C200&amp;IF(E200="","",", "&amp;TRIM(E200))</f>
        <v>AGUS SUSANTO, S.Pd.</v>
      </c>
      <c r="G200" s="1" t="s">
        <v>41</v>
      </c>
      <c r="H200" s="1" t="s">
        <v>15877</v>
      </c>
      <c r="I200" s="2">
        <v>44470</v>
      </c>
      <c r="J200" s="1" t="s">
        <v>46</v>
      </c>
      <c r="K200" s="2">
        <v>44470</v>
      </c>
      <c r="L200" s="1" t="s">
        <v>457</v>
      </c>
      <c r="M200" s="1" t="s">
        <v>15888</v>
      </c>
      <c r="N200" s="2">
        <v>25074</v>
      </c>
    </row>
    <row r="201" spans="1:14" x14ac:dyDescent="0.3">
      <c r="A201" s="1" t="s">
        <v>8198</v>
      </c>
      <c r="B201" s="1" t="s">
        <v>12901</v>
      </c>
      <c r="C201" s="1" t="s">
        <v>2870</v>
      </c>
      <c r="D201" s="1" t="s">
        <v>11</v>
      </c>
      <c r="E201" s="1" t="s">
        <v>11</v>
      </c>
      <c r="F201" s="1" t="str">
        <f>IF(D201="","",D201&amp;" ")&amp;C201&amp;IF(E201="","",", "&amp;TRIM(E201))</f>
        <v>AGUS SUSILO</v>
      </c>
      <c r="G201" s="1" t="s">
        <v>13</v>
      </c>
      <c r="H201" s="1" t="s">
        <v>15873</v>
      </c>
      <c r="I201" s="2">
        <v>44652</v>
      </c>
      <c r="J201" s="1" t="s">
        <v>14</v>
      </c>
      <c r="K201" s="2">
        <v>45658</v>
      </c>
      <c r="L201" s="1" t="s">
        <v>2871</v>
      </c>
      <c r="M201" s="1" t="s">
        <v>15888</v>
      </c>
      <c r="N201" s="2">
        <v>27299</v>
      </c>
    </row>
    <row r="202" spans="1:14" x14ac:dyDescent="0.3">
      <c r="A202" s="1" t="s">
        <v>11021</v>
      </c>
      <c r="B202" s="1" t="s">
        <v>15725</v>
      </c>
      <c r="C202" s="1" t="s">
        <v>6286</v>
      </c>
      <c r="D202" s="1" t="s">
        <v>11</v>
      </c>
      <c r="E202" s="1" t="s">
        <v>11</v>
      </c>
      <c r="F202" s="1" t="str">
        <f>IF(D202="","",D202&amp;" ")&amp;C202&amp;IF(E202="","",", "&amp;TRIM(E202))</f>
        <v>AGUS TEGUH BHINARNO</v>
      </c>
      <c r="G202" s="1" t="s">
        <v>26</v>
      </c>
      <c r="H202" s="1" t="s">
        <v>15874</v>
      </c>
      <c r="I202" s="2">
        <v>45627</v>
      </c>
      <c r="J202" s="1" t="s">
        <v>2259</v>
      </c>
      <c r="K202" s="2">
        <v>45658</v>
      </c>
      <c r="L202" s="1" t="s">
        <v>125</v>
      </c>
      <c r="M202" s="1" t="s">
        <v>15888</v>
      </c>
      <c r="N202" s="2">
        <v>25806</v>
      </c>
    </row>
    <row r="203" spans="1:14" x14ac:dyDescent="0.3">
      <c r="A203" s="1" t="s">
        <v>6735</v>
      </c>
      <c r="B203" s="1" t="s">
        <v>11438</v>
      </c>
      <c r="C203" s="1" t="s">
        <v>602</v>
      </c>
      <c r="D203" s="1" t="s">
        <v>11</v>
      </c>
      <c r="E203" s="1" t="s">
        <v>220</v>
      </c>
      <c r="F203" s="1" t="str">
        <f>IF(D203="","",D203&amp;" ")&amp;C203&amp;IF(E203="","",", "&amp;TRIM(E203))</f>
        <v>AGUS TRIONO, M.Pd.</v>
      </c>
      <c r="G203" s="1" t="s">
        <v>325</v>
      </c>
      <c r="H203" s="1" t="s">
        <v>15880</v>
      </c>
      <c r="I203" s="2">
        <v>45627</v>
      </c>
      <c r="J203" s="1" t="s">
        <v>42</v>
      </c>
      <c r="K203" s="2">
        <v>41275</v>
      </c>
      <c r="L203" s="1" t="s">
        <v>557</v>
      </c>
      <c r="M203" s="1" t="s">
        <v>15924</v>
      </c>
      <c r="N203" s="2">
        <v>24687</v>
      </c>
    </row>
    <row r="204" spans="1:14" x14ac:dyDescent="0.3">
      <c r="A204" s="1" t="s">
        <v>7952</v>
      </c>
      <c r="B204" s="1" t="s">
        <v>12655</v>
      </c>
      <c r="C204" s="1" t="s">
        <v>2514</v>
      </c>
      <c r="D204" s="1" t="s">
        <v>11</v>
      </c>
      <c r="E204" s="1" t="s">
        <v>11</v>
      </c>
      <c r="F204" s="1" t="str">
        <f>IF(D204="","",D204&amp;" ")&amp;C204&amp;IF(E204="","",", "&amp;TRIM(E204))</f>
        <v>AGUS WAHYUDI</v>
      </c>
      <c r="G204" s="1" t="s">
        <v>26</v>
      </c>
      <c r="H204" s="1" t="s">
        <v>15874</v>
      </c>
      <c r="I204" s="2">
        <v>45962</v>
      </c>
      <c r="J204" s="1" t="s">
        <v>2259</v>
      </c>
      <c r="K204" s="2">
        <v>45658</v>
      </c>
      <c r="L204" s="1" t="s">
        <v>385</v>
      </c>
      <c r="M204" s="1" t="s">
        <v>15888</v>
      </c>
      <c r="N204" s="2">
        <v>28363</v>
      </c>
    </row>
    <row r="205" spans="1:14" x14ac:dyDescent="0.3">
      <c r="A205" s="1" t="s">
        <v>9478</v>
      </c>
      <c r="B205" s="1" t="s">
        <v>14181</v>
      </c>
      <c r="C205" s="1" t="s">
        <v>4657</v>
      </c>
      <c r="D205" s="1" t="s">
        <v>11</v>
      </c>
      <c r="E205" s="1" t="s">
        <v>4658</v>
      </c>
      <c r="F205" s="1" t="str">
        <f>IF(D205="","",D205&amp;" ")&amp;C205&amp;IF(E205="","",", "&amp;TRIM(E205))</f>
        <v>AGUS WAHYUDIONO, S.PD.SD</v>
      </c>
      <c r="G205" s="1" t="s">
        <v>124</v>
      </c>
      <c r="H205" s="1" t="s">
        <v>15878</v>
      </c>
      <c r="I205" s="2">
        <v>45748</v>
      </c>
      <c r="J205" s="1" t="s">
        <v>42</v>
      </c>
      <c r="K205" s="2">
        <v>45627</v>
      </c>
      <c r="L205" s="1" t="s">
        <v>4659</v>
      </c>
      <c r="M205" s="1" t="s">
        <v>15928</v>
      </c>
      <c r="N205" s="2">
        <v>27268</v>
      </c>
    </row>
    <row r="206" spans="1:14" x14ac:dyDescent="0.3">
      <c r="A206" s="1" t="s">
        <v>10541</v>
      </c>
      <c r="B206" s="1" t="s">
        <v>15244</v>
      </c>
      <c r="C206" s="1" t="s">
        <v>5810</v>
      </c>
      <c r="D206" s="1" t="s">
        <v>11</v>
      </c>
      <c r="E206" s="1" t="s">
        <v>11</v>
      </c>
      <c r="F206" s="1" t="str">
        <f>IF(D206="","",D206&amp;" ")&amp;C206&amp;IF(E206="","",", "&amp;TRIM(E206))</f>
        <v>AGUS WIDODO</v>
      </c>
      <c r="G206" s="1" t="s">
        <v>21</v>
      </c>
      <c r="H206" s="1" t="s">
        <v>15875</v>
      </c>
      <c r="I206" s="2">
        <v>45931</v>
      </c>
      <c r="J206" s="1" t="s">
        <v>2259</v>
      </c>
      <c r="K206" s="2">
        <v>45658</v>
      </c>
      <c r="L206" s="1" t="s">
        <v>4513</v>
      </c>
      <c r="M206" s="1" t="s">
        <v>15888</v>
      </c>
      <c r="N206" s="2">
        <v>25792</v>
      </c>
    </row>
    <row r="207" spans="1:14" x14ac:dyDescent="0.3">
      <c r="A207" s="1" t="s">
        <v>10172</v>
      </c>
      <c r="B207" s="1" t="s">
        <v>14875</v>
      </c>
      <c r="C207" s="1" t="s">
        <v>5422</v>
      </c>
      <c r="D207" s="1" t="s">
        <v>11</v>
      </c>
      <c r="E207" s="1" t="s">
        <v>11</v>
      </c>
      <c r="F207" s="1" t="str">
        <f>IF(D207="","",D207&amp;" ")&amp;C207&amp;IF(E207="","",", "&amp;TRIM(E207))</f>
        <v>AGUS WIYONO</v>
      </c>
      <c r="G207" s="1" t="s">
        <v>26</v>
      </c>
      <c r="H207" s="1" t="s">
        <v>15874</v>
      </c>
      <c r="I207" s="2">
        <v>45627</v>
      </c>
      <c r="J207" s="1" t="s">
        <v>17</v>
      </c>
      <c r="K207" s="2">
        <v>45658</v>
      </c>
      <c r="L207" s="1" t="s">
        <v>1961</v>
      </c>
      <c r="M207" s="1" t="s">
        <v>15889</v>
      </c>
      <c r="N207" s="2">
        <v>25797</v>
      </c>
    </row>
    <row r="208" spans="1:14" x14ac:dyDescent="0.3">
      <c r="A208" s="1" t="s">
        <v>10014</v>
      </c>
      <c r="B208" s="1" t="s">
        <v>14717</v>
      </c>
      <c r="C208" s="1" t="s">
        <v>5264</v>
      </c>
      <c r="D208" s="1" t="s">
        <v>11</v>
      </c>
      <c r="E208" s="1" t="s">
        <v>11</v>
      </c>
      <c r="F208" s="1" t="str">
        <f>IF(D208="","",D208&amp;" ")&amp;C208&amp;IF(E208="","",", "&amp;TRIM(E208))</f>
        <v>AGUS WONO</v>
      </c>
      <c r="G208" s="1" t="s">
        <v>26</v>
      </c>
      <c r="H208" s="1" t="s">
        <v>15874</v>
      </c>
      <c r="I208" s="2">
        <v>45992</v>
      </c>
      <c r="J208" s="1" t="s">
        <v>17</v>
      </c>
      <c r="K208" s="2">
        <v>45658</v>
      </c>
      <c r="L208" s="1" t="s">
        <v>385</v>
      </c>
      <c r="M208" s="1" t="s">
        <v>15888</v>
      </c>
      <c r="N208" s="2">
        <v>28222</v>
      </c>
    </row>
    <row r="209" spans="1:14" x14ac:dyDescent="0.3">
      <c r="A209" s="1" t="s">
        <v>6970</v>
      </c>
      <c r="B209" s="1" t="s">
        <v>11673</v>
      </c>
      <c r="C209" s="1" t="s">
        <v>999</v>
      </c>
      <c r="D209" s="1" t="s">
        <v>11</v>
      </c>
      <c r="E209" s="1" t="s">
        <v>562</v>
      </c>
      <c r="F209" s="1" t="str">
        <f>IF(D209="","",D209&amp;" ")&amp;C209&amp;IF(E209="","",", "&amp;TRIM(E209))</f>
        <v>AGUS YULIYANTO, A.Md.Kep</v>
      </c>
      <c r="G209" s="1" t="s">
        <v>26</v>
      </c>
      <c r="H209" s="1" t="s">
        <v>15874</v>
      </c>
      <c r="I209" s="2">
        <v>42461</v>
      </c>
      <c r="J209" s="1" t="s">
        <v>37</v>
      </c>
      <c r="K209" s="2">
        <v>42461</v>
      </c>
      <c r="L209" s="1" t="s">
        <v>1000</v>
      </c>
      <c r="M209" s="1" t="s">
        <v>15889</v>
      </c>
      <c r="N209" s="2">
        <v>27949</v>
      </c>
    </row>
    <row r="210" spans="1:14" x14ac:dyDescent="0.3">
      <c r="A210" s="1" t="s">
        <v>6745</v>
      </c>
      <c r="B210" s="1" t="s">
        <v>11448</v>
      </c>
      <c r="C210" s="1" t="s">
        <v>622</v>
      </c>
      <c r="D210" s="1" t="s">
        <v>11</v>
      </c>
      <c r="E210" s="1" t="s">
        <v>40</v>
      </c>
      <c r="F210" s="1" t="str">
        <f>IF(D210="","",D210&amp;" ")&amp;C210&amp;IF(E210="","",", "&amp;TRIM(E210))</f>
        <v>AGUS YUNIAWAN, S.Pd.</v>
      </c>
      <c r="G210" s="1" t="s">
        <v>21</v>
      </c>
      <c r="H210" s="1" t="s">
        <v>15875</v>
      </c>
      <c r="I210" s="2">
        <v>45200</v>
      </c>
      <c r="J210" s="1" t="s">
        <v>22</v>
      </c>
      <c r="K210" s="2">
        <v>44013</v>
      </c>
      <c r="L210" s="1" t="s">
        <v>349</v>
      </c>
      <c r="M210" s="1" t="s">
        <v>15888</v>
      </c>
      <c r="N210" s="2">
        <v>30889</v>
      </c>
    </row>
    <row r="211" spans="1:14" x14ac:dyDescent="0.3">
      <c r="A211" s="1" t="s">
        <v>8681</v>
      </c>
      <c r="B211" s="1" t="s">
        <v>13384</v>
      </c>
      <c r="C211" s="1" t="s">
        <v>3614</v>
      </c>
      <c r="D211" s="1" t="s">
        <v>11</v>
      </c>
      <c r="E211" s="1" t="s">
        <v>45</v>
      </c>
      <c r="F211" s="1" t="str">
        <f>IF(D211="","",D211&amp;" ")&amp;C211&amp;IF(E211="","",", "&amp;TRIM(E211))</f>
        <v>AGUSTI PRATIWI NINGSIH, S.Pd., Gr.</v>
      </c>
      <c r="G211" s="1" t="s">
        <v>127</v>
      </c>
      <c r="H211" s="1" t="s">
        <v>15876</v>
      </c>
      <c r="I211" s="2">
        <v>46023</v>
      </c>
      <c r="J211" s="1" t="s">
        <v>46</v>
      </c>
      <c r="K211" s="2">
        <v>45962</v>
      </c>
      <c r="L211" s="1" t="s">
        <v>3081</v>
      </c>
      <c r="M211" s="1" t="s">
        <v>15987</v>
      </c>
      <c r="N211" s="2">
        <v>33102</v>
      </c>
    </row>
    <row r="212" spans="1:14" x14ac:dyDescent="0.3">
      <c r="A212" s="1" t="s">
        <v>7109</v>
      </c>
      <c r="B212" s="1" t="s">
        <v>11812</v>
      </c>
      <c r="C212" s="1" t="s">
        <v>1236</v>
      </c>
      <c r="D212" s="1" t="s">
        <v>11</v>
      </c>
      <c r="E212" s="1" t="s">
        <v>11</v>
      </c>
      <c r="F212" s="1" t="str">
        <f>IF(D212="","",D212&amp;" ")&amp;C212&amp;IF(E212="","",", "&amp;TRIM(E212))</f>
        <v>AGUSTIN DWI WULANSARI</v>
      </c>
      <c r="G212" s="1" t="s">
        <v>26</v>
      </c>
      <c r="H212" s="1" t="s">
        <v>15874</v>
      </c>
      <c r="I212" s="2">
        <v>45627</v>
      </c>
      <c r="J212" s="1" t="s">
        <v>72</v>
      </c>
      <c r="K212" s="2">
        <v>45566</v>
      </c>
      <c r="L212" s="1" t="s">
        <v>81</v>
      </c>
      <c r="M212" s="1" t="s">
        <v>15910</v>
      </c>
      <c r="N212" s="2">
        <v>30897</v>
      </c>
    </row>
    <row r="213" spans="1:14" x14ac:dyDescent="0.3">
      <c r="A213" s="1" t="s">
        <v>9719</v>
      </c>
      <c r="B213" s="1" t="s">
        <v>14422</v>
      </c>
      <c r="C213" s="1" t="s">
        <v>4926</v>
      </c>
      <c r="D213" s="1" t="s">
        <v>11</v>
      </c>
      <c r="E213" s="1" t="s">
        <v>40</v>
      </c>
      <c r="F213" s="1" t="str">
        <f>IF(D213="","",D213&amp;" ")&amp;C213&amp;IF(E213="","",", "&amp;TRIM(E213))</f>
        <v>AGUSTIN FAJARYANTI, S.Pd.</v>
      </c>
      <c r="G213" s="1" t="s">
        <v>124</v>
      </c>
      <c r="H213" s="1" t="s">
        <v>15878</v>
      </c>
      <c r="I213" s="2">
        <v>45200</v>
      </c>
      <c r="J213" s="1" t="s">
        <v>42</v>
      </c>
      <c r="K213" s="2">
        <v>45139</v>
      </c>
      <c r="L213" s="1" t="s">
        <v>125</v>
      </c>
      <c r="M213" s="1" t="s">
        <v>15888</v>
      </c>
      <c r="N213" s="2">
        <v>26160</v>
      </c>
    </row>
    <row r="214" spans="1:14" x14ac:dyDescent="0.3">
      <c r="A214" s="1" t="s">
        <v>9308</v>
      </c>
      <c r="B214" s="1" t="s">
        <v>14011</v>
      </c>
      <c r="C214" s="1" t="s">
        <v>4442</v>
      </c>
      <c r="D214" s="1" t="s">
        <v>11</v>
      </c>
      <c r="E214" s="1" t="s">
        <v>60</v>
      </c>
      <c r="F214" s="1" t="str">
        <f>IF(D214="","",D214&amp;" ")&amp;C214&amp;IF(E214="","",", "&amp;TRIM(E214))</f>
        <v>AGUSTIN MEGAYATRI, S.Pd</v>
      </c>
      <c r="G214" s="1" t="s">
        <v>131</v>
      </c>
      <c r="H214" s="1" t="s">
        <v>15879</v>
      </c>
      <c r="I214" s="2">
        <v>45566</v>
      </c>
      <c r="J214" s="1" t="s">
        <v>42</v>
      </c>
      <c r="K214" s="2">
        <v>43862</v>
      </c>
      <c r="L214" s="1" t="s">
        <v>171</v>
      </c>
      <c r="M214" s="1" t="s">
        <v>15888</v>
      </c>
      <c r="N214" s="2">
        <v>27993</v>
      </c>
    </row>
    <row r="215" spans="1:14" x14ac:dyDescent="0.3">
      <c r="A215" s="1" t="s">
        <v>10560</v>
      </c>
      <c r="B215" s="1" t="s">
        <v>15263</v>
      </c>
      <c r="C215" s="1" t="s">
        <v>5828</v>
      </c>
      <c r="D215" s="1" t="s">
        <v>11</v>
      </c>
      <c r="E215" s="1" t="s">
        <v>4462</v>
      </c>
      <c r="F215" s="1" t="str">
        <f>IF(D215="","",D215&amp;" ")&amp;C215&amp;IF(E215="","",", "&amp;TRIM(E215))</f>
        <v>AGUSTIN NURUL HIDAYATI, M.AP, S.Sos.</v>
      </c>
      <c r="G215" s="1" t="s">
        <v>21</v>
      </c>
      <c r="H215" s="1" t="s">
        <v>15875</v>
      </c>
      <c r="I215" s="2">
        <v>45748</v>
      </c>
      <c r="J215" s="1" t="s">
        <v>2237</v>
      </c>
      <c r="K215" s="2">
        <v>45658</v>
      </c>
      <c r="L215" s="1" t="s">
        <v>1908</v>
      </c>
      <c r="M215" s="1" t="s">
        <v>15887</v>
      </c>
      <c r="N215" s="2">
        <v>30426</v>
      </c>
    </row>
    <row r="216" spans="1:14" x14ac:dyDescent="0.3">
      <c r="A216" s="1" t="s">
        <v>10617</v>
      </c>
      <c r="B216" s="1" t="s">
        <v>15320</v>
      </c>
      <c r="C216" s="1" t="s">
        <v>5883</v>
      </c>
      <c r="D216" s="1" t="s">
        <v>11</v>
      </c>
      <c r="E216" s="1" t="s">
        <v>220</v>
      </c>
      <c r="F216" s="1" t="str">
        <f>IF(D216="","",D216&amp;" ")&amp;C216&amp;IF(E216="","",", "&amp;TRIM(E216))</f>
        <v>AGUSTOMO WIJOYO, M.Pd.</v>
      </c>
      <c r="G216" s="1" t="s">
        <v>325</v>
      </c>
      <c r="H216" s="1" t="s">
        <v>15880</v>
      </c>
      <c r="I216" s="2">
        <v>45383</v>
      </c>
      <c r="J216" s="1" t="s">
        <v>42</v>
      </c>
      <c r="K216" s="2">
        <v>41275</v>
      </c>
      <c r="L216" s="1" t="s">
        <v>436</v>
      </c>
      <c r="M216" s="1" t="s">
        <v>15888</v>
      </c>
      <c r="N216" s="2">
        <v>25804</v>
      </c>
    </row>
    <row r="217" spans="1:14" x14ac:dyDescent="0.3">
      <c r="A217" s="1" t="s">
        <v>9458</v>
      </c>
      <c r="B217" s="1" t="s">
        <v>14161</v>
      </c>
      <c r="C217" s="1" t="s">
        <v>4627</v>
      </c>
      <c r="D217" s="1" t="s">
        <v>11</v>
      </c>
      <c r="E217" s="1" t="s">
        <v>29</v>
      </c>
      <c r="F217" s="1" t="str">
        <f>IF(D217="","",D217&amp;" ")&amp;C217&amp;IF(E217="","",", "&amp;TRIM(E217))</f>
        <v>AGUSTRI SAMSIANA, S.Sos.</v>
      </c>
      <c r="G217" s="1" t="s">
        <v>21</v>
      </c>
      <c r="H217" s="1" t="s">
        <v>15875</v>
      </c>
      <c r="I217" s="2">
        <v>45748</v>
      </c>
      <c r="J217" s="1" t="s">
        <v>14</v>
      </c>
      <c r="K217" s="2">
        <v>45658</v>
      </c>
      <c r="L217" s="1" t="s">
        <v>4087</v>
      </c>
      <c r="M217" s="1" t="s">
        <v>15888</v>
      </c>
      <c r="N217" s="2">
        <v>28718</v>
      </c>
    </row>
    <row r="218" spans="1:14" x14ac:dyDescent="0.3">
      <c r="A218" s="1" t="s">
        <v>7774</v>
      </c>
      <c r="B218" s="1" t="s">
        <v>12477</v>
      </c>
      <c r="C218" s="1" t="s">
        <v>2210</v>
      </c>
      <c r="D218" s="1" t="s">
        <v>11</v>
      </c>
      <c r="E218" s="1" t="s">
        <v>2211</v>
      </c>
      <c r="F218" s="1" t="str">
        <f>IF(D218="","",D218&amp;" ")&amp;C218&amp;IF(E218="","",", "&amp;TRIM(E218))</f>
        <v>AGUSYANTO, S.T., M.AP</v>
      </c>
      <c r="G218" s="1" t="s">
        <v>127</v>
      </c>
      <c r="H218" s="1" t="s">
        <v>15876</v>
      </c>
      <c r="I218" s="2">
        <v>45505</v>
      </c>
      <c r="J218" s="1" t="s">
        <v>2212</v>
      </c>
      <c r="K218" s="2">
        <v>45104</v>
      </c>
      <c r="L218" s="1" t="s">
        <v>2213</v>
      </c>
      <c r="M218" s="1" t="s">
        <v>15888</v>
      </c>
      <c r="N218" s="2">
        <v>28710</v>
      </c>
    </row>
    <row r="219" spans="1:14" x14ac:dyDescent="0.3">
      <c r="A219" s="1" t="s">
        <v>7704</v>
      </c>
      <c r="B219" s="1" t="s">
        <v>12407</v>
      </c>
      <c r="C219" s="1" t="s">
        <v>2110</v>
      </c>
      <c r="D219" s="1" t="s">
        <v>11</v>
      </c>
      <c r="E219" s="1" t="s">
        <v>40</v>
      </c>
      <c r="F219" s="1" t="str">
        <f>IF(D219="","",D219&amp;" ")&amp;C219&amp;IF(E219="","",", "&amp;TRIM(E219))</f>
        <v>AHMAD ABUBAKAR, S.Pd.</v>
      </c>
      <c r="G219" s="1" t="s">
        <v>131</v>
      </c>
      <c r="H219" s="1" t="s">
        <v>15879</v>
      </c>
      <c r="I219" s="2">
        <v>45992</v>
      </c>
      <c r="J219" s="1" t="s">
        <v>42</v>
      </c>
      <c r="K219" s="2">
        <v>43800</v>
      </c>
      <c r="L219" s="1" t="s">
        <v>576</v>
      </c>
      <c r="M219" s="1" t="s">
        <v>15888</v>
      </c>
      <c r="N219" s="2">
        <v>27780</v>
      </c>
    </row>
    <row r="220" spans="1:14" x14ac:dyDescent="0.3">
      <c r="A220" s="1" t="s">
        <v>8755</v>
      </c>
      <c r="B220" s="1" t="s">
        <v>13458</v>
      </c>
      <c r="C220" s="1" t="s">
        <v>3696</v>
      </c>
      <c r="D220" s="1" t="s">
        <v>11</v>
      </c>
      <c r="E220" s="1" t="s">
        <v>3268</v>
      </c>
      <c r="F220" s="1" t="str">
        <f>IF(D220="","",D220&amp;" ")&amp;C220&amp;IF(E220="","",", "&amp;TRIM(E220))</f>
        <v>AHMAD ANDI SETIAWAN, S.Tr.Gz.</v>
      </c>
      <c r="G220" s="1" t="s">
        <v>21</v>
      </c>
      <c r="H220" s="1" t="s">
        <v>15875</v>
      </c>
      <c r="I220" s="2">
        <v>46023</v>
      </c>
      <c r="J220" s="1" t="s">
        <v>3436</v>
      </c>
      <c r="K220" s="2">
        <v>45078</v>
      </c>
      <c r="L220" s="1" t="s">
        <v>91</v>
      </c>
      <c r="M220" s="1" t="s">
        <v>15887</v>
      </c>
      <c r="N220" s="2">
        <v>35226</v>
      </c>
    </row>
    <row r="221" spans="1:14" x14ac:dyDescent="0.3">
      <c r="A221" s="1" t="s">
        <v>10558</v>
      </c>
      <c r="B221" s="1" t="s">
        <v>15261</v>
      </c>
      <c r="C221" s="1" t="s">
        <v>5826</v>
      </c>
      <c r="D221" s="1" t="s">
        <v>11</v>
      </c>
      <c r="E221" s="1" t="s">
        <v>29</v>
      </c>
      <c r="F221" s="1" t="str">
        <f>IF(D221="","",D221&amp;" ")&amp;C221&amp;IF(E221="","",", "&amp;TRIM(E221))</f>
        <v>AHMAD BAIHAKKI, S.Sos.</v>
      </c>
      <c r="G221" s="1" t="s">
        <v>21</v>
      </c>
      <c r="H221" s="1" t="s">
        <v>15875</v>
      </c>
      <c r="I221" s="2">
        <v>45809</v>
      </c>
      <c r="J221" s="1" t="s">
        <v>2237</v>
      </c>
      <c r="K221" s="2">
        <v>45658</v>
      </c>
      <c r="L221" s="1" t="s">
        <v>4480</v>
      </c>
      <c r="M221" s="1" t="s">
        <v>15888</v>
      </c>
      <c r="N221" s="2">
        <v>29911</v>
      </c>
    </row>
    <row r="222" spans="1:14" x14ac:dyDescent="0.3">
      <c r="A222" s="1" t="s">
        <v>9884</v>
      </c>
      <c r="B222" s="1" t="s">
        <v>14587</v>
      </c>
      <c r="C222" s="1" t="s">
        <v>5122</v>
      </c>
      <c r="D222" s="1" t="s">
        <v>11</v>
      </c>
      <c r="E222" s="1" t="s">
        <v>2607</v>
      </c>
      <c r="F222" s="1" t="str">
        <f>IF(D222="","",D222&amp;" ")&amp;C222&amp;IF(E222="","",", "&amp;TRIM(E222))</f>
        <v>AHMAD BAIHAQI, A.Md.Kom.</v>
      </c>
      <c r="G222" s="1" t="s">
        <v>13</v>
      </c>
      <c r="H222" s="1" t="s">
        <v>15873</v>
      </c>
      <c r="I222" s="2">
        <v>45962</v>
      </c>
      <c r="J222" s="1" t="s">
        <v>308</v>
      </c>
      <c r="K222" s="2">
        <v>45098</v>
      </c>
      <c r="L222" s="1" t="s">
        <v>4270</v>
      </c>
      <c r="M222" s="1" t="s">
        <v>15888</v>
      </c>
      <c r="N222" s="2">
        <v>34059</v>
      </c>
    </row>
    <row r="223" spans="1:14" x14ac:dyDescent="0.3">
      <c r="A223" s="1" t="s">
        <v>10979</v>
      </c>
      <c r="B223" s="1" t="s">
        <v>15683</v>
      </c>
      <c r="C223" s="1" t="s">
        <v>6247</v>
      </c>
      <c r="D223" s="1" t="s">
        <v>11</v>
      </c>
      <c r="E223" s="1" t="s">
        <v>11</v>
      </c>
      <c r="F223" s="1" t="str">
        <f>IF(D223="","",D223&amp;" ")&amp;C223&amp;IF(E223="","",", "&amp;TRIM(E223))</f>
        <v>AHMAD BASARUL</v>
      </c>
      <c r="G223" s="1" t="s">
        <v>13</v>
      </c>
      <c r="H223" s="1" t="s">
        <v>15873</v>
      </c>
      <c r="I223" s="2">
        <v>44652</v>
      </c>
      <c r="J223" s="1" t="s">
        <v>14</v>
      </c>
      <c r="K223" s="2">
        <v>45658</v>
      </c>
      <c r="L223" s="1" t="s">
        <v>313</v>
      </c>
      <c r="M223" s="1" t="s">
        <v>15888</v>
      </c>
      <c r="N223" s="2">
        <v>28157</v>
      </c>
    </row>
    <row r="224" spans="1:14" x14ac:dyDescent="0.3">
      <c r="A224" s="1" t="s">
        <v>10104</v>
      </c>
      <c r="B224" s="1" t="s">
        <v>14807</v>
      </c>
      <c r="C224" s="1" t="s">
        <v>5349</v>
      </c>
      <c r="D224" s="1" t="s">
        <v>11</v>
      </c>
      <c r="E224" s="1" t="s">
        <v>11</v>
      </c>
      <c r="F224" s="1" t="str">
        <f>IF(D224="","",D224&amp;" ")&amp;C224&amp;IF(E224="","",", "&amp;TRIM(E224))</f>
        <v>AHMAD BASUKI</v>
      </c>
      <c r="G224" s="1" t="s">
        <v>26</v>
      </c>
      <c r="H224" s="1" t="s">
        <v>15874</v>
      </c>
      <c r="I224" s="2">
        <v>45017</v>
      </c>
      <c r="J224" s="1" t="s">
        <v>14</v>
      </c>
      <c r="K224" s="2">
        <v>45658</v>
      </c>
      <c r="L224" s="1" t="s">
        <v>2270</v>
      </c>
      <c r="M224" s="1" t="s">
        <v>15888</v>
      </c>
      <c r="N224" s="2">
        <v>30021</v>
      </c>
    </row>
    <row r="225" spans="1:14" x14ac:dyDescent="0.3">
      <c r="A225" s="1" t="s">
        <v>10182</v>
      </c>
      <c r="B225" s="1" t="s">
        <v>14885</v>
      </c>
      <c r="C225" s="1" t="s">
        <v>5432</v>
      </c>
      <c r="D225" s="1" t="s">
        <v>11</v>
      </c>
      <c r="E225" s="1" t="s">
        <v>315</v>
      </c>
      <c r="F225" s="1" t="str">
        <f>IF(D225="","",D225&amp;" ")&amp;C225&amp;IF(E225="","",", "&amp;TRIM(E225))</f>
        <v>AHMAD BAYHAQI, S.E.</v>
      </c>
      <c r="G225" s="1" t="s">
        <v>21</v>
      </c>
      <c r="H225" s="1" t="s">
        <v>15875</v>
      </c>
      <c r="I225" s="2">
        <v>45748</v>
      </c>
      <c r="J225" s="1" t="s">
        <v>14</v>
      </c>
      <c r="K225" s="2">
        <v>45658</v>
      </c>
      <c r="L225" s="1" t="s">
        <v>1144</v>
      </c>
      <c r="M225" s="1" t="s">
        <v>15888</v>
      </c>
      <c r="N225" s="2">
        <v>29131</v>
      </c>
    </row>
    <row r="226" spans="1:14" x14ac:dyDescent="0.3">
      <c r="A226" s="1" t="s">
        <v>9313</v>
      </c>
      <c r="B226" s="1" t="s">
        <v>14016</v>
      </c>
      <c r="C226" s="1" t="s">
        <v>4446</v>
      </c>
      <c r="D226" s="1" t="s">
        <v>11</v>
      </c>
      <c r="E226" s="1" t="s">
        <v>25</v>
      </c>
      <c r="F226" s="1" t="str">
        <f>IF(D226="","",D226&amp;" ")&amp;C226&amp;IF(E226="","",", "&amp;TRIM(E226))</f>
        <v>AHMAD BUDIYANTO, S.Pd.SD.</v>
      </c>
      <c r="G226" s="1" t="s">
        <v>124</v>
      </c>
      <c r="H226" s="1" t="s">
        <v>15878</v>
      </c>
      <c r="I226" s="2">
        <v>45748</v>
      </c>
      <c r="J226" s="1" t="s">
        <v>42</v>
      </c>
      <c r="K226" s="2">
        <v>45627</v>
      </c>
      <c r="L226" s="1" t="s">
        <v>221</v>
      </c>
      <c r="M226" s="1" t="s">
        <v>15888</v>
      </c>
      <c r="N226" s="2">
        <v>27518</v>
      </c>
    </row>
    <row r="227" spans="1:14" x14ac:dyDescent="0.3">
      <c r="A227" s="1" t="s">
        <v>7462</v>
      </c>
      <c r="B227" s="1" t="s">
        <v>12165</v>
      </c>
      <c r="C227" s="1" t="s">
        <v>1775</v>
      </c>
      <c r="D227" s="1" t="s">
        <v>11</v>
      </c>
      <c r="E227" s="1" t="s">
        <v>173</v>
      </c>
      <c r="F227" s="1" t="str">
        <f>IF(D227="","",D227&amp;" ")&amp;C227&amp;IF(E227="","",", "&amp;TRIM(E227))</f>
        <v>AHMAD BUSAIRI, S.Kep, Ns.</v>
      </c>
      <c r="G227" s="1" t="s">
        <v>41</v>
      </c>
      <c r="H227" s="1" t="s">
        <v>15877</v>
      </c>
      <c r="I227" s="2">
        <v>44652</v>
      </c>
      <c r="J227" s="1" t="s">
        <v>1776</v>
      </c>
      <c r="K227" s="2">
        <v>45982</v>
      </c>
      <c r="L227" s="1" t="s">
        <v>141</v>
      </c>
      <c r="M227" s="1" t="s">
        <v>15888</v>
      </c>
      <c r="N227" s="2">
        <v>27540</v>
      </c>
    </row>
    <row r="228" spans="1:14" x14ac:dyDescent="0.3">
      <c r="A228" s="1" t="s">
        <v>7683</v>
      </c>
      <c r="B228" s="1" t="s">
        <v>12386</v>
      </c>
      <c r="C228" s="1" t="s">
        <v>2082</v>
      </c>
      <c r="D228" s="1" t="s">
        <v>11</v>
      </c>
      <c r="E228" s="1" t="s">
        <v>25</v>
      </c>
      <c r="F228" s="1" t="str">
        <f>IF(D228="","",D228&amp;" ")&amp;C228&amp;IF(E228="","",", "&amp;TRIM(E228))</f>
        <v>AHMAD DASUKI, S.Pd.SD.</v>
      </c>
      <c r="G228" s="1" t="s">
        <v>127</v>
      </c>
      <c r="H228" s="1" t="s">
        <v>15876</v>
      </c>
      <c r="I228" s="2">
        <v>45200</v>
      </c>
      <c r="J228" s="1" t="s">
        <v>46</v>
      </c>
      <c r="K228" s="2">
        <v>45139</v>
      </c>
      <c r="L228" s="1" t="s">
        <v>424</v>
      </c>
      <c r="M228" s="1" t="s">
        <v>15888</v>
      </c>
      <c r="N228" s="2">
        <v>28113</v>
      </c>
    </row>
    <row r="229" spans="1:14" x14ac:dyDescent="0.3">
      <c r="A229" s="1" t="s">
        <v>9179</v>
      </c>
      <c r="B229" s="1" t="s">
        <v>13882</v>
      </c>
      <c r="C229" s="1" t="s">
        <v>4229</v>
      </c>
      <c r="D229" s="1" t="s">
        <v>11</v>
      </c>
      <c r="E229" s="1" t="s">
        <v>40</v>
      </c>
      <c r="F229" s="1" t="str">
        <f>IF(D229="","",D229&amp;" ")&amp;C229&amp;IF(E229="","",", "&amp;TRIM(E229))</f>
        <v>AHMAD ERTAJI, S.Pd.</v>
      </c>
      <c r="G229" s="1" t="s">
        <v>41</v>
      </c>
      <c r="H229" s="1" t="s">
        <v>15877</v>
      </c>
      <c r="I229" s="2">
        <v>43922</v>
      </c>
      <c r="J229" s="1" t="s">
        <v>46</v>
      </c>
      <c r="K229" s="2">
        <v>43922</v>
      </c>
      <c r="L229" s="1" t="s">
        <v>351</v>
      </c>
      <c r="M229" s="1" t="s">
        <v>15888</v>
      </c>
      <c r="N229" s="2">
        <v>24537</v>
      </c>
    </row>
    <row r="230" spans="1:14" x14ac:dyDescent="0.3">
      <c r="A230" s="1" t="s">
        <v>7748</v>
      </c>
      <c r="B230" s="1" t="s">
        <v>12451</v>
      </c>
      <c r="C230" s="1" t="s">
        <v>2169</v>
      </c>
      <c r="D230" s="1" t="s">
        <v>11</v>
      </c>
      <c r="E230" s="1" t="s">
        <v>40</v>
      </c>
      <c r="F230" s="1" t="str">
        <f>IF(D230="","",D230&amp;" ")&amp;C230&amp;IF(E230="","",", "&amp;TRIM(E230))</f>
        <v>AHMAD FADHOLI, S.Pd.</v>
      </c>
      <c r="G230" s="1" t="s">
        <v>21</v>
      </c>
      <c r="H230" s="1" t="s">
        <v>15875</v>
      </c>
      <c r="I230" s="2">
        <v>45566</v>
      </c>
      <c r="J230" s="1" t="s">
        <v>22</v>
      </c>
      <c r="K230" s="2">
        <v>44621</v>
      </c>
      <c r="L230" s="1" t="s">
        <v>158</v>
      </c>
      <c r="M230" s="1" t="s">
        <v>15888</v>
      </c>
      <c r="N230" s="2">
        <v>35195</v>
      </c>
    </row>
    <row r="231" spans="1:14" x14ac:dyDescent="0.3">
      <c r="A231" s="1" t="s">
        <v>7727</v>
      </c>
      <c r="B231" s="1" t="s">
        <v>12430</v>
      </c>
      <c r="C231" s="1" t="s">
        <v>2143</v>
      </c>
      <c r="D231" s="1" t="s">
        <v>11</v>
      </c>
      <c r="E231" s="1" t="s">
        <v>40</v>
      </c>
      <c r="F231" s="1" t="str">
        <f>IF(D231="","",D231&amp;" ")&amp;C231&amp;IF(E231="","",", "&amp;TRIM(E231))</f>
        <v>AHMAD FADILAHTUR RAHMAN, S.Pd.</v>
      </c>
      <c r="G231" s="1" t="s">
        <v>124</v>
      </c>
      <c r="H231" s="1" t="s">
        <v>15878</v>
      </c>
      <c r="I231" s="2">
        <v>46023</v>
      </c>
      <c r="J231" s="1" t="s">
        <v>42</v>
      </c>
      <c r="K231" s="2">
        <v>45962</v>
      </c>
      <c r="L231" s="1" t="s">
        <v>457</v>
      </c>
      <c r="M231" s="1" t="s">
        <v>15888</v>
      </c>
      <c r="N231" s="2">
        <v>29603</v>
      </c>
    </row>
    <row r="232" spans="1:14" x14ac:dyDescent="0.3">
      <c r="A232" s="1" t="s">
        <v>8022</v>
      </c>
      <c r="B232" s="1" t="s">
        <v>12725</v>
      </c>
      <c r="C232" s="1" t="s">
        <v>2606</v>
      </c>
      <c r="D232" s="1" t="s">
        <v>11</v>
      </c>
      <c r="E232" s="1" t="s">
        <v>2607</v>
      </c>
      <c r="F232" s="1" t="str">
        <f>IF(D232="","",D232&amp;" ")&amp;C232&amp;IF(E232="","",", "&amp;TRIM(E232))</f>
        <v>AHMAD FARHAN ADITIA, A.Md.Kom.</v>
      </c>
      <c r="G232" s="1" t="s">
        <v>13</v>
      </c>
      <c r="H232" s="1" t="s">
        <v>15873</v>
      </c>
      <c r="I232" s="2">
        <v>46082</v>
      </c>
      <c r="J232" s="1" t="s">
        <v>308</v>
      </c>
      <c r="K232" s="2">
        <v>45098</v>
      </c>
      <c r="L232" s="1" t="s">
        <v>2608</v>
      </c>
      <c r="M232" s="1" t="s">
        <v>15977</v>
      </c>
      <c r="N232" s="2">
        <v>35972</v>
      </c>
    </row>
    <row r="233" spans="1:14" x14ac:dyDescent="0.3">
      <c r="A233" s="1" t="s">
        <v>10026</v>
      </c>
      <c r="B233" s="1" t="s">
        <v>14729</v>
      </c>
      <c r="C233" s="1" t="s">
        <v>5277</v>
      </c>
      <c r="D233" s="1" t="s">
        <v>11</v>
      </c>
      <c r="E233" s="1" t="s">
        <v>11</v>
      </c>
      <c r="F233" s="1" t="str">
        <f>IF(D233="","",D233&amp;" ")&amp;C233&amp;IF(E233="","",", "&amp;TRIM(E233))</f>
        <v>AHMAD FARID</v>
      </c>
      <c r="G233" s="1" t="s">
        <v>13</v>
      </c>
      <c r="H233" s="1" t="s">
        <v>15873</v>
      </c>
      <c r="I233" s="2">
        <v>44652</v>
      </c>
      <c r="J233" s="1" t="s">
        <v>2259</v>
      </c>
      <c r="K233" s="2">
        <v>45962</v>
      </c>
      <c r="L233" s="1" t="s">
        <v>1023</v>
      </c>
      <c r="M233" s="1" t="s">
        <v>15888</v>
      </c>
      <c r="N233" s="2">
        <v>29641</v>
      </c>
    </row>
    <row r="234" spans="1:14" x14ac:dyDescent="0.3">
      <c r="A234" s="1" t="s">
        <v>9219</v>
      </c>
      <c r="B234" s="1" t="s">
        <v>13922</v>
      </c>
      <c r="C234" s="1" t="s">
        <v>4310</v>
      </c>
      <c r="D234" s="1" t="s">
        <v>11</v>
      </c>
      <c r="E234" s="1" t="s">
        <v>4311</v>
      </c>
      <c r="F234" s="1" t="str">
        <f>IF(D234="","",D234&amp;" ")&amp;C234&amp;IF(E234="","",", "&amp;TRIM(E234))</f>
        <v>AHMAD FARISI, S.Pd.I., M.Pdi</v>
      </c>
      <c r="G234" s="1" t="s">
        <v>41</v>
      </c>
      <c r="H234" s="1" t="s">
        <v>15877</v>
      </c>
      <c r="I234" s="2">
        <v>44835</v>
      </c>
      <c r="J234" s="1" t="s">
        <v>46</v>
      </c>
      <c r="K234" s="2">
        <v>44835</v>
      </c>
      <c r="L234" s="1" t="s">
        <v>804</v>
      </c>
      <c r="M234" s="1" t="s">
        <v>15922</v>
      </c>
      <c r="N234" s="2">
        <v>31321</v>
      </c>
    </row>
    <row r="235" spans="1:14" x14ac:dyDescent="0.3">
      <c r="A235" s="1" t="s">
        <v>10962</v>
      </c>
      <c r="B235" s="1" t="s">
        <v>15666</v>
      </c>
      <c r="C235" s="1" t="s">
        <v>6228</v>
      </c>
      <c r="D235" s="1" t="s">
        <v>11</v>
      </c>
      <c r="E235" s="1" t="s">
        <v>29</v>
      </c>
      <c r="F235" s="1" t="str">
        <f>IF(D235="","",D235&amp;" ")&amp;C235&amp;IF(E235="","",", "&amp;TRIM(E235))</f>
        <v>AHMAD FAUZI, S.Sos.</v>
      </c>
      <c r="G235" s="1" t="s">
        <v>127</v>
      </c>
      <c r="H235" s="1" t="s">
        <v>15876</v>
      </c>
      <c r="I235" s="2">
        <v>45689</v>
      </c>
      <c r="J235" s="1" t="s">
        <v>6229</v>
      </c>
      <c r="K235" s="2">
        <v>45308</v>
      </c>
      <c r="L235" s="1" t="s">
        <v>6230</v>
      </c>
      <c r="M235" s="1" t="s">
        <v>15888</v>
      </c>
      <c r="N235" s="2">
        <v>28150</v>
      </c>
    </row>
    <row r="236" spans="1:14" x14ac:dyDescent="0.3">
      <c r="A236" s="1" t="s">
        <v>8883</v>
      </c>
      <c r="B236" s="1" t="s">
        <v>13586</v>
      </c>
      <c r="C236" s="1" t="s">
        <v>3889</v>
      </c>
      <c r="D236" s="1" t="s">
        <v>11</v>
      </c>
      <c r="E236" s="1" t="s">
        <v>2432</v>
      </c>
      <c r="F236" s="1" t="str">
        <f>IF(D236="","",D236&amp;" ")&amp;C236&amp;IF(E236="","",", "&amp;TRIM(E236))</f>
        <v>AHMAD FAUZI ALIM, S.Akun.</v>
      </c>
      <c r="G236" s="1" t="s">
        <v>21</v>
      </c>
      <c r="H236" s="1" t="s">
        <v>15875</v>
      </c>
      <c r="I236" s="2">
        <v>45689</v>
      </c>
      <c r="J236" s="1" t="s">
        <v>2237</v>
      </c>
      <c r="K236" s="2">
        <v>45658</v>
      </c>
      <c r="L236" s="1" t="s">
        <v>3890</v>
      </c>
      <c r="M236" s="1" t="s">
        <v>15993</v>
      </c>
      <c r="N236" s="2">
        <v>35435</v>
      </c>
    </row>
    <row r="237" spans="1:14" x14ac:dyDescent="0.3">
      <c r="A237" s="1" t="s">
        <v>10992</v>
      </c>
      <c r="B237" s="1" t="s">
        <v>15696</v>
      </c>
      <c r="C237" s="1" t="s">
        <v>6260</v>
      </c>
      <c r="D237" s="1" t="s">
        <v>11</v>
      </c>
      <c r="E237" s="1" t="s">
        <v>11</v>
      </c>
      <c r="F237" s="1" t="str">
        <f>IF(D237="","",D237&amp;" ")&amp;C237&amp;IF(E237="","",", "&amp;TRIM(E237))</f>
        <v>AHMAD HAIRIL ANWAR</v>
      </c>
      <c r="G237" s="1" t="s">
        <v>13</v>
      </c>
      <c r="H237" s="1" t="s">
        <v>15873</v>
      </c>
      <c r="I237" s="2">
        <v>44652</v>
      </c>
      <c r="J237" s="1" t="s">
        <v>14</v>
      </c>
      <c r="K237" s="2">
        <v>45658</v>
      </c>
      <c r="L237" s="1" t="s">
        <v>2425</v>
      </c>
      <c r="M237" s="1" t="s">
        <v>15888</v>
      </c>
      <c r="N237" s="2">
        <v>30276</v>
      </c>
    </row>
    <row r="238" spans="1:14" x14ac:dyDescent="0.3">
      <c r="A238" s="1" t="s">
        <v>10042</v>
      </c>
      <c r="B238" s="1" t="s">
        <v>14745</v>
      </c>
      <c r="C238" s="1" t="s">
        <v>5291</v>
      </c>
      <c r="D238" s="1" t="s">
        <v>11</v>
      </c>
      <c r="E238" s="1" t="s">
        <v>11</v>
      </c>
      <c r="F238" s="1" t="str">
        <f>IF(D238="","",D238&amp;" ")&amp;C238&amp;IF(E238="","",", "&amp;TRIM(E238))</f>
        <v>AHMAD HAMIM TOHARI</v>
      </c>
      <c r="G238" s="1" t="s">
        <v>13</v>
      </c>
      <c r="H238" s="1" t="s">
        <v>15873</v>
      </c>
      <c r="I238" s="2">
        <v>44652</v>
      </c>
      <c r="J238" s="1" t="s">
        <v>2259</v>
      </c>
      <c r="K238" s="2">
        <v>45658</v>
      </c>
      <c r="L238" s="1" t="s">
        <v>2561</v>
      </c>
      <c r="M238" s="1" t="s">
        <v>15898</v>
      </c>
      <c r="N238" s="2">
        <v>25197</v>
      </c>
    </row>
    <row r="239" spans="1:14" x14ac:dyDescent="0.3">
      <c r="A239" s="1" t="s">
        <v>11030</v>
      </c>
      <c r="B239" s="1" t="s">
        <v>15734</v>
      </c>
      <c r="C239" s="1" t="s">
        <v>6295</v>
      </c>
      <c r="D239" s="1" t="s">
        <v>11</v>
      </c>
      <c r="E239" s="1" t="s">
        <v>11</v>
      </c>
      <c r="F239" s="1" t="str">
        <f>IF(D239="","",D239&amp;" ")&amp;C239&amp;IF(E239="","",", "&amp;TRIM(E239))</f>
        <v>AHMAD HIDAYAT</v>
      </c>
      <c r="G239" s="1" t="s">
        <v>13</v>
      </c>
      <c r="H239" s="1" t="s">
        <v>15873</v>
      </c>
      <c r="I239" s="2">
        <v>44652</v>
      </c>
      <c r="J239" s="1" t="s">
        <v>17</v>
      </c>
      <c r="K239" s="2">
        <v>45658</v>
      </c>
      <c r="L239" s="1" t="s">
        <v>1961</v>
      </c>
      <c r="M239" s="1" t="s">
        <v>15888</v>
      </c>
      <c r="N239" s="2">
        <v>30707</v>
      </c>
    </row>
    <row r="240" spans="1:14" x14ac:dyDescent="0.3">
      <c r="A240" s="1" t="s">
        <v>8680</v>
      </c>
      <c r="B240" s="1" t="s">
        <v>13383</v>
      </c>
      <c r="C240" s="1" t="s">
        <v>3612</v>
      </c>
      <c r="D240" s="1" t="s">
        <v>11</v>
      </c>
      <c r="E240" s="1" t="s">
        <v>3362</v>
      </c>
      <c r="F240" s="1" t="str">
        <f>IF(D240="","",D240&amp;" ")&amp;C240&amp;IF(E240="","",", "&amp;TRIM(E240))</f>
        <v>AHMAD HOSNAN, S.H., M.AP.</v>
      </c>
      <c r="G240" s="1" t="s">
        <v>124</v>
      </c>
      <c r="H240" s="1" t="s">
        <v>15878</v>
      </c>
      <c r="I240" s="2">
        <v>45748</v>
      </c>
      <c r="J240" s="1" t="s">
        <v>3613</v>
      </c>
      <c r="K240" s="2">
        <v>45982</v>
      </c>
      <c r="L240" s="1" t="s">
        <v>197</v>
      </c>
      <c r="M240" s="1" t="s">
        <v>15888</v>
      </c>
      <c r="N240" s="2">
        <v>27681</v>
      </c>
    </row>
    <row r="241" spans="1:14" x14ac:dyDescent="0.3">
      <c r="A241" s="1" t="s">
        <v>8899</v>
      </c>
      <c r="B241" s="1" t="s">
        <v>13602</v>
      </c>
      <c r="C241" s="1" t="s">
        <v>3907</v>
      </c>
      <c r="D241" s="1" t="s">
        <v>11</v>
      </c>
      <c r="E241" s="1" t="s">
        <v>635</v>
      </c>
      <c r="F241" s="1" t="str">
        <f>IF(D241="","",D241&amp;" ")&amp;C241&amp;IF(E241="","",", "&amp;TRIM(E241))</f>
        <v>AHMAD IMAM MAWARDI, S.Kep., Ns.</v>
      </c>
      <c r="G241" s="1" t="s">
        <v>21</v>
      </c>
      <c r="H241" s="1" t="s">
        <v>15875</v>
      </c>
      <c r="I241" s="2">
        <v>45444</v>
      </c>
      <c r="J241" s="1" t="s">
        <v>227</v>
      </c>
      <c r="K241" s="2">
        <v>44682</v>
      </c>
      <c r="L241" s="1" t="s">
        <v>78</v>
      </c>
      <c r="M241" s="1" t="s">
        <v>15888</v>
      </c>
      <c r="N241" s="2">
        <v>33237</v>
      </c>
    </row>
    <row r="242" spans="1:14" x14ac:dyDescent="0.3">
      <c r="A242" s="1" t="s">
        <v>9946</v>
      </c>
      <c r="B242" s="1" t="s">
        <v>14649</v>
      </c>
      <c r="C242" s="1" t="s">
        <v>5188</v>
      </c>
      <c r="D242" s="1" t="s">
        <v>11</v>
      </c>
      <c r="E242" s="1" t="s">
        <v>285</v>
      </c>
      <c r="F242" s="1" t="str">
        <f>IF(D242="","",D242&amp;" ")&amp;C242&amp;IF(E242="","",", "&amp;TRIM(E242))</f>
        <v>AHMAD IRFAN FAUZI, S.KM.</v>
      </c>
      <c r="G242" s="1" t="s">
        <v>21</v>
      </c>
      <c r="H242" s="1" t="s">
        <v>15875</v>
      </c>
      <c r="I242" s="2">
        <v>45992</v>
      </c>
      <c r="J242" s="1" t="s">
        <v>1071</v>
      </c>
      <c r="K242" s="2">
        <v>45108</v>
      </c>
      <c r="L242" s="1" t="s">
        <v>1845</v>
      </c>
      <c r="M242" s="1" t="s">
        <v>15889</v>
      </c>
      <c r="N242" s="2">
        <v>31671</v>
      </c>
    </row>
    <row r="243" spans="1:14" x14ac:dyDescent="0.3">
      <c r="A243" s="1" t="s">
        <v>7706</v>
      </c>
      <c r="B243" s="1" t="s">
        <v>12409</v>
      </c>
      <c r="C243" s="1" t="s">
        <v>2112</v>
      </c>
      <c r="D243" s="1" t="s">
        <v>11</v>
      </c>
      <c r="E243" s="1" t="s">
        <v>60</v>
      </c>
      <c r="F243" s="1" t="str">
        <f>IF(D243="","",D243&amp;" ")&amp;C243&amp;IF(E243="","",", "&amp;TRIM(E243))</f>
        <v>AHMAD JAYADI, S.Pd</v>
      </c>
      <c r="G243" s="1" t="s">
        <v>127</v>
      </c>
      <c r="H243" s="1" t="s">
        <v>15876</v>
      </c>
      <c r="I243" s="2">
        <v>44287</v>
      </c>
      <c r="J243" s="1" t="s">
        <v>46</v>
      </c>
      <c r="K243" s="2">
        <v>44287</v>
      </c>
      <c r="L243" s="1" t="s">
        <v>328</v>
      </c>
      <c r="M243" s="1" t="s">
        <v>15888</v>
      </c>
      <c r="N243" s="2">
        <v>30149</v>
      </c>
    </row>
    <row r="244" spans="1:14" x14ac:dyDescent="0.3">
      <c r="A244" s="1" t="s">
        <v>7942</v>
      </c>
      <c r="B244" s="1" t="s">
        <v>12645</v>
      </c>
      <c r="C244" s="1" t="s">
        <v>2500</v>
      </c>
      <c r="D244" s="1" t="s">
        <v>11</v>
      </c>
      <c r="E244" s="1" t="s">
        <v>11</v>
      </c>
      <c r="F244" s="1" t="str">
        <f>IF(D244="","",D244&amp;" ")&amp;C244&amp;IF(E244="","",", "&amp;TRIM(E244))</f>
        <v>AHMAD JUNAIDI</v>
      </c>
      <c r="G244" s="1" t="s">
        <v>26</v>
      </c>
      <c r="H244" s="1" t="s">
        <v>15874</v>
      </c>
      <c r="I244" s="2">
        <v>45627</v>
      </c>
      <c r="J244" s="1" t="s">
        <v>17</v>
      </c>
      <c r="K244" s="2">
        <v>45658</v>
      </c>
      <c r="L244" s="1" t="s">
        <v>1961</v>
      </c>
      <c r="M244" s="1" t="s">
        <v>15888</v>
      </c>
      <c r="N244" s="2">
        <v>29061</v>
      </c>
    </row>
    <row r="245" spans="1:14" x14ac:dyDescent="0.3">
      <c r="A245" s="1" t="s">
        <v>8361</v>
      </c>
      <c r="B245" s="1" t="s">
        <v>13064</v>
      </c>
      <c r="C245" s="1" t="s">
        <v>3113</v>
      </c>
      <c r="D245" s="1" t="s">
        <v>11</v>
      </c>
      <c r="E245" s="1" t="s">
        <v>1042</v>
      </c>
      <c r="F245" s="1" t="str">
        <f>IF(D245="","",D245&amp;" ")&amp;C245&amp;IF(E245="","",", "&amp;TRIM(E245))</f>
        <v>AHMAD KHAFIDIN, A.Md.</v>
      </c>
      <c r="G245" s="1" t="s">
        <v>13</v>
      </c>
      <c r="H245" s="1" t="s">
        <v>15873</v>
      </c>
      <c r="I245" s="2">
        <v>46054</v>
      </c>
      <c r="J245" s="1" t="s">
        <v>3114</v>
      </c>
      <c r="K245" s="2">
        <v>44013</v>
      </c>
      <c r="L245" s="1" t="s">
        <v>2280</v>
      </c>
      <c r="M245" s="1" t="s">
        <v>15969</v>
      </c>
      <c r="N245" s="2">
        <v>33752</v>
      </c>
    </row>
    <row r="246" spans="1:14" x14ac:dyDescent="0.3">
      <c r="A246" s="1" t="s">
        <v>7216</v>
      </c>
      <c r="B246" s="1" t="s">
        <v>11919</v>
      </c>
      <c r="C246" s="1" t="s">
        <v>1406</v>
      </c>
      <c r="D246" s="1" t="s">
        <v>11</v>
      </c>
      <c r="E246" s="1" t="s">
        <v>1407</v>
      </c>
      <c r="F246" s="1" t="str">
        <f>IF(D246="","",D246&amp;" ")&amp;C246&amp;IF(E246="","",", "&amp;TRIM(E246))</f>
        <v>AHMAD MUYASSIR, S.Kom, M.Cs.</v>
      </c>
      <c r="G246" s="1" t="s">
        <v>41</v>
      </c>
      <c r="H246" s="1" t="s">
        <v>15877</v>
      </c>
      <c r="I246" s="2">
        <v>45444</v>
      </c>
      <c r="J246" s="1" t="s">
        <v>46</v>
      </c>
      <c r="K246" s="2">
        <v>44228</v>
      </c>
      <c r="L246" s="1" t="s">
        <v>154</v>
      </c>
      <c r="M246" s="1" t="s">
        <v>15888</v>
      </c>
      <c r="N246" s="2">
        <v>30660</v>
      </c>
    </row>
    <row r="247" spans="1:14" x14ac:dyDescent="0.3">
      <c r="A247" s="1" t="s">
        <v>9955</v>
      </c>
      <c r="B247" s="1" t="s">
        <v>14658</v>
      </c>
      <c r="C247" s="1" t="s">
        <v>5199</v>
      </c>
      <c r="D247" s="1" t="s">
        <v>11</v>
      </c>
      <c r="E247" s="1" t="s">
        <v>315</v>
      </c>
      <c r="F247" s="1" t="str">
        <f>IF(D247="","",D247&amp;" ")&amp;C247&amp;IF(E247="","",", "&amp;TRIM(E247))</f>
        <v>AHMAD NURUL HIDAYAT, S.E.</v>
      </c>
      <c r="G247" s="1" t="s">
        <v>21</v>
      </c>
      <c r="H247" s="1" t="s">
        <v>15875</v>
      </c>
      <c r="I247" s="2">
        <v>45748</v>
      </c>
      <c r="J247" s="1" t="s">
        <v>1013</v>
      </c>
      <c r="K247" s="2">
        <v>45982</v>
      </c>
      <c r="L247" s="1" t="s">
        <v>2972</v>
      </c>
      <c r="M247" s="1" t="s">
        <v>15967</v>
      </c>
      <c r="N247" s="2">
        <v>31057</v>
      </c>
    </row>
    <row r="248" spans="1:14" x14ac:dyDescent="0.3">
      <c r="A248" s="1" t="s">
        <v>8916</v>
      </c>
      <c r="B248" s="1" t="s">
        <v>13619</v>
      </c>
      <c r="C248" s="1" t="s">
        <v>3929</v>
      </c>
      <c r="D248" s="1" t="s">
        <v>11</v>
      </c>
      <c r="E248" s="1" t="s">
        <v>11</v>
      </c>
      <c r="F248" s="1" t="str">
        <f>IF(D248="","",D248&amp;" ")&amp;C248&amp;IF(E248="","",", "&amp;TRIM(E248))</f>
        <v>AHMAD PRAYITNO</v>
      </c>
      <c r="G248" s="1" t="s">
        <v>2135</v>
      </c>
      <c r="H248" s="1" t="s">
        <v>15868</v>
      </c>
      <c r="I248" s="2">
        <v>45200</v>
      </c>
      <c r="J248" s="1" t="s">
        <v>17</v>
      </c>
      <c r="K248" s="2">
        <v>45658</v>
      </c>
      <c r="L248" s="1" t="s">
        <v>1961</v>
      </c>
      <c r="M248" s="1" t="s">
        <v>15888</v>
      </c>
      <c r="N248" s="2">
        <v>31276</v>
      </c>
    </row>
    <row r="249" spans="1:14" x14ac:dyDescent="0.3">
      <c r="A249" s="1" t="s">
        <v>8112</v>
      </c>
      <c r="B249" s="1" t="s">
        <v>12815</v>
      </c>
      <c r="C249" s="1" t="s">
        <v>2741</v>
      </c>
      <c r="D249" s="1" t="s">
        <v>11</v>
      </c>
      <c r="E249" s="1" t="s">
        <v>11</v>
      </c>
      <c r="F249" s="1" t="str">
        <f>IF(D249="","",D249&amp;" ")&amp;C249&amp;IF(E249="","",", "&amp;TRIM(E249))</f>
        <v>AHMAD RASI</v>
      </c>
      <c r="G249" s="1" t="s">
        <v>26</v>
      </c>
      <c r="H249" s="1" t="s">
        <v>15874</v>
      </c>
      <c r="I249" s="2">
        <v>45627</v>
      </c>
      <c r="J249" s="1" t="s">
        <v>14</v>
      </c>
      <c r="K249" s="2">
        <v>45658</v>
      </c>
      <c r="L249" s="1" t="s">
        <v>2667</v>
      </c>
      <c r="M249" s="1" t="s">
        <v>15888</v>
      </c>
      <c r="N249" s="2">
        <v>28193</v>
      </c>
    </row>
    <row r="250" spans="1:14" x14ac:dyDescent="0.3">
      <c r="A250" s="1" t="s">
        <v>9827</v>
      </c>
      <c r="B250" s="1" t="s">
        <v>14530</v>
      </c>
      <c r="C250" s="1" t="s">
        <v>5056</v>
      </c>
      <c r="D250" s="1" t="s">
        <v>11</v>
      </c>
      <c r="E250" s="1" t="s">
        <v>3616</v>
      </c>
      <c r="F250" s="1" t="str">
        <f>IF(D250="","",D250&amp;" ")&amp;C250&amp;IF(E250="","",", "&amp;TRIM(E250))</f>
        <v>AHMAD RASIDI, S.KM, M.Si.</v>
      </c>
      <c r="G250" s="1" t="s">
        <v>124</v>
      </c>
      <c r="H250" s="1" t="s">
        <v>15878</v>
      </c>
      <c r="I250" s="2">
        <v>44287</v>
      </c>
      <c r="J250" s="1" t="s">
        <v>5057</v>
      </c>
      <c r="K250" s="2">
        <v>45208</v>
      </c>
      <c r="L250" s="1" t="s">
        <v>5058</v>
      </c>
      <c r="M250" s="1" t="s">
        <v>15888</v>
      </c>
      <c r="N250" s="2">
        <v>24977</v>
      </c>
    </row>
    <row r="251" spans="1:14" x14ac:dyDescent="0.3">
      <c r="A251" s="1" t="s">
        <v>11119</v>
      </c>
      <c r="B251" s="1" t="s">
        <v>15823</v>
      </c>
      <c r="C251" s="1" t="s">
        <v>6401</v>
      </c>
      <c r="D251" s="1" t="s">
        <v>11</v>
      </c>
      <c r="E251" s="1" t="s">
        <v>139</v>
      </c>
      <c r="F251" s="1" t="str">
        <f>IF(D251="","",D251&amp;" ")&amp;C251&amp;IF(E251="","",", "&amp;TRIM(E251))</f>
        <v>AHMAD RIFA'I, A.Md.Kep.</v>
      </c>
      <c r="G251" s="1" t="s">
        <v>13</v>
      </c>
      <c r="H251" s="1" t="s">
        <v>15873</v>
      </c>
      <c r="I251" s="2">
        <v>44470</v>
      </c>
      <c r="J251" s="1" t="s">
        <v>1353</v>
      </c>
      <c r="K251" s="2">
        <v>42430</v>
      </c>
      <c r="L251" s="1" t="s">
        <v>228</v>
      </c>
      <c r="M251" s="1" t="s">
        <v>15888</v>
      </c>
      <c r="N251" s="2">
        <v>29647</v>
      </c>
    </row>
    <row r="252" spans="1:14" x14ac:dyDescent="0.3">
      <c r="A252" s="1" t="s">
        <v>7183</v>
      </c>
      <c r="B252" s="1" t="s">
        <v>11886</v>
      </c>
      <c r="C252" s="1" t="s">
        <v>1351</v>
      </c>
      <c r="D252" s="1" t="s">
        <v>11</v>
      </c>
      <c r="E252" s="1" t="s">
        <v>1352</v>
      </c>
      <c r="F252" s="1" t="str">
        <f>IF(D252="","",D252&amp;" ")&amp;C252&amp;IF(E252="","",", "&amp;TRIM(E252))</f>
        <v>AHMAD RIZKI MAULAYA, S.Kep., Ners</v>
      </c>
      <c r="G252" s="1" t="s">
        <v>26</v>
      </c>
      <c r="H252" s="1" t="s">
        <v>15874</v>
      </c>
      <c r="I252" s="2">
        <v>45962</v>
      </c>
      <c r="J252" s="1" t="s">
        <v>1353</v>
      </c>
      <c r="K252" s="2">
        <v>45139</v>
      </c>
      <c r="L252" s="1" t="s">
        <v>981</v>
      </c>
      <c r="M252" s="1" t="s">
        <v>15887</v>
      </c>
      <c r="N252" s="2">
        <v>33800</v>
      </c>
    </row>
    <row r="253" spans="1:14" x14ac:dyDescent="0.3">
      <c r="A253" s="1" t="s">
        <v>9331</v>
      </c>
      <c r="B253" s="1" t="s">
        <v>14034</v>
      </c>
      <c r="C253" s="1" t="s">
        <v>4468</v>
      </c>
      <c r="D253" s="1" t="s">
        <v>11</v>
      </c>
      <c r="E253" s="1" t="s">
        <v>139</v>
      </c>
      <c r="F253" s="1" t="str">
        <f>IF(D253="","",D253&amp;" ")&amp;C253&amp;IF(E253="","",", "&amp;TRIM(E253))</f>
        <v>AHMAD ROFIK, A.Md.Kep.</v>
      </c>
      <c r="G253" s="1" t="s">
        <v>127</v>
      </c>
      <c r="H253" s="1" t="s">
        <v>15876</v>
      </c>
      <c r="I253" s="2">
        <v>45200</v>
      </c>
      <c r="J253" s="1" t="s">
        <v>140</v>
      </c>
      <c r="K253" s="2">
        <v>44928</v>
      </c>
      <c r="L253" s="1" t="s">
        <v>313</v>
      </c>
      <c r="M253" s="1" t="s">
        <v>15888</v>
      </c>
      <c r="N253" s="2">
        <v>30131</v>
      </c>
    </row>
    <row r="254" spans="1:14" x14ac:dyDescent="0.3">
      <c r="A254" s="1" t="s">
        <v>6931</v>
      </c>
      <c r="B254" s="1" t="s">
        <v>11634</v>
      </c>
      <c r="C254" s="1" t="s">
        <v>927</v>
      </c>
      <c r="D254" s="1" t="s">
        <v>11</v>
      </c>
      <c r="E254" s="1" t="s">
        <v>40</v>
      </c>
      <c r="F254" s="1" t="str">
        <f>IF(D254="","",D254&amp;" ")&amp;C254&amp;IF(E254="","",", "&amp;TRIM(E254))</f>
        <v>AHMAD SAFI'I, S.Pd.</v>
      </c>
      <c r="G254" s="1" t="s">
        <v>131</v>
      </c>
      <c r="H254" s="1" t="s">
        <v>15879</v>
      </c>
      <c r="I254" s="2">
        <v>45748</v>
      </c>
      <c r="J254" s="1" t="s">
        <v>42</v>
      </c>
      <c r="K254" s="2">
        <v>44105</v>
      </c>
      <c r="L254" s="1" t="s">
        <v>928</v>
      </c>
      <c r="M254" s="1" t="s">
        <v>15888</v>
      </c>
      <c r="N254" s="2">
        <v>26638</v>
      </c>
    </row>
    <row r="255" spans="1:14" x14ac:dyDescent="0.3">
      <c r="A255" s="1" t="s">
        <v>9706</v>
      </c>
      <c r="B255" s="1" t="s">
        <v>14409</v>
      </c>
      <c r="C255" s="1" t="s">
        <v>4913</v>
      </c>
      <c r="D255" s="1" t="s">
        <v>11</v>
      </c>
      <c r="E255" s="1" t="s">
        <v>40</v>
      </c>
      <c r="F255" s="1" t="str">
        <f>IF(D255="","",D255&amp;" ")&amp;C255&amp;IF(E255="","",", "&amp;TRIM(E255))</f>
        <v>AHMAD SAIFUL, S.Pd.</v>
      </c>
      <c r="G255" s="1" t="s">
        <v>41</v>
      </c>
      <c r="H255" s="1" t="s">
        <v>15877</v>
      </c>
      <c r="I255" s="2">
        <v>45200</v>
      </c>
      <c r="J255" s="1" t="s">
        <v>46</v>
      </c>
      <c r="K255" s="2">
        <v>43800</v>
      </c>
      <c r="L255" s="1" t="s">
        <v>3020</v>
      </c>
      <c r="M255" s="1" t="s">
        <v>15888</v>
      </c>
      <c r="N255" s="2">
        <v>26409</v>
      </c>
    </row>
    <row r="256" spans="1:14" x14ac:dyDescent="0.3">
      <c r="A256" s="1" t="s">
        <v>9097</v>
      </c>
      <c r="B256" s="1" t="s">
        <v>13800</v>
      </c>
      <c r="C256" s="1" t="s">
        <v>4140</v>
      </c>
      <c r="D256" s="1" t="s">
        <v>11</v>
      </c>
      <c r="E256" s="1" t="s">
        <v>1012</v>
      </c>
      <c r="F256" s="1" t="str">
        <f>IF(D256="","",D256&amp;" ")&amp;C256&amp;IF(E256="","",", "&amp;TRIM(E256))</f>
        <v>AHMAD SAIHU, S.H.</v>
      </c>
      <c r="G256" s="1" t="s">
        <v>41</v>
      </c>
      <c r="H256" s="1" t="s">
        <v>15877</v>
      </c>
      <c r="I256" s="2">
        <v>44835</v>
      </c>
      <c r="J256" s="1" t="s">
        <v>4141</v>
      </c>
      <c r="K256" s="2">
        <v>45982</v>
      </c>
      <c r="L256" s="1" t="s">
        <v>4142</v>
      </c>
      <c r="M256" s="1" t="s">
        <v>15888</v>
      </c>
      <c r="N256" s="2">
        <v>26326</v>
      </c>
    </row>
    <row r="257" spans="1:14" x14ac:dyDescent="0.3">
      <c r="A257" s="1" t="s">
        <v>9906</v>
      </c>
      <c r="B257" s="1" t="s">
        <v>14609</v>
      </c>
      <c r="C257" s="1" t="s">
        <v>5146</v>
      </c>
      <c r="D257" s="1" t="s">
        <v>11</v>
      </c>
      <c r="E257" s="1" t="s">
        <v>1042</v>
      </c>
      <c r="F257" s="1" t="str">
        <f>IF(D257="","",D257&amp;" ")&amp;C257&amp;IF(E257="","",", "&amp;TRIM(E257))</f>
        <v>AHMAD SOFYAN MUSTOFA, A.Md.</v>
      </c>
      <c r="G257" s="1" t="s">
        <v>13</v>
      </c>
      <c r="H257" s="1" t="s">
        <v>15873</v>
      </c>
      <c r="I257" s="2">
        <v>45962</v>
      </c>
      <c r="J257" s="1" t="s">
        <v>308</v>
      </c>
      <c r="K257" s="2">
        <v>45098</v>
      </c>
      <c r="L257" s="1" t="s">
        <v>2719</v>
      </c>
      <c r="M257" s="1" t="s">
        <v>15901</v>
      </c>
      <c r="N257" s="2">
        <v>35120</v>
      </c>
    </row>
    <row r="258" spans="1:14" x14ac:dyDescent="0.3">
      <c r="A258" s="1" t="s">
        <v>10978</v>
      </c>
      <c r="B258" s="1" t="s">
        <v>15682</v>
      </c>
      <c r="C258" s="1" t="s">
        <v>6246</v>
      </c>
      <c r="D258" s="1" t="s">
        <v>11</v>
      </c>
      <c r="E258" s="1" t="s">
        <v>11</v>
      </c>
      <c r="F258" s="1" t="str">
        <f>IF(D258="","",D258&amp;" ")&amp;C258&amp;IF(E258="","",", "&amp;TRIM(E258))</f>
        <v>AHMAD SUBHAN</v>
      </c>
      <c r="G258" s="1" t="s">
        <v>13</v>
      </c>
      <c r="H258" s="1" t="s">
        <v>15873</v>
      </c>
      <c r="I258" s="2">
        <v>44652</v>
      </c>
      <c r="J258" s="1" t="s">
        <v>2259</v>
      </c>
      <c r="K258" s="2">
        <v>45658</v>
      </c>
      <c r="L258" s="1" t="s">
        <v>81</v>
      </c>
      <c r="M258" s="1" t="s">
        <v>15888</v>
      </c>
      <c r="N258" s="2">
        <v>28747</v>
      </c>
    </row>
    <row r="259" spans="1:14" x14ac:dyDescent="0.3">
      <c r="A259" s="1" t="s">
        <v>9793</v>
      </c>
      <c r="B259" s="1" t="s">
        <v>14496</v>
      </c>
      <c r="C259" s="1" t="s">
        <v>5027</v>
      </c>
      <c r="D259" s="1" t="s">
        <v>11</v>
      </c>
      <c r="E259" s="1" t="s">
        <v>11</v>
      </c>
      <c r="F259" s="1" t="str">
        <f>IF(D259="","",D259&amp;" ")&amp;C259&amp;IF(E259="","",", "&amp;TRIM(E259))</f>
        <v>AHMAD SUGIONO</v>
      </c>
      <c r="G259" s="1" t="s">
        <v>71</v>
      </c>
      <c r="H259" s="1" t="s">
        <v>15872</v>
      </c>
      <c r="I259" s="2">
        <v>45017</v>
      </c>
      <c r="J259" s="1" t="s">
        <v>17</v>
      </c>
      <c r="K259" s="2">
        <v>45658</v>
      </c>
      <c r="L259" s="1" t="s">
        <v>1961</v>
      </c>
      <c r="M259" s="1" t="s">
        <v>15888</v>
      </c>
      <c r="N259" s="2">
        <v>25245</v>
      </c>
    </row>
    <row r="260" spans="1:14" x14ac:dyDescent="0.3">
      <c r="A260" s="1" t="s">
        <v>11073</v>
      </c>
      <c r="B260" s="1" t="s">
        <v>15777</v>
      </c>
      <c r="C260" s="1" t="s">
        <v>6343</v>
      </c>
      <c r="D260" s="1" t="s">
        <v>11</v>
      </c>
      <c r="E260" s="1" t="s">
        <v>1012</v>
      </c>
      <c r="F260" s="1" t="str">
        <f>IF(D260="","",D260&amp;" ")&amp;C260&amp;IF(E260="","",", "&amp;TRIM(E260))</f>
        <v>AHMAD SUKRON, S.H.</v>
      </c>
      <c r="G260" s="1" t="s">
        <v>41</v>
      </c>
      <c r="H260" s="1" t="s">
        <v>15877</v>
      </c>
      <c r="I260" s="2">
        <v>44835</v>
      </c>
      <c r="J260" s="1" t="s">
        <v>6344</v>
      </c>
      <c r="K260" s="2">
        <v>44560</v>
      </c>
      <c r="L260" s="1" t="s">
        <v>4513</v>
      </c>
      <c r="M260" s="1" t="s">
        <v>15976</v>
      </c>
      <c r="N260" s="2">
        <v>28305</v>
      </c>
    </row>
    <row r="261" spans="1:14" x14ac:dyDescent="0.3">
      <c r="A261" s="1" t="s">
        <v>9487</v>
      </c>
      <c r="B261" s="1" t="s">
        <v>14190</v>
      </c>
      <c r="C261" s="1" t="s">
        <v>4671</v>
      </c>
      <c r="D261" s="1" t="s">
        <v>11</v>
      </c>
      <c r="E261" s="1" t="s">
        <v>4672</v>
      </c>
      <c r="F261" s="1" t="str">
        <f>IF(D261="","",D261&amp;" ")&amp;C261&amp;IF(E261="","",", "&amp;TRIM(E261))</f>
        <v>AHMAD SUMARYO, S.Kep</v>
      </c>
      <c r="G261" s="1" t="s">
        <v>21</v>
      </c>
      <c r="H261" s="1" t="s">
        <v>15875</v>
      </c>
      <c r="I261" s="2">
        <v>40634</v>
      </c>
      <c r="J261" s="1" t="s">
        <v>37</v>
      </c>
      <c r="K261" s="2">
        <v>45078</v>
      </c>
      <c r="L261" s="1" t="s">
        <v>1628</v>
      </c>
      <c r="M261" s="1" t="s">
        <v>15945</v>
      </c>
      <c r="N261" s="2">
        <v>26934</v>
      </c>
    </row>
    <row r="262" spans="1:14" x14ac:dyDescent="0.3">
      <c r="A262" s="1" t="s">
        <v>8959</v>
      </c>
      <c r="B262" s="1" t="s">
        <v>13662</v>
      </c>
      <c r="C262" s="1" t="s">
        <v>3973</v>
      </c>
      <c r="D262" s="1" t="s">
        <v>11</v>
      </c>
      <c r="E262" s="1" t="s">
        <v>11</v>
      </c>
      <c r="F262" s="1" t="str">
        <f>IF(D262="","",D262&amp;" ")&amp;C262&amp;IF(E262="","",", "&amp;TRIM(E262))</f>
        <v>AHMAD SUTRISNO</v>
      </c>
      <c r="G262" s="1" t="s">
        <v>26</v>
      </c>
      <c r="H262" s="1" t="s">
        <v>15874</v>
      </c>
      <c r="I262" s="2">
        <v>45748</v>
      </c>
      <c r="J262" s="1" t="s">
        <v>2237</v>
      </c>
      <c r="K262" s="2">
        <v>45658</v>
      </c>
      <c r="L262" s="1" t="s">
        <v>2376</v>
      </c>
      <c r="M262" s="1" t="s">
        <v>15888</v>
      </c>
      <c r="N262" s="2">
        <v>29883</v>
      </c>
    </row>
    <row r="263" spans="1:14" x14ac:dyDescent="0.3">
      <c r="A263" s="1" t="s">
        <v>7388</v>
      </c>
      <c r="B263" s="1" t="s">
        <v>12091</v>
      </c>
      <c r="C263" s="1" t="s">
        <v>1672</v>
      </c>
      <c r="D263" s="1" t="s">
        <v>11</v>
      </c>
      <c r="E263" s="1" t="s">
        <v>220</v>
      </c>
      <c r="F263" s="1" t="str">
        <f>IF(D263="","",D263&amp;" ")&amp;C263&amp;IF(E263="","",", "&amp;TRIM(E263))</f>
        <v>AHMAD TAUFIK, M.Pd.</v>
      </c>
      <c r="G263" s="1" t="s">
        <v>127</v>
      </c>
      <c r="H263" s="1" t="s">
        <v>15876</v>
      </c>
      <c r="I263" s="2">
        <v>46023</v>
      </c>
      <c r="J263" s="1" t="s">
        <v>46</v>
      </c>
      <c r="K263" s="2">
        <v>45992</v>
      </c>
      <c r="L263" s="1" t="s">
        <v>262</v>
      </c>
      <c r="M263" s="1" t="s">
        <v>15888</v>
      </c>
      <c r="N263" s="2">
        <v>29544</v>
      </c>
    </row>
    <row r="264" spans="1:14" x14ac:dyDescent="0.3">
      <c r="A264" s="1" t="s">
        <v>10568</v>
      </c>
      <c r="B264" s="1" t="s">
        <v>15271</v>
      </c>
      <c r="C264" s="1" t="s">
        <v>1672</v>
      </c>
      <c r="D264" s="1" t="s">
        <v>11</v>
      </c>
      <c r="E264" s="1" t="s">
        <v>29</v>
      </c>
      <c r="F264" s="1" t="str">
        <f>IF(D264="","",D264&amp;" ")&amp;C264&amp;IF(E264="","",", "&amp;TRIM(E264))</f>
        <v>AHMAD TAUFIK, S.Sos.</v>
      </c>
      <c r="G264" s="1" t="s">
        <v>21</v>
      </c>
      <c r="H264" s="1" t="s">
        <v>15875</v>
      </c>
      <c r="I264" s="2">
        <v>45748</v>
      </c>
      <c r="J264" s="1" t="s">
        <v>2237</v>
      </c>
      <c r="K264" s="2">
        <v>45658</v>
      </c>
      <c r="L264" s="1" t="s">
        <v>3068</v>
      </c>
      <c r="M264" s="1" t="s">
        <v>15888</v>
      </c>
      <c r="N264" s="2">
        <v>30255</v>
      </c>
    </row>
    <row r="265" spans="1:14" x14ac:dyDescent="0.3">
      <c r="A265" s="1" t="s">
        <v>10140</v>
      </c>
      <c r="B265" s="1" t="s">
        <v>14843</v>
      </c>
      <c r="C265" s="1" t="s">
        <v>5388</v>
      </c>
      <c r="D265" s="1" t="s">
        <v>11</v>
      </c>
      <c r="E265" s="1" t="s">
        <v>11</v>
      </c>
      <c r="F265" s="1" t="str">
        <f>IF(D265="","",D265&amp;" ")&amp;C265&amp;IF(E265="","",", "&amp;TRIM(E265))</f>
        <v>AHMAD WAFI LUDDIN</v>
      </c>
      <c r="G265" s="1" t="s">
        <v>13</v>
      </c>
      <c r="H265" s="1" t="s">
        <v>15873</v>
      </c>
      <c r="I265" s="2">
        <v>45748</v>
      </c>
      <c r="J265" s="1" t="s">
        <v>2410</v>
      </c>
      <c r="K265" s="2">
        <v>45658</v>
      </c>
      <c r="L265" s="1" t="s">
        <v>2561</v>
      </c>
      <c r="M265" s="1" t="s">
        <v>15905</v>
      </c>
      <c r="N265" s="2">
        <v>29057</v>
      </c>
    </row>
    <row r="266" spans="1:14" x14ac:dyDescent="0.3">
      <c r="A266" s="1" t="s">
        <v>10831</v>
      </c>
      <c r="B266" s="1" t="s">
        <v>15534</v>
      </c>
      <c r="C266" s="1" t="s">
        <v>6095</v>
      </c>
      <c r="D266" s="1" t="s">
        <v>11</v>
      </c>
      <c r="E266" s="1" t="s">
        <v>11</v>
      </c>
      <c r="F266" s="1" t="str">
        <f>IF(D266="","",D266&amp;" ")&amp;C266&amp;IF(E266="","",", "&amp;TRIM(E266))</f>
        <v>AHMAD WAHID</v>
      </c>
      <c r="G266" s="1" t="s">
        <v>12</v>
      </c>
      <c r="H266" s="1" t="s">
        <v>15870</v>
      </c>
      <c r="I266" s="2">
        <v>45748</v>
      </c>
      <c r="J266" s="1" t="s">
        <v>17</v>
      </c>
      <c r="K266" s="2">
        <v>45658</v>
      </c>
      <c r="L266" s="1" t="s">
        <v>1961</v>
      </c>
      <c r="M266" s="1" t="s">
        <v>15888</v>
      </c>
      <c r="N266" s="2">
        <v>29957</v>
      </c>
    </row>
    <row r="267" spans="1:14" x14ac:dyDescent="0.3">
      <c r="A267" s="1" t="s">
        <v>8830</v>
      </c>
      <c r="B267" s="1" t="s">
        <v>13533</v>
      </c>
      <c r="C267" s="1" t="s">
        <v>3776</v>
      </c>
      <c r="D267" s="1" t="s">
        <v>11</v>
      </c>
      <c r="E267" s="1" t="s">
        <v>40</v>
      </c>
      <c r="F267" s="1" t="str">
        <f>IF(D267="","",D267&amp;" ")&amp;C267&amp;IF(E267="","",", "&amp;TRIM(E267))</f>
        <v>AHMAD ZAINI ARIFANDI, S.Pd.</v>
      </c>
      <c r="G267" s="1" t="s">
        <v>21</v>
      </c>
      <c r="H267" s="1" t="s">
        <v>15875</v>
      </c>
      <c r="I267" s="2">
        <v>45809</v>
      </c>
      <c r="J267" s="1" t="s">
        <v>22</v>
      </c>
      <c r="K267" s="2">
        <v>44958</v>
      </c>
      <c r="L267" s="1" t="s">
        <v>834</v>
      </c>
      <c r="M267" s="1" t="s">
        <v>15888</v>
      </c>
      <c r="N267" s="2">
        <v>26875</v>
      </c>
    </row>
    <row r="268" spans="1:14" x14ac:dyDescent="0.3">
      <c r="A268" s="1" t="s">
        <v>9360</v>
      </c>
      <c r="B268" s="1" t="s">
        <v>14063</v>
      </c>
      <c r="C268" s="1" t="s">
        <v>4025</v>
      </c>
      <c r="D268" s="1" t="s">
        <v>11</v>
      </c>
      <c r="E268" s="1" t="s">
        <v>11</v>
      </c>
      <c r="F268" s="1" t="str">
        <f>IF(D268="","",D268&amp;" ")&amp;C268&amp;IF(E268="","",", "&amp;TRIM(E268))</f>
        <v>AHMADI</v>
      </c>
      <c r="G268" s="1" t="s">
        <v>26</v>
      </c>
      <c r="H268" s="1" t="s">
        <v>15874</v>
      </c>
      <c r="I268" s="2">
        <v>45017</v>
      </c>
      <c r="J268" s="1" t="s">
        <v>17</v>
      </c>
      <c r="K268" s="2">
        <v>45658</v>
      </c>
      <c r="L268" s="1" t="s">
        <v>1893</v>
      </c>
      <c r="M268" s="1" t="s">
        <v>15888</v>
      </c>
      <c r="N268" s="2">
        <v>27218</v>
      </c>
    </row>
    <row r="269" spans="1:14" x14ac:dyDescent="0.3">
      <c r="A269" s="1" t="s">
        <v>9003</v>
      </c>
      <c r="B269" s="1" t="s">
        <v>13706</v>
      </c>
      <c r="C269" s="1" t="s">
        <v>4025</v>
      </c>
      <c r="D269" s="1" t="s">
        <v>11</v>
      </c>
      <c r="E269" s="1" t="s">
        <v>11</v>
      </c>
      <c r="F269" s="1" t="str">
        <f>IF(D269="","",D269&amp;" ")&amp;C269&amp;IF(E269="","",", "&amp;TRIM(E269))</f>
        <v>AHMADI</v>
      </c>
      <c r="G269" s="1" t="s">
        <v>13</v>
      </c>
      <c r="H269" s="1" t="s">
        <v>15873</v>
      </c>
      <c r="I269" s="2">
        <v>44652</v>
      </c>
      <c r="J269" s="1" t="s">
        <v>14</v>
      </c>
      <c r="K269" s="2">
        <v>45658</v>
      </c>
      <c r="L269" s="1" t="s">
        <v>517</v>
      </c>
      <c r="M269" s="1" t="s">
        <v>15888</v>
      </c>
      <c r="N269" s="2">
        <v>28800</v>
      </c>
    </row>
    <row r="270" spans="1:14" x14ac:dyDescent="0.3">
      <c r="A270" s="1" t="s">
        <v>6792</v>
      </c>
      <c r="B270" s="1" t="s">
        <v>11495</v>
      </c>
      <c r="C270" s="1" t="s">
        <v>699</v>
      </c>
      <c r="D270" s="1" t="s">
        <v>11</v>
      </c>
      <c r="E270" s="1" t="s">
        <v>55</v>
      </c>
      <c r="F270" s="1" t="str">
        <f>IF(D270="","",D270&amp;" ")&amp;C270&amp;IF(E270="","",", "&amp;TRIM(E270))</f>
        <v>AHYATI, S.Ag.</v>
      </c>
      <c r="G270" s="1" t="s">
        <v>41</v>
      </c>
      <c r="H270" s="1" t="s">
        <v>15877</v>
      </c>
      <c r="I270" s="2">
        <v>44105</v>
      </c>
      <c r="J270" s="1" t="s">
        <v>46</v>
      </c>
      <c r="K270" s="2">
        <v>42005</v>
      </c>
      <c r="L270" s="1" t="s">
        <v>700</v>
      </c>
      <c r="M270" s="1" t="s">
        <v>15888</v>
      </c>
      <c r="N270" s="2">
        <v>27908</v>
      </c>
    </row>
    <row r="271" spans="1:14" x14ac:dyDescent="0.3">
      <c r="A271" s="1" t="s">
        <v>7437</v>
      </c>
      <c r="B271" s="1" t="s">
        <v>12140</v>
      </c>
      <c r="C271" s="1" t="s">
        <v>1742</v>
      </c>
      <c r="D271" s="1" t="s">
        <v>11</v>
      </c>
      <c r="E271" s="1" t="s">
        <v>40</v>
      </c>
      <c r="F271" s="1" t="str">
        <f>IF(D271="","",D271&amp;" ")&amp;C271&amp;IF(E271="","",", "&amp;TRIM(E271))</f>
        <v>AIDI KAMIL BAIHAKI, S.Pd.</v>
      </c>
      <c r="G271" s="1" t="s">
        <v>21</v>
      </c>
      <c r="H271" s="1" t="s">
        <v>15875</v>
      </c>
      <c r="I271" s="2">
        <v>45566</v>
      </c>
      <c r="J271" s="1" t="s">
        <v>1743</v>
      </c>
      <c r="K271" s="2">
        <v>45658</v>
      </c>
      <c r="L271" s="1" t="s">
        <v>497</v>
      </c>
      <c r="M271" s="1" t="s">
        <v>15888</v>
      </c>
      <c r="N271" s="2">
        <v>28802</v>
      </c>
    </row>
    <row r="272" spans="1:14" x14ac:dyDescent="0.3">
      <c r="A272" s="1" t="s">
        <v>6640</v>
      </c>
      <c r="B272" s="1" t="s">
        <v>11343</v>
      </c>
      <c r="C272" s="1" t="s">
        <v>426</v>
      </c>
      <c r="D272" s="1" t="s">
        <v>11</v>
      </c>
      <c r="E272" s="1" t="s">
        <v>40</v>
      </c>
      <c r="F272" s="1" t="str">
        <f>IF(D272="","",D272&amp;" ")&amp;C272&amp;IF(E272="","",", "&amp;TRIM(E272))</f>
        <v>AINI FITA SARI, S.Pd.</v>
      </c>
      <c r="G272" s="1" t="s">
        <v>127</v>
      </c>
      <c r="H272" s="1" t="s">
        <v>15876</v>
      </c>
      <c r="I272" s="2">
        <v>45931</v>
      </c>
      <c r="J272" s="1" t="s">
        <v>46</v>
      </c>
      <c r="K272" s="2">
        <v>45627</v>
      </c>
      <c r="L272" s="1" t="s">
        <v>427</v>
      </c>
      <c r="M272" s="1" t="s">
        <v>15888</v>
      </c>
      <c r="N272" s="2">
        <v>30199</v>
      </c>
    </row>
    <row r="273" spans="1:14" x14ac:dyDescent="0.3">
      <c r="A273" s="1" t="s">
        <v>9556</v>
      </c>
      <c r="B273" s="1" t="s">
        <v>14259</v>
      </c>
      <c r="C273" s="1" t="s">
        <v>4747</v>
      </c>
      <c r="D273" s="1" t="s">
        <v>11</v>
      </c>
      <c r="E273" s="1" t="s">
        <v>11</v>
      </c>
      <c r="F273" s="1" t="str">
        <f>IF(D273="","",D273&amp;" ")&amp;C273&amp;IF(E273="","",", "&amp;TRIM(E273))</f>
        <v>AININ JUBAIDAH</v>
      </c>
      <c r="G273" s="1" t="s">
        <v>13</v>
      </c>
      <c r="H273" s="1" t="s">
        <v>15873</v>
      </c>
      <c r="I273" s="2">
        <v>44287</v>
      </c>
      <c r="J273" s="1" t="s">
        <v>22</v>
      </c>
      <c r="K273" s="2">
        <v>44564</v>
      </c>
      <c r="L273" s="1" t="s">
        <v>4748</v>
      </c>
      <c r="M273" s="1" t="s">
        <v>15889</v>
      </c>
      <c r="N273" s="2">
        <v>24598</v>
      </c>
    </row>
    <row r="274" spans="1:14" x14ac:dyDescent="0.3">
      <c r="A274" s="1" t="s">
        <v>7778</v>
      </c>
      <c r="B274" s="1" t="s">
        <v>12481</v>
      </c>
      <c r="C274" s="1" t="s">
        <v>2218</v>
      </c>
      <c r="D274" s="1" t="s">
        <v>101</v>
      </c>
      <c r="E274" s="1" t="s">
        <v>11</v>
      </c>
      <c r="F274" s="1" t="str">
        <f>IF(D274="","",D274&amp;" ")&amp;C274&amp;IF(E274="","",", "&amp;TRIM(E274))</f>
        <v>dr. AININ MEI SYNTHIA SYADIDAH</v>
      </c>
      <c r="G274" s="1" t="s">
        <v>21</v>
      </c>
      <c r="H274" s="1" t="s">
        <v>15875</v>
      </c>
      <c r="I274" s="2">
        <v>43525</v>
      </c>
      <c r="J274" s="1" t="s">
        <v>1133</v>
      </c>
      <c r="K274" s="2">
        <v>44172</v>
      </c>
      <c r="L274" s="1" t="s">
        <v>994</v>
      </c>
      <c r="M274" s="1" t="s">
        <v>15898</v>
      </c>
      <c r="N274" s="2">
        <v>33733</v>
      </c>
    </row>
    <row r="275" spans="1:14" x14ac:dyDescent="0.3">
      <c r="A275" s="1" t="s">
        <v>10243</v>
      </c>
      <c r="B275" s="1" t="s">
        <v>14946</v>
      </c>
      <c r="C275" s="1" t="s">
        <v>5501</v>
      </c>
      <c r="D275" s="1" t="s">
        <v>11</v>
      </c>
      <c r="E275" s="1" t="s">
        <v>60</v>
      </c>
      <c r="F275" s="1" t="str">
        <f>IF(D275="","",D275&amp;" ")&amp;C275&amp;IF(E275="","",", "&amp;TRIM(E275))</f>
        <v>AINOR ROFIK, S.Pd</v>
      </c>
      <c r="G275" s="1" t="s">
        <v>41</v>
      </c>
      <c r="H275" s="1" t="s">
        <v>15877</v>
      </c>
      <c r="I275" s="2">
        <v>45809</v>
      </c>
      <c r="J275" s="1" t="s">
        <v>46</v>
      </c>
      <c r="K275" s="2">
        <v>44228</v>
      </c>
      <c r="L275" s="1" t="s">
        <v>154</v>
      </c>
      <c r="M275" s="1" t="s">
        <v>15888</v>
      </c>
      <c r="N275" s="2">
        <v>31001</v>
      </c>
    </row>
    <row r="276" spans="1:14" x14ac:dyDescent="0.3">
      <c r="A276" s="1" t="s">
        <v>9855</v>
      </c>
      <c r="B276" s="1" t="s">
        <v>14558</v>
      </c>
      <c r="C276" s="1" t="s">
        <v>5089</v>
      </c>
      <c r="D276" s="1" t="s">
        <v>823</v>
      </c>
      <c r="E276" s="1" t="s">
        <v>11</v>
      </c>
      <c r="F276" s="1" t="str">
        <f>IF(D276="","",D276&amp;" ")&amp;C276&amp;IF(E276="","",", "&amp;TRIM(E276))</f>
        <v>Drs. AINUL BASRI</v>
      </c>
      <c r="G276" s="1" t="s">
        <v>131</v>
      </c>
      <c r="H276" s="1" t="s">
        <v>15879</v>
      </c>
      <c r="I276" s="2">
        <v>44470</v>
      </c>
      <c r="J276" s="1" t="s">
        <v>42</v>
      </c>
      <c r="K276" s="2">
        <v>41275</v>
      </c>
      <c r="L276" s="1" t="s">
        <v>120</v>
      </c>
      <c r="M276" s="1" t="s">
        <v>15888</v>
      </c>
      <c r="N276" s="2">
        <v>24298</v>
      </c>
    </row>
    <row r="277" spans="1:14" x14ac:dyDescent="0.3">
      <c r="A277" s="1" t="s">
        <v>6472</v>
      </c>
      <c r="B277" s="1" t="s">
        <v>11175</v>
      </c>
      <c r="C277" s="1" t="s">
        <v>59</v>
      </c>
      <c r="D277" s="1" t="s">
        <v>11</v>
      </c>
      <c r="E277" s="1" t="s">
        <v>60</v>
      </c>
      <c r="F277" s="1" t="str">
        <f>IF(D277="","",D277&amp;" ")&amp;C277&amp;IF(E277="","",", "&amp;TRIM(E277))</f>
        <v>AINUL RODIA ANAS, S.Pd</v>
      </c>
      <c r="G277" s="1" t="s">
        <v>41</v>
      </c>
      <c r="H277" s="1" t="s">
        <v>15877</v>
      </c>
      <c r="I277" s="2">
        <v>44287</v>
      </c>
      <c r="J277" s="1" t="s">
        <v>42</v>
      </c>
      <c r="K277" s="2">
        <v>46054</v>
      </c>
      <c r="L277" s="1" t="s">
        <v>43</v>
      </c>
      <c r="M277" s="1" t="s">
        <v>15888</v>
      </c>
      <c r="N277" s="2">
        <v>28146</v>
      </c>
    </row>
    <row r="278" spans="1:14" x14ac:dyDescent="0.3">
      <c r="A278" s="1" t="s">
        <v>7202</v>
      </c>
      <c r="B278" s="1" t="s">
        <v>11905</v>
      </c>
      <c r="C278" s="1" t="s">
        <v>1383</v>
      </c>
      <c r="D278" s="1" t="s">
        <v>11</v>
      </c>
      <c r="E278" s="1" t="s">
        <v>40</v>
      </c>
      <c r="F278" s="1" t="str">
        <f>IF(D278="","",D278&amp;" ")&amp;C278&amp;IF(E278="","",", "&amp;TRIM(E278))</f>
        <v>AINUL YAQIN, S.Pd.</v>
      </c>
      <c r="G278" s="1" t="s">
        <v>26</v>
      </c>
      <c r="H278" s="1" t="s">
        <v>15874</v>
      </c>
      <c r="I278" s="2">
        <v>45200</v>
      </c>
      <c r="J278" s="1" t="s">
        <v>22</v>
      </c>
      <c r="K278" s="2">
        <v>42644</v>
      </c>
      <c r="L278" s="1" t="s">
        <v>1384</v>
      </c>
      <c r="M278" s="1" t="s">
        <v>15888</v>
      </c>
      <c r="N278" s="2">
        <v>30906</v>
      </c>
    </row>
    <row r="279" spans="1:14" x14ac:dyDescent="0.3">
      <c r="A279" s="1" t="s">
        <v>7498</v>
      </c>
      <c r="B279" s="1" t="s">
        <v>12201</v>
      </c>
      <c r="C279" s="1" t="s">
        <v>1827</v>
      </c>
      <c r="D279" s="1" t="s">
        <v>11</v>
      </c>
      <c r="E279" s="1" t="s">
        <v>40</v>
      </c>
      <c r="F279" s="1" t="str">
        <f>IF(D279="","",D279&amp;" ")&amp;C279&amp;IF(E279="","",", "&amp;TRIM(E279))</f>
        <v>AINUN MASROFI, S.Pd.</v>
      </c>
      <c r="G279" s="1" t="s">
        <v>21</v>
      </c>
      <c r="H279" s="1" t="s">
        <v>15875</v>
      </c>
      <c r="I279" s="2">
        <v>45689</v>
      </c>
      <c r="J279" s="1" t="s">
        <v>22</v>
      </c>
      <c r="K279" s="2">
        <v>44105</v>
      </c>
      <c r="L279" s="1" t="s">
        <v>698</v>
      </c>
      <c r="M279" s="1" t="s">
        <v>15888</v>
      </c>
      <c r="N279" s="2">
        <v>30682</v>
      </c>
    </row>
    <row r="280" spans="1:14" x14ac:dyDescent="0.3">
      <c r="A280" s="1" t="s">
        <v>10034</v>
      </c>
      <c r="B280" s="1" t="s">
        <v>14737</v>
      </c>
      <c r="C280" s="1" t="s">
        <v>5284</v>
      </c>
      <c r="D280" s="1" t="s">
        <v>11</v>
      </c>
      <c r="E280" s="1" t="s">
        <v>11</v>
      </c>
      <c r="F280" s="1" t="str">
        <f>IF(D280="","",D280&amp;" ")&amp;C280&amp;IF(E280="","",", "&amp;TRIM(E280))</f>
        <v>AINUR RAHMAN</v>
      </c>
      <c r="G280" s="1" t="s">
        <v>13</v>
      </c>
      <c r="H280" s="1" t="s">
        <v>15873</v>
      </c>
      <c r="I280" s="2">
        <v>44652</v>
      </c>
      <c r="J280" s="1" t="s">
        <v>2259</v>
      </c>
      <c r="K280" s="2">
        <v>45658</v>
      </c>
      <c r="L280" s="1" t="s">
        <v>3627</v>
      </c>
      <c r="M280" s="1" t="s">
        <v>15888</v>
      </c>
      <c r="N280" s="2">
        <v>27579</v>
      </c>
    </row>
    <row r="281" spans="1:14" x14ac:dyDescent="0.3">
      <c r="A281" s="1" t="s">
        <v>9189</v>
      </c>
      <c r="B281" s="1" t="s">
        <v>13892</v>
      </c>
      <c r="C281" s="1" t="s">
        <v>4246</v>
      </c>
      <c r="D281" s="1" t="s">
        <v>11</v>
      </c>
      <c r="E281" s="1" t="s">
        <v>29</v>
      </c>
      <c r="F281" s="1" t="str">
        <f>IF(D281="","",D281&amp;" ")&amp;C281&amp;IF(E281="","",", "&amp;TRIM(E281))</f>
        <v>AINUR RIDLA KURNIAWAN, S.Sos.</v>
      </c>
      <c r="G281" s="1" t="s">
        <v>124</v>
      </c>
      <c r="H281" s="1" t="s">
        <v>15878</v>
      </c>
      <c r="I281" s="2">
        <v>44835</v>
      </c>
      <c r="J281" s="1" t="s">
        <v>4247</v>
      </c>
      <c r="K281" s="2">
        <v>45982</v>
      </c>
      <c r="L281" s="1" t="s">
        <v>31</v>
      </c>
      <c r="M281" s="1" t="s">
        <v>15901</v>
      </c>
      <c r="N281" s="2">
        <v>25343</v>
      </c>
    </row>
    <row r="282" spans="1:14" x14ac:dyDescent="0.3">
      <c r="A282" s="1" t="s">
        <v>7761</v>
      </c>
      <c r="B282" s="1" t="s">
        <v>12464</v>
      </c>
      <c r="C282" s="1" t="s">
        <v>2191</v>
      </c>
      <c r="D282" s="1" t="s">
        <v>11</v>
      </c>
      <c r="E282" s="1" t="s">
        <v>20</v>
      </c>
      <c r="F282" s="1" t="str">
        <f>IF(D282="","",D282&amp;" ")&amp;C282&amp;IF(E282="","",", "&amp;TRIM(E282))</f>
        <v>AINUR RIZQIYYANA, S.Pd.SD</v>
      </c>
      <c r="G282" s="1" t="s">
        <v>21</v>
      </c>
      <c r="H282" s="1" t="s">
        <v>15875</v>
      </c>
      <c r="I282" s="2">
        <v>45689</v>
      </c>
      <c r="J282" s="1" t="s">
        <v>22</v>
      </c>
      <c r="K282" s="2">
        <v>44440</v>
      </c>
      <c r="L282" s="1" t="s">
        <v>2192</v>
      </c>
      <c r="M282" s="1" t="s">
        <v>15970</v>
      </c>
      <c r="N282" s="2">
        <v>32109</v>
      </c>
    </row>
    <row r="283" spans="1:14" x14ac:dyDescent="0.3">
      <c r="A283" s="1" t="s">
        <v>7726</v>
      </c>
      <c r="B283" s="1" t="s">
        <v>12429</v>
      </c>
      <c r="C283" s="1" t="s">
        <v>2142</v>
      </c>
      <c r="D283" s="1" t="s">
        <v>11</v>
      </c>
      <c r="E283" s="1" t="s">
        <v>40</v>
      </c>
      <c r="F283" s="1" t="str">
        <f>IF(D283="","",D283&amp;" ")&amp;C283&amp;IF(E283="","",", "&amp;TRIM(E283))</f>
        <v>AIRIS DARMAWATI, S.Pd.</v>
      </c>
      <c r="G283" s="1" t="s">
        <v>127</v>
      </c>
      <c r="H283" s="1" t="s">
        <v>15876</v>
      </c>
      <c r="I283" s="2">
        <v>45962</v>
      </c>
      <c r="J283" s="1" t="s">
        <v>46</v>
      </c>
      <c r="K283" s="2">
        <v>45474</v>
      </c>
      <c r="L283" s="1" t="s">
        <v>246</v>
      </c>
      <c r="M283" s="1" t="s">
        <v>15888</v>
      </c>
      <c r="N283" s="2">
        <v>27789</v>
      </c>
    </row>
    <row r="284" spans="1:14" x14ac:dyDescent="0.3">
      <c r="A284" s="1" t="s">
        <v>6664</v>
      </c>
      <c r="B284" s="1" t="s">
        <v>11367</v>
      </c>
      <c r="C284" s="1" t="s">
        <v>471</v>
      </c>
      <c r="D284" s="1" t="s">
        <v>11</v>
      </c>
      <c r="E284" s="1" t="s">
        <v>40</v>
      </c>
      <c r="F284" s="1" t="str">
        <f>IF(D284="","",D284&amp;" ")&amp;C284&amp;IF(E284="","",", "&amp;TRIM(E284))</f>
        <v>AISIYAH, S.Pd.</v>
      </c>
      <c r="G284" s="1" t="s">
        <v>325</v>
      </c>
      <c r="H284" s="1" t="s">
        <v>15880</v>
      </c>
      <c r="I284" s="2">
        <v>45627</v>
      </c>
      <c r="J284" s="1" t="s">
        <v>42</v>
      </c>
      <c r="K284" s="2">
        <v>41275</v>
      </c>
      <c r="L284" s="1" t="s">
        <v>357</v>
      </c>
      <c r="M284" s="1" t="s">
        <v>15922</v>
      </c>
      <c r="N284" s="2">
        <v>25048</v>
      </c>
    </row>
    <row r="285" spans="1:14" x14ac:dyDescent="0.3">
      <c r="A285" s="1" t="s">
        <v>8643</v>
      </c>
      <c r="B285" s="1" t="s">
        <v>13346</v>
      </c>
      <c r="C285" s="1" t="s">
        <v>3550</v>
      </c>
      <c r="D285" s="1" t="s">
        <v>11</v>
      </c>
      <c r="E285" s="1" t="s">
        <v>1367</v>
      </c>
      <c r="F285" s="1" t="str">
        <f>IF(D285="","",D285&amp;" ")&amp;C285&amp;IF(E285="","",", "&amp;TRIM(E285))</f>
        <v>AISYAH CEMPAKA, S.T</v>
      </c>
      <c r="G285" s="1" t="s">
        <v>127</v>
      </c>
      <c r="H285" s="1" t="s">
        <v>15876</v>
      </c>
      <c r="I285" s="2">
        <v>45017</v>
      </c>
      <c r="J285" s="1" t="s">
        <v>3551</v>
      </c>
      <c r="K285" s="2">
        <v>45982</v>
      </c>
      <c r="L285" s="1" t="s">
        <v>1361</v>
      </c>
      <c r="M285" s="1" t="s">
        <v>15888</v>
      </c>
      <c r="N285" s="2">
        <v>32482</v>
      </c>
    </row>
    <row r="286" spans="1:14" x14ac:dyDescent="0.3">
      <c r="A286" s="1" t="s">
        <v>8025</v>
      </c>
      <c r="B286" s="1" t="s">
        <v>12728</v>
      </c>
      <c r="C286" s="1" t="s">
        <v>2612</v>
      </c>
      <c r="D286" s="1" t="s">
        <v>11</v>
      </c>
      <c r="E286" s="1" t="s">
        <v>220</v>
      </c>
      <c r="F286" s="1" t="str">
        <f>IF(D286="","",D286&amp;" ")&amp;C286&amp;IF(E286="","",", "&amp;TRIM(E286))</f>
        <v>AISYATUL MASSURO, M.Pd.</v>
      </c>
      <c r="G286" s="1" t="s">
        <v>127</v>
      </c>
      <c r="H286" s="1" t="s">
        <v>15876</v>
      </c>
      <c r="I286" s="2">
        <v>46082</v>
      </c>
      <c r="J286" s="1" t="s">
        <v>46</v>
      </c>
      <c r="K286" s="2">
        <v>45962</v>
      </c>
      <c r="L286" s="1" t="s">
        <v>969</v>
      </c>
      <c r="M286" s="1" t="s">
        <v>15888</v>
      </c>
      <c r="N286" s="2">
        <v>29666</v>
      </c>
    </row>
    <row r="287" spans="1:14" x14ac:dyDescent="0.3">
      <c r="A287" s="1" t="s">
        <v>9445</v>
      </c>
      <c r="B287" s="1" t="s">
        <v>14148</v>
      </c>
      <c r="C287" s="1" t="s">
        <v>4610</v>
      </c>
      <c r="D287" s="1" t="s">
        <v>11</v>
      </c>
      <c r="E287" s="1" t="s">
        <v>1012</v>
      </c>
      <c r="F287" s="1" t="str">
        <f>IF(D287="","",D287&amp;" ")&amp;C287&amp;IF(E287="","",", "&amp;TRIM(E287))</f>
        <v>AJAB ARIFIN, S.H.</v>
      </c>
      <c r="G287" s="1" t="s">
        <v>127</v>
      </c>
      <c r="H287" s="1" t="s">
        <v>15876</v>
      </c>
      <c r="I287" s="2">
        <v>45748</v>
      </c>
      <c r="J287" s="1" t="s">
        <v>4611</v>
      </c>
      <c r="K287" s="2">
        <v>43838</v>
      </c>
      <c r="L287" s="1" t="s">
        <v>4612</v>
      </c>
      <c r="M287" s="1" t="s">
        <v>15888</v>
      </c>
      <c r="N287" s="2">
        <v>31510</v>
      </c>
    </row>
    <row r="288" spans="1:14" x14ac:dyDescent="0.3">
      <c r="A288" s="1" t="s">
        <v>7957</v>
      </c>
      <c r="B288" s="1" t="s">
        <v>12660</v>
      </c>
      <c r="C288" s="1" t="s">
        <v>2521</v>
      </c>
      <c r="D288" s="1" t="s">
        <v>593</v>
      </c>
      <c r="E288" s="1" t="s">
        <v>11</v>
      </c>
      <c r="F288" s="1" t="str">
        <f>IF(D288="","",D288&amp;" ")&amp;C288&amp;IF(E288="","",", "&amp;TRIM(E288))</f>
        <v>dr AJENG ESHA KINANTI</v>
      </c>
      <c r="G288" s="1" t="s">
        <v>41</v>
      </c>
      <c r="H288" s="1" t="s">
        <v>15877</v>
      </c>
      <c r="I288" s="2">
        <v>45505</v>
      </c>
      <c r="J288" s="1" t="s">
        <v>2259</v>
      </c>
      <c r="K288" s="2">
        <v>45658</v>
      </c>
      <c r="L288" s="1" t="s">
        <v>2396</v>
      </c>
      <c r="M288" s="1" t="s">
        <v>15888</v>
      </c>
      <c r="N288" s="2">
        <v>30289</v>
      </c>
    </row>
    <row r="289" spans="1:14" x14ac:dyDescent="0.3">
      <c r="A289" s="1" t="s">
        <v>9867</v>
      </c>
      <c r="B289" s="1" t="s">
        <v>14570</v>
      </c>
      <c r="C289" s="1" t="s">
        <v>5100</v>
      </c>
      <c r="D289" s="1" t="s">
        <v>11</v>
      </c>
      <c r="E289" s="1" t="s">
        <v>60</v>
      </c>
      <c r="F289" s="1" t="str">
        <f>IF(D289="","",D289&amp;" ")&amp;C289&amp;IF(E289="","",", "&amp;TRIM(E289))</f>
        <v>AJENG PUSPA AYU KARTIKA SARI, S.Pd</v>
      </c>
      <c r="G289" s="1" t="s">
        <v>127</v>
      </c>
      <c r="H289" s="1" t="s">
        <v>15876</v>
      </c>
      <c r="I289" s="2">
        <v>45200</v>
      </c>
      <c r="J289" s="1" t="s">
        <v>46</v>
      </c>
      <c r="K289" s="2">
        <v>45139</v>
      </c>
      <c r="L289" s="1" t="s">
        <v>1920</v>
      </c>
      <c r="M289" s="1" t="s">
        <v>15926</v>
      </c>
      <c r="N289" s="2">
        <v>31910</v>
      </c>
    </row>
    <row r="290" spans="1:14" x14ac:dyDescent="0.3">
      <c r="A290" s="1" t="s">
        <v>8187</v>
      </c>
      <c r="B290" s="1" t="s">
        <v>12890</v>
      </c>
      <c r="C290" s="1" t="s">
        <v>2854</v>
      </c>
      <c r="D290" s="1" t="s">
        <v>11</v>
      </c>
      <c r="E290" s="1" t="s">
        <v>40</v>
      </c>
      <c r="F290" s="1" t="str">
        <f>IF(D290="","",D290&amp;" ")&amp;C290&amp;IF(E290="","",", "&amp;TRIM(E290))</f>
        <v>AJI JATMIKO, S.Pd.</v>
      </c>
      <c r="G290" s="1" t="s">
        <v>41</v>
      </c>
      <c r="H290" s="1" t="s">
        <v>15877</v>
      </c>
      <c r="I290" s="2">
        <v>45200</v>
      </c>
      <c r="J290" s="1" t="s">
        <v>46</v>
      </c>
      <c r="K290" s="2">
        <v>43739</v>
      </c>
      <c r="L290" s="1" t="s">
        <v>415</v>
      </c>
      <c r="M290" s="1" t="s">
        <v>15888</v>
      </c>
      <c r="N290" s="2">
        <v>29557</v>
      </c>
    </row>
    <row r="291" spans="1:14" x14ac:dyDescent="0.3">
      <c r="A291" s="1" t="s">
        <v>9464</v>
      </c>
      <c r="B291" s="1" t="s">
        <v>14167</v>
      </c>
      <c r="C291" s="1" t="s">
        <v>4637</v>
      </c>
      <c r="D291" s="1" t="s">
        <v>11</v>
      </c>
      <c r="E291" s="1" t="s">
        <v>4638</v>
      </c>
      <c r="F291" s="1" t="str">
        <f>IF(D291="","",D291&amp;" ")&amp;C291&amp;IF(E291="","",", "&amp;TRIM(E291))</f>
        <v>AJUD SULAIMAN, S.P., M.H.</v>
      </c>
      <c r="G291" s="1" t="s">
        <v>41</v>
      </c>
      <c r="H291" s="1" t="s">
        <v>15877</v>
      </c>
      <c r="I291" s="2">
        <v>42826</v>
      </c>
      <c r="J291" s="1" t="s">
        <v>294</v>
      </c>
      <c r="K291" s="2">
        <v>44711</v>
      </c>
      <c r="L291" s="1" t="s">
        <v>631</v>
      </c>
      <c r="M291" s="1" t="s">
        <v>15888</v>
      </c>
      <c r="N291" s="2">
        <v>28431</v>
      </c>
    </row>
    <row r="292" spans="1:14" x14ac:dyDescent="0.3">
      <c r="A292" s="1" t="s">
        <v>8754</v>
      </c>
      <c r="B292" s="1" t="s">
        <v>13457</v>
      </c>
      <c r="C292" s="1" t="s">
        <v>3695</v>
      </c>
      <c r="D292" s="1" t="s">
        <v>11</v>
      </c>
      <c r="E292" s="1" t="s">
        <v>11</v>
      </c>
      <c r="F292" s="1" t="str">
        <f>IF(D292="","",D292&amp;" ")&amp;C292&amp;IF(E292="","",", "&amp;TRIM(E292))</f>
        <v>AKHMAD BALIYAN</v>
      </c>
      <c r="G292" s="1" t="s">
        <v>26</v>
      </c>
      <c r="H292" s="1" t="s">
        <v>15874</v>
      </c>
      <c r="I292" s="2">
        <v>46023</v>
      </c>
      <c r="J292" s="1" t="s">
        <v>17</v>
      </c>
      <c r="K292" s="2">
        <v>45658</v>
      </c>
      <c r="L292" s="1" t="s">
        <v>1961</v>
      </c>
      <c r="M292" s="1" t="s">
        <v>15888</v>
      </c>
      <c r="N292" s="2">
        <v>25704</v>
      </c>
    </row>
    <row r="293" spans="1:14" x14ac:dyDescent="0.3">
      <c r="A293" s="1" t="s">
        <v>9109</v>
      </c>
      <c r="B293" s="1" t="s">
        <v>13812</v>
      </c>
      <c r="C293" s="1" t="s">
        <v>4152</v>
      </c>
      <c r="D293" s="1" t="s">
        <v>11</v>
      </c>
      <c r="E293" s="1" t="s">
        <v>2601</v>
      </c>
      <c r="F293" s="1" t="str">
        <f>IF(D293="","",D293&amp;" ")&amp;C293&amp;IF(E293="","",", "&amp;TRIM(E293))</f>
        <v>AKHMAD BASID, S.Pd. SD.</v>
      </c>
      <c r="G293" s="1" t="s">
        <v>124</v>
      </c>
      <c r="H293" s="1" t="s">
        <v>15878</v>
      </c>
      <c r="I293" s="2">
        <v>45627</v>
      </c>
      <c r="J293" s="1" t="s">
        <v>42</v>
      </c>
      <c r="K293" s="2">
        <v>45474</v>
      </c>
      <c r="L293" s="1" t="s">
        <v>270</v>
      </c>
      <c r="M293" s="1" t="s">
        <v>15888</v>
      </c>
      <c r="N293" s="2">
        <v>26086</v>
      </c>
    </row>
    <row r="294" spans="1:14" x14ac:dyDescent="0.3">
      <c r="A294" s="1" t="s">
        <v>7963</v>
      </c>
      <c r="B294" s="1" t="s">
        <v>12666</v>
      </c>
      <c r="C294" s="1" t="s">
        <v>2529</v>
      </c>
      <c r="D294" s="1" t="s">
        <v>11</v>
      </c>
      <c r="E294" s="1" t="s">
        <v>11</v>
      </c>
      <c r="F294" s="1" t="str">
        <f>IF(D294="","",D294&amp;" ")&amp;C294&amp;IF(E294="","",", "&amp;TRIM(E294))</f>
        <v>AKHMAD DIYANTO</v>
      </c>
      <c r="G294" s="1" t="s">
        <v>26</v>
      </c>
      <c r="H294" s="1" t="s">
        <v>15874</v>
      </c>
      <c r="I294" s="2">
        <v>45689</v>
      </c>
      <c r="J294" s="1" t="s">
        <v>14</v>
      </c>
      <c r="K294" s="2">
        <v>45658</v>
      </c>
      <c r="L294" s="1" t="s">
        <v>1361</v>
      </c>
      <c r="M294" s="1" t="s">
        <v>15888</v>
      </c>
      <c r="N294" s="2">
        <v>25388</v>
      </c>
    </row>
    <row r="295" spans="1:14" x14ac:dyDescent="0.3">
      <c r="A295" s="1" t="s">
        <v>9039</v>
      </c>
      <c r="B295" s="1" t="s">
        <v>13742</v>
      </c>
      <c r="C295" s="1" t="s">
        <v>4067</v>
      </c>
      <c r="D295" s="1" t="s">
        <v>11</v>
      </c>
      <c r="E295" s="1" t="s">
        <v>11</v>
      </c>
      <c r="F295" s="1" t="str">
        <f>IF(D295="","",D295&amp;" ")&amp;C295&amp;IF(E295="","",", "&amp;TRIM(E295))</f>
        <v>AKHMAD EFENDI</v>
      </c>
      <c r="G295" s="1" t="s">
        <v>13</v>
      </c>
      <c r="H295" s="1" t="s">
        <v>15873</v>
      </c>
      <c r="I295" s="2">
        <v>44652</v>
      </c>
      <c r="J295" s="1" t="s">
        <v>14</v>
      </c>
      <c r="K295" s="2">
        <v>45658</v>
      </c>
      <c r="L295" s="1" t="s">
        <v>2871</v>
      </c>
      <c r="M295" s="1" t="s">
        <v>15888</v>
      </c>
      <c r="N295" s="2">
        <v>27846</v>
      </c>
    </row>
    <row r="296" spans="1:14" x14ac:dyDescent="0.3">
      <c r="A296" s="1" t="s">
        <v>7998</v>
      </c>
      <c r="B296" s="1" t="s">
        <v>12701</v>
      </c>
      <c r="C296" s="1" t="s">
        <v>2575</v>
      </c>
      <c r="D296" s="1" t="s">
        <v>11</v>
      </c>
      <c r="E296" s="1" t="s">
        <v>11</v>
      </c>
      <c r="F296" s="1" t="str">
        <f>IF(D296="","",D296&amp;" ")&amp;C296&amp;IF(E296="","",", "&amp;TRIM(E296))</f>
        <v>AKHMAD FAUZI</v>
      </c>
      <c r="G296" s="1" t="s">
        <v>26</v>
      </c>
      <c r="H296" s="1" t="s">
        <v>15874</v>
      </c>
      <c r="I296" s="2">
        <v>45017</v>
      </c>
      <c r="J296" s="1" t="s">
        <v>2255</v>
      </c>
      <c r="K296" s="2">
        <v>45658</v>
      </c>
      <c r="L296" s="1" t="s">
        <v>2265</v>
      </c>
      <c r="M296" s="1" t="s">
        <v>15888</v>
      </c>
      <c r="N296" s="2">
        <v>25328</v>
      </c>
    </row>
    <row r="297" spans="1:14" x14ac:dyDescent="0.3">
      <c r="A297" s="1" t="s">
        <v>8033</v>
      </c>
      <c r="B297" s="1" t="s">
        <v>12736</v>
      </c>
      <c r="C297" s="1" t="s">
        <v>2622</v>
      </c>
      <c r="D297" s="1" t="s">
        <v>11</v>
      </c>
      <c r="E297" s="1" t="s">
        <v>562</v>
      </c>
      <c r="F297" s="1" t="str">
        <f>IF(D297="","",D297&amp;" ")&amp;C297&amp;IF(E297="","",", "&amp;TRIM(E297))</f>
        <v>AKHMAD HALIK MAS'UDI, A.Md.Kep</v>
      </c>
      <c r="G297" s="1" t="s">
        <v>26</v>
      </c>
      <c r="H297" s="1" t="s">
        <v>15874</v>
      </c>
      <c r="I297" s="2">
        <v>46082</v>
      </c>
      <c r="J297" s="1" t="s">
        <v>37</v>
      </c>
      <c r="K297" s="2">
        <v>45931</v>
      </c>
      <c r="L297" s="1" t="s">
        <v>106</v>
      </c>
      <c r="M297" s="1" t="s">
        <v>15888</v>
      </c>
      <c r="N297" s="2">
        <v>29887</v>
      </c>
    </row>
    <row r="298" spans="1:14" x14ac:dyDescent="0.3">
      <c r="A298" s="1" t="s">
        <v>8948</v>
      </c>
      <c r="B298" s="1" t="s">
        <v>13651</v>
      </c>
      <c r="C298" s="1" t="s">
        <v>3961</v>
      </c>
      <c r="D298" s="1" t="s">
        <v>11</v>
      </c>
      <c r="E298" s="1" t="s">
        <v>139</v>
      </c>
      <c r="F298" s="1" t="str">
        <f>IF(D298="","",D298&amp;" ")&amp;C298&amp;IF(E298="","",", "&amp;TRIM(E298))</f>
        <v>AKHMAD HASAN NOER, A.Md.Kep.</v>
      </c>
      <c r="G298" s="1" t="s">
        <v>26</v>
      </c>
      <c r="H298" s="1" t="s">
        <v>15874</v>
      </c>
      <c r="I298" s="2">
        <v>43191</v>
      </c>
      <c r="J298" s="1" t="s">
        <v>37</v>
      </c>
      <c r="K298" s="2">
        <v>42887</v>
      </c>
      <c r="L298" s="1" t="s">
        <v>81</v>
      </c>
      <c r="M298" s="1" t="s">
        <v>15888</v>
      </c>
      <c r="N298" s="2">
        <v>30174</v>
      </c>
    </row>
    <row r="299" spans="1:14" x14ac:dyDescent="0.3">
      <c r="A299" s="1" t="s">
        <v>9150</v>
      </c>
      <c r="B299" s="1" t="s">
        <v>13853</v>
      </c>
      <c r="C299" s="1" t="s">
        <v>4197</v>
      </c>
      <c r="D299" s="1" t="s">
        <v>11</v>
      </c>
      <c r="E299" s="1" t="s">
        <v>40</v>
      </c>
      <c r="F299" s="1" t="str">
        <f>IF(D299="","",D299&amp;" ")&amp;C299&amp;IF(E299="","",", "&amp;TRIM(E299))</f>
        <v>AKHMAD HENI, S.Pd.</v>
      </c>
      <c r="G299" s="1" t="s">
        <v>21</v>
      </c>
      <c r="H299" s="1" t="s">
        <v>15875</v>
      </c>
      <c r="I299" s="2">
        <v>44287</v>
      </c>
      <c r="J299" s="1" t="s">
        <v>22</v>
      </c>
      <c r="K299" s="2">
        <v>44287</v>
      </c>
      <c r="L299" s="1" t="s">
        <v>485</v>
      </c>
      <c r="M299" s="1" t="s">
        <v>15888</v>
      </c>
      <c r="N299" s="2">
        <v>25301</v>
      </c>
    </row>
    <row r="300" spans="1:14" x14ac:dyDescent="0.3">
      <c r="A300" s="1" t="s">
        <v>7767</v>
      </c>
      <c r="B300" s="1" t="s">
        <v>12470</v>
      </c>
      <c r="C300" s="1" t="s">
        <v>2201</v>
      </c>
      <c r="D300" s="1" t="s">
        <v>11</v>
      </c>
      <c r="E300" s="1" t="s">
        <v>608</v>
      </c>
      <c r="F300" s="1" t="str">
        <f>IF(D300="","",D300&amp;" ")&amp;C300&amp;IF(E300="","",", "&amp;TRIM(E300))</f>
        <v>AKHMAD HOLILI, S.T.</v>
      </c>
      <c r="G300" s="1" t="s">
        <v>21</v>
      </c>
      <c r="H300" s="1" t="s">
        <v>15875</v>
      </c>
      <c r="I300" s="2">
        <v>44652</v>
      </c>
      <c r="J300" s="1" t="s">
        <v>2202</v>
      </c>
      <c r="K300" s="2">
        <v>45982</v>
      </c>
      <c r="L300" s="1" t="s">
        <v>2203</v>
      </c>
      <c r="M300" s="1" t="s">
        <v>15888</v>
      </c>
      <c r="N300" s="2">
        <v>28081</v>
      </c>
    </row>
    <row r="301" spans="1:14" x14ac:dyDescent="0.3">
      <c r="A301" s="1" t="s">
        <v>9770</v>
      </c>
      <c r="B301" s="1" t="s">
        <v>14473</v>
      </c>
      <c r="C301" s="1" t="s">
        <v>4998</v>
      </c>
      <c r="D301" s="1" t="s">
        <v>11</v>
      </c>
      <c r="E301" s="1" t="s">
        <v>11</v>
      </c>
      <c r="F301" s="1" t="str">
        <f>IF(D301="","",D301&amp;" ")&amp;C301&amp;IF(E301="","",", "&amp;TRIM(E301))</f>
        <v>AKHMAD IRAWADI</v>
      </c>
      <c r="G301" s="1" t="s">
        <v>41</v>
      </c>
      <c r="H301" s="1" t="s">
        <v>15877</v>
      </c>
      <c r="I301" s="2">
        <v>43556</v>
      </c>
      <c r="J301" s="1" t="s">
        <v>4999</v>
      </c>
      <c r="K301" s="2">
        <v>42753</v>
      </c>
      <c r="L301" s="1" t="s">
        <v>5000</v>
      </c>
      <c r="M301" s="1" t="s">
        <v>15922</v>
      </c>
      <c r="N301" s="2">
        <v>25407</v>
      </c>
    </row>
    <row r="302" spans="1:14" x14ac:dyDescent="0.3">
      <c r="A302" s="1" t="s">
        <v>6889</v>
      </c>
      <c r="B302" s="1" t="s">
        <v>11592</v>
      </c>
      <c r="C302" s="1" t="s">
        <v>861</v>
      </c>
      <c r="D302" s="1" t="s">
        <v>11</v>
      </c>
      <c r="E302" s="1" t="s">
        <v>130</v>
      </c>
      <c r="F302" s="1" t="str">
        <f>IF(D302="","",D302&amp;" ")&amp;C302&amp;IF(E302="","",", "&amp;TRIM(E302))</f>
        <v>AKHMAD JAMIL, SPD</v>
      </c>
      <c r="G302" s="1" t="s">
        <v>325</v>
      </c>
      <c r="H302" s="1" t="s">
        <v>15880</v>
      </c>
      <c r="I302" s="2">
        <v>46023</v>
      </c>
      <c r="J302" s="1" t="s">
        <v>42</v>
      </c>
      <c r="K302" s="2">
        <v>41275</v>
      </c>
      <c r="L302" s="1" t="s">
        <v>328</v>
      </c>
      <c r="M302" s="1" t="s">
        <v>15901</v>
      </c>
      <c r="N302" s="2">
        <v>24690</v>
      </c>
    </row>
    <row r="303" spans="1:14" x14ac:dyDescent="0.3">
      <c r="A303" s="1" t="s">
        <v>10996</v>
      </c>
      <c r="B303" s="1" t="s">
        <v>15700</v>
      </c>
      <c r="C303" s="1" t="s">
        <v>6265</v>
      </c>
      <c r="D303" s="1" t="s">
        <v>11</v>
      </c>
      <c r="E303" s="1" t="s">
        <v>11</v>
      </c>
      <c r="F303" s="1" t="str">
        <f>IF(D303="","",D303&amp;" ")&amp;C303&amp;IF(E303="","",", "&amp;TRIM(E303))</f>
        <v>AKHMAD JUNAEDI</v>
      </c>
      <c r="G303" s="1" t="s">
        <v>26</v>
      </c>
      <c r="H303" s="1" t="s">
        <v>15874</v>
      </c>
      <c r="I303" s="2">
        <v>45627</v>
      </c>
      <c r="J303" s="1" t="s">
        <v>2259</v>
      </c>
      <c r="K303" s="2">
        <v>45658</v>
      </c>
      <c r="L303" s="1" t="s">
        <v>3627</v>
      </c>
      <c r="M303" s="1" t="s">
        <v>15888</v>
      </c>
      <c r="N303" s="2">
        <v>26469</v>
      </c>
    </row>
    <row r="304" spans="1:14" x14ac:dyDescent="0.3">
      <c r="A304" s="1" t="s">
        <v>10078</v>
      </c>
      <c r="B304" s="1" t="s">
        <v>14781</v>
      </c>
      <c r="C304" s="1" t="s">
        <v>5326</v>
      </c>
      <c r="D304" s="1" t="s">
        <v>11</v>
      </c>
      <c r="E304" s="1" t="s">
        <v>40</v>
      </c>
      <c r="F304" s="1" t="str">
        <f>IF(D304="","",D304&amp;" ")&amp;C304&amp;IF(E304="","",", "&amp;TRIM(E304))</f>
        <v>AKHMAD PUJO PRIYONO, S.Pd.</v>
      </c>
      <c r="G304" s="1" t="s">
        <v>21</v>
      </c>
      <c r="H304" s="1" t="s">
        <v>15875</v>
      </c>
      <c r="I304" s="2">
        <v>45566</v>
      </c>
      <c r="J304" s="1" t="s">
        <v>22</v>
      </c>
      <c r="K304" s="2">
        <v>45231</v>
      </c>
      <c r="L304" s="1" t="s">
        <v>720</v>
      </c>
      <c r="M304" s="1" t="s">
        <v>15888</v>
      </c>
      <c r="N304" s="2">
        <v>30529</v>
      </c>
    </row>
    <row r="305" spans="1:14" x14ac:dyDescent="0.3">
      <c r="A305" s="1" t="s">
        <v>6467</v>
      </c>
      <c r="B305" s="1" t="s">
        <v>11170</v>
      </c>
      <c r="C305" s="1" t="s">
        <v>44</v>
      </c>
      <c r="D305" s="1" t="s">
        <v>11</v>
      </c>
      <c r="E305" s="1" t="s">
        <v>45</v>
      </c>
      <c r="F305" s="1" t="str">
        <f>IF(D305="","",D305&amp;" ")&amp;C305&amp;IF(E305="","",", "&amp;TRIM(E305))</f>
        <v>AKHMAD QOIRUDIN, S.Pd., Gr.</v>
      </c>
      <c r="G305" s="1" t="s">
        <v>21</v>
      </c>
      <c r="H305" s="1" t="s">
        <v>15875</v>
      </c>
      <c r="I305" s="2">
        <v>44470</v>
      </c>
      <c r="J305" s="1" t="s">
        <v>46</v>
      </c>
      <c r="K305" s="2">
        <v>46054</v>
      </c>
      <c r="L305" s="1" t="s">
        <v>47</v>
      </c>
      <c r="M305" s="1" t="s">
        <v>15890</v>
      </c>
      <c r="N305" s="2">
        <v>32441</v>
      </c>
    </row>
    <row r="306" spans="1:14" x14ac:dyDescent="0.3">
      <c r="A306" s="1" t="s">
        <v>8453</v>
      </c>
      <c r="B306" s="1" t="s">
        <v>13156</v>
      </c>
      <c r="C306" s="1" t="s">
        <v>433</v>
      </c>
      <c r="D306" s="1" t="s">
        <v>11</v>
      </c>
      <c r="E306" s="1" t="s">
        <v>40</v>
      </c>
      <c r="F306" s="1" t="str">
        <f>IF(D306="","",D306&amp;" ")&amp;C306&amp;IF(E306="","",", "&amp;TRIM(E306))</f>
        <v>AKHMAD RASIDI, S.Pd.</v>
      </c>
      <c r="G306" s="1" t="s">
        <v>131</v>
      </c>
      <c r="H306" s="1" t="s">
        <v>15879</v>
      </c>
      <c r="I306" s="2">
        <v>44470</v>
      </c>
      <c r="J306" s="1" t="s">
        <v>42</v>
      </c>
      <c r="K306" s="2">
        <v>44470</v>
      </c>
      <c r="L306" s="1" t="s">
        <v>3265</v>
      </c>
      <c r="M306" s="1" t="s">
        <v>15888</v>
      </c>
      <c r="N306" s="2">
        <v>24922</v>
      </c>
    </row>
    <row r="307" spans="1:14" x14ac:dyDescent="0.3">
      <c r="A307" s="1" t="s">
        <v>6644</v>
      </c>
      <c r="B307" s="1" t="s">
        <v>11347</v>
      </c>
      <c r="C307" s="1" t="s">
        <v>433</v>
      </c>
      <c r="D307" s="1" t="s">
        <v>11</v>
      </c>
      <c r="E307" s="1" t="s">
        <v>40</v>
      </c>
      <c r="F307" s="1" t="str">
        <f>IF(D307="","",D307&amp;" ")&amp;C307&amp;IF(E307="","",", "&amp;TRIM(E307))</f>
        <v>AKHMAD RASIDI, S.Pd.</v>
      </c>
      <c r="G307" s="1" t="s">
        <v>325</v>
      </c>
      <c r="H307" s="1" t="s">
        <v>15880</v>
      </c>
      <c r="I307" s="2">
        <v>45748</v>
      </c>
      <c r="J307" s="1" t="s">
        <v>42</v>
      </c>
      <c r="K307" s="2">
        <v>41275</v>
      </c>
      <c r="L307" s="1" t="s">
        <v>434</v>
      </c>
      <c r="M307" s="1" t="s">
        <v>15888</v>
      </c>
      <c r="N307" s="2">
        <v>24565</v>
      </c>
    </row>
    <row r="308" spans="1:14" x14ac:dyDescent="0.3">
      <c r="A308" s="1" t="s">
        <v>9428</v>
      </c>
      <c r="B308" s="1" t="s">
        <v>14131</v>
      </c>
      <c r="C308" s="1" t="s">
        <v>4591</v>
      </c>
      <c r="D308" s="1" t="s">
        <v>11</v>
      </c>
      <c r="E308" s="1" t="s">
        <v>40</v>
      </c>
      <c r="F308" s="1" t="str">
        <f>IF(D308="","",D308&amp;" ")&amp;C308&amp;IF(E308="","",", "&amp;TRIM(E308))</f>
        <v>AKHMAD SUGITO, S.Pd.</v>
      </c>
      <c r="G308" s="1" t="s">
        <v>26</v>
      </c>
      <c r="H308" s="1" t="s">
        <v>15874</v>
      </c>
      <c r="I308" s="2">
        <v>44835</v>
      </c>
      <c r="J308" s="1" t="s">
        <v>22</v>
      </c>
      <c r="K308" s="2">
        <v>44287</v>
      </c>
      <c r="L308" s="1" t="s">
        <v>272</v>
      </c>
      <c r="M308" s="1" t="s">
        <v>15888</v>
      </c>
      <c r="N308" s="2">
        <v>24760</v>
      </c>
    </row>
    <row r="309" spans="1:14" x14ac:dyDescent="0.3">
      <c r="A309" s="1" t="s">
        <v>7342</v>
      </c>
      <c r="B309" s="1" t="s">
        <v>12045</v>
      </c>
      <c r="C309" s="1" t="s">
        <v>1597</v>
      </c>
      <c r="D309" s="1" t="s">
        <v>11</v>
      </c>
      <c r="E309" s="1" t="s">
        <v>20</v>
      </c>
      <c r="F309" s="1" t="str">
        <f>IF(D309="","",D309&amp;" ")&amp;C309&amp;IF(E309="","",", "&amp;TRIM(E309))</f>
        <v>AKHMAD TARTO FAUZI, S.Pd.SD</v>
      </c>
      <c r="G309" s="1" t="s">
        <v>41</v>
      </c>
      <c r="H309" s="1" t="s">
        <v>15877</v>
      </c>
      <c r="I309" s="2">
        <v>45444</v>
      </c>
      <c r="J309" s="1" t="s">
        <v>46</v>
      </c>
      <c r="K309" s="2">
        <v>44105</v>
      </c>
      <c r="L309" s="1" t="s">
        <v>690</v>
      </c>
      <c r="M309" s="1" t="s">
        <v>15888</v>
      </c>
      <c r="N309" s="2">
        <v>28071</v>
      </c>
    </row>
    <row r="310" spans="1:14" x14ac:dyDescent="0.3">
      <c r="A310" s="1" t="s">
        <v>8395</v>
      </c>
      <c r="B310" s="1" t="s">
        <v>13098</v>
      </c>
      <c r="C310" s="1" t="s">
        <v>3152</v>
      </c>
      <c r="D310" s="1" t="s">
        <v>3153</v>
      </c>
      <c r="E310" s="1" t="s">
        <v>3154</v>
      </c>
      <c r="F310" s="1" t="str">
        <f>IF(D310="","",D310&amp;" ")&amp;C310&amp;IF(E310="","",", "&amp;TRIM(E310))</f>
        <v>Drs. H. AKHMAD YULIANTO, M.Si</v>
      </c>
      <c r="G310" s="1" t="s">
        <v>325</v>
      </c>
      <c r="H310" s="1" t="s">
        <v>15880</v>
      </c>
      <c r="I310" s="2">
        <v>42278</v>
      </c>
      <c r="J310" s="1" t="s">
        <v>3155</v>
      </c>
      <c r="K310" s="2">
        <v>46041</v>
      </c>
      <c r="L310" s="1" t="s">
        <v>3156</v>
      </c>
      <c r="M310" s="1" t="s">
        <v>15922</v>
      </c>
      <c r="N310" s="2">
        <v>25024</v>
      </c>
    </row>
    <row r="311" spans="1:14" x14ac:dyDescent="0.3">
      <c r="A311" s="1" t="s">
        <v>8447</v>
      </c>
      <c r="B311" s="1" t="s">
        <v>13150</v>
      </c>
      <c r="C311" s="1" t="s">
        <v>3254</v>
      </c>
      <c r="D311" s="1" t="s">
        <v>11</v>
      </c>
      <c r="E311" s="1" t="s">
        <v>40</v>
      </c>
      <c r="F311" s="1" t="str">
        <f>IF(D311="","",D311&amp;" ")&amp;C311&amp;IF(E311="","",", "&amp;TRIM(E311))</f>
        <v>AKHMAD YUSRI, S.Pd.</v>
      </c>
      <c r="G311" s="1" t="s">
        <v>41</v>
      </c>
      <c r="H311" s="1" t="s">
        <v>15877</v>
      </c>
      <c r="I311" s="2">
        <v>45200</v>
      </c>
      <c r="J311" s="1" t="s">
        <v>46</v>
      </c>
      <c r="K311" s="2">
        <v>45006</v>
      </c>
      <c r="L311" s="1" t="s">
        <v>3255</v>
      </c>
      <c r="M311" s="1" t="s">
        <v>15888</v>
      </c>
      <c r="N311" s="2">
        <v>24472</v>
      </c>
    </row>
    <row r="312" spans="1:14" x14ac:dyDescent="0.3">
      <c r="A312" s="1" t="s">
        <v>11024</v>
      </c>
      <c r="B312" s="1" t="s">
        <v>15728</v>
      </c>
      <c r="C312" s="1" t="s">
        <v>6289</v>
      </c>
      <c r="D312" s="1" t="s">
        <v>11</v>
      </c>
      <c r="E312" s="1" t="s">
        <v>11</v>
      </c>
      <c r="F312" s="1" t="str">
        <f>IF(D312="","",D312&amp;" ")&amp;C312&amp;IF(E312="","",", "&amp;TRIM(E312))</f>
        <v>AKHMAD ZAINI</v>
      </c>
      <c r="G312" s="1" t="s">
        <v>26</v>
      </c>
      <c r="H312" s="1" t="s">
        <v>15874</v>
      </c>
      <c r="I312" s="2">
        <v>45627</v>
      </c>
      <c r="J312" s="1" t="s">
        <v>17</v>
      </c>
      <c r="K312" s="2">
        <v>45658</v>
      </c>
      <c r="L312" s="1" t="s">
        <v>1961</v>
      </c>
      <c r="M312" s="1" t="s">
        <v>15888</v>
      </c>
      <c r="N312" s="2">
        <v>28502</v>
      </c>
    </row>
    <row r="313" spans="1:14" x14ac:dyDescent="0.3">
      <c r="A313" s="1" t="s">
        <v>6531</v>
      </c>
      <c r="B313" s="1" t="s">
        <v>11234</v>
      </c>
      <c r="C313" s="1" t="s">
        <v>201</v>
      </c>
      <c r="D313" s="1" t="s">
        <v>11</v>
      </c>
      <c r="E313" s="1" t="s">
        <v>60</v>
      </c>
      <c r="F313" s="1" t="str">
        <f>IF(D313="","",D313&amp;" ")&amp;C313&amp;IF(E313="","",", "&amp;TRIM(E313))</f>
        <v>AKHMAD ZAKARIA AKBAR, S.Pd</v>
      </c>
      <c r="G313" s="1" t="s">
        <v>127</v>
      </c>
      <c r="H313" s="1" t="s">
        <v>15876</v>
      </c>
      <c r="I313" s="2">
        <v>45200</v>
      </c>
      <c r="J313" s="1" t="s">
        <v>46</v>
      </c>
      <c r="K313" s="2">
        <v>45108</v>
      </c>
      <c r="L313" s="1" t="s">
        <v>160</v>
      </c>
      <c r="M313" s="1" t="s">
        <v>15908</v>
      </c>
      <c r="N313" s="2">
        <v>32006</v>
      </c>
    </row>
    <row r="314" spans="1:14" x14ac:dyDescent="0.3">
      <c r="A314" s="1" t="s">
        <v>9830</v>
      </c>
      <c r="B314" s="1" t="s">
        <v>14533</v>
      </c>
      <c r="C314" s="1" t="s">
        <v>5063</v>
      </c>
      <c r="D314" s="1" t="s">
        <v>11</v>
      </c>
      <c r="E314" s="1" t="s">
        <v>29</v>
      </c>
      <c r="F314" s="1" t="str">
        <f>IF(D314="","",D314&amp;" ")&amp;C314&amp;IF(E314="","",", "&amp;TRIM(E314))</f>
        <v>AKHMADI, S.Sos.</v>
      </c>
      <c r="G314" s="1" t="s">
        <v>325</v>
      </c>
      <c r="H314" s="1" t="s">
        <v>15880</v>
      </c>
      <c r="I314" s="2">
        <v>45383</v>
      </c>
      <c r="J314" s="1" t="s">
        <v>5064</v>
      </c>
      <c r="K314" s="2">
        <v>42736</v>
      </c>
      <c r="L314" s="1" t="s">
        <v>1368</v>
      </c>
      <c r="M314" s="1" t="s">
        <v>15888</v>
      </c>
      <c r="N314" s="2">
        <v>24927</v>
      </c>
    </row>
    <row r="315" spans="1:14" x14ac:dyDescent="0.3">
      <c r="A315" s="1" t="s">
        <v>6592</v>
      </c>
      <c r="B315" s="1" t="s">
        <v>11295</v>
      </c>
      <c r="C315" s="1" t="s">
        <v>331</v>
      </c>
      <c r="D315" s="1" t="s">
        <v>11</v>
      </c>
      <c r="E315" s="1" t="s">
        <v>332</v>
      </c>
      <c r="F315" s="1" t="str">
        <f>IF(D315="","",D315&amp;" ")&amp;C315&amp;IF(E315="","",", "&amp;TRIM(E315))</f>
        <v>AKIKA WIRA ABDI KUSUMAH, S.Pd.SD, M.Pd.</v>
      </c>
      <c r="G315" s="1" t="s">
        <v>127</v>
      </c>
      <c r="H315" s="1" t="s">
        <v>15876</v>
      </c>
      <c r="I315" s="2">
        <v>45870</v>
      </c>
      <c r="J315" s="1" t="s">
        <v>46</v>
      </c>
      <c r="K315" s="2">
        <v>45658</v>
      </c>
      <c r="L315" s="1" t="s">
        <v>333</v>
      </c>
      <c r="M315" s="1" t="s">
        <v>15888</v>
      </c>
      <c r="N315" s="2">
        <v>31114</v>
      </c>
    </row>
    <row r="316" spans="1:14" x14ac:dyDescent="0.3">
      <c r="A316" s="1" t="s">
        <v>9965</v>
      </c>
      <c r="B316" s="1" t="s">
        <v>14668</v>
      </c>
      <c r="C316" s="1" t="s">
        <v>5212</v>
      </c>
      <c r="D316" s="1" t="s">
        <v>11</v>
      </c>
      <c r="E316" s="1" t="s">
        <v>5213</v>
      </c>
      <c r="F316" s="1" t="str">
        <f>IF(D316="","",D316&amp;" ")&amp;C316&amp;IF(E316="","",", "&amp;TRIM(E316))</f>
        <v>AKMALIA NUR PUSPITA, S.Pd. Gr.</v>
      </c>
      <c r="G316" s="1" t="s">
        <v>21</v>
      </c>
      <c r="H316" s="1" t="s">
        <v>15875</v>
      </c>
      <c r="I316" s="2">
        <v>45200</v>
      </c>
      <c r="J316" s="1" t="s">
        <v>22</v>
      </c>
      <c r="K316" s="2">
        <v>44013</v>
      </c>
      <c r="L316" s="1" t="s">
        <v>492</v>
      </c>
      <c r="M316" s="1" t="s">
        <v>15888</v>
      </c>
      <c r="N316" s="2">
        <v>33724</v>
      </c>
    </row>
    <row r="317" spans="1:14" x14ac:dyDescent="0.3">
      <c r="A317" s="1" t="s">
        <v>7339</v>
      </c>
      <c r="B317" s="1" t="s">
        <v>12042</v>
      </c>
      <c r="C317" s="1" t="s">
        <v>1592</v>
      </c>
      <c r="D317" s="1" t="s">
        <v>11</v>
      </c>
      <c r="E317" s="1" t="s">
        <v>40</v>
      </c>
      <c r="F317" s="1" t="str">
        <f>IF(D317="","",D317&amp;" ")&amp;C317&amp;IF(E317="","",", "&amp;TRIM(E317))</f>
        <v>AKRAPIKUN JAYATIKA, S.Pd.</v>
      </c>
      <c r="G317" s="1" t="s">
        <v>41</v>
      </c>
      <c r="H317" s="1" t="s">
        <v>15877</v>
      </c>
      <c r="I317" s="2">
        <v>45962</v>
      </c>
      <c r="J317" s="1" t="s">
        <v>46</v>
      </c>
      <c r="K317" s="2">
        <v>44774</v>
      </c>
      <c r="L317" s="1" t="s">
        <v>642</v>
      </c>
      <c r="M317" s="1" t="s">
        <v>15888</v>
      </c>
      <c r="N317" s="2">
        <v>30507</v>
      </c>
    </row>
    <row r="318" spans="1:14" x14ac:dyDescent="0.3">
      <c r="A318" s="1" t="s">
        <v>10280</v>
      </c>
      <c r="B318" s="1" t="s">
        <v>14983</v>
      </c>
      <c r="C318" s="1" t="s">
        <v>5533</v>
      </c>
      <c r="D318" s="1" t="s">
        <v>11</v>
      </c>
      <c r="E318" s="1" t="s">
        <v>11</v>
      </c>
      <c r="F318" s="1" t="str">
        <f>IF(D318="","",D318&amp;" ")&amp;C318&amp;IF(E318="","",", "&amp;TRIM(E318))</f>
        <v>AKYO</v>
      </c>
      <c r="G318" s="1" t="s">
        <v>13</v>
      </c>
      <c r="H318" s="1" t="s">
        <v>15873</v>
      </c>
      <c r="I318" s="2">
        <v>43922</v>
      </c>
      <c r="J318" s="1" t="s">
        <v>17</v>
      </c>
      <c r="K318" s="2">
        <v>45658</v>
      </c>
      <c r="L318" s="1" t="s">
        <v>1961</v>
      </c>
      <c r="M318" s="1" t="s">
        <v>15888</v>
      </c>
      <c r="N318" s="2">
        <v>25040</v>
      </c>
    </row>
    <row r="319" spans="1:14" x14ac:dyDescent="0.3">
      <c r="A319" s="1" t="s">
        <v>8197</v>
      </c>
      <c r="B319" s="1" t="s">
        <v>12900</v>
      </c>
      <c r="C319" s="1" t="s">
        <v>2869</v>
      </c>
      <c r="D319" s="1" t="s">
        <v>11</v>
      </c>
      <c r="E319" s="1" t="s">
        <v>811</v>
      </c>
      <c r="F319" s="1" t="str">
        <f>IF(D319="","",D319&amp;" ")&amp;C319&amp;IF(E319="","",", "&amp;TRIM(E319))</f>
        <v>ALARICO FERNANDES, S.ST.</v>
      </c>
      <c r="G319" s="1" t="s">
        <v>41</v>
      </c>
      <c r="H319" s="1" t="s">
        <v>15877</v>
      </c>
      <c r="I319" s="2">
        <v>41183</v>
      </c>
      <c r="J319" s="1" t="s">
        <v>945</v>
      </c>
      <c r="K319" s="2">
        <v>45208</v>
      </c>
      <c r="L319" s="1" t="s">
        <v>946</v>
      </c>
      <c r="M319" s="1" t="s">
        <v>15981</v>
      </c>
      <c r="N319" s="2">
        <v>25782</v>
      </c>
    </row>
    <row r="320" spans="1:14" x14ac:dyDescent="0.3">
      <c r="A320" s="1" t="s">
        <v>8344</v>
      </c>
      <c r="B320" s="1" t="s">
        <v>13047</v>
      </c>
      <c r="C320" s="1" t="s">
        <v>3083</v>
      </c>
      <c r="D320" s="1" t="s">
        <v>11</v>
      </c>
      <c r="E320" s="1" t="s">
        <v>20</v>
      </c>
      <c r="F320" s="1" t="str">
        <f>IF(D320="","",D320&amp;" ")&amp;C320&amp;IF(E320="","",", "&amp;TRIM(E320))</f>
        <v>ALDINO MENDRA, S.Pd.SD</v>
      </c>
      <c r="G320" s="1" t="s">
        <v>127</v>
      </c>
      <c r="H320" s="1" t="s">
        <v>15876</v>
      </c>
      <c r="I320" s="2">
        <v>45200</v>
      </c>
      <c r="J320" s="1" t="s">
        <v>46</v>
      </c>
      <c r="K320" s="2">
        <v>45139</v>
      </c>
      <c r="L320" s="1" t="s">
        <v>1725</v>
      </c>
      <c r="M320" s="1" t="s">
        <v>15887</v>
      </c>
      <c r="N320" s="2">
        <v>30849</v>
      </c>
    </row>
    <row r="321" spans="1:14" x14ac:dyDescent="0.3">
      <c r="A321" s="1" t="s">
        <v>9643</v>
      </c>
      <c r="B321" s="1" t="s">
        <v>14346</v>
      </c>
      <c r="C321" s="1" t="s">
        <v>4845</v>
      </c>
      <c r="D321" s="1" t="s">
        <v>11</v>
      </c>
      <c r="E321" s="1" t="s">
        <v>481</v>
      </c>
      <c r="F321" s="1" t="str">
        <f>IF(D321="","",D321&amp;" ")&amp;C321&amp;IF(E321="","",", "&amp;TRIM(E321))</f>
        <v>ALFIAH, M.M.Pd.</v>
      </c>
      <c r="G321" s="1" t="s">
        <v>124</v>
      </c>
      <c r="H321" s="1" t="s">
        <v>15878</v>
      </c>
      <c r="I321" s="2">
        <v>45748</v>
      </c>
      <c r="J321" s="1" t="s">
        <v>42</v>
      </c>
      <c r="K321" s="2">
        <v>45658</v>
      </c>
      <c r="L321" s="1" t="s">
        <v>43</v>
      </c>
      <c r="M321" s="1" t="s">
        <v>15953</v>
      </c>
      <c r="N321" s="2">
        <v>27595</v>
      </c>
    </row>
    <row r="322" spans="1:14" x14ac:dyDescent="0.3">
      <c r="A322" s="1" t="s">
        <v>9992</v>
      </c>
      <c r="B322" s="1" t="s">
        <v>14695</v>
      </c>
      <c r="C322" s="1" t="s">
        <v>5243</v>
      </c>
      <c r="D322" s="1" t="s">
        <v>11</v>
      </c>
      <c r="E322" s="1" t="s">
        <v>278</v>
      </c>
      <c r="F322" s="1" t="str">
        <f>IF(D322="","",D322&amp;" ")&amp;C322&amp;IF(E322="","",", "&amp;TRIM(E322))</f>
        <v>ALFIAN NUR AHMAD TAUFIQURAHMAN, S.Pd.,Gr.</v>
      </c>
      <c r="G322" s="1" t="s">
        <v>127</v>
      </c>
      <c r="H322" s="1" t="s">
        <v>15876</v>
      </c>
      <c r="I322" s="2">
        <v>45992</v>
      </c>
      <c r="J322" s="1" t="s">
        <v>46</v>
      </c>
      <c r="K322" s="2">
        <v>45962</v>
      </c>
      <c r="L322" s="1" t="s">
        <v>272</v>
      </c>
      <c r="M322" s="1" t="s">
        <v>15898</v>
      </c>
      <c r="N322" s="2">
        <v>32553</v>
      </c>
    </row>
    <row r="323" spans="1:14" x14ac:dyDescent="0.3">
      <c r="A323" s="1" t="s">
        <v>10813</v>
      </c>
      <c r="B323" s="1" t="s">
        <v>15516</v>
      </c>
      <c r="C323" s="1" t="s">
        <v>6080</v>
      </c>
      <c r="D323" s="1" t="s">
        <v>11</v>
      </c>
      <c r="E323" s="1" t="s">
        <v>1012</v>
      </c>
      <c r="F323" s="1" t="str">
        <f>IF(D323="","",D323&amp;" ")&amp;C323&amp;IF(E323="","",", "&amp;TRIM(E323))</f>
        <v>ALFINA RAHMA LAILY, S.H.</v>
      </c>
      <c r="G323" s="1" t="s">
        <v>41</v>
      </c>
      <c r="H323" s="1" t="s">
        <v>15877</v>
      </c>
      <c r="I323" s="2">
        <v>45017</v>
      </c>
      <c r="J323" s="1" t="s">
        <v>801</v>
      </c>
      <c r="K323" s="2">
        <v>44711</v>
      </c>
      <c r="L323" s="1" t="s">
        <v>1524</v>
      </c>
      <c r="M323" s="1" t="s">
        <v>15901</v>
      </c>
      <c r="N323" s="2">
        <v>31537</v>
      </c>
    </row>
    <row r="324" spans="1:14" x14ac:dyDescent="0.3">
      <c r="A324" s="1" t="s">
        <v>7374</v>
      </c>
      <c r="B324" s="1" t="s">
        <v>12077</v>
      </c>
      <c r="C324" s="1" t="s">
        <v>1648</v>
      </c>
      <c r="D324" s="1" t="s">
        <v>11</v>
      </c>
      <c r="E324" s="1" t="s">
        <v>1649</v>
      </c>
      <c r="F324" s="1" t="str">
        <f>IF(D324="","",D324&amp;" ")&amp;C324&amp;IF(E324="","",", "&amp;TRIM(E324))</f>
        <v>ALI AS'ARI, S.Pd., Gr., M.Pd.</v>
      </c>
      <c r="G324" s="1" t="s">
        <v>127</v>
      </c>
      <c r="H324" s="1" t="s">
        <v>15876</v>
      </c>
      <c r="I324" s="2">
        <v>45992</v>
      </c>
      <c r="J324" s="1" t="s">
        <v>46</v>
      </c>
      <c r="K324" s="2">
        <v>45962</v>
      </c>
      <c r="L324" s="1" t="s">
        <v>125</v>
      </c>
      <c r="M324" s="1" t="s">
        <v>15894</v>
      </c>
      <c r="N324" s="2">
        <v>32731</v>
      </c>
    </row>
    <row r="325" spans="1:14" x14ac:dyDescent="0.3">
      <c r="A325" s="1" t="s">
        <v>7049</v>
      </c>
      <c r="B325" s="1" t="s">
        <v>11752</v>
      </c>
      <c r="C325" s="1" t="s">
        <v>1136</v>
      </c>
      <c r="D325" s="1" t="s">
        <v>11</v>
      </c>
      <c r="E325" s="1" t="s">
        <v>60</v>
      </c>
      <c r="F325" s="1" t="str">
        <f>IF(D325="","",D325&amp;" ")&amp;C325&amp;IF(E325="","",", "&amp;TRIM(E325))</f>
        <v>ALI FATWI, S.Pd</v>
      </c>
      <c r="G325" s="1" t="s">
        <v>26</v>
      </c>
      <c r="H325" s="1" t="s">
        <v>15874</v>
      </c>
      <c r="I325" s="2">
        <v>44470</v>
      </c>
      <c r="J325" s="1" t="s">
        <v>22</v>
      </c>
      <c r="K325" s="2">
        <v>44256</v>
      </c>
      <c r="L325" s="1" t="s">
        <v>1137</v>
      </c>
      <c r="M325" s="1" t="s">
        <v>15888</v>
      </c>
      <c r="N325" s="2">
        <v>25611</v>
      </c>
    </row>
    <row r="326" spans="1:14" x14ac:dyDescent="0.3">
      <c r="A326" s="1" t="s">
        <v>6878</v>
      </c>
      <c r="B326" s="1" t="s">
        <v>11581</v>
      </c>
      <c r="C326" s="1" t="s">
        <v>847</v>
      </c>
      <c r="D326" s="1" t="s">
        <v>11</v>
      </c>
      <c r="E326" s="1" t="s">
        <v>500</v>
      </c>
      <c r="F326" s="1" t="str">
        <f>IF(D326="","",D326&amp;" ")&amp;C326&amp;IF(E326="","",", "&amp;TRIM(E326))</f>
        <v>ALI LIONO, S.Pd, M.Pd.</v>
      </c>
      <c r="G326" s="1" t="s">
        <v>325</v>
      </c>
      <c r="H326" s="1" t="s">
        <v>15880</v>
      </c>
      <c r="I326" s="2">
        <v>45870</v>
      </c>
      <c r="J326" s="1" t="s">
        <v>42</v>
      </c>
      <c r="K326" s="2">
        <v>44228</v>
      </c>
      <c r="L326" s="1" t="s">
        <v>848</v>
      </c>
      <c r="M326" s="1" t="s">
        <v>15888</v>
      </c>
      <c r="N326" s="2">
        <v>24765</v>
      </c>
    </row>
    <row r="327" spans="1:14" x14ac:dyDescent="0.3">
      <c r="A327" s="1" t="s">
        <v>9174</v>
      </c>
      <c r="B327" s="1" t="s">
        <v>13877</v>
      </c>
      <c r="C327" s="1" t="s">
        <v>4224</v>
      </c>
      <c r="D327" s="1" t="s">
        <v>11</v>
      </c>
      <c r="E327" s="1" t="s">
        <v>223</v>
      </c>
      <c r="F327" s="1" t="str">
        <f>IF(D327="","",D327&amp;" ")&amp;C327&amp;IF(E327="","",", "&amp;TRIM(E327))</f>
        <v>ALI MASHUR, S.Pd.</v>
      </c>
      <c r="G327" s="1" t="s">
        <v>21</v>
      </c>
      <c r="H327" s="1" t="s">
        <v>15875</v>
      </c>
      <c r="I327" s="2">
        <v>45383</v>
      </c>
      <c r="J327" s="1" t="s">
        <v>22</v>
      </c>
      <c r="K327" s="2">
        <v>44137</v>
      </c>
      <c r="L327" s="1" t="s">
        <v>1445</v>
      </c>
      <c r="M327" s="1" t="s">
        <v>15888</v>
      </c>
      <c r="N327" s="2">
        <v>24742</v>
      </c>
    </row>
    <row r="328" spans="1:14" x14ac:dyDescent="0.3">
      <c r="A328" s="1" t="s">
        <v>7259</v>
      </c>
      <c r="B328" s="1" t="s">
        <v>11962</v>
      </c>
      <c r="C328" s="1" t="s">
        <v>1465</v>
      </c>
      <c r="D328" s="1" t="s">
        <v>11</v>
      </c>
      <c r="E328" s="1" t="s">
        <v>1466</v>
      </c>
      <c r="F328" s="1" t="str">
        <f>IF(D328="","",D328&amp;" ")&amp;C328&amp;IF(E328="","",", "&amp;TRIM(E328))</f>
        <v>ALI MUNIR, SST., M.M.</v>
      </c>
      <c r="G328" s="1" t="s">
        <v>131</v>
      </c>
      <c r="H328" s="1" t="s">
        <v>15879</v>
      </c>
      <c r="I328" s="2">
        <v>44652</v>
      </c>
      <c r="J328" s="1" t="s">
        <v>1467</v>
      </c>
      <c r="K328" s="2">
        <v>45982</v>
      </c>
      <c r="L328" s="1" t="s">
        <v>1368</v>
      </c>
      <c r="M328" s="1" t="s">
        <v>15954</v>
      </c>
      <c r="N328" s="2">
        <v>26817</v>
      </c>
    </row>
    <row r="329" spans="1:14" x14ac:dyDescent="0.3">
      <c r="A329" s="1" t="s">
        <v>11000</v>
      </c>
      <c r="B329" s="1" t="s">
        <v>15704</v>
      </c>
      <c r="C329" s="1" t="s">
        <v>6269</v>
      </c>
      <c r="D329" s="1" t="s">
        <v>11</v>
      </c>
      <c r="E329" s="1" t="s">
        <v>11</v>
      </c>
      <c r="F329" s="1" t="str">
        <f>IF(D329="","",D329&amp;" ")&amp;C329&amp;IF(E329="","",", "&amp;TRIM(E329))</f>
        <v>ALI YASID</v>
      </c>
      <c r="G329" s="1" t="s">
        <v>26</v>
      </c>
      <c r="H329" s="1" t="s">
        <v>15874</v>
      </c>
      <c r="I329" s="2">
        <v>45017</v>
      </c>
      <c r="J329" s="1" t="s">
        <v>17</v>
      </c>
      <c r="K329" s="2">
        <v>45658</v>
      </c>
      <c r="L329" s="1" t="s">
        <v>1893</v>
      </c>
      <c r="M329" s="1" t="s">
        <v>15888</v>
      </c>
      <c r="N329" s="2">
        <v>26195</v>
      </c>
    </row>
    <row r="330" spans="1:14" x14ac:dyDescent="0.3">
      <c r="A330" s="1" t="s">
        <v>9502</v>
      </c>
      <c r="B330" s="1" t="s">
        <v>14205</v>
      </c>
      <c r="C330" s="1" t="s">
        <v>4691</v>
      </c>
      <c r="D330" s="1" t="s">
        <v>11</v>
      </c>
      <c r="E330" s="1" t="s">
        <v>11</v>
      </c>
      <c r="F330" s="1" t="str">
        <f>IF(D330="","",D330&amp;" ")&amp;C330&amp;IF(E330="","",", "&amp;TRIM(E330))</f>
        <v>ALIF HENDRI DIAWAN</v>
      </c>
      <c r="G330" s="1" t="s">
        <v>12</v>
      </c>
      <c r="H330" s="1" t="s">
        <v>15870</v>
      </c>
      <c r="I330" s="2">
        <v>45017</v>
      </c>
      <c r="J330" s="1" t="s">
        <v>17</v>
      </c>
      <c r="K330" s="2">
        <v>45658</v>
      </c>
      <c r="L330" s="1" t="s">
        <v>1961</v>
      </c>
      <c r="M330" s="1" t="s">
        <v>15888</v>
      </c>
      <c r="N330" s="2">
        <v>26338</v>
      </c>
    </row>
    <row r="331" spans="1:14" x14ac:dyDescent="0.3">
      <c r="A331" s="1" t="s">
        <v>7543</v>
      </c>
      <c r="B331" s="1" t="s">
        <v>12246</v>
      </c>
      <c r="C331" s="1" t="s">
        <v>1886</v>
      </c>
      <c r="D331" s="1" t="s">
        <v>11</v>
      </c>
      <c r="E331" s="1" t="s">
        <v>40</v>
      </c>
      <c r="F331" s="1" t="str">
        <f>IF(D331="","",D331&amp;" ")&amp;C331&amp;IF(E331="","",", "&amp;TRIM(E331))</f>
        <v>ALIF LAILA, S.Pd.</v>
      </c>
      <c r="G331" s="1" t="s">
        <v>131</v>
      </c>
      <c r="H331" s="1" t="s">
        <v>15879</v>
      </c>
      <c r="I331" s="2">
        <v>45962</v>
      </c>
      <c r="J331" s="1" t="s">
        <v>42</v>
      </c>
      <c r="K331" s="2">
        <v>44621</v>
      </c>
      <c r="L331" s="1" t="s">
        <v>415</v>
      </c>
      <c r="M331" s="1" t="s">
        <v>15888</v>
      </c>
      <c r="N331" s="2">
        <v>25061</v>
      </c>
    </row>
    <row r="332" spans="1:14" x14ac:dyDescent="0.3">
      <c r="A332" s="1" t="s">
        <v>9149</v>
      </c>
      <c r="B332" s="1" t="s">
        <v>13852</v>
      </c>
      <c r="C332" s="1" t="s">
        <v>4196</v>
      </c>
      <c r="D332" s="1" t="s">
        <v>11</v>
      </c>
      <c r="E332" s="1" t="s">
        <v>11</v>
      </c>
      <c r="F332" s="1" t="str">
        <f>IF(D332="","",D332&amp;" ")&amp;C332&amp;IF(E332="","",", "&amp;TRIM(E332))</f>
        <v>ALIMUDIN</v>
      </c>
      <c r="G332" s="1" t="s">
        <v>13</v>
      </c>
      <c r="H332" s="1" t="s">
        <v>15873</v>
      </c>
      <c r="I332" s="2">
        <v>45809</v>
      </c>
      <c r="J332" s="1" t="s">
        <v>2516</v>
      </c>
      <c r="K332" s="2">
        <v>45658</v>
      </c>
      <c r="L332" s="1" t="s">
        <v>2473</v>
      </c>
      <c r="M332" s="1" t="s">
        <v>15888</v>
      </c>
      <c r="N332" s="2">
        <v>25301</v>
      </c>
    </row>
    <row r="333" spans="1:14" x14ac:dyDescent="0.3">
      <c r="A333" s="1" t="s">
        <v>10796</v>
      </c>
      <c r="B333" s="1" t="s">
        <v>15499</v>
      </c>
      <c r="C333" s="1" t="s">
        <v>6064</v>
      </c>
      <c r="D333" s="1" t="s">
        <v>11</v>
      </c>
      <c r="E333" s="1" t="s">
        <v>29</v>
      </c>
      <c r="F333" s="1" t="str">
        <f>IF(D333="","",D333&amp;" ")&amp;C333&amp;IF(E333="","",", "&amp;TRIM(E333))</f>
        <v>ALIP ABDURRAHMAN, S.Sos.</v>
      </c>
      <c r="G333" s="1" t="s">
        <v>21</v>
      </c>
      <c r="H333" s="1" t="s">
        <v>15875</v>
      </c>
      <c r="I333" s="2">
        <v>44652</v>
      </c>
      <c r="J333" s="1" t="s">
        <v>2430</v>
      </c>
      <c r="K333" s="2">
        <v>45658</v>
      </c>
      <c r="L333" s="1" t="s">
        <v>1006</v>
      </c>
      <c r="M333" s="1" t="s">
        <v>15888</v>
      </c>
      <c r="N333" s="2">
        <v>24996</v>
      </c>
    </row>
    <row r="334" spans="1:14" x14ac:dyDescent="0.3">
      <c r="A334" s="1" t="s">
        <v>8730</v>
      </c>
      <c r="B334" s="1" t="s">
        <v>13433</v>
      </c>
      <c r="C334" s="1" t="s">
        <v>3669</v>
      </c>
      <c r="D334" s="1" t="s">
        <v>11</v>
      </c>
      <c r="E334" s="1" t="s">
        <v>40</v>
      </c>
      <c r="F334" s="1" t="str">
        <f>IF(D334="","",D334&amp;" ")&amp;C334&amp;IF(E334="","",", "&amp;TRIM(E334))</f>
        <v>ALISYAHBANA, S.Pd.</v>
      </c>
      <c r="G334" s="1" t="s">
        <v>26</v>
      </c>
      <c r="H334" s="1" t="s">
        <v>15874</v>
      </c>
      <c r="I334" s="2">
        <v>46023</v>
      </c>
      <c r="J334" s="1" t="s">
        <v>22</v>
      </c>
      <c r="K334" s="2">
        <v>45658</v>
      </c>
      <c r="L334" s="1" t="s">
        <v>657</v>
      </c>
      <c r="M334" s="1" t="s">
        <v>15888</v>
      </c>
      <c r="N334" s="2">
        <v>25150</v>
      </c>
    </row>
    <row r="335" spans="1:14" x14ac:dyDescent="0.3">
      <c r="A335" s="1" t="s">
        <v>8645</v>
      </c>
      <c r="B335" s="1" t="s">
        <v>13348</v>
      </c>
      <c r="C335" s="1" t="s">
        <v>3556</v>
      </c>
      <c r="D335" s="1" t="s">
        <v>11</v>
      </c>
      <c r="E335" s="1" t="s">
        <v>29</v>
      </c>
      <c r="F335" s="1" t="str">
        <f>IF(D335="","",D335&amp;" ")&amp;C335&amp;IF(E335="","",", "&amp;TRIM(E335))</f>
        <v>ALIT SETIABUDI, S.Sos.</v>
      </c>
      <c r="G335" s="1" t="s">
        <v>127</v>
      </c>
      <c r="H335" s="1" t="s">
        <v>15876</v>
      </c>
      <c r="I335" s="2">
        <v>45931</v>
      </c>
      <c r="J335" s="1" t="s">
        <v>3557</v>
      </c>
      <c r="K335" s="2">
        <v>45982</v>
      </c>
      <c r="L335" s="1" t="s">
        <v>3558</v>
      </c>
      <c r="M335" s="1" t="s">
        <v>15888</v>
      </c>
      <c r="N335" s="2">
        <v>26737</v>
      </c>
    </row>
    <row r="336" spans="1:14" x14ac:dyDescent="0.3">
      <c r="A336" s="1" t="s">
        <v>7766</v>
      </c>
      <c r="B336" s="1" t="s">
        <v>12469</v>
      </c>
      <c r="C336" s="1" t="s">
        <v>2200</v>
      </c>
      <c r="D336" s="1" t="s">
        <v>11</v>
      </c>
      <c r="E336" s="1" t="s">
        <v>635</v>
      </c>
      <c r="F336" s="1" t="str">
        <f>IF(D336="","",D336&amp;" ")&amp;C336&amp;IF(E336="","",", "&amp;TRIM(E336))</f>
        <v>ALIYOGA BUANA, S.Kep., Ns.</v>
      </c>
      <c r="G336" s="1" t="s">
        <v>21</v>
      </c>
      <c r="H336" s="1" t="s">
        <v>15875</v>
      </c>
      <c r="I336" s="2">
        <v>45689</v>
      </c>
      <c r="J336" s="1" t="s">
        <v>37</v>
      </c>
      <c r="K336" s="2">
        <v>44348</v>
      </c>
      <c r="L336" s="1" t="s">
        <v>1628</v>
      </c>
      <c r="M336" s="1" t="s">
        <v>15888</v>
      </c>
      <c r="N336" s="2">
        <v>30570</v>
      </c>
    </row>
    <row r="337" spans="1:14" x14ac:dyDescent="0.3">
      <c r="A337" s="1" t="s">
        <v>9882</v>
      </c>
      <c r="B337" s="1" t="s">
        <v>14585</v>
      </c>
      <c r="C337" s="1" t="s">
        <v>5120</v>
      </c>
      <c r="D337" s="1" t="s">
        <v>11</v>
      </c>
      <c r="E337" s="1" t="s">
        <v>1012</v>
      </c>
      <c r="F337" s="1" t="str">
        <f>IF(D337="","",D337&amp;" ")&amp;C337&amp;IF(E337="","",", "&amp;TRIM(E337))</f>
        <v>ALROSID NURDIN AHMAD, S.H.</v>
      </c>
      <c r="G337" s="1" t="s">
        <v>21</v>
      </c>
      <c r="H337" s="1" t="s">
        <v>15875</v>
      </c>
      <c r="I337" s="2">
        <v>45962</v>
      </c>
      <c r="J337" s="1" t="s">
        <v>2961</v>
      </c>
      <c r="K337" s="2">
        <v>45098</v>
      </c>
      <c r="L337" s="1" t="s">
        <v>1507</v>
      </c>
      <c r="M337" s="1" t="s">
        <v>15901</v>
      </c>
      <c r="N337" s="2">
        <v>34494</v>
      </c>
    </row>
    <row r="338" spans="1:14" x14ac:dyDescent="0.3">
      <c r="A338" s="1" t="s">
        <v>6727</v>
      </c>
      <c r="B338" s="1" t="s">
        <v>11430</v>
      </c>
      <c r="C338" s="1" t="s">
        <v>586</v>
      </c>
      <c r="D338" s="1" t="s">
        <v>11</v>
      </c>
      <c r="E338" s="1" t="s">
        <v>40</v>
      </c>
      <c r="F338" s="1" t="str">
        <f>IF(D338="","",D338&amp;" ")&amp;C338&amp;IF(E338="","",", "&amp;TRIM(E338))</f>
        <v>ALVAN CHOLIQUL KAHVI, S.Pd.</v>
      </c>
      <c r="G338" s="1" t="s">
        <v>41</v>
      </c>
      <c r="H338" s="1" t="s">
        <v>15877</v>
      </c>
      <c r="I338" s="2">
        <v>45748</v>
      </c>
      <c r="J338" s="1" t="s">
        <v>46</v>
      </c>
      <c r="K338" s="2">
        <v>43102</v>
      </c>
      <c r="L338" s="1" t="s">
        <v>15</v>
      </c>
      <c r="M338" s="1" t="s">
        <v>15887</v>
      </c>
      <c r="N338" s="2">
        <v>30589</v>
      </c>
    </row>
    <row r="339" spans="1:14" x14ac:dyDescent="0.3">
      <c r="A339" s="1" t="s">
        <v>9479</v>
      </c>
      <c r="B339" s="1" t="s">
        <v>14182</v>
      </c>
      <c r="C339" s="1" t="s">
        <v>4660</v>
      </c>
      <c r="D339" s="1" t="s">
        <v>11</v>
      </c>
      <c r="E339" s="1" t="s">
        <v>11</v>
      </c>
      <c r="F339" s="1" t="str">
        <f>IF(D339="","",D339&amp;" ")&amp;C339&amp;IF(E339="","",", "&amp;TRIM(E339))</f>
        <v>ALVARIL INDRASA</v>
      </c>
      <c r="G339" s="1" t="s">
        <v>26</v>
      </c>
      <c r="H339" s="1" t="s">
        <v>15874</v>
      </c>
      <c r="I339" s="2">
        <v>45627</v>
      </c>
      <c r="J339" s="1" t="s">
        <v>2237</v>
      </c>
      <c r="K339" s="2">
        <v>45658</v>
      </c>
      <c r="L339" s="1" t="s">
        <v>1188</v>
      </c>
      <c r="M339" s="1" t="s">
        <v>15888</v>
      </c>
      <c r="N339" s="2">
        <v>27247</v>
      </c>
    </row>
    <row r="340" spans="1:14" x14ac:dyDescent="0.3">
      <c r="A340" s="1" t="s">
        <v>9898</v>
      </c>
      <c r="B340" s="1" t="s">
        <v>14601</v>
      </c>
      <c r="C340" s="1" t="s">
        <v>5138</v>
      </c>
      <c r="D340" s="1" t="s">
        <v>11</v>
      </c>
      <c r="E340" s="1" t="s">
        <v>1674</v>
      </c>
      <c r="F340" s="1" t="str">
        <f>IF(D340="","",D340&amp;" ")&amp;C340&amp;IF(E340="","",", "&amp;TRIM(E340))</f>
        <v>ALVIOLITA NUR SEPTIANI, S.Kep.Ns</v>
      </c>
      <c r="G340" s="1" t="s">
        <v>21</v>
      </c>
      <c r="H340" s="1" t="s">
        <v>15875</v>
      </c>
      <c r="I340" s="2">
        <v>44652</v>
      </c>
      <c r="J340" s="1" t="s">
        <v>227</v>
      </c>
      <c r="K340" s="2">
        <v>45139</v>
      </c>
      <c r="L340" s="1" t="s">
        <v>636</v>
      </c>
      <c r="M340" s="1" t="s">
        <v>15926</v>
      </c>
      <c r="N340" s="2">
        <v>35678</v>
      </c>
    </row>
    <row r="341" spans="1:14" x14ac:dyDescent="0.3">
      <c r="A341" s="1" t="s">
        <v>6573</v>
      </c>
      <c r="B341" s="1" t="s">
        <v>11276</v>
      </c>
      <c r="C341" s="1" t="s">
        <v>288</v>
      </c>
      <c r="D341" s="1" t="s">
        <v>11</v>
      </c>
      <c r="E341" s="1" t="s">
        <v>40</v>
      </c>
      <c r="F341" s="1" t="str">
        <f>IF(D341="","",D341&amp;" ")&amp;C341&amp;IF(E341="","",", "&amp;TRIM(E341))</f>
        <v>ALWIN FARDI, S.Pd.</v>
      </c>
      <c r="G341" s="1" t="s">
        <v>131</v>
      </c>
      <c r="H341" s="1" t="s">
        <v>15879</v>
      </c>
      <c r="I341" s="2">
        <v>45748</v>
      </c>
      <c r="J341" s="1" t="s">
        <v>42</v>
      </c>
      <c r="K341" s="2">
        <v>44105</v>
      </c>
      <c r="L341" s="1" t="s">
        <v>154</v>
      </c>
      <c r="M341" s="1" t="s">
        <v>15888</v>
      </c>
      <c r="N341" s="2">
        <v>26002</v>
      </c>
    </row>
    <row r="342" spans="1:14" x14ac:dyDescent="0.3">
      <c r="A342" s="1" t="s">
        <v>7923</v>
      </c>
      <c r="B342" s="1" t="s">
        <v>12626</v>
      </c>
      <c r="C342" s="1" t="s">
        <v>2474</v>
      </c>
      <c r="D342" s="1" t="s">
        <v>11</v>
      </c>
      <c r="E342" s="1" t="s">
        <v>2475</v>
      </c>
      <c r="F342" s="1" t="str">
        <f>IF(D342="","",D342&amp;" ")&amp;C342&amp;IF(E342="","",", "&amp;TRIM(E342))</f>
        <v>ALYA ARZIA USNAH, M.Ak., S.E.</v>
      </c>
      <c r="G342" s="1" t="s">
        <v>26</v>
      </c>
      <c r="H342" s="1" t="s">
        <v>15874</v>
      </c>
      <c r="I342" s="2">
        <v>44652</v>
      </c>
      <c r="J342" s="1" t="s">
        <v>2237</v>
      </c>
      <c r="K342" s="2">
        <v>45658</v>
      </c>
      <c r="L342" s="1" t="s">
        <v>2476</v>
      </c>
      <c r="M342" s="1" t="s">
        <v>15901</v>
      </c>
      <c r="N342" s="2">
        <v>35731</v>
      </c>
    </row>
    <row r="343" spans="1:14" x14ac:dyDescent="0.3">
      <c r="A343" s="1" t="s">
        <v>7592</v>
      </c>
      <c r="B343" s="1" t="s">
        <v>12295</v>
      </c>
      <c r="C343" s="1" t="s">
        <v>1951</v>
      </c>
      <c r="D343" s="1" t="s">
        <v>11</v>
      </c>
      <c r="E343" s="1" t="s">
        <v>89</v>
      </c>
      <c r="F343" s="1" t="str">
        <f>IF(D343="","",D343&amp;" ")&amp;C343&amp;IF(E343="","",", "&amp;TRIM(E343))</f>
        <v>ALYZA AVINDYA ZULFI, S.Tr.Kes.</v>
      </c>
      <c r="G343" s="1" t="s">
        <v>26</v>
      </c>
      <c r="H343" s="1" t="s">
        <v>15874</v>
      </c>
      <c r="I343" s="2">
        <v>46023</v>
      </c>
      <c r="J343" s="1" t="s">
        <v>1952</v>
      </c>
      <c r="K343" s="2">
        <v>45992</v>
      </c>
      <c r="L343" s="1" t="s">
        <v>963</v>
      </c>
      <c r="M343" s="1" t="s">
        <v>15922</v>
      </c>
      <c r="N343" s="2">
        <v>35162</v>
      </c>
    </row>
    <row r="344" spans="1:14" x14ac:dyDescent="0.3">
      <c r="A344" s="1" t="s">
        <v>8593</v>
      </c>
      <c r="B344" s="1" t="s">
        <v>13296</v>
      </c>
      <c r="C344" s="1" t="s">
        <v>3469</v>
      </c>
      <c r="D344" s="1" t="s">
        <v>11</v>
      </c>
      <c r="E344" s="1" t="s">
        <v>3357</v>
      </c>
      <c r="F344" s="1" t="str">
        <f>IF(D344="","",D344&amp;" ")&amp;C344&amp;IF(E344="","",", "&amp;TRIM(E344))</f>
        <v>AMALIA FADILA, S.Farm., Apt.</v>
      </c>
      <c r="G344" s="1" t="s">
        <v>127</v>
      </c>
      <c r="H344" s="1" t="s">
        <v>15876</v>
      </c>
      <c r="I344" s="2">
        <v>45200</v>
      </c>
      <c r="J344" s="1" t="s">
        <v>1883</v>
      </c>
      <c r="K344" s="2">
        <v>44958</v>
      </c>
      <c r="L344" s="1" t="s">
        <v>1712</v>
      </c>
      <c r="M344" s="1" t="s">
        <v>15887</v>
      </c>
      <c r="N344" s="2">
        <v>34697</v>
      </c>
    </row>
    <row r="345" spans="1:14" x14ac:dyDescent="0.3">
      <c r="A345" s="1" t="s">
        <v>9964</v>
      </c>
      <c r="B345" s="1" t="s">
        <v>14667</v>
      </c>
      <c r="C345" s="1" t="s">
        <v>5211</v>
      </c>
      <c r="D345" s="1" t="s">
        <v>11</v>
      </c>
      <c r="E345" s="1" t="s">
        <v>285</v>
      </c>
      <c r="F345" s="1" t="str">
        <f>IF(D345="","",D345&amp;" ")&amp;C345&amp;IF(E345="","",", "&amp;TRIM(E345))</f>
        <v>AMALIA LISTI RAHMA, S.KM.</v>
      </c>
      <c r="G345" s="1" t="s">
        <v>21</v>
      </c>
      <c r="H345" s="1" t="s">
        <v>15875</v>
      </c>
      <c r="I345" s="2">
        <v>45323</v>
      </c>
      <c r="J345" s="1" t="s">
        <v>286</v>
      </c>
      <c r="K345" s="2">
        <v>45931</v>
      </c>
      <c r="L345" s="1" t="s">
        <v>122</v>
      </c>
      <c r="M345" s="1" t="s">
        <v>15910</v>
      </c>
      <c r="N345" s="2">
        <v>33859</v>
      </c>
    </row>
    <row r="346" spans="1:14" x14ac:dyDescent="0.3">
      <c r="A346" s="1" t="s">
        <v>8162</v>
      </c>
      <c r="B346" s="1" t="s">
        <v>12865</v>
      </c>
      <c r="C346" s="1" t="s">
        <v>2822</v>
      </c>
      <c r="D346" s="1" t="s">
        <v>11</v>
      </c>
      <c r="E346" s="1" t="s">
        <v>315</v>
      </c>
      <c r="F346" s="1" t="str">
        <f>IF(D346="","",D346&amp;" ")&amp;C346&amp;IF(E346="","",", "&amp;TRIM(E346))</f>
        <v>AMALIYAH, S.E.</v>
      </c>
      <c r="G346" s="1" t="s">
        <v>41</v>
      </c>
      <c r="H346" s="1" t="s">
        <v>15877</v>
      </c>
      <c r="I346" s="2">
        <v>44287</v>
      </c>
      <c r="J346" s="1" t="s">
        <v>2823</v>
      </c>
      <c r="K346" s="2">
        <v>46013</v>
      </c>
      <c r="L346" s="1" t="s">
        <v>2824</v>
      </c>
      <c r="M346" s="1" t="s">
        <v>15888</v>
      </c>
      <c r="N346" s="2">
        <v>27099</v>
      </c>
    </row>
    <row r="347" spans="1:14" x14ac:dyDescent="0.3">
      <c r="A347" s="1" t="s">
        <v>10546</v>
      </c>
      <c r="B347" s="1" t="s">
        <v>15249</v>
      </c>
      <c r="C347" s="1" t="s">
        <v>5815</v>
      </c>
      <c r="D347" s="1" t="s">
        <v>11</v>
      </c>
      <c r="E347" s="1" t="s">
        <v>20</v>
      </c>
      <c r="F347" s="1" t="str">
        <f>IF(D347="","",D347&amp;" ")&amp;C347&amp;IF(E347="","",", "&amp;TRIM(E347))</f>
        <v>AMAM SANUSI, S.Pd.SD</v>
      </c>
      <c r="G347" s="1" t="s">
        <v>325</v>
      </c>
      <c r="H347" s="1" t="s">
        <v>15880</v>
      </c>
      <c r="I347" s="2">
        <v>45931</v>
      </c>
      <c r="J347" s="1" t="s">
        <v>42</v>
      </c>
      <c r="K347" s="2">
        <v>42736</v>
      </c>
      <c r="L347" s="1" t="s">
        <v>137</v>
      </c>
      <c r="M347" s="1" t="s">
        <v>15888</v>
      </c>
      <c r="N347" s="2">
        <v>24883</v>
      </c>
    </row>
    <row r="348" spans="1:14" x14ac:dyDescent="0.3">
      <c r="A348" s="1" t="s">
        <v>10972</v>
      </c>
      <c r="B348" s="1" t="s">
        <v>15676</v>
      </c>
      <c r="C348" s="1" t="s">
        <v>6241</v>
      </c>
      <c r="D348" s="1" t="s">
        <v>11</v>
      </c>
      <c r="E348" s="1" t="s">
        <v>11</v>
      </c>
      <c r="F348" s="1" t="str">
        <f>IF(D348="","",D348&amp;" ")&amp;C348&amp;IF(E348="","",", "&amp;TRIM(E348))</f>
        <v>AMAN SURYANTO</v>
      </c>
      <c r="G348" s="1" t="s">
        <v>26</v>
      </c>
      <c r="H348" s="1" t="s">
        <v>15874</v>
      </c>
      <c r="I348" s="2">
        <v>45017</v>
      </c>
      <c r="J348" s="1" t="s">
        <v>33</v>
      </c>
      <c r="K348" s="2">
        <v>44958</v>
      </c>
      <c r="L348" s="1" t="s">
        <v>34</v>
      </c>
      <c r="M348" s="1" t="s">
        <v>15888</v>
      </c>
      <c r="N348" s="2">
        <v>27122</v>
      </c>
    </row>
    <row r="349" spans="1:14" x14ac:dyDescent="0.3">
      <c r="A349" s="1" t="s">
        <v>7732</v>
      </c>
      <c r="B349" s="1" t="s">
        <v>12435</v>
      </c>
      <c r="C349" s="1" t="s">
        <v>2148</v>
      </c>
      <c r="D349" s="1" t="s">
        <v>11</v>
      </c>
      <c r="E349" s="1" t="s">
        <v>40</v>
      </c>
      <c r="F349" s="1" t="str">
        <f>IF(D349="","",D349&amp;" ")&amp;C349&amp;IF(E349="","",", "&amp;TRIM(E349))</f>
        <v>AMANAH SURTI  SUDEWI, S.Pd.</v>
      </c>
      <c r="G349" s="1" t="s">
        <v>131</v>
      </c>
      <c r="H349" s="1" t="s">
        <v>15879</v>
      </c>
      <c r="I349" s="2">
        <v>44835</v>
      </c>
      <c r="J349" s="1" t="s">
        <v>42</v>
      </c>
      <c r="K349" s="2">
        <v>44835</v>
      </c>
      <c r="L349" s="1" t="s">
        <v>15</v>
      </c>
      <c r="M349" s="1" t="s">
        <v>15959</v>
      </c>
      <c r="N349" s="2">
        <v>26275</v>
      </c>
    </row>
    <row r="350" spans="1:14" x14ac:dyDescent="0.3">
      <c r="A350" s="1" t="s">
        <v>6809</v>
      </c>
      <c r="B350" s="1" t="s">
        <v>11512</v>
      </c>
      <c r="C350" s="1" t="s">
        <v>724</v>
      </c>
      <c r="D350" s="1" t="s">
        <v>11</v>
      </c>
      <c r="E350" s="1" t="s">
        <v>60</v>
      </c>
      <c r="F350" s="1" t="str">
        <f>IF(D350="","",D350&amp;" ")&amp;C350&amp;IF(E350="","",", "&amp;TRIM(E350))</f>
        <v>AMBARWATI HASANAH, S.Pd</v>
      </c>
      <c r="G350" s="1" t="s">
        <v>21</v>
      </c>
      <c r="H350" s="1" t="s">
        <v>15875</v>
      </c>
      <c r="I350" s="2">
        <v>45689</v>
      </c>
      <c r="J350" s="1" t="s">
        <v>22</v>
      </c>
      <c r="K350" s="2">
        <v>43466</v>
      </c>
      <c r="L350" s="1" t="s">
        <v>303</v>
      </c>
      <c r="M350" s="1" t="s">
        <v>15931</v>
      </c>
      <c r="N350" s="2">
        <v>33001</v>
      </c>
    </row>
    <row r="351" spans="1:14" x14ac:dyDescent="0.3">
      <c r="A351" s="1" t="s">
        <v>8525</v>
      </c>
      <c r="B351" s="1" t="s">
        <v>13228</v>
      </c>
      <c r="C351" s="1" t="s">
        <v>3383</v>
      </c>
      <c r="D351" s="1" t="s">
        <v>11</v>
      </c>
      <c r="E351" s="1" t="s">
        <v>143</v>
      </c>
      <c r="F351" s="1" t="str">
        <f>IF(D351="","",D351&amp;" ")&amp;C351&amp;IF(E351="","",", "&amp;TRIM(E351))</f>
        <v>AMELIA DWI PUJI ISTIYANA, S.Pd., M.Pd.</v>
      </c>
      <c r="G351" s="1" t="s">
        <v>41</v>
      </c>
      <c r="H351" s="1" t="s">
        <v>15877</v>
      </c>
      <c r="I351" s="2">
        <v>45200</v>
      </c>
      <c r="J351" s="1" t="s">
        <v>650</v>
      </c>
      <c r="K351" s="2">
        <v>45261</v>
      </c>
      <c r="L351" s="1" t="s">
        <v>497</v>
      </c>
      <c r="M351" s="1" t="s">
        <v>15888</v>
      </c>
      <c r="N351" s="2">
        <v>31491</v>
      </c>
    </row>
    <row r="352" spans="1:14" x14ac:dyDescent="0.3">
      <c r="A352" s="1" t="s">
        <v>7420</v>
      </c>
      <c r="B352" s="1" t="s">
        <v>12123</v>
      </c>
      <c r="C352" s="1" t="s">
        <v>1721</v>
      </c>
      <c r="D352" s="1" t="s">
        <v>11</v>
      </c>
      <c r="E352" s="1" t="s">
        <v>40</v>
      </c>
      <c r="F352" s="1" t="str">
        <f>IF(D352="","",D352&amp;" ")&amp;C352&amp;IF(E352="","",", "&amp;TRIM(E352))</f>
        <v>AMILIA S, S.Pd.</v>
      </c>
      <c r="G352" s="1" t="s">
        <v>127</v>
      </c>
      <c r="H352" s="1" t="s">
        <v>15876</v>
      </c>
      <c r="I352" s="2">
        <v>45748</v>
      </c>
      <c r="J352" s="1" t="s">
        <v>46</v>
      </c>
      <c r="K352" s="2">
        <v>45658</v>
      </c>
      <c r="L352" s="1" t="s">
        <v>1722</v>
      </c>
      <c r="M352" s="1" t="s">
        <v>15888</v>
      </c>
      <c r="N352" s="2">
        <v>30765</v>
      </c>
    </row>
    <row r="353" spans="1:14" x14ac:dyDescent="0.3">
      <c r="A353" s="1" t="s">
        <v>7194</v>
      </c>
      <c r="B353" s="1" t="s">
        <v>11897</v>
      </c>
      <c r="C353" s="1" t="s">
        <v>1371</v>
      </c>
      <c r="D353" s="1" t="s">
        <v>11</v>
      </c>
      <c r="E353" s="1" t="s">
        <v>232</v>
      </c>
      <c r="F353" s="1" t="str">
        <f>IF(D353="","",D353&amp;" ")&amp;C353&amp;IF(E353="","",", "&amp;TRIM(E353))</f>
        <v>AMILIYA MAYAR RIYANTI, S.Psi.</v>
      </c>
      <c r="G353" s="1" t="s">
        <v>21</v>
      </c>
      <c r="H353" s="1" t="s">
        <v>15875</v>
      </c>
      <c r="I353" s="2">
        <v>45323</v>
      </c>
      <c r="J353" s="1" t="s">
        <v>233</v>
      </c>
      <c r="K353" s="2">
        <v>46054</v>
      </c>
      <c r="L353" s="1" t="s">
        <v>234</v>
      </c>
      <c r="M353" s="1" t="s">
        <v>15898</v>
      </c>
      <c r="N353" s="2">
        <v>33393</v>
      </c>
    </row>
    <row r="354" spans="1:14" x14ac:dyDescent="0.3">
      <c r="A354" s="1" t="s">
        <v>7893</v>
      </c>
      <c r="B354" s="1" t="s">
        <v>12596</v>
      </c>
      <c r="C354" s="1" t="s">
        <v>2427</v>
      </c>
      <c r="D354" s="1" t="s">
        <v>11</v>
      </c>
      <c r="E354" s="1" t="s">
        <v>29</v>
      </c>
      <c r="F354" s="1" t="str">
        <f>IF(D354="","",D354&amp;" ")&amp;C354&amp;IF(E354="","",", "&amp;TRIM(E354))</f>
        <v>AMIN ROKHANA, S.Sos.</v>
      </c>
      <c r="G354" s="1" t="s">
        <v>21</v>
      </c>
      <c r="H354" s="1" t="s">
        <v>15875</v>
      </c>
      <c r="I354" s="2">
        <v>44652</v>
      </c>
      <c r="J354" s="1" t="s">
        <v>2410</v>
      </c>
      <c r="K354" s="2">
        <v>45658</v>
      </c>
      <c r="L354" s="1" t="s">
        <v>1172</v>
      </c>
      <c r="M354" s="1" t="s">
        <v>15897</v>
      </c>
      <c r="N354" s="2">
        <v>25932</v>
      </c>
    </row>
    <row r="355" spans="1:14" x14ac:dyDescent="0.3">
      <c r="A355" s="1" t="s">
        <v>7740</v>
      </c>
      <c r="B355" s="1" t="s">
        <v>12443</v>
      </c>
      <c r="C355" s="1" t="s">
        <v>2041</v>
      </c>
      <c r="D355" s="1" t="s">
        <v>11</v>
      </c>
      <c r="E355" s="1" t="s">
        <v>40</v>
      </c>
      <c r="F355" s="1" t="str">
        <f>IF(D355="","",D355&amp;" ")&amp;C355&amp;IF(E355="","",", "&amp;TRIM(E355))</f>
        <v>AMINAH, S.Pd.</v>
      </c>
      <c r="G355" s="1" t="s">
        <v>21</v>
      </c>
      <c r="H355" s="1" t="s">
        <v>15875</v>
      </c>
      <c r="I355" s="2">
        <v>45748</v>
      </c>
      <c r="J355" s="1" t="s">
        <v>22</v>
      </c>
      <c r="K355" s="2">
        <v>44378</v>
      </c>
      <c r="L355" s="1" t="s">
        <v>152</v>
      </c>
      <c r="M355" s="1" t="s">
        <v>15888</v>
      </c>
      <c r="N355" s="2">
        <v>30016</v>
      </c>
    </row>
    <row r="356" spans="1:14" x14ac:dyDescent="0.3">
      <c r="A356" s="1" t="s">
        <v>7653</v>
      </c>
      <c r="B356" s="1" t="s">
        <v>12356</v>
      </c>
      <c r="C356" s="1" t="s">
        <v>2041</v>
      </c>
      <c r="D356" s="1" t="s">
        <v>11</v>
      </c>
      <c r="E356" s="1" t="s">
        <v>40</v>
      </c>
      <c r="F356" s="1" t="str">
        <f>IF(D356="","",D356&amp;" ")&amp;C356&amp;IF(E356="","",", "&amp;TRIM(E356))</f>
        <v>AMINAH, S.Pd.</v>
      </c>
      <c r="G356" s="1" t="s">
        <v>41</v>
      </c>
      <c r="H356" s="1" t="s">
        <v>15877</v>
      </c>
      <c r="I356" s="2">
        <v>44835</v>
      </c>
      <c r="J356" s="1" t="s">
        <v>46</v>
      </c>
      <c r="K356" s="2">
        <v>43102</v>
      </c>
      <c r="L356" s="1" t="s">
        <v>2042</v>
      </c>
      <c r="M356" s="1" t="s">
        <v>15888</v>
      </c>
      <c r="N356" s="2">
        <v>25922</v>
      </c>
    </row>
    <row r="357" spans="1:14" x14ac:dyDescent="0.3">
      <c r="A357" s="1" t="s">
        <v>6559</v>
      </c>
      <c r="B357" s="1" t="s">
        <v>11262</v>
      </c>
      <c r="C357" s="1" t="s">
        <v>260</v>
      </c>
      <c r="D357" s="1" t="s">
        <v>11</v>
      </c>
      <c r="E357" s="1" t="s">
        <v>60</v>
      </c>
      <c r="F357" s="1" t="str">
        <f>IF(D357="","",D357&amp;" ")&amp;C357&amp;IF(E357="","",", "&amp;TRIM(E357))</f>
        <v>AMINATUR RAHMAWATI, S.Pd</v>
      </c>
      <c r="G357" s="1" t="s">
        <v>127</v>
      </c>
      <c r="H357" s="1" t="s">
        <v>15876</v>
      </c>
      <c r="I357" s="2">
        <v>45962</v>
      </c>
      <c r="J357" s="1" t="s">
        <v>46</v>
      </c>
      <c r="K357" s="2">
        <v>45474</v>
      </c>
      <c r="L357" s="1" t="s">
        <v>93</v>
      </c>
      <c r="M357" s="1" t="s">
        <v>15898</v>
      </c>
      <c r="N357" s="2">
        <v>33050</v>
      </c>
    </row>
    <row r="358" spans="1:14" x14ac:dyDescent="0.3">
      <c r="A358" s="1" t="s">
        <v>8011</v>
      </c>
      <c r="B358" s="1" t="s">
        <v>12714</v>
      </c>
      <c r="C358" s="1" t="s">
        <v>918</v>
      </c>
      <c r="D358" s="1" t="s">
        <v>11</v>
      </c>
      <c r="E358" s="1" t="s">
        <v>25</v>
      </c>
      <c r="F358" s="1" t="str">
        <f>IF(D358="","",D358&amp;" ")&amp;C358&amp;IF(E358="","",", "&amp;TRIM(E358))</f>
        <v>AMIR HAMZAH, S.Pd.SD.</v>
      </c>
      <c r="G358" s="1" t="s">
        <v>41</v>
      </c>
      <c r="H358" s="1" t="s">
        <v>15877</v>
      </c>
      <c r="I358" s="2">
        <v>46082</v>
      </c>
      <c r="J358" s="1" t="s">
        <v>46</v>
      </c>
      <c r="K358" s="2">
        <v>45139</v>
      </c>
      <c r="L358" s="1" t="s">
        <v>1312</v>
      </c>
      <c r="M358" s="1" t="s">
        <v>15888</v>
      </c>
      <c r="N358" s="2">
        <v>25556</v>
      </c>
    </row>
    <row r="359" spans="1:14" x14ac:dyDescent="0.3">
      <c r="A359" s="1" t="s">
        <v>6922</v>
      </c>
      <c r="B359" s="1" t="s">
        <v>11625</v>
      </c>
      <c r="C359" s="1" t="s">
        <v>918</v>
      </c>
      <c r="D359" s="1" t="s">
        <v>11</v>
      </c>
      <c r="E359" s="1" t="s">
        <v>40</v>
      </c>
      <c r="F359" s="1" t="str">
        <f>IF(D359="","",D359&amp;" ")&amp;C359&amp;IF(E359="","",", "&amp;TRIM(E359))</f>
        <v>AMIR HAMZAH, S.Pd.</v>
      </c>
      <c r="G359" s="1" t="s">
        <v>124</v>
      </c>
      <c r="H359" s="1" t="s">
        <v>15878</v>
      </c>
      <c r="I359" s="2">
        <v>45566</v>
      </c>
      <c r="J359" s="1" t="s">
        <v>42</v>
      </c>
      <c r="K359" s="2">
        <v>45474</v>
      </c>
      <c r="L359" s="1" t="s">
        <v>690</v>
      </c>
      <c r="M359" s="1" t="s">
        <v>15888</v>
      </c>
      <c r="N359" s="2">
        <v>25558</v>
      </c>
    </row>
    <row r="360" spans="1:14" x14ac:dyDescent="0.3">
      <c r="A360" s="1" t="s">
        <v>8360</v>
      </c>
      <c r="B360" s="1" t="s">
        <v>13063</v>
      </c>
      <c r="C360" s="1" t="s">
        <v>3112</v>
      </c>
      <c r="D360" s="1" t="s">
        <v>11</v>
      </c>
      <c r="E360" s="1" t="s">
        <v>11</v>
      </c>
      <c r="F360" s="1" t="str">
        <f>IF(D360="","",D360&amp;" ")&amp;C360&amp;IF(E360="","",", "&amp;TRIM(E360))</f>
        <v>AMIR MAHFUD</v>
      </c>
      <c r="G360" s="1" t="s">
        <v>26</v>
      </c>
      <c r="H360" s="1" t="s">
        <v>15874</v>
      </c>
      <c r="I360" s="2">
        <v>46054</v>
      </c>
      <c r="J360" s="1" t="s">
        <v>14</v>
      </c>
      <c r="K360" s="2">
        <v>45658</v>
      </c>
      <c r="L360" s="1" t="s">
        <v>1154</v>
      </c>
      <c r="M360" s="1" t="s">
        <v>15921</v>
      </c>
      <c r="N360" s="2">
        <v>26353</v>
      </c>
    </row>
    <row r="361" spans="1:14" x14ac:dyDescent="0.3">
      <c r="A361" s="1" t="s">
        <v>8710</v>
      </c>
      <c r="B361" s="1" t="s">
        <v>13413</v>
      </c>
      <c r="C361" s="1" t="s">
        <v>3647</v>
      </c>
      <c r="D361" s="1" t="s">
        <v>11</v>
      </c>
      <c r="E361" s="1" t="s">
        <v>45</v>
      </c>
      <c r="F361" s="1" t="str">
        <f>IF(D361="","",D361&amp;" ")&amp;C361&amp;IF(E361="","",", "&amp;TRIM(E361))</f>
        <v>AMIR MAHMUD, S.Pd., Gr.</v>
      </c>
      <c r="G361" s="1" t="s">
        <v>127</v>
      </c>
      <c r="H361" s="1" t="s">
        <v>15876</v>
      </c>
      <c r="I361" s="2">
        <v>46023</v>
      </c>
      <c r="J361" s="1" t="s">
        <v>46</v>
      </c>
      <c r="K361" s="2">
        <v>45962</v>
      </c>
      <c r="L361" s="1" t="s">
        <v>1244</v>
      </c>
      <c r="M361" s="1" t="s">
        <v>15954</v>
      </c>
      <c r="N361" s="2">
        <v>32768</v>
      </c>
    </row>
    <row r="362" spans="1:14" x14ac:dyDescent="0.3">
      <c r="A362" s="1" t="s">
        <v>7104</v>
      </c>
      <c r="B362" s="1" t="s">
        <v>11807</v>
      </c>
      <c r="C362" s="1" t="s">
        <v>1231</v>
      </c>
      <c r="D362" s="1" t="s">
        <v>11</v>
      </c>
      <c r="E362" s="1" t="s">
        <v>319</v>
      </c>
      <c r="F362" s="1" t="str">
        <f>IF(D362="","",D362&amp;" ")&amp;C362&amp;IF(E362="","",", "&amp;TRIM(E362))</f>
        <v>AMIRAH DAULATIR RACHMAH, S.Tr.Keb.</v>
      </c>
      <c r="G362" s="1" t="s">
        <v>41</v>
      </c>
      <c r="H362" s="1" t="s">
        <v>15877</v>
      </c>
      <c r="I362" s="2">
        <v>44470</v>
      </c>
      <c r="J362" s="1" t="s">
        <v>812</v>
      </c>
      <c r="K362" s="2">
        <v>45627</v>
      </c>
      <c r="L362" s="1" t="s">
        <v>190</v>
      </c>
      <c r="M362" s="1" t="s">
        <v>15888</v>
      </c>
      <c r="N362" s="2">
        <v>30083</v>
      </c>
    </row>
    <row r="363" spans="1:14" x14ac:dyDescent="0.3">
      <c r="A363" s="1" t="s">
        <v>10162</v>
      </c>
      <c r="B363" s="1" t="s">
        <v>14865</v>
      </c>
      <c r="C363" s="1" t="s">
        <v>5413</v>
      </c>
      <c r="D363" s="1" t="s">
        <v>11</v>
      </c>
      <c r="E363" s="1" t="s">
        <v>11</v>
      </c>
      <c r="F363" s="1" t="str">
        <f>IF(D363="","",D363&amp;" ")&amp;C363&amp;IF(E363="","",", "&amp;TRIM(E363))</f>
        <v>AMIRUDDIN</v>
      </c>
      <c r="G363" s="1" t="s">
        <v>26</v>
      </c>
      <c r="H363" s="1" t="s">
        <v>15874</v>
      </c>
      <c r="I363" s="2">
        <v>45627</v>
      </c>
      <c r="J363" s="1" t="s">
        <v>2430</v>
      </c>
      <c r="K363" s="2">
        <v>45658</v>
      </c>
      <c r="L363" s="1" t="s">
        <v>1961</v>
      </c>
      <c r="M363" s="1" t="s">
        <v>15888</v>
      </c>
      <c r="N363" s="2">
        <v>28955</v>
      </c>
    </row>
    <row r="364" spans="1:14" x14ac:dyDescent="0.3">
      <c r="A364" s="1" t="s">
        <v>10343</v>
      </c>
      <c r="B364" s="1" t="s">
        <v>15046</v>
      </c>
      <c r="C364" s="1" t="s">
        <v>5597</v>
      </c>
      <c r="D364" s="1" t="s">
        <v>11</v>
      </c>
      <c r="E364" s="1" t="s">
        <v>20</v>
      </c>
      <c r="F364" s="1" t="str">
        <f>IF(D364="","",D364&amp;" ")&amp;C364&amp;IF(E364="","",", "&amp;TRIM(E364))</f>
        <v>AMIRUDDIN ZUHRI, S.Pd.SD</v>
      </c>
      <c r="G364" s="1" t="s">
        <v>127</v>
      </c>
      <c r="H364" s="1" t="s">
        <v>15876</v>
      </c>
      <c r="I364" s="2">
        <v>45748</v>
      </c>
      <c r="J364" s="1" t="s">
        <v>46</v>
      </c>
      <c r="K364" s="2">
        <v>45658</v>
      </c>
      <c r="L364" s="1" t="s">
        <v>2583</v>
      </c>
      <c r="M364" s="1" t="s">
        <v>15888</v>
      </c>
      <c r="N364" s="2">
        <v>31413</v>
      </c>
    </row>
    <row r="365" spans="1:14" x14ac:dyDescent="0.3">
      <c r="A365" s="1" t="s">
        <v>7676</v>
      </c>
      <c r="B365" s="1" t="s">
        <v>12379</v>
      </c>
      <c r="C365" s="1" t="s">
        <v>2075</v>
      </c>
      <c r="D365" s="1" t="s">
        <v>11</v>
      </c>
      <c r="E365" s="1" t="s">
        <v>1012</v>
      </c>
      <c r="F365" s="1" t="str">
        <f>IF(D365="","",D365&amp;" ")&amp;C365&amp;IF(E365="","",", "&amp;TRIM(E365))</f>
        <v>AMIRUDIN, S.H.</v>
      </c>
      <c r="G365" s="1" t="s">
        <v>21</v>
      </c>
      <c r="H365" s="1" t="s">
        <v>15875</v>
      </c>
      <c r="I365" s="2">
        <v>44652</v>
      </c>
      <c r="J365" s="1" t="s">
        <v>2076</v>
      </c>
      <c r="K365" s="2">
        <v>44561</v>
      </c>
      <c r="L365" s="1" t="s">
        <v>1023</v>
      </c>
      <c r="M365" s="1" t="s">
        <v>15888</v>
      </c>
      <c r="N365" s="2">
        <v>26361</v>
      </c>
    </row>
    <row r="366" spans="1:14" x14ac:dyDescent="0.3">
      <c r="A366" s="1" t="s">
        <v>7623</v>
      </c>
      <c r="B366" s="1" t="s">
        <v>12326</v>
      </c>
      <c r="C366" s="1" t="s">
        <v>1992</v>
      </c>
      <c r="D366" s="1" t="s">
        <v>11</v>
      </c>
      <c r="E366" s="1" t="s">
        <v>1993</v>
      </c>
      <c r="F366" s="1" t="str">
        <f>IF(D366="","",D366&amp;" ")&amp;C366&amp;IF(E366="","",", "&amp;TRIM(E366))</f>
        <v>AMIRUL HASAN, S.K.M.</v>
      </c>
      <c r="G366" s="1" t="s">
        <v>26</v>
      </c>
      <c r="H366" s="1" t="s">
        <v>15874</v>
      </c>
      <c r="I366" s="2">
        <v>44652</v>
      </c>
      <c r="J366" s="1" t="s">
        <v>286</v>
      </c>
      <c r="K366" s="2">
        <v>45931</v>
      </c>
      <c r="L366" s="1" t="s">
        <v>981</v>
      </c>
      <c r="M366" s="1" t="s">
        <v>15888</v>
      </c>
      <c r="N366" s="2">
        <v>34821</v>
      </c>
    </row>
    <row r="367" spans="1:14" x14ac:dyDescent="0.3">
      <c r="A367" s="1" t="s">
        <v>6676</v>
      </c>
      <c r="B367" s="1" t="s">
        <v>11379</v>
      </c>
      <c r="C367" s="1" t="s">
        <v>493</v>
      </c>
      <c r="D367" s="1" t="s">
        <v>11</v>
      </c>
      <c r="E367" s="1" t="s">
        <v>40</v>
      </c>
      <c r="F367" s="1" t="str">
        <f>IF(D367="","",D367&amp;" ")&amp;C367&amp;IF(E367="","",", "&amp;TRIM(E367))</f>
        <v>AMMAD, S.Pd.</v>
      </c>
      <c r="G367" s="1" t="s">
        <v>127</v>
      </c>
      <c r="H367" s="1" t="s">
        <v>15876</v>
      </c>
      <c r="I367" s="2">
        <v>44835</v>
      </c>
      <c r="J367" s="1" t="s">
        <v>46</v>
      </c>
      <c r="K367" s="2">
        <v>44774</v>
      </c>
      <c r="L367" s="1" t="s">
        <v>494</v>
      </c>
      <c r="M367" s="1" t="s">
        <v>15888</v>
      </c>
      <c r="N367" s="2">
        <v>25282</v>
      </c>
    </row>
    <row r="368" spans="1:14" x14ac:dyDescent="0.3">
      <c r="A368" s="1" t="s">
        <v>7589</v>
      </c>
      <c r="B368" s="1" t="s">
        <v>12292</v>
      </c>
      <c r="C368" s="1" t="s">
        <v>1948</v>
      </c>
      <c r="D368" s="1" t="s">
        <v>11</v>
      </c>
      <c r="E368" s="1" t="s">
        <v>40</v>
      </c>
      <c r="F368" s="1" t="str">
        <f>IF(D368="","",D368&amp;" ")&amp;C368&amp;IF(E368="","",", "&amp;TRIM(E368))</f>
        <v>AMSANAINI, S.Pd.</v>
      </c>
      <c r="G368" s="1" t="s">
        <v>21</v>
      </c>
      <c r="H368" s="1" t="s">
        <v>15875</v>
      </c>
      <c r="I368" s="2">
        <v>45870</v>
      </c>
      <c r="J368" s="1" t="s">
        <v>22</v>
      </c>
      <c r="K368" s="2">
        <v>44440</v>
      </c>
      <c r="L368" s="1" t="s">
        <v>221</v>
      </c>
      <c r="M368" s="1" t="s">
        <v>15888</v>
      </c>
      <c r="N368" s="2">
        <v>30948</v>
      </c>
    </row>
    <row r="369" spans="1:14" x14ac:dyDescent="0.3">
      <c r="A369" s="1" t="s">
        <v>10701</v>
      </c>
      <c r="B369" s="1" t="s">
        <v>15404</v>
      </c>
      <c r="C369" s="1" t="s">
        <v>5970</v>
      </c>
      <c r="D369" s="1" t="s">
        <v>11</v>
      </c>
      <c r="E369" s="1" t="s">
        <v>11</v>
      </c>
      <c r="F369" s="1" t="str">
        <f>IF(D369="","",D369&amp;" ")&amp;C369&amp;IF(E369="","",", "&amp;TRIM(E369))</f>
        <v>AMSARI</v>
      </c>
      <c r="G369" s="1" t="s">
        <v>13</v>
      </c>
      <c r="H369" s="1" t="s">
        <v>15873</v>
      </c>
      <c r="I369" s="2">
        <v>45809</v>
      </c>
      <c r="J369" s="1" t="s">
        <v>2516</v>
      </c>
      <c r="K369" s="2">
        <v>45658</v>
      </c>
      <c r="L369" s="1" t="s">
        <v>2473</v>
      </c>
      <c r="M369" s="1" t="s">
        <v>15898</v>
      </c>
      <c r="N369" s="2">
        <v>27973</v>
      </c>
    </row>
    <row r="370" spans="1:14" x14ac:dyDescent="0.3">
      <c r="A370" s="1" t="s">
        <v>7702</v>
      </c>
      <c r="B370" s="1" t="s">
        <v>12405</v>
      </c>
      <c r="C370" s="1" t="s">
        <v>2107</v>
      </c>
      <c r="D370" s="1" t="s">
        <v>11</v>
      </c>
      <c r="E370" s="1" t="s">
        <v>25</v>
      </c>
      <c r="F370" s="1" t="str">
        <f>IF(D370="","",D370&amp;" ")&amp;C370&amp;IF(E370="","",", "&amp;TRIM(E370))</f>
        <v>AMSYARI, S.Pd.SD.</v>
      </c>
      <c r="G370" s="1" t="s">
        <v>41</v>
      </c>
      <c r="H370" s="1" t="s">
        <v>15877</v>
      </c>
      <c r="I370" s="2">
        <v>45748</v>
      </c>
      <c r="J370" s="1" t="s">
        <v>46</v>
      </c>
      <c r="K370" s="2">
        <v>44774</v>
      </c>
      <c r="L370" s="1" t="s">
        <v>253</v>
      </c>
      <c r="M370" s="1" t="s">
        <v>15889</v>
      </c>
      <c r="N370" s="2">
        <v>26336</v>
      </c>
    </row>
    <row r="371" spans="1:14" x14ac:dyDescent="0.3">
      <c r="A371" s="1" t="s">
        <v>8476</v>
      </c>
      <c r="B371" s="1" t="s">
        <v>13179</v>
      </c>
      <c r="C371" s="1" t="s">
        <v>3293</v>
      </c>
      <c r="D371" s="1" t="s">
        <v>11</v>
      </c>
      <c r="E371" s="1" t="s">
        <v>45</v>
      </c>
      <c r="F371" s="1" t="str">
        <f>IF(D371="","",D371&amp;" ")&amp;C371&amp;IF(E371="","",", "&amp;TRIM(E371))</f>
        <v>ANA MUSTAGHFIROH, S.Pd., Gr.</v>
      </c>
      <c r="G371" s="1" t="s">
        <v>127</v>
      </c>
      <c r="H371" s="1" t="s">
        <v>15876</v>
      </c>
      <c r="I371" s="2">
        <v>45992</v>
      </c>
      <c r="J371" s="1" t="s">
        <v>46</v>
      </c>
      <c r="K371" s="2">
        <v>45962</v>
      </c>
      <c r="L371" s="1" t="s">
        <v>66</v>
      </c>
      <c r="M371" s="1" t="s">
        <v>15969</v>
      </c>
      <c r="N371" s="2">
        <v>32531</v>
      </c>
    </row>
    <row r="372" spans="1:14" x14ac:dyDescent="0.3">
      <c r="A372" s="1" t="s">
        <v>6613</v>
      </c>
      <c r="B372" s="1" t="s">
        <v>11316</v>
      </c>
      <c r="C372" s="1" t="s">
        <v>377</v>
      </c>
      <c r="D372" s="1" t="s">
        <v>11</v>
      </c>
      <c r="E372" s="1" t="s">
        <v>60</v>
      </c>
      <c r="F372" s="1" t="str">
        <f>IF(D372="","",D372&amp;" ")&amp;C372&amp;IF(E372="","",", "&amp;TRIM(E372))</f>
        <v>ANA PURWANINGSIH, S.Pd</v>
      </c>
      <c r="G372" s="1" t="s">
        <v>127</v>
      </c>
      <c r="H372" s="1" t="s">
        <v>15876</v>
      </c>
      <c r="I372" s="2">
        <v>45566</v>
      </c>
      <c r="J372" s="1" t="s">
        <v>46</v>
      </c>
      <c r="K372" s="2">
        <v>45474</v>
      </c>
      <c r="L372" s="1" t="s">
        <v>207</v>
      </c>
      <c r="M372" s="1" t="s">
        <v>15888</v>
      </c>
      <c r="N372" s="2">
        <v>26494</v>
      </c>
    </row>
    <row r="373" spans="1:14" x14ac:dyDescent="0.3">
      <c r="A373" s="1" t="s">
        <v>7008</v>
      </c>
      <c r="B373" s="1" t="s">
        <v>11711</v>
      </c>
      <c r="C373" s="1" t="s">
        <v>1067</v>
      </c>
      <c r="D373" s="1" t="s">
        <v>11</v>
      </c>
      <c r="E373" s="1" t="s">
        <v>311</v>
      </c>
      <c r="F373" s="1" t="str">
        <f>IF(D373="","",D373&amp;" ")&amp;C373&amp;IF(E373="","",", "&amp;TRIM(E373))</f>
        <v>ANA QURATUL AINAIYYAH, A.Md.Kes.</v>
      </c>
      <c r="G373" s="1" t="s">
        <v>13</v>
      </c>
      <c r="H373" s="1" t="s">
        <v>15873</v>
      </c>
      <c r="I373" s="2">
        <v>46054</v>
      </c>
      <c r="J373" s="1" t="s">
        <v>312</v>
      </c>
      <c r="K373" s="2">
        <v>45078</v>
      </c>
      <c r="L373" s="1" t="s">
        <v>1068</v>
      </c>
      <c r="M373" s="1" t="s">
        <v>15888</v>
      </c>
      <c r="N373" s="2">
        <v>36708</v>
      </c>
    </row>
    <row r="374" spans="1:14" x14ac:dyDescent="0.3">
      <c r="A374" s="1" t="s">
        <v>6569</v>
      </c>
      <c r="B374" s="1" t="s">
        <v>11272</v>
      </c>
      <c r="C374" s="1" t="s">
        <v>280</v>
      </c>
      <c r="D374" s="1" t="s">
        <v>11</v>
      </c>
      <c r="E374" s="1" t="s">
        <v>20</v>
      </c>
      <c r="F374" s="1" t="str">
        <f>IF(D374="","",D374&amp;" ")&amp;C374&amp;IF(E374="","",", "&amp;TRIM(E374))</f>
        <v>ANA RAHMAWATI, S.Pd.SD</v>
      </c>
      <c r="G374" s="1" t="s">
        <v>127</v>
      </c>
      <c r="H374" s="1" t="s">
        <v>15876</v>
      </c>
      <c r="I374" s="2">
        <v>45689</v>
      </c>
      <c r="J374" s="1" t="s">
        <v>46</v>
      </c>
      <c r="K374" s="2">
        <v>45627</v>
      </c>
      <c r="L374" s="1" t="s">
        <v>281</v>
      </c>
      <c r="M374" s="1" t="s">
        <v>15889</v>
      </c>
      <c r="N374" s="2">
        <v>30413</v>
      </c>
    </row>
    <row r="375" spans="1:14" x14ac:dyDescent="0.3">
      <c r="A375" s="1" t="s">
        <v>7812</v>
      </c>
      <c r="B375" s="1" t="s">
        <v>12515</v>
      </c>
      <c r="C375" s="1" t="s">
        <v>2272</v>
      </c>
      <c r="D375" s="1" t="s">
        <v>324</v>
      </c>
      <c r="E375" s="1" t="s">
        <v>11</v>
      </c>
      <c r="F375" s="1" t="str">
        <f>IF(D375="","",D375&amp;" ")&amp;C375&amp;IF(E375="","",", "&amp;TRIM(E375))</f>
        <v>Dra ANA SRI REJEKI</v>
      </c>
      <c r="G375" s="1" t="s">
        <v>41</v>
      </c>
      <c r="H375" s="1" t="s">
        <v>15877</v>
      </c>
      <c r="I375" s="2">
        <v>38991</v>
      </c>
      <c r="J375" s="1" t="s">
        <v>2273</v>
      </c>
      <c r="K375" s="2">
        <v>44440</v>
      </c>
      <c r="L375" s="1" t="s">
        <v>2274</v>
      </c>
      <c r="M375" s="1" t="s">
        <v>15889</v>
      </c>
      <c r="N375" s="2">
        <v>24963</v>
      </c>
    </row>
    <row r="376" spans="1:14" x14ac:dyDescent="0.3">
      <c r="A376" s="1" t="s">
        <v>8619</v>
      </c>
      <c r="B376" s="1" t="s">
        <v>13322</v>
      </c>
      <c r="C376" s="1" t="s">
        <v>3494</v>
      </c>
      <c r="D376" s="1" t="s">
        <v>3495</v>
      </c>
      <c r="E376" s="1" t="s">
        <v>3496</v>
      </c>
      <c r="F376" s="1" t="str">
        <f>IF(D376="","",D376&amp;" ")&amp;C376&amp;IF(E376="","",", "&amp;TRIM(E376))</f>
        <v>Dr. ANAK AGUNG NGURAH BAGUS SURYADINATA, M.Kes.</v>
      </c>
      <c r="G376" s="1" t="s">
        <v>131</v>
      </c>
      <c r="H376" s="1" t="s">
        <v>15879</v>
      </c>
      <c r="I376" s="2">
        <v>45748</v>
      </c>
      <c r="J376" s="1" t="s">
        <v>102</v>
      </c>
      <c r="K376" s="2">
        <v>44228</v>
      </c>
      <c r="L376" s="1" t="s">
        <v>106</v>
      </c>
      <c r="M376" s="1" t="s">
        <v>15893</v>
      </c>
      <c r="N376" s="2">
        <v>25743</v>
      </c>
    </row>
    <row r="377" spans="1:14" x14ac:dyDescent="0.3">
      <c r="A377" s="1" t="s">
        <v>6506</v>
      </c>
      <c r="B377" s="1" t="s">
        <v>11209</v>
      </c>
      <c r="C377" s="1" t="s">
        <v>149</v>
      </c>
      <c r="D377" s="1" t="s">
        <v>11</v>
      </c>
      <c r="E377" s="1" t="s">
        <v>45</v>
      </c>
      <c r="F377" s="1" t="str">
        <f>IF(D377="","",D377&amp;" ")&amp;C377&amp;IF(E377="","",", "&amp;TRIM(E377))</f>
        <v>ANANG ARIF HIDAYATTULAH, S.Pd., Gr.</v>
      </c>
      <c r="G377" s="1" t="s">
        <v>127</v>
      </c>
      <c r="H377" s="1" t="s">
        <v>15876</v>
      </c>
      <c r="I377" s="2">
        <v>46054</v>
      </c>
      <c r="J377" s="1" t="s">
        <v>46</v>
      </c>
      <c r="K377" s="2">
        <v>45962</v>
      </c>
      <c r="L377" s="1" t="s">
        <v>150</v>
      </c>
      <c r="M377" s="1" t="s">
        <v>15903</v>
      </c>
      <c r="N377" s="2">
        <v>32765</v>
      </c>
    </row>
    <row r="378" spans="1:14" x14ac:dyDescent="0.3">
      <c r="A378" s="1" t="s">
        <v>8111</v>
      </c>
      <c r="B378" s="1" t="s">
        <v>12814</v>
      </c>
      <c r="C378" s="1" t="s">
        <v>2740</v>
      </c>
      <c r="D378" s="1" t="s">
        <v>11</v>
      </c>
      <c r="E378" s="1" t="s">
        <v>29</v>
      </c>
      <c r="F378" s="1" t="str">
        <f>IF(D378="","",D378&amp;" ")&amp;C378&amp;IF(E378="","",", "&amp;TRIM(E378))</f>
        <v>ANANG BUDI HARTONO, S.Sos.</v>
      </c>
      <c r="G378" s="1" t="s">
        <v>26</v>
      </c>
      <c r="H378" s="1" t="s">
        <v>15874</v>
      </c>
      <c r="I378" s="2">
        <v>45017</v>
      </c>
      <c r="J378" s="1" t="s">
        <v>33</v>
      </c>
      <c r="K378" s="2">
        <v>44958</v>
      </c>
      <c r="L378" s="1" t="s">
        <v>34</v>
      </c>
      <c r="M378" s="1" t="s">
        <v>15888</v>
      </c>
      <c r="N378" s="2">
        <v>27499</v>
      </c>
    </row>
    <row r="379" spans="1:14" x14ac:dyDescent="0.3">
      <c r="A379" s="1" t="s">
        <v>9148</v>
      </c>
      <c r="B379" s="1" t="s">
        <v>13851</v>
      </c>
      <c r="C379" s="1" t="s">
        <v>4195</v>
      </c>
      <c r="D379" s="1" t="s">
        <v>11</v>
      </c>
      <c r="E379" s="1" t="s">
        <v>473</v>
      </c>
      <c r="F379" s="1" t="str">
        <f>IF(D379="","",D379&amp;" ")&amp;C379&amp;IF(E379="","",", "&amp;TRIM(E379))</f>
        <v>ANANG RUDIYANTO, S.PD</v>
      </c>
      <c r="G379" s="1" t="s">
        <v>41</v>
      </c>
      <c r="H379" s="1" t="s">
        <v>15877</v>
      </c>
      <c r="I379" s="2">
        <v>45200</v>
      </c>
      <c r="J379" s="1" t="s">
        <v>46</v>
      </c>
      <c r="K379" s="2">
        <v>43678</v>
      </c>
      <c r="L379" s="1" t="s">
        <v>328</v>
      </c>
      <c r="M379" s="1" t="s">
        <v>15888</v>
      </c>
      <c r="N379" s="2">
        <v>25328</v>
      </c>
    </row>
    <row r="380" spans="1:14" x14ac:dyDescent="0.3">
      <c r="A380" s="1" t="s">
        <v>8113</v>
      </c>
      <c r="B380" s="1" t="s">
        <v>12816</v>
      </c>
      <c r="C380" s="1" t="s">
        <v>2742</v>
      </c>
      <c r="D380" s="1" t="s">
        <v>11</v>
      </c>
      <c r="E380" s="1" t="s">
        <v>29</v>
      </c>
      <c r="F380" s="1" t="str">
        <f>IF(D380="","",D380&amp;" ")&amp;C380&amp;IF(E380="","",", "&amp;TRIM(E380))</f>
        <v>ANANG SUBIYANTO, S.Sos.</v>
      </c>
      <c r="G380" s="1" t="s">
        <v>26</v>
      </c>
      <c r="H380" s="1" t="s">
        <v>15874</v>
      </c>
      <c r="I380" s="2">
        <v>45017</v>
      </c>
      <c r="J380" s="1" t="s">
        <v>33</v>
      </c>
      <c r="K380" s="2">
        <v>44958</v>
      </c>
      <c r="L380" s="1" t="s">
        <v>34</v>
      </c>
      <c r="M380" s="1" t="s">
        <v>15888</v>
      </c>
      <c r="N380" s="2">
        <v>28871</v>
      </c>
    </row>
    <row r="381" spans="1:14" x14ac:dyDescent="0.3">
      <c r="A381" s="1" t="s">
        <v>9443</v>
      </c>
      <c r="B381" s="1" t="s">
        <v>14146</v>
      </c>
      <c r="C381" s="1" t="s">
        <v>4606</v>
      </c>
      <c r="D381" s="1" t="s">
        <v>11</v>
      </c>
      <c r="E381" s="1" t="s">
        <v>307</v>
      </c>
      <c r="F381" s="1" t="str">
        <f>IF(D381="","",D381&amp;" ")&amp;C381&amp;IF(E381="","",", "&amp;TRIM(E381))</f>
        <v>ANAS FAHMY, S.Kom.</v>
      </c>
      <c r="G381" s="1" t="s">
        <v>26</v>
      </c>
      <c r="H381" s="1" t="s">
        <v>15874</v>
      </c>
      <c r="I381" s="2">
        <v>45962</v>
      </c>
      <c r="J381" s="1" t="s">
        <v>308</v>
      </c>
      <c r="K381" s="2">
        <v>45098</v>
      </c>
      <c r="L381" s="1" t="s">
        <v>3947</v>
      </c>
      <c r="M381" s="1" t="s">
        <v>15889</v>
      </c>
      <c r="N381" s="2">
        <v>32075</v>
      </c>
    </row>
    <row r="382" spans="1:14" x14ac:dyDescent="0.3">
      <c r="A382" s="1" t="s">
        <v>7515</v>
      </c>
      <c r="B382" s="1" t="s">
        <v>12218</v>
      </c>
      <c r="C382" s="1" t="s">
        <v>1852</v>
      </c>
      <c r="D382" s="1" t="s">
        <v>11</v>
      </c>
      <c r="E382" s="1" t="s">
        <v>40</v>
      </c>
      <c r="F382" s="1" t="str">
        <f>IF(D382="","",D382&amp;" ")&amp;C382&amp;IF(E382="","",", "&amp;TRIM(E382))</f>
        <v>ANDAWI, S.Pd.</v>
      </c>
      <c r="G382" s="1" t="s">
        <v>21</v>
      </c>
      <c r="H382" s="1" t="s">
        <v>15875</v>
      </c>
      <c r="I382" s="2">
        <v>45689</v>
      </c>
      <c r="J382" s="1" t="s">
        <v>22</v>
      </c>
      <c r="K382" s="2">
        <v>44287</v>
      </c>
      <c r="L382" s="1" t="s">
        <v>790</v>
      </c>
      <c r="M382" s="1" t="s">
        <v>15901</v>
      </c>
      <c r="N382" s="2">
        <v>24474</v>
      </c>
    </row>
    <row r="383" spans="1:14" x14ac:dyDescent="0.3">
      <c r="A383" s="1" t="s">
        <v>10167</v>
      </c>
      <c r="B383" s="1" t="s">
        <v>14870</v>
      </c>
      <c r="C383" s="1" t="s">
        <v>5419</v>
      </c>
      <c r="D383" s="1" t="s">
        <v>11</v>
      </c>
      <c r="E383" s="1" t="s">
        <v>20</v>
      </c>
      <c r="F383" s="1" t="str">
        <f>IF(D383="","",D383&amp;" ")&amp;C383&amp;IF(E383="","",", "&amp;TRIM(E383))</f>
        <v>ANDAYATI, S.Pd.SD</v>
      </c>
      <c r="G383" s="1" t="s">
        <v>127</v>
      </c>
      <c r="H383" s="1" t="s">
        <v>15876</v>
      </c>
      <c r="I383" s="2">
        <v>45627</v>
      </c>
      <c r="J383" s="1" t="s">
        <v>46</v>
      </c>
      <c r="K383" s="2">
        <v>45474</v>
      </c>
      <c r="L383" s="1" t="s">
        <v>3026</v>
      </c>
      <c r="M383" s="1" t="s">
        <v>15888</v>
      </c>
      <c r="N383" s="2">
        <v>29881</v>
      </c>
    </row>
    <row r="384" spans="1:14" x14ac:dyDescent="0.3">
      <c r="A384" s="1" t="s">
        <v>11052</v>
      </c>
      <c r="B384" s="1" t="s">
        <v>15756</v>
      </c>
      <c r="C384" s="1" t="s">
        <v>6317</v>
      </c>
      <c r="D384" s="1" t="s">
        <v>11</v>
      </c>
      <c r="E384" s="1" t="s">
        <v>402</v>
      </c>
      <c r="F384" s="1" t="str">
        <f>IF(D384="","",D384&amp;" ")&amp;C384&amp;IF(E384="","",", "&amp;TRIM(E384))</f>
        <v>ANDHIKA FANDI KUSUMA, S.E</v>
      </c>
      <c r="G384" s="1" t="s">
        <v>21</v>
      </c>
      <c r="H384" s="1" t="s">
        <v>15875</v>
      </c>
      <c r="I384" s="2">
        <v>44652</v>
      </c>
      <c r="J384" s="1" t="s">
        <v>14</v>
      </c>
      <c r="K384" s="2">
        <v>45658</v>
      </c>
      <c r="L384" s="1" t="s">
        <v>31</v>
      </c>
      <c r="M384" s="1" t="s">
        <v>15888</v>
      </c>
      <c r="N384" s="2">
        <v>27968</v>
      </c>
    </row>
    <row r="385" spans="1:14" x14ac:dyDescent="0.3">
      <c r="A385" s="1" t="s">
        <v>8636</v>
      </c>
      <c r="B385" s="1" t="s">
        <v>13339</v>
      </c>
      <c r="C385" s="1" t="s">
        <v>3531</v>
      </c>
      <c r="D385" s="1" t="s">
        <v>11</v>
      </c>
      <c r="E385" s="1" t="s">
        <v>29</v>
      </c>
      <c r="F385" s="1" t="str">
        <f>IF(D385="","",D385&amp;" ")&amp;C385&amp;IF(E385="","",", "&amp;TRIM(E385))</f>
        <v>ANDI AHMAD TAUFIK, S.Sos.</v>
      </c>
      <c r="G385" s="1" t="s">
        <v>127</v>
      </c>
      <c r="H385" s="1" t="s">
        <v>15876</v>
      </c>
      <c r="I385" s="2">
        <v>45383</v>
      </c>
      <c r="J385" s="1" t="s">
        <v>3532</v>
      </c>
      <c r="K385" s="2">
        <v>45982</v>
      </c>
      <c r="L385" s="1" t="s">
        <v>2906</v>
      </c>
      <c r="M385" s="1" t="s">
        <v>15888</v>
      </c>
      <c r="N385" s="2">
        <v>26552</v>
      </c>
    </row>
    <row r="386" spans="1:14" x14ac:dyDescent="0.3">
      <c r="A386" s="1" t="s">
        <v>8625</v>
      </c>
      <c r="B386" s="1" t="s">
        <v>13328</v>
      </c>
      <c r="C386" s="1" t="s">
        <v>3506</v>
      </c>
      <c r="D386" s="1" t="s">
        <v>11</v>
      </c>
      <c r="E386" s="1" t="s">
        <v>60</v>
      </c>
      <c r="F386" s="1" t="str">
        <f>IF(D386="","",D386&amp;" ")&amp;C386&amp;IF(E386="","",", "&amp;TRIM(E386))</f>
        <v>ANDI HARYONO, S.Pd</v>
      </c>
      <c r="G386" s="1" t="s">
        <v>127</v>
      </c>
      <c r="H386" s="1" t="s">
        <v>15876</v>
      </c>
      <c r="I386" s="2">
        <v>46023</v>
      </c>
      <c r="J386" s="1" t="s">
        <v>46</v>
      </c>
      <c r="K386" s="2">
        <v>45962</v>
      </c>
      <c r="L386" s="1" t="s">
        <v>3049</v>
      </c>
      <c r="M386" s="1" t="s">
        <v>15888</v>
      </c>
      <c r="N386" s="2">
        <v>31258</v>
      </c>
    </row>
    <row r="387" spans="1:14" x14ac:dyDescent="0.3">
      <c r="A387" s="1" t="s">
        <v>10506</v>
      </c>
      <c r="B387" s="1" t="s">
        <v>15209</v>
      </c>
      <c r="C387" s="1" t="s">
        <v>5766</v>
      </c>
      <c r="D387" s="1" t="s">
        <v>11</v>
      </c>
      <c r="E387" s="1" t="s">
        <v>315</v>
      </c>
      <c r="F387" s="1" t="str">
        <f>IF(D387="","",D387&amp;" ")&amp;C387&amp;IF(E387="","",", "&amp;TRIM(E387))</f>
        <v>ANDI HERMAWAN, S.E.</v>
      </c>
      <c r="G387" s="1" t="s">
        <v>21</v>
      </c>
      <c r="H387" s="1" t="s">
        <v>15875</v>
      </c>
      <c r="I387" s="2">
        <v>45809</v>
      </c>
      <c r="J387" s="1" t="s">
        <v>14</v>
      </c>
      <c r="K387" s="2">
        <v>45658</v>
      </c>
      <c r="L387" s="1" t="s">
        <v>18</v>
      </c>
      <c r="M387" s="1" t="s">
        <v>15888</v>
      </c>
      <c r="N387" s="2">
        <v>30676</v>
      </c>
    </row>
    <row r="388" spans="1:14" x14ac:dyDescent="0.3">
      <c r="A388" s="1" t="s">
        <v>8189</v>
      </c>
      <c r="B388" s="1" t="s">
        <v>12892</v>
      </c>
      <c r="C388" s="1" t="s">
        <v>2855</v>
      </c>
      <c r="D388" s="1" t="s">
        <v>11</v>
      </c>
      <c r="E388" s="1" t="s">
        <v>2856</v>
      </c>
      <c r="F388" s="1" t="str">
        <f>IF(D388="","",D388&amp;" ")&amp;C388&amp;IF(E388="","",", "&amp;TRIM(E388))</f>
        <v>ANDI JAKA SETIAWAN, SSTP., M.Si.</v>
      </c>
      <c r="G388" s="1" t="s">
        <v>131</v>
      </c>
      <c r="H388" s="1" t="s">
        <v>15879</v>
      </c>
      <c r="I388" s="2">
        <v>45200</v>
      </c>
      <c r="J388" s="1" t="s">
        <v>2857</v>
      </c>
      <c r="K388" s="2">
        <v>45982</v>
      </c>
      <c r="L388" s="1" t="s">
        <v>802</v>
      </c>
      <c r="M388" s="1" t="s">
        <v>15959</v>
      </c>
      <c r="N388" s="2">
        <v>30431</v>
      </c>
    </row>
    <row r="389" spans="1:14" x14ac:dyDescent="0.3">
      <c r="A389" s="1" t="s">
        <v>8771</v>
      </c>
      <c r="B389" s="1" t="s">
        <v>13474</v>
      </c>
      <c r="C389" s="1" t="s">
        <v>3712</v>
      </c>
      <c r="D389" s="1" t="s">
        <v>11</v>
      </c>
      <c r="E389" s="1" t="s">
        <v>11</v>
      </c>
      <c r="F389" s="1" t="str">
        <f>IF(D389="","",D389&amp;" ")&amp;C389&amp;IF(E389="","",", "&amp;TRIM(E389))</f>
        <v>ANDI KARYAWAN</v>
      </c>
      <c r="G389" s="1" t="s">
        <v>26</v>
      </c>
      <c r="H389" s="1" t="s">
        <v>15874</v>
      </c>
      <c r="I389" s="2">
        <v>46023</v>
      </c>
      <c r="J389" s="1" t="s">
        <v>2410</v>
      </c>
      <c r="K389" s="2">
        <v>45658</v>
      </c>
      <c r="L389" s="1" t="s">
        <v>1893</v>
      </c>
      <c r="M389" s="1" t="s">
        <v>15888</v>
      </c>
      <c r="N389" s="2">
        <v>29142</v>
      </c>
    </row>
    <row r="390" spans="1:14" x14ac:dyDescent="0.3">
      <c r="A390" s="1" t="s">
        <v>7236</v>
      </c>
      <c r="B390" s="1" t="s">
        <v>11939</v>
      </c>
      <c r="C390" s="1" t="s">
        <v>1436</v>
      </c>
      <c r="D390" s="1" t="s">
        <v>11</v>
      </c>
      <c r="E390" s="1" t="s">
        <v>40</v>
      </c>
      <c r="F390" s="1" t="str">
        <f>IF(D390="","",D390&amp;" ")&amp;C390&amp;IF(E390="","",", "&amp;TRIM(E390))</f>
        <v>ANDI KURNIAWAN, S.Pd.</v>
      </c>
      <c r="G390" s="1" t="s">
        <v>21</v>
      </c>
      <c r="H390" s="1" t="s">
        <v>15875</v>
      </c>
      <c r="I390" s="2">
        <v>44835</v>
      </c>
      <c r="J390" s="1" t="s">
        <v>22</v>
      </c>
      <c r="K390" s="2">
        <v>44621</v>
      </c>
      <c r="L390" s="1" t="s">
        <v>1046</v>
      </c>
      <c r="M390" s="1" t="s">
        <v>15888</v>
      </c>
      <c r="N390" s="2">
        <v>30107</v>
      </c>
    </row>
    <row r="391" spans="1:14" x14ac:dyDescent="0.3">
      <c r="A391" s="1" t="s">
        <v>8731</v>
      </c>
      <c r="B391" s="1" t="s">
        <v>13434</v>
      </c>
      <c r="C391" s="1" t="s">
        <v>3670</v>
      </c>
      <c r="D391" s="1" t="s">
        <v>11</v>
      </c>
      <c r="E391" s="1" t="s">
        <v>143</v>
      </c>
      <c r="F391" s="1" t="str">
        <f>IF(D391="","",D391&amp;" ")&amp;C391&amp;IF(E391="","",", "&amp;TRIM(E391))</f>
        <v>ANDI MAULANA YUSUF, S.Pd., M.Pd.</v>
      </c>
      <c r="G391" s="1" t="s">
        <v>127</v>
      </c>
      <c r="H391" s="1" t="s">
        <v>15876</v>
      </c>
      <c r="I391" s="2">
        <v>46023</v>
      </c>
      <c r="J391" s="1" t="s">
        <v>46</v>
      </c>
      <c r="K391" s="2">
        <v>45962</v>
      </c>
      <c r="L391" s="1" t="s">
        <v>854</v>
      </c>
      <c r="M391" s="1" t="s">
        <v>15888</v>
      </c>
      <c r="N391" s="2">
        <v>31199</v>
      </c>
    </row>
    <row r="392" spans="1:14" x14ac:dyDescent="0.3">
      <c r="A392" s="1" t="s">
        <v>7983</v>
      </c>
      <c r="B392" s="1" t="s">
        <v>12686</v>
      </c>
      <c r="C392" s="1" t="s">
        <v>2556</v>
      </c>
      <c r="D392" s="1" t="s">
        <v>11</v>
      </c>
      <c r="E392" s="1" t="s">
        <v>11</v>
      </c>
      <c r="F392" s="1" t="str">
        <f>IF(D392="","",D392&amp;" ")&amp;C392&amp;IF(E392="","",", "&amp;TRIM(E392))</f>
        <v>ANDI NURSANDI</v>
      </c>
      <c r="G392" s="1" t="s">
        <v>26</v>
      </c>
      <c r="H392" s="1" t="s">
        <v>15874</v>
      </c>
      <c r="I392" s="2">
        <v>45627</v>
      </c>
      <c r="J392" s="1" t="s">
        <v>2259</v>
      </c>
      <c r="K392" s="2">
        <v>45658</v>
      </c>
      <c r="L392" s="1" t="s">
        <v>976</v>
      </c>
      <c r="M392" s="1" t="s">
        <v>15888</v>
      </c>
      <c r="N392" s="2">
        <v>28567</v>
      </c>
    </row>
    <row r="393" spans="1:14" x14ac:dyDescent="0.3">
      <c r="A393" s="1" t="s">
        <v>7755</v>
      </c>
      <c r="B393" s="1" t="s">
        <v>12458</v>
      </c>
      <c r="C393" s="1" t="s">
        <v>2181</v>
      </c>
      <c r="D393" s="1" t="s">
        <v>11</v>
      </c>
      <c r="E393" s="1" t="s">
        <v>2182</v>
      </c>
      <c r="F393" s="1" t="str">
        <f>IF(D393="","",D393&amp;" ")&amp;C393&amp;IF(E393="","",", "&amp;TRIM(E393))</f>
        <v>ANDI SUKAISIH, A.Md.Kes.Gigi</v>
      </c>
      <c r="G393" s="1" t="s">
        <v>127</v>
      </c>
      <c r="H393" s="1" t="s">
        <v>15876</v>
      </c>
      <c r="I393" s="2">
        <v>44652</v>
      </c>
      <c r="J393" s="1" t="s">
        <v>2183</v>
      </c>
      <c r="K393" s="2">
        <v>44593</v>
      </c>
      <c r="L393" s="1" t="s">
        <v>963</v>
      </c>
      <c r="M393" s="1" t="s">
        <v>15888</v>
      </c>
      <c r="N393" s="2">
        <v>29691</v>
      </c>
    </row>
    <row r="394" spans="1:14" x14ac:dyDescent="0.3">
      <c r="A394" s="1" t="s">
        <v>8192</v>
      </c>
      <c r="B394" s="1" t="s">
        <v>12895</v>
      </c>
      <c r="C394" s="1" t="s">
        <v>2862</v>
      </c>
      <c r="D394" s="1" t="s">
        <v>11</v>
      </c>
      <c r="E394" s="1" t="s">
        <v>11</v>
      </c>
      <c r="F394" s="1" t="str">
        <f>IF(D394="","",D394&amp;" ")&amp;C394&amp;IF(E394="","",", "&amp;TRIM(E394))</f>
        <v>ANDI YULI KURNIAWAN</v>
      </c>
      <c r="G394" s="1" t="s">
        <v>13</v>
      </c>
      <c r="H394" s="1" t="s">
        <v>15873</v>
      </c>
      <c r="I394" s="2">
        <v>44652</v>
      </c>
      <c r="J394" s="1" t="s">
        <v>14</v>
      </c>
      <c r="K394" s="2">
        <v>45658</v>
      </c>
      <c r="L394" s="1" t="s">
        <v>802</v>
      </c>
      <c r="M394" s="1" t="s">
        <v>15888</v>
      </c>
      <c r="N394" s="2">
        <v>29060</v>
      </c>
    </row>
    <row r="395" spans="1:14" x14ac:dyDescent="0.3">
      <c r="A395" s="1" t="s">
        <v>7765</v>
      </c>
      <c r="B395" s="1" t="s">
        <v>12468</v>
      </c>
      <c r="C395" s="1" t="s">
        <v>2196</v>
      </c>
      <c r="D395" s="1" t="s">
        <v>11</v>
      </c>
      <c r="E395" s="1" t="s">
        <v>2197</v>
      </c>
      <c r="F395" s="1" t="str">
        <f>IF(D395="","",D395&amp;" ")&amp;C395&amp;IF(E395="","",", "&amp;TRIM(E395))</f>
        <v>ANDI YULIAN HARYANTO, S.Kom, M.Pd.</v>
      </c>
      <c r="G395" s="1" t="s">
        <v>124</v>
      </c>
      <c r="H395" s="1" t="s">
        <v>15878</v>
      </c>
      <c r="I395" s="2">
        <v>45748</v>
      </c>
      <c r="J395" s="1" t="s">
        <v>2198</v>
      </c>
      <c r="K395" s="2">
        <v>45982</v>
      </c>
      <c r="L395" s="1" t="s">
        <v>2199</v>
      </c>
      <c r="M395" s="1" t="s">
        <v>15888</v>
      </c>
      <c r="N395" s="2">
        <v>29421</v>
      </c>
    </row>
    <row r="396" spans="1:14" x14ac:dyDescent="0.3">
      <c r="A396" s="1" t="s">
        <v>11133</v>
      </c>
      <c r="B396" s="1" t="s">
        <v>15837</v>
      </c>
      <c r="C396" s="1" t="s">
        <v>6415</v>
      </c>
      <c r="D396" s="1" t="s">
        <v>11</v>
      </c>
      <c r="E396" s="1" t="s">
        <v>1012</v>
      </c>
      <c r="F396" s="1" t="str">
        <f>IF(D396="","",D396&amp;" ")&amp;C396&amp;IF(E396="","",", "&amp;TRIM(E396))</f>
        <v>ANDIKA INDRASARI, S.H.</v>
      </c>
      <c r="G396" s="1" t="s">
        <v>21</v>
      </c>
      <c r="H396" s="1" t="s">
        <v>15875</v>
      </c>
      <c r="I396" s="2">
        <v>45383</v>
      </c>
      <c r="J396" s="1" t="s">
        <v>6416</v>
      </c>
      <c r="K396" s="2">
        <v>44963</v>
      </c>
      <c r="L396" s="1" t="s">
        <v>6417</v>
      </c>
      <c r="M396" s="1" t="s">
        <v>15897</v>
      </c>
      <c r="N396" s="2">
        <v>30393</v>
      </c>
    </row>
    <row r="397" spans="1:14" x14ac:dyDescent="0.3">
      <c r="A397" s="1" t="s">
        <v>7684</v>
      </c>
      <c r="B397" s="1" t="s">
        <v>12387</v>
      </c>
      <c r="C397" s="1" t="s">
        <v>2083</v>
      </c>
      <c r="D397" s="1" t="s">
        <v>11</v>
      </c>
      <c r="E397" s="1" t="s">
        <v>2084</v>
      </c>
      <c r="F397" s="1" t="str">
        <f>IF(D397="","",D397&amp;" ")&amp;C397&amp;IF(E397="","",", "&amp;TRIM(E397))</f>
        <v>ANDON SYARIF THOBRIE, S.ST., Gr.</v>
      </c>
      <c r="G397" s="1" t="s">
        <v>127</v>
      </c>
      <c r="H397" s="1" t="s">
        <v>15876</v>
      </c>
      <c r="I397" s="2">
        <v>45748</v>
      </c>
      <c r="J397" s="1" t="s">
        <v>46</v>
      </c>
      <c r="K397" s="2">
        <v>45658</v>
      </c>
      <c r="L397" s="1" t="s">
        <v>328</v>
      </c>
      <c r="M397" s="1" t="s">
        <v>15966</v>
      </c>
      <c r="N397" s="2">
        <v>31713</v>
      </c>
    </row>
    <row r="398" spans="1:14" x14ac:dyDescent="0.3">
      <c r="A398" s="1" t="s">
        <v>7294</v>
      </c>
      <c r="B398" s="1" t="s">
        <v>11997</v>
      </c>
      <c r="C398" s="1" t="s">
        <v>1520</v>
      </c>
      <c r="D398" s="1" t="s">
        <v>11</v>
      </c>
      <c r="E398" s="1" t="s">
        <v>139</v>
      </c>
      <c r="F398" s="1" t="str">
        <f>IF(D398="","",D398&amp;" ")&amp;C398&amp;IF(E398="","",", "&amp;TRIM(E398))</f>
        <v>ANDRE SETIAWAN, A.Md.Kep.</v>
      </c>
      <c r="G398" s="1" t="s">
        <v>13</v>
      </c>
      <c r="H398" s="1" t="s">
        <v>15873</v>
      </c>
      <c r="I398" s="2">
        <v>46023</v>
      </c>
      <c r="J398" s="1" t="s">
        <v>1353</v>
      </c>
      <c r="K398" s="2">
        <v>45108</v>
      </c>
      <c r="L398" s="1" t="s">
        <v>565</v>
      </c>
      <c r="M398" s="1" t="s">
        <v>15889</v>
      </c>
      <c r="N398" s="2">
        <v>34883</v>
      </c>
    </row>
    <row r="399" spans="1:14" x14ac:dyDescent="0.3">
      <c r="A399" s="1" t="s">
        <v>8815</v>
      </c>
      <c r="B399" s="1" t="s">
        <v>13518</v>
      </c>
      <c r="C399" s="1" t="s">
        <v>3759</v>
      </c>
      <c r="D399" s="1" t="s">
        <v>11</v>
      </c>
      <c r="E399" s="1" t="s">
        <v>3760</v>
      </c>
      <c r="F399" s="1" t="str">
        <f>IF(D399="","",D399&amp;" ")&amp;C399&amp;IF(E399="","",", "&amp;TRIM(E399))</f>
        <v>ANDREAS RAHARJO, S.Hut.</v>
      </c>
      <c r="G399" s="1" t="s">
        <v>26</v>
      </c>
      <c r="H399" s="1" t="s">
        <v>15874</v>
      </c>
      <c r="I399" s="2">
        <v>45809</v>
      </c>
      <c r="J399" s="1" t="s">
        <v>2237</v>
      </c>
      <c r="K399" s="2">
        <v>45658</v>
      </c>
      <c r="L399" s="1" t="s">
        <v>987</v>
      </c>
      <c r="M399" s="1" t="s">
        <v>15888</v>
      </c>
      <c r="N399" s="2">
        <v>27886</v>
      </c>
    </row>
    <row r="400" spans="1:14" x14ac:dyDescent="0.3">
      <c r="A400" s="1" t="s">
        <v>8800</v>
      </c>
      <c r="B400" s="1" t="s">
        <v>13503</v>
      </c>
      <c r="C400" s="1" t="s">
        <v>3743</v>
      </c>
      <c r="D400" s="1" t="s">
        <v>11</v>
      </c>
      <c r="E400" s="1" t="s">
        <v>45</v>
      </c>
      <c r="F400" s="1" t="str">
        <f>IF(D400="","",D400&amp;" ")&amp;C400&amp;IF(E400="","",", "&amp;TRIM(E400))</f>
        <v>ANDRI HERMAWAN, S.Pd., Gr.</v>
      </c>
      <c r="G400" s="1" t="s">
        <v>127</v>
      </c>
      <c r="H400" s="1" t="s">
        <v>15876</v>
      </c>
      <c r="I400" s="2">
        <v>46023</v>
      </c>
      <c r="J400" s="1" t="s">
        <v>46</v>
      </c>
      <c r="K400" s="2">
        <v>45962</v>
      </c>
      <c r="L400" s="1" t="s">
        <v>1445</v>
      </c>
      <c r="M400" s="1" t="s">
        <v>15953</v>
      </c>
      <c r="N400" s="2">
        <v>32304</v>
      </c>
    </row>
    <row r="401" spans="1:14" x14ac:dyDescent="0.3">
      <c r="A401" s="1" t="s">
        <v>9807</v>
      </c>
      <c r="B401" s="1" t="s">
        <v>14510</v>
      </c>
      <c r="C401" s="1" t="s">
        <v>5041</v>
      </c>
      <c r="D401" s="1" t="s">
        <v>11</v>
      </c>
      <c r="E401" s="1" t="s">
        <v>11</v>
      </c>
      <c r="F401" s="1" t="str">
        <f>IF(D401="","",D401&amp;" ")&amp;C401&amp;IF(E401="","",", "&amp;TRIM(E401))</f>
        <v>ANDRI SETIAWAN</v>
      </c>
      <c r="G401" s="1" t="s">
        <v>127</v>
      </c>
      <c r="H401" s="1" t="s">
        <v>15876</v>
      </c>
      <c r="I401" s="2">
        <v>44652</v>
      </c>
      <c r="J401" s="1" t="s">
        <v>294</v>
      </c>
      <c r="K401" s="2">
        <v>45054</v>
      </c>
      <c r="L401" s="1" t="s">
        <v>2396</v>
      </c>
      <c r="M401" s="1" t="s">
        <v>15888</v>
      </c>
      <c r="N401" s="2">
        <v>25127</v>
      </c>
    </row>
    <row r="402" spans="1:14" x14ac:dyDescent="0.3">
      <c r="A402" s="1" t="s">
        <v>10007</v>
      </c>
      <c r="B402" s="1" t="s">
        <v>14710</v>
      </c>
      <c r="C402" s="1" t="s">
        <v>5041</v>
      </c>
      <c r="D402" s="1" t="s">
        <v>11</v>
      </c>
      <c r="E402" s="1" t="s">
        <v>608</v>
      </c>
      <c r="F402" s="1" t="str">
        <f>IF(D402="","",D402&amp;" ")&amp;C402&amp;IF(E402="","",", "&amp;TRIM(E402))</f>
        <v>ANDRI SETIAWAN, S.T.</v>
      </c>
      <c r="G402" s="1" t="s">
        <v>21</v>
      </c>
      <c r="H402" s="1" t="s">
        <v>15875</v>
      </c>
      <c r="I402" s="2">
        <v>45992</v>
      </c>
      <c r="J402" s="1" t="s">
        <v>1801</v>
      </c>
      <c r="K402" s="2">
        <v>45098</v>
      </c>
      <c r="L402" s="1" t="s">
        <v>1802</v>
      </c>
      <c r="M402" s="1" t="s">
        <v>15888</v>
      </c>
      <c r="N402" s="2">
        <v>33224</v>
      </c>
    </row>
    <row r="403" spans="1:14" x14ac:dyDescent="0.3">
      <c r="A403" s="1" t="s">
        <v>10764</v>
      </c>
      <c r="B403" s="1" t="s">
        <v>15467</v>
      </c>
      <c r="C403" s="1" t="s">
        <v>6033</v>
      </c>
      <c r="D403" s="1" t="s">
        <v>11</v>
      </c>
      <c r="E403" s="1" t="s">
        <v>11</v>
      </c>
      <c r="F403" s="1" t="str">
        <f>IF(D403="","",D403&amp;" ")&amp;C403&amp;IF(E403="","",", "&amp;TRIM(E403))</f>
        <v>ANDRI SUSANTO</v>
      </c>
      <c r="G403" s="1" t="s">
        <v>13</v>
      </c>
      <c r="H403" s="1" t="s">
        <v>15873</v>
      </c>
      <c r="I403" s="2">
        <v>44652</v>
      </c>
      <c r="J403" s="1" t="s">
        <v>2259</v>
      </c>
      <c r="K403" s="2">
        <v>45658</v>
      </c>
      <c r="L403" s="1" t="s">
        <v>2060</v>
      </c>
      <c r="M403" s="1" t="s">
        <v>15888</v>
      </c>
      <c r="N403" s="2">
        <v>29892</v>
      </c>
    </row>
    <row r="404" spans="1:14" x14ac:dyDescent="0.3">
      <c r="A404" s="1" t="s">
        <v>6576</v>
      </c>
      <c r="B404" s="1" t="s">
        <v>11279</v>
      </c>
      <c r="C404" s="1" t="s">
        <v>292</v>
      </c>
      <c r="D404" s="1" t="s">
        <v>11</v>
      </c>
      <c r="E404" s="1" t="s">
        <v>293</v>
      </c>
      <c r="F404" s="1" t="str">
        <f>IF(D404="","",D404&amp;" ")&amp;C404&amp;IF(E404="","",", "&amp;TRIM(E404))</f>
        <v>ANDRI WIBISONO, S.H.,M.Si</v>
      </c>
      <c r="G404" s="1" t="s">
        <v>41</v>
      </c>
      <c r="H404" s="1" t="s">
        <v>15877</v>
      </c>
      <c r="I404" s="2">
        <v>44652</v>
      </c>
      <c r="J404" s="1" t="s">
        <v>294</v>
      </c>
      <c r="K404" s="2">
        <v>44711</v>
      </c>
      <c r="L404" s="1" t="s">
        <v>295</v>
      </c>
      <c r="M404" s="1" t="s">
        <v>15888</v>
      </c>
      <c r="N404" s="2">
        <v>27845</v>
      </c>
    </row>
    <row r="405" spans="1:14" x14ac:dyDescent="0.3">
      <c r="A405" s="1" t="s">
        <v>7258</v>
      </c>
      <c r="B405" s="1" t="s">
        <v>11961</v>
      </c>
      <c r="C405" s="1" t="s">
        <v>1464</v>
      </c>
      <c r="D405" s="1" t="s">
        <v>11</v>
      </c>
      <c r="E405" s="1" t="s">
        <v>635</v>
      </c>
      <c r="F405" s="1" t="str">
        <f>IF(D405="","",D405&amp;" ")&amp;C405&amp;IF(E405="","",", "&amp;TRIM(E405))</f>
        <v>ANDRIANA, S.Kep., Ns.</v>
      </c>
      <c r="G405" s="1" t="s">
        <v>127</v>
      </c>
      <c r="H405" s="1" t="s">
        <v>15876</v>
      </c>
      <c r="I405" s="2">
        <v>44835</v>
      </c>
      <c r="J405" s="1" t="s">
        <v>174</v>
      </c>
      <c r="K405" s="2">
        <v>45566</v>
      </c>
      <c r="L405" s="1" t="s">
        <v>78</v>
      </c>
      <c r="M405" s="1" t="s">
        <v>15888</v>
      </c>
      <c r="N405" s="2">
        <v>28762</v>
      </c>
    </row>
    <row r="406" spans="1:14" x14ac:dyDescent="0.3">
      <c r="A406" s="1" t="s">
        <v>7063</v>
      </c>
      <c r="B406" s="1" t="s">
        <v>11766</v>
      </c>
      <c r="C406" s="1" t="s">
        <v>1163</v>
      </c>
      <c r="D406" s="1" t="s">
        <v>11</v>
      </c>
      <c r="E406" s="1" t="s">
        <v>80</v>
      </c>
      <c r="F406" s="1" t="str">
        <f>IF(D406="","",D406&amp;" ")&amp;C406&amp;IF(E406="","",", "&amp;TRIM(E406))</f>
        <v>ANDRIYANI, A.Md.Keb.</v>
      </c>
      <c r="G406" s="1" t="s">
        <v>26</v>
      </c>
      <c r="H406" s="1" t="s">
        <v>15874</v>
      </c>
      <c r="I406" s="2">
        <v>46054</v>
      </c>
      <c r="J406" s="1" t="s">
        <v>72</v>
      </c>
      <c r="K406" s="2">
        <v>45992</v>
      </c>
      <c r="L406" s="1" t="s">
        <v>479</v>
      </c>
      <c r="M406" s="1" t="s">
        <v>15888</v>
      </c>
      <c r="N406" s="2">
        <v>32225</v>
      </c>
    </row>
    <row r="407" spans="1:14" x14ac:dyDescent="0.3">
      <c r="A407" s="1" t="s">
        <v>8456</v>
      </c>
      <c r="B407" s="1" t="s">
        <v>13159</v>
      </c>
      <c r="C407" s="1" t="s">
        <v>3270</v>
      </c>
      <c r="D407" s="1" t="s">
        <v>11</v>
      </c>
      <c r="E407" s="1" t="s">
        <v>315</v>
      </c>
      <c r="F407" s="1" t="str">
        <f>IF(D407="","",D407&amp;" ")&amp;C407&amp;IF(E407="","",", "&amp;TRIM(E407))</f>
        <v>ANDRY IRMAWAN DAHRIANSAH, S.E.</v>
      </c>
      <c r="G407" s="1" t="s">
        <v>21</v>
      </c>
      <c r="H407" s="1" t="s">
        <v>15875</v>
      </c>
      <c r="I407" s="2">
        <v>45931</v>
      </c>
      <c r="J407" s="1" t="s">
        <v>2625</v>
      </c>
      <c r="K407" s="2">
        <v>45098</v>
      </c>
      <c r="L407" s="1" t="s">
        <v>1405</v>
      </c>
      <c r="M407" s="1" t="s">
        <v>15894</v>
      </c>
      <c r="N407" s="2">
        <v>34992</v>
      </c>
    </row>
    <row r="408" spans="1:14" x14ac:dyDescent="0.3">
      <c r="A408" s="1" t="s">
        <v>11100</v>
      </c>
      <c r="B408" s="1" t="s">
        <v>15804</v>
      </c>
      <c r="C408" s="1" t="s">
        <v>6379</v>
      </c>
      <c r="D408" s="1" t="s">
        <v>11</v>
      </c>
      <c r="E408" s="1" t="s">
        <v>944</v>
      </c>
      <c r="F408" s="1" t="str">
        <f>IF(D408="","",D408&amp;" ")&amp;C408&amp;IF(E408="","",", "&amp;TRIM(E408))</f>
        <v>ANDRY KUSUMAWARDANA, S.Pt.</v>
      </c>
      <c r="G408" s="1" t="s">
        <v>41</v>
      </c>
      <c r="H408" s="1" t="s">
        <v>15877</v>
      </c>
      <c r="I408" s="2">
        <v>44652</v>
      </c>
      <c r="J408" s="1" t="s">
        <v>6380</v>
      </c>
      <c r="K408" s="2">
        <v>44651</v>
      </c>
      <c r="L408" s="1" t="s">
        <v>6381</v>
      </c>
      <c r="M408" s="1" t="s">
        <v>15889</v>
      </c>
      <c r="N408" s="2">
        <v>31095</v>
      </c>
    </row>
    <row r="409" spans="1:14" x14ac:dyDescent="0.3">
      <c r="A409" s="1" t="s">
        <v>8419</v>
      </c>
      <c r="B409" s="1" t="s">
        <v>13122</v>
      </c>
      <c r="C409" s="1" t="s">
        <v>3220</v>
      </c>
      <c r="D409" s="1" t="s">
        <v>11</v>
      </c>
      <c r="E409" s="1" t="s">
        <v>11</v>
      </c>
      <c r="F409" s="1" t="str">
        <f>IF(D409="","",D409&amp;" ")&amp;C409&amp;IF(E409="","",", "&amp;TRIM(E409))</f>
        <v>ANDUNG SUDARSONO</v>
      </c>
      <c r="G409" s="1" t="s">
        <v>26</v>
      </c>
      <c r="H409" s="1" t="s">
        <v>15874</v>
      </c>
      <c r="I409" s="2">
        <v>45017</v>
      </c>
      <c r="J409" s="1" t="s">
        <v>2259</v>
      </c>
      <c r="K409" s="2">
        <v>45658</v>
      </c>
      <c r="L409" s="1" t="s">
        <v>2636</v>
      </c>
      <c r="M409" s="1" t="s">
        <v>15888</v>
      </c>
      <c r="N409" s="2">
        <v>25559</v>
      </c>
    </row>
    <row r="410" spans="1:14" x14ac:dyDescent="0.3">
      <c r="A410" s="1" t="s">
        <v>6861</v>
      </c>
      <c r="B410" s="1" t="s">
        <v>11564</v>
      </c>
      <c r="C410" s="1" t="s">
        <v>821</v>
      </c>
      <c r="D410" s="1" t="s">
        <v>11</v>
      </c>
      <c r="E410" s="1" t="s">
        <v>40</v>
      </c>
      <c r="F410" s="1" t="str">
        <f>IF(D410="","",D410&amp;" ")&amp;C410&amp;IF(E410="","",", "&amp;TRIM(E410))</f>
        <v>ANDY ADITANTO, S.Pd.</v>
      </c>
      <c r="G410" s="1" t="s">
        <v>41</v>
      </c>
      <c r="H410" s="1" t="s">
        <v>15877</v>
      </c>
      <c r="I410" s="2">
        <v>46054</v>
      </c>
      <c r="J410" s="1" t="s">
        <v>46</v>
      </c>
      <c r="K410" s="2">
        <v>44287</v>
      </c>
      <c r="L410" s="1" t="s">
        <v>264</v>
      </c>
      <c r="M410" s="1" t="s">
        <v>15889</v>
      </c>
      <c r="N410" s="2">
        <v>29143</v>
      </c>
    </row>
    <row r="411" spans="1:14" x14ac:dyDescent="0.3">
      <c r="A411" s="1" t="s">
        <v>9271</v>
      </c>
      <c r="B411" s="1" t="s">
        <v>13974</v>
      </c>
      <c r="C411" s="1" t="s">
        <v>4398</v>
      </c>
      <c r="D411" s="1" t="s">
        <v>11</v>
      </c>
      <c r="E411" s="1" t="s">
        <v>60</v>
      </c>
      <c r="F411" s="1" t="str">
        <f>IF(D411="","",D411&amp;" ")&amp;C411&amp;IF(E411="","",", "&amp;TRIM(E411))</f>
        <v>ANDY ASTUTI, S.Pd</v>
      </c>
      <c r="G411" s="1" t="s">
        <v>127</v>
      </c>
      <c r="H411" s="1" t="s">
        <v>15876</v>
      </c>
      <c r="I411" s="2">
        <v>44652</v>
      </c>
      <c r="J411" s="1" t="s">
        <v>46</v>
      </c>
      <c r="K411" s="2">
        <v>44621</v>
      </c>
      <c r="L411" s="1" t="s">
        <v>430</v>
      </c>
      <c r="M411" s="1" t="s">
        <v>15888</v>
      </c>
      <c r="N411" s="2">
        <v>27294</v>
      </c>
    </row>
    <row r="412" spans="1:14" x14ac:dyDescent="0.3">
      <c r="A412" s="1" t="s">
        <v>8649</v>
      </c>
      <c r="B412" s="1" t="s">
        <v>13352</v>
      </c>
      <c r="C412" s="1" t="s">
        <v>3563</v>
      </c>
      <c r="D412" s="1" t="s">
        <v>11</v>
      </c>
      <c r="E412" s="1" t="s">
        <v>2331</v>
      </c>
      <c r="F412" s="1" t="str">
        <f>IF(D412="","",D412&amp;" ")&amp;C412&amp;IF(E412="","",", "&amp;TRIM(E412))</f>
        <v>ANDY FITRIONO, S SOS</v>
      </c>
      <c r="G412" s="1" t="s">
        <v>131</v>
      </c>
      <c r="H412" s="1" t="s">
        <v>15879</v>
      </c>
      <c r="I412" s="2">
        <v>44652</v>
      </c>
      <c r="J412" s="1" t="s">
        <v>3564</v>
      </c>
      <c r="K412" s="2">
        <v>45982</v>
      </c>
      <c r="L412" s="1" t="s">
        <v>3565</v>
      </c>
      <c r="M412" s="1" t="s">
        <v>15888</v>
      </c>
      <c r="N412" s="2">
        <v>25902</v>
      </c>
    </row>
    <row r="413" spans="1:14" x14ac:dyDescent="0.3">
      <c r="A413" s="1" t="s">
        <v>7493</v>
      </c>
      <c r="B413" s="1" t="s">
        <v>12196</v>
      </c>
      <c r="C413" s="1" t="s">
        <v>1822</v>
      </c>
      <c r="D413" s="1" t="s">
        <v>11</v>
      </c>
      <c r="E413" s="1" t="s">
        <v>45</v>
      </c>
      <c r="F413" s="1" t="str">
        <f>IF(D413="","",D413&amp;" ")&amp;C413&amp;IF(E413="","",", "&amp;TRIM(E413))</f>
        <v>ANDY NURUL IRAWAN, S.Pd., Gr.</v>
      </c>
      <c r="G413" s="1" t="s">
        <v>127</v>
      </c>
      <c r="H413" s="1" t="s">
        <v>15876</v>
      </c>
      <c r="I413" s="2">
        <v>46023</v>
      </c>
      <c r="J413" s="1" t="s">
        <v>46</v>
      </c>
      <c r="K413" s="2">
        <v>45962</v>
      </c>
      <c r="L413" s="1" t="s">
        <v>366</v>
      </c>
      <c r="M413" s="1" t="s">
        <v>15888</v>
      </c>
      <c r="N413" s="2">
        <v>32731</v>
      </c>
    </row>
    <row r="414" spans="1:14" x14ac:dyDescent="0.3">
      <c r="A414" s="1" t="s">
        <v>10240</v>
      </c>
      <c r="B414" s="1" t="s">
        <v>14943</v>
      </c>
      <c r="C414" s="1" t="s">
        <v>5497</v>
      </c>
      <c r="D414" s="1" t="s">
        <v>11</v>
      </c>
      <c r="E414" s="1" t="s">
        <v>11</v>
      </c>
      <c r="F414" s="1" t="str">
        <f>IF(D414="","",D414&amp;" ")&amp;C414&amp;IF(E414="","",", "&amp;TRIM(E414))</f>
        <v>ANDY PRAYITNO</v>
      </c>
      <c r="G414" s="1" t="s">
        <v>13</v>
      </c>
      <c r="H414" s="1" t="s">
        <v>15873</v>
      </c>
      <c r="I414" s="2">
        <v>45809</v>
      </c>
      <c r="J414" s="1" t="s">
        <v>2259</v>
      </c>
      <c r="K414" s="2">
        <v>45658</v>
      </c>
      <c r="L414" s="1" t="s">
        <v>2549</v>
      </c>
      <c r="M414" s="1" t="s">
        <v>15888</v>
      </c>
      <c r="N414" s="2">
        <v>25748</v>
      </c>
    </row>
    <row r="415" spans="1:14" x14ac:dyDescent="0.3">
      <c r="A415" s="1" t="s">
        <v>8595</v>
      </c>
      <c r="B415" s="1" t="s">
        <v>13298</v>
      </c>
      <c r="C415" s="1" t="s">
        <v>3471</v>
      </c>
      <c r="D415" s="1" t="s">
        <v>11</v>
      </c>
      <c r="E415" s="1" t="s">
        <v>1089</v>
      </c>
      <c r="F415" s="1" t="str">
        <f>IF(D415="","",D415&amp;" ")&amp;C415&amp;IF(E415="","",", "&amp;TRIM(E415))</f>
        <v>ANDY PURWANTO, S.Kep.Ners</v>
      </c>
      <c r="G415" s="1" t="s">
        <v>41</v>
      </c>
      <c r="H415" s="1" t="s">
        <v>15877</v>
      </c>
      <c r="I415" s="2">
        <v>45992</v>
      </c>
      <c r="J415" s="1" t="s">
        <v>174</v>
      </c>
      <c r="K415" s="2">
        <v>43405</v>
      </c>
      <c r="L415" s="1" t="s">
        <v>190</v>
      </c>
      <c r="M415" s="1" t="s">
        <v>15888</v>
      </c>
      <c r="N415" s="2">
        <v>29904</v>
      </c>
    </row>
    <row r="416" spans="1:14" x14ac:dyDescent="0.3">
      <c r="A416" s="1" t="s">
        <v>10927</v>
      </c>
      <c r="B416" s="1" t="s">
        <v>15631</v>
      </c>
      <c r="C416" s="1" t="s">
        <v>6190</v>
      </c>
      <c r="D416" s="1" t="s">
        <v>11</v>
      </c>
      <c r="E416" s="1" t="s">
        <v>60</v>
      </c>
      <c r="F416" s="1" t="str">
        <f>IF(D416="","",D416&amp;" ")&amp;C416&amp;IF(E416="","",", "&amp;TRIM(E416))</f>
        <v>ANDY SETIO LAKSONO, S.Pd</v>
      </c>
      <c r="G416" s="1" t="s">
        <v>127</v>
      </c>
      <c r="H416" s="1" t="s">
        <v>15876</v>
      </c>
      <c r="I416" s="2">
        <v>45748</v>
      </c>
      <c r="J416" s="1" t="s">
        <v>46</v>
      </c>
      <c r="K416" s="2">
        <v>45627</v>
      </c>
      <c r="L416" s="1" t="s">
        <v>6191</v>
      </c>
      <c r="M416" s="1" t="s">
        <v>15888</v>
      </c>
      <c r="N416" s="2">
        <v>29534</v>
      </c>
    </row>
    <row r="417" spans="1:14" x14ac:dyDescent="0.3">
      <c r="A417" s="1" t="s">
        <v>8852</v>
      </c>
      <c r="B417" s="1" t="s">
        <v>13555</v>
      </c>
      <c r="C417" s="1" t="s">
        <v>3834</v>
      </c>
      <c r="D417" s="1" t="s">
        <v>11</v>
      </c>
      <c r="E417" s="1" t="s">
        <v>3835</v>
      </c>
      <c r="F417" s="1" t="str">
        <f>IF(D417="","",D417&amp;" ")&amp;C417&amp;IF(E417="","",", "&amp;TRIM(E417))</f>
        <v>ANES LILIA KUSUMASTUTI, S.Kom., M.Si.</v>
      </c>
      <c r="G417" s="1" t="s">
        <v>124</v>
      </c>
      <c r="H417" s="1" t="s">
        <v>15878</v>
      </c>
      <c r="I417" s="2">
        <v>44652</v>
      </c>
      <c r="J417" s="1" t="s">
        <v>3836</v>
      </c>
      <c r="K417" s="2">
        <v>45982</v>
      </c>
      <c r="L417" s="1" t="s">
        <v>1006</v>
      </c>
      <c r="M417" s="1" t="s">
        <v>15899</v>
      </c>
      <c r="N417" s="2">
        <v>29333</v>
      </c>
    </row>
    <row r="418" spans="1:14" x14ac:dyDescent="0.3">
      <c r="A418" s="1" t="s">
        <v>6811</v>
      </c>
      <c r="B418" s="1" t="s">
        <v>11514</v>
      </c>
      <c r="C418" s="1" t="s">
        <v>727</v>
      </c>
      <c r="D418" s="1" t="s">
        <v>11</v>
      </c>
      <c r="E418" s="1" t="s">
        <v>60</v>
      </c>
      <c r="F418" s="1" t="str">
        <f>IF(D418="","",D418&amp;" ")&amp;C418&amp;IF(E418="","",", "&amp;TRIM(E418))</f>
        <v>ANETA MENTA LINDAH, S.Pd</v>
      </c>
      <c r="G418" s="1" t="s">
        <v>21</v>
      </c>
      <c r="H418" s="1" t="s">
        <v>15875</v>
      </c>
      <c r="I418" s="2">
        <v>45870</v>
      </c>
      <c r="J418" s="1" t="s">
        <v>22</v>
      </c>
      <c r="K418" s="2">
        <v>44774</v>
      </c>
      <c r="L418" s="1" t="s">
        <v>728</v>
      </c>
      <c r="M418" s="1" t="s">
        <v>15888</v>
      </c>
      <c r="N418" s="2">
        <v>26527</v>
      </c>
    </row>
    <row r="419" spans="1:14" x14ac:dyDescent="0.3">
      <c r="A419" s="1" t="s">
        <v>9869</v>
      </c>
      <c r="B419" s="1" t="s">
        <v>14572</v>
      </c>
      <c r="C419" s="1" t="s">
        <v>5103</v>
      </c>
      <c r="D419" s="1" t="s">
        <v>11</v>
      </c>
      <c r="E419" s="1" t="s">
        <v>2400</v>
      </c>
      <c r="F419" s="1" t="str">
        <f>IF(D419="","",D419&amp;" ")&amp;C419&amp;IF(E419="","",", "&amp;TRIM(E419))</f>
        <v>ANGGA MAHENDRA PUTRA JUNIARTO, S.Tr.I.P.</v>
      </c>
      <c r="G419" s="1" t="s">
        <v>26</v>
      </c>
      <c r="H419" s="1" t="s">
        <v>15874</v>
      </c>
      <c r="I419" s="2">
        <v>45931</v>
      </c>
      <c r="J419" s="1" t="s">
        <v>5104</v>
      </c>
      <c r="K419" s="2">
        <v>45931</v>
      </c>
      <c r="L419" s="1" t="s">
        <v>34</v>
      </c>
      <c r="M419" s="1" t="s">
        <v>15887</v>
      </c>
      <c r="N419" s="2">
        <v>37673</v>
      </c>
    </row>
    <row r="420" spans="1:14" x14ac:dyDescent="0.3">
      <c r="A420" s="1" t="s">
        <v>8708</v>
      </c>
      <c r="B420" s="1" t="s">
        <v>13411</v>
      </c>
      <c r="C420" s="1" t="s">
        <v>3644</v>
      </c>
      <c r="D420" s="1" t="s">
        <v>11</v>
      </c>
      <c r="E420" s="1" t="s">
        <v>45</v>
      </c>
      <c r="F420" s="1" t="str">
        <f>IF(D420="","",D420&amp;" ")&amp;C420&amp;IF(E420="","",", "&amp;TRIM(E420))</f>
        <v>ANGGA NUR CAHYANTO, S.Pd., Gr.</v>
      </c>
      <c r="G420" s="1" t="s">
        <v>127</v>
      </c>
      <c r="H420" s="1" t="s">
        <v>15876</v>
      </c>
      <c r="I420" s="2">
        <v>46023</v>
      </c>
      <c r="J420" s="1" t="s">
        <v>46</v>
      </c>
      <c r="K420" s="2">
        <v>45962</v>
      </c>
      <c r="L420" s="1" t="s">
        <v>1544</v>
      </c>
      <c r="M420" s="1" t="s">
        <v>15938</v>
      </c>
      <c r="N420" s="2">
        <v>33533</v>
      </c>
    </row>
    <row r="421" spans="1:14" x14ac:dyDescent="0.3">
      <c r="A421" s="1" t="s">
        <v>10771</v>
      </c>
      <c r="B421" s="1" t="s">
        <v>15474</v>
      </c>
      <c r="C421" s="1" t="s">
        <v>6039</v>
      </c>
      <c r="D421" s="1" t="s">
        <v>11</v>
      </c>
      <c r="E421" s="1" t="s">
        <v>1829</v>
      </c>
      <c r="F421" s="1" t="str">
        <f>IF(D421="","",D421&amp;" ")&amp;C421&amp;IF(E421="","",", "&amp;TRIM(E421))</f>
        <v>ANGGI TRI FEBRIANTO, A.Md.Gizi</v>
      </c>
      <c r="G421" s="1" t="s">
        <v>21</v>
      </c>
      <c r="H421" s="1" t="s">
        <v>15875</v>
      </c>
      <c r="I421" s="2">
        <v>44652</v>
      </c>
      <c r="J421" s="1" t="s">
        <v>962</v>
      </c>
      <c r="K421" s="2">
        <v>44652</v>
      </c>
      <c r="L421" s="1" t="s">
        <v>175</v>
      </c>
      <c r="M421" s="1" t="s">
        <v>15933</v>
      </c>
      <c r="N421" s="2">
        <v>31467</v>
      </c>
    </row>
    <row r="422" spans="1:14" x14ac:dyDescent="0.3">
      <c r="A422" s="1" t="s">
        <v>10381</v>
      </c>
      <c r="B422" s="1" t="s">
        <v>15084</v>
      </c>
      <c r="C422" s="1" t="s">
        <v>5635</v>
      </c>
      <c r="D422" s="1" t="s">
        <v>11</v>
      </c>
      <c r="E422" s="1" t="s">
        <v>278</v>
      </c>
      <c r="F422" s="1" t="str">
        <f>IF(D422="","",D422&amp;" ")&amp;C422&amp;IF(E422="","",", "&amp;TRIM(E422))</f>
        <v>ANGGITA BAYU PERMANA, S.Pd.,Gr.</v>
      </c>
      <c r="G422" s="1" t="s">
        <v>127</v>
      </c>
      <c r="H422" s="1" t="s">
        <v>15876</v>
      </c>
      <c r="I422" s="2">
        <v>45870</v>
      </c>
      <c r="J422" s="1" t="s">
        <v>46</v>
      </c>
      <c r="K422" s="2">
        <v>45658</v>
      </c>
      <c r="L422" s="1" t="s">
        <v>1858</v>
      </c>
      <c r="M422" s="1" t="s">
        <v>15910</v>
      </c>
      <c r="N422" s="2">
        <v>32595</v>
      </c>
    </row>
    <row r="423" spans="1:14" x14ac:dyDescent="0.3">
      <c r="A423" s="1" t="s">
        <v>8650</v>
      </c>
      <c r="B423" s="1" t="s">
        <v>13353</v>
      </c>
      <c r="C423" s="1" t="s">
        <v>3566</v>
      </c>
      <c r="D423" s="1" t="s">
        <v>11</v>
      </c>
      <c r="E423" s="1" t="s">
        <v>315</v>
      </c>
      <c r="F423" s="1" t="str">
        <f>IF(D423="","",D423&amp;" ")&amp;C423&amp;IF(E423="","",", "&amp;TRIM(E423))</f>
        <v>ANGGUN SAPUTRI, S.E.</v>
      </c>
      <c r="G423" s="1" t="s">
        <v>26</v>
      </c>
      <c r="H423" s="1" t="s">
        <v>15874</v>
      </c>
      <c r="I423" s="2">
        <v>44652</v>
      </c>
      <c r="J423" s="1" t="s">
        <v>2237</v>
      </c>
      <c r="K423" s="2">
        <v>45658</v>
      </c>
      <c r="L423" s="1" t="s">
        <v>917</v>
      </c>
      <c r="M423" s="1" t="s">
        <v>15887</v>
      </c>
      <c r="N423" s="2">
        <v>35225</v>
      </c>
    </row>
    <row r="424" spans="1:14" x14ac:dyDescent="0.3">
      <c r="A424" s="1" t="s">
        <v>8805</v>
      </c>
      <c r="B424" s="1" t="s">
        <v>13508</v>
      </c>
      <c r="C424" s="1" t="s">
        <v>3748</v>
      </c>
      <c r="D424" s="1" t="s">
        <v>11</v>
      </c>
      <c r="E424" s="1" t="s">
        <v>45</v>
      </c>
      <c r="F424" s="1" t="str">
        <f>IF(D424="","",D424&amp;" ")&amp;C424&amp;IF(E424="","",", "&amp;TRIM(E424))</f>
        <v>ANGGY ARDYANSYAH, S.Pd., Gr.</v>
      </c>
      <c r="G424" s="1" t="s">
        <v>127</v>
      </c>
      <c r="H424" s="1" t="s">
        <v>15876</v>
      </c>
      <c r="I424" s="2">
        <v>46023</v>
      </c>
      <c r="J424" s="1" t="s">
        <v>46</v>
      </c>
      <c r="K424" s="2">
        <v>45962</v>
      </c>
      <c r="L424" s="1" t="s">
        <v>464</v>
      </c>
      <c r="M424" s="1" t="s">
        <v>15990</v>
      </c>
      <c r="N424" s="2">
        <v>32995</v>
      </c>
    </row>
    <row r="425" spans="1:14" x14ac:dyDescent="0.3">
      <c r="A425" s="1" t="s">
        <v>8943</v>
      </c>
      <c r="B425" s="1" t="s">
        <v>13646</v>
      </c>
      <c r="C425" s="1" t="s">
        <v>3958</v>
      </c>
      <c r="D425" s="1" t="s">
        <v>11</v>
      </c>
      <c r="E425" s="1" t="s">
        <v>11</v>
      </c>
      <c r="F425" s="1" t="str">
        <f>IF(D425="","",D425&amp;" ")&amp;C425&amp;IF(E425="","",", "&amp;TRIM(E425))</f>
        <v>ANI ANGGRAINI</v>
      </c>
      <c r="G425" s="1" t="s">
        <v>13</v>
      </c>
      <c r="H425" s="1" t="s">
        <v>15873</v>
      </c>
      <c r="I425" s="2">
        <v>44652</v>
      </c>
      <c r="J425" s="1" t="s">
        <v>14</v>
      </c>
      <c r="K425" s="2">
        <v>45658</v>
      </c>
      <c r="L425" s="1" t="s">
        <v>2533</v>
      </c>
      <c r="M425" s="1" t="s">
        <v>15887</v>
      </c>
      <c r="N425" s="2">
        <v>30301</v>
      </c>
    </row>
    <row r="426" spans="1:14" x14ac:dyDescent="0.3">
      <c r="A426" s="1" t="s">
        <v>9909</v>
      </c>
      <c r="B426" s="1" t="s">
        <v>14612</v>
      </c>
      <c r="C426" s="1" t="s">
        <v>5149</v>
      </c>
      <c r="D426" s="1" t="s">
        <v>11</v>
      </c>
      <c r="E426" s="1" t="s">
        <v>2432</v>
      </c>
      <c r="F426" s="1" t="str">
        <f>IF(D426="","",D426&amp;" ")&amp;C426&amp;IF(E426="","",", "&amp;TRIM(E426))</f>
        <v>ANI MUSTALIFAH, S.Akun.</v>
      </c>
      <c r="G426" s="1" t="s">
        <v>26</v>
      </c>
      <c r="H426" s="1" t="s">
        <v>15874</v>
      </c>
      <c r="I426" s="2">
        <v>44652</v>
      </c>
      <c r="J426" s="1" t="s">
        <v>2237</v>
      </c>
      <c r="K426" s="2">
        <v>45658</v>
      </c>
      <c r="L426" s="1" t="s">
        <v>2535</v>
      </c>
      <c r="M426" s="1" t="s">
        <v>15974</v>
      </c>
      <c r="N426" s="2">
        <v>35078</v>
      </c>
    </row>
    <row r="427" spans="1:14" x14ac:dyDescent="0.3">
      <c r="A427" s="1" t="s">
        <v>10271</v>
      </c>
      <c r="B427" s="1" t="s">
        <v>14974</v>
      </c>
      <c r="C427" s="1" t="s">
        <v>5526</v>
      </c>
      <c r="D427" s="1" t="s">
        <v>11</v>
      </c>
      <c r="E427" s="1" t="s">
        <v>11</v>
      </c>
      <c r="F427" s="1" t="str">
        <f>IF(D427="","",D427&amp;" ")&amp;C427&amp;IF(E427="","",", "&amp;TRIM(E427))</f>
        <v>ANI NOVIYANTI</v>
      </c>
      <c r="G427" s="1" t="s">
        <v>26</v>
      </c>
      <c r="H427" s="1" t="s">
        <v>15874</v>
      </c>
      <c r="I427" s="2">
        <v>45627</v>
      </c>
      <c r="J427" s="1" t="s">
        <v>2259</v>
      </c>
      <c r="K427" s="2">
        <v>45658</v>
      </c>
      <c r="L427" s="1" t="s">
        <v>2384</v>
      </c>
      <c r="M427" s="1" t="s">
        <v>15888</v>
      </c>
      <c r="N427" s="2">
        <v>28079</v>
      </c>
    </row>
    <row r="428" spans="1:14" x14ac:dyDescent="0.3">
      <c r="A428" s="1" t="s">
        <v>6594</v>
      </c>
      <c r="B428" s="1" t="s">
        <v>11297</v>
      </c>
      <c r="C428" s="1" t="s">
        <v>335</v>
      </c>
      <c r="D428" s="1" t="s">
        <v>11</v>
      </c>
      <c r="E428" s="1" t="s">
        <v>40</v>
      </c>
      <c r="F428" s="1" t="str">
        <f>IF(D428="","",D428&amp;" ")&amp;C428&amp;IF(E428="","",", "&amp;TRIM(E428))</f>
        <v>ANI RITAWATI, S.Pd.</v>
      </c>
      <c r="G428" s="1" t="s">
        <v>325</v>
      </c>
      <c r="H428" s="1" t="s">
        <v>15880</v>
      </c>
      <c r="I428" s="2">
        <v>45992</v>
      </c>
      <c r="J428" s="1" t="s">
        <v>42</v>
      </c>
      <c r="K428" s="2">
        <v>41275</v>
      </c>
      <c r="L428" s="1" t="s">
        <v>336</v>
      </c>
      <c r="M428" s="1" t="s">
        <v>15888</v>
      </c>
      <c r="N428" s="2">
        <v>24836</v>
      </c>
    </row>
    <row r="429" spans="1:14" x14ac:dyDescent="0.3">
      <c r="A429" s="1" t="s">
        <v>6892</v>
      </c>
      <c r="B429" s="1" t="s">
        <v>11595</v>
      </c>
      <c r="C429" s="1" t="s">
        <v>865</v>
      </c>
      <c r="D429" s="1" t="s">
        <v>11</v>
      </c>
      <c r="E429" s="1" t="s">
        <v>40</v>
      </c>
      <c r="F429" s="1" t="str">
        <f>IF(D429="","",D429&amp;" ")&amp;C429&amp;IF(E429="","",", "&amp;TRIM(E429))</f>
        <v>ANIATI, S.Pd.</v>
      </c>
      <c r="G429" s="1" t="s">
        <v>131</v>
      </c>
      <c r="H429" s="1" t="s">
        <v>15879</v>
      </c>
      <c r="I429" s="2">
        <v>45870</v>
      </c>
      <c r="J429" s="1" t="s">
        <v>42</v>
      </c>
      <c r="K429" s="2">
        <v>41640</v>
      </c>
      <c r="L429" s="1" t="s">
        <v>866</v>
      </c>
      <c r="M429" s="1" t="s">
        <v>15888</v>
      </c>
      <c r="N429" s="2">
        <v>24838</v>
      </c>
    </row>
    <row r="430" spans="1:14" x14ac:dyDescent="0.3">
      <c r="A430" s="1" t="s">
        <v>10219</v>
      </c>
      <c r="B430" s="1" t="s">
        <v>14922</v>
      </c>
      <c r="C430" s="1" t="s">
        <v>5468</v>
      </c>
      <c r="D430" s="1" t="s">
        <v>11</v>
      </c>
      <c r="E430" s="1" t="s">
        <v>371</v>
      </c>
      <c r="F430" s="1" t="str">
        <f>IF(D430="","",D430&amp;" ")&amp;C430&amp;IF(E430="","",", "&amp;TRIM(E430))</f>
        <v>ANIK EKAWATI, A.Ma.Pd.</v>
      </c>
      <c r="G430" s="1" t="s">
        <v>13</v>
      </c>
      <c r="H430" s="1" t="s">
        <v>15873</v>
      </c>
      <c r="I430" s="2">
        <v>43374</v>
      </c>
      <c r="J430" s="1" t="s">
        <v>22</v>
      </c>
      <c r="K430" s="2">
        <v>45658</v>
      </c>
      <c r="L430" s="1" t="s">
        <v>391</v>
      </c>
      <c r="M430" s="1" t="s">
        <v>15888</v>
      </c>
      <c r="N430" s="2">
        <v>30272</v>
      </c>
    </row>
    <row r="431" spans="1:14" x14ac:dyDescent="0.3">
      <c r="A431" s="1" t="s">
        <v>8137</v>
      </c>
      <c r="B431" s="1" t="s">
        <v>12840</v>
      </c>
      <c r="C431" s="1" t="s">
        <v>2779</v>
      </c>
      <c r="D431" s="1" t="s">
        <v>11</v>
      </c>
      <c r="E431" s="1" t="s">
        <v>473</v>
      </c>
      <c r="F431" s="1" t="str">
        <f>IF(D431="","",D431&amp;" ")&amp;C431&amp;IF(E431="","",", "&amp;TRIM(E431))</f>
        <v>ANIK KADARIYAH, S.PD</v>
      </c>
      <c r="G431" s="1" t="s">
        <v>325</v>
      </c>
      <c r="H431" s="1" t="s">
        <v>15880</v>
      </c>
      <c r="I431" s="2">
        <v>45444</v>
      </c>
      <c r="J431" s="1" t="s">
        <v>42</v>
      </c>
      <c r="K431" s="2">
        <v>41275</v>
      </c>
      <c r="L431" s="1" t="s">
        <v>1518</v>
      </c>
      <c r="M431" s="1" t="s">
        <v>15888</v>
      </c>
      <c r="N431" s="2">
        <v>26188</v>
      </c>
    </row>
    <row r="432" spans="1:14" x14ac:dyDescent="0.3">
      <c r="A432" s="1" t="s">
        <v>10882</v>
      </c>
      <c r="B432" s="1" t="s">
        <v>15586</v>
      </c>
      <c r="C432" s="1" t="s">
        <v>6144</v>
      </c>
      <c r="D432" s="1" t="s">
        <v>11</v>
      </c>
      <c r="E432" s="1" t="s">
        <v>6145</v>
      </c>
      <c r="F432" s="1" t="str">
        <f>IF(D432="","",D432&amp;" ")&amp;C432&amp;IF(E432="","",", "&amp;TRIM(E432))</f>
        <v>ANIK MATUS SHOLIKHAH, S.S</v>
      </c>
      <c r="G432" s="1" t="s">
        <v>41</v>
      </c>
      <c r="H432" s="1" t="s">
        <v>15877</v>
      </c>
      <c r="I432" s="2">
        <v>45200</v>
      </c>
      <c r="J432" s="1" t="s">
        <v>46</v>
      </c>
      <c r="K432" s="2">
        <v>43678</v>
      </c>
      <c r="L432" s="1" t="s">
        <v>328</v>
      </c>
      <c r="M432" s="1" t="s">
        <v>15888</v>
      </c>
      <c r="N432" s="2">
        <v>31429</v>
      </c>
    </row>
    <row r="433" spans="1:14" x14ac:dyDescent="0.3">
      <c r="A433" s="1" t="s">
        <v>7441</v>
      </c>
      <c r="B433" s="1" t="s">
        <v>12144</v>
      </c>
      <c r="C433" s="1" t="s">
        <v>1746</v>
      </c>
      <c r="D433" s="1" t="s">
        <v>11</v>
      </c>
      <c r="E433" s="1" t="s">
        <v>40</v>
      </c>
      <c r="F433" s="1" t="str">
        <f>IF(D433="","",D433&amp;" ")&amp;C433&amp;IF(E433="","",", "&amp;TRIM(E433))</f>
        <v>ANIK PRASETYOWATI, S.Pd.</v>
      </c>
      <c r="G433" s="1" t="s">
        <v>131</v>
      </c>
      <c r="H433" s="1" t="s">
        <v>15879</v>
      </c>
      <c r="I433" s="2">
        <v>45748</v>
      </c>
      <c r="J433" s="1" t="s">
        <v>42</v>
      </c>
      <c r="K433" s="2">
        <v>44228</v>
      </c>
      <c r="L433" s="1" t="s">
        <v>326</v>
      </c>
      <c r="M433" s="1" t="s">
        <v>15928</v>
      </c>
      <c r="N433" s="2">
        <v>26320</v>
      </c>
    </row>
    <row r="434" spans="1:14" x14ac:dyDescent="0.3">
      <c r="A434" s="1" t="s">
        <v>9775</v>
      </c>
      <c r="B434" s="1" t="s">
        <v>14478</v>
      </c>
      <c r="C434" s="1" t="s">
        <v>5005</v>
      </c>
      <c r="D434" s="1" t="s">
        <v>11</v>
      </c>
      <c r="E434" s="1" t="s">
        <v>319</v>
      </c>
      <c r="F434" s="1" t="str">
        <f>IF(D434="","",D434&amp;" ")&amp;C434&amp;IF(E434="","",", "&amp;TRIM(E434))</f>
        <v>ANIK ROFIAH, S.Tr.Keb.</v>
      </c>
      <c r="G434" s="1" t="s">
        <v>41</v>
      </c>
      <c r="H434" s="1" t="s">
        <v>15877</v>
      </c>
      <c r="I434" s="2">
        <v>41730</v>
      </c>
      <c r="J434" s="1" t="s">
        <v>77</v>
      </c>
      <c r="K434" s="2">
        <v>41640</v>
      </c>
      <c r="L434" s="1" t="s">
        <v>963</v>
      </c>
      <c r="M434" s="1" t="s">
        <v>15926</v>
      </c>
      <c r="N434" s="2">
        <v>25376</v>
      </c>
    </row>
    <row r="435" spans="1:14" x14ac:dyDescent="0.3">
      <c r="A435" s="1" t="s">
        <v>9552</v>
      </c>
      <c r="B435" s="1" t="s">
        <v>14255</v>
      </c>
      <c r="C435" s="1" t="s">
        <v>4744</v>
      </c>
      <c r="D435" s="1" t="s">
        <v>11</v>
      </c>
      <c r="E435" s="1" t="s">
        <v>40</v>
      </c>
      <c r="F435" s="1" t="str">
        <f>IF(D435="","",D435&amp;" ")&amp;C435&amp;IF(E435="","",", "&amp;TRIM(E435))</f>
        <v>ANIK SRIWARDHANI, S.Pd.</v>
      </c>
      <c r="G435" s="1" t="s">
        <v>325</v>
      </c>
      <c r="H435" s="1" t="s">
        <v>15880</v>
      </c>
      <c r="I435" s="2">
        <v>45505</v>
      </c>
      <c r="J435" s="1" t="s">
        <v>42</v>
      </c>
      <c r="K435" s="2">
        <v>44564</v>
      </c>
      <c r="L435" s="1" t="s">
        <v>328</v>
      </c>
      <c r="M435" s="1" t="s">
        <v>15888</v>
      </c>
      <c r="N435" s="2">
        <v>24661</v>
      </c>
    </row>
    <row r="436" spans="1:14" x14ac:dyDescent="0.3">
      <c r="A436" s="1" t="s">
        <v>9370</v>
      </c>
      <c r="B436" s="1" t="s">
        <v>14073</v>
      </c>
      <c r="C436" s="1" t="s">
        <v>4517</v>
      </c>
      <c r="D436" s="1" t="s">
        <v>11</v>
      </c>
      <c r="E436" s="1" t="s">
        <v>40</v>
      </c>
      <c r="F436" s="1" t="str">
        <f>IF(D436="","",D436&amp;" ")&amp;C436&amp;IF(E436="","",", "&amp;TRIM(E436))</f>
        <v>ANIK TRIWULANSARI, S.Pd.</v>
      </c>
      <c r="G436" s="1" t="s">
        <v>131</v>
      </c>
      <c r="H436" s="1" t="s">
        <v>15879</v>
      </c>
      <c r="I436" s="2">
        <v>45444</v>
      </c>
      <c r="J436" s="1" t="s">
        <v>42</v>
      </c>
      <c r="K436" s="2">
        <v>43922</v>
      </c>
      <c r="L436" s="1" t="s">
        <v>550</v>
      </c>
      <c r="M436" s="1" t="s">
        <v>15901</v>
      </c>
      <c r="N436" s="2">
        <v>26019</v>
      </c>
    </row>
    <row r="437" spans="1:14" x14ac:dyDescent="0.3">
      <c r="A437" s="1" t="s">
        <v>9426</v>
      </c>
      <c r="B437" s="1" t="s">
        <v>14129</v>
      </c>
      <c r="C437" s="1" t="s">
        <v>4588</v>
      </c>
      <c r="D437" s="1" t="s">
        <v>491</v>
      </c>
      <c r="E437" s="1" t="s">
        <v>11</v>
      </c>
      <c r="F437" s="1" t="str">
        <f>IF(D437="","",D437&amp;" ")&amp;C437&amp;IF(E437="","",", "&amp;TRIM(E437))</f>
        <v>DRA ANIK UTARI HADIYATI</v>
      </c>
      <c r="G437" s="1" t="s">
        <v>41</v>
      </c>
      <c r="H437" s="1" t="s">
        <v>15877</v>
      </c>
      <c r="I437" s="2">
        <v>38626</v>
      </c>
      <c r="J437" s="1" t="s">
        <v>4589</v>
      </c>
      <c r="K437" s="2">
        <v>43236</v>
      </c>
      <c r="L437" s="1" t="s">
        <v>2458</v>
      </c>
      <c r="M437" s="1" t="s">
        <v>15888</v>
      </c>
      <c r="N437" s="2">
        <v>24899</v>
      </c>
    </row>
    <row r="438" spans="1:14" x14ac:dyDescent="0.3">
      <c r="A438" s="1" t="s">
        <v>8225</v>
      </c>
      <c r="B438" s="1" t="s">
        <v>12928</v>
      </c>
      <c r="C438" s="1" t="s">
        <v>2912</v>
      </c>
      <c r="D438" s="1" t="s">
        <v>11</v>
      </c>
      <c r="E438" s="1" t="s">
        <v>40</v>
      </c>
      <c r="F438" s="1" t="str">
        <f>IF(D438="","",D438&amp;" ")&amp;C438&amp;IF(E438="","",", "&amp;TRIM(E438))</f>
        <v>ANIK YULIARTINI, S.Pd.</v>
      </c>
      <c r="G438" s="1" t="s">
        <v>325</v>
      </c>
      <c r="H438" s="1" t="s">
        <v>15880</v>
      </c>
      <c r="I438" s="2">
        <v>45383</v>
      </c>
      <c r="J438" s="1" t="s">
        <v>42</v>
      </c>
      <c r="K438" s="2">
        <v>42095</v>
      </c>
      <c r="L438" s="1" t="s">
        <v>557</v>
      </c>
      <c r="M438" s="1" t="s">
        <v>15887</v>
      </c>
      <c r="N438" s="2">
        <v>25040</v>
      </c>
    </row>
    <row r="439" spans="1:14" x14ac:dyDescent="0.3">
      <c r="A439" s="1" t="s">
        <v>10812</v>
      </c>
      <c r="B439" s="1" t="s">
        <v>15515</v>
      </c>
      <c r="C439" s="1" t="s">
        <v>6079</v>
      </c>
      <c r="D439" s="1" t="s">
        <v>11</v>
      </c>
      <c r="E439" s="1" t="s">
        <v>40</v>
      </c>
      <c r="F439" s="1" t="str">
        <f>IF(D439="","",D439&amp;" ")&amp;C439&amp;IF(E439="","",", "&amp;TRIM(E439))</f>
        <v>ANIKE APRILIA SARI ERLINA, S.Pd.</v>
      </c>
      <c r="G439" s="1" t="s">
        <v>21</v>
      </c>
      <c r="H439" s="1" t="s">
        <v>15875</v>
      </c>
      <c r="I439" s="2">
        <v>45200</v>
      </c>
      <c r="J439" s="1" t="s">
        <v>22</v>
      </c>
      <c r="K439" s="2">
        <v>45108</v>
      </c>
      <c r="L439" s="1" t="s">
        <v>445</v>
      </c>
      <c r="M439" s="1" t="s">
        <v>15888</v>
      </c>
      <c r="N439" s="2">
        <v>31163</v>
      </c>
    </row>
    <row r="440" spans="1:14" x14ac:dyDescent="0.3">
      <c r="A440" s="1" t="s">
        <v>11126</v>
      </c>
      <c r="B440" s="1" t="s">
        <v>15830</v>
      </c>
      <c r="C440" s="1" t="s">
        <v>6408</v>
      </c>
      <c r="D440" s="1" t="s">
        <v>11</v>
      </c>
      <c r="E440" s="1" t="s">
        <v>2714</v>
      </c>
      <c r="F440" s="1" t="str">
        <f>IF(D440="","",D440&amp;" ")&amp;C440&amp;IF(E440="","",", "&amp;TRIM(E440))</f>
        <v>ANINGWURI HANDAYANI, A.Md.AFM.</v>
      </c>
      <c r="G440" s="1" t="s">
        <v>41</v>
      </c>
      <c r="H440" s="1" t="s">
        <v>15877</v>
      </c>
      <c r="I440" s="2">
        <v>44835</v>
      </c>
      <c r="J440" s="1" t="s">
        <v>1833</v>
      </c>
      <c r="K440" s="2">
        <v>43221</v>
      </c>
      <c r="L440" s="1" t="s">
        <v>1026</v>
      </c>
      <c r="M440" s="1" t="s">
        <v>15899</v>
      </c>
      <c r="N440" s="2">
        <v>29000</v>
      </c>
    </row>
    <row r="441" spans="1:14" x14ac:dyDescent="0.3">
      <c r="A441" s="1" t="s">
        <v>6834</v>
      </c>
      <c r="B441" s="1" t="s">
        <v>11537</v>
      </c>
      <c r="C441" s="1" t="s">
        <v>768</v>
      </c>
      <c r="D441" s="1" t="s">
        <v>101</v>
      </c>
      <c r="E441" s="1" t="s">
        <v>769</v>
      </c>
      <c r="F441" s="1" t="str">
        <f>IF(D441="","",D441&amp;" ")&amp;C441&amp;IF(E441="","",", "&amp;TRIM(E441))</f>
        <v>dr. ANIS EKO KRISTIAWAN, SP.THT-KL.</v>
      </c>
      <c r="G441" s="1" t="s">
        <v>124</v>
      </c>
      <c r="H441" s="1" t="s">
        <v>15878</v>
      </c>
      <c r="I441" s="2">
        <v>45689</v>
      </c>
      <c r="J441" s="1" t="s">
        <v>102</v>
      </c>
      <c r="K441" s="2">
        <v>45323</v>
      </c>
      <c r="L441" s="1" t="s">
        <v>106</v>
      </c>
      <c r="M441" s="1" t="s">
        <v>15889</v>
      </c>
      <c r="N441" s="2">
        <v>29969</v>
      </c>
    </row>
    <row r="442" spans="1:14" x14ac:dyDescent="0.3">
      <c r="A442" s="1" t="s">
        <v>6737</v>
      </c>
      <c r="B442" s="1" t="s">
        <v>11440</v>
      </c>
      <c r="C442" s="1" t="s">
        <v>605</v>
      </c>
      <c r="D442" s="1" t="s">
        <v>11</v>
      </c>
      <c r="E442" s="1" t="s">
        <v>25</v>
      </c>
      <c r="F442" s="1" t="str">
        <f>IF(D442="","",D442&amp;" ")&amp;C442&amp;IF(E442="","",", "&amp;TRIM(E442))</f>
        <v>ANIS FARIQURRAHMAN, S.Pd.SD.</v>
      </c>
      <c r="G442" s="1" t="s">
        <v>21</v>
      </c>
      <c r="H442" s="1" t="s">
        <v>15875</v>
      </c>
      <c r="I442" s="2">
        <v>45200</v>
      </c>
      <c r="J442" s="1" t="s">
        <v>22</v>
      </c>
      <c r="K442" s="2">
        <v>44013</v>
      </c>
      <c r="L442" s="1" t="s">
        <v>606</v>
      </c>
      <c r="M442" s="1" t="s">
        <v>15888</v>
      </c>
      <c r="N442" s="2">
        <v>31653</v>
      </c>
    </row>
    <row r="443" spans="1:14" x14ac:dyDescent="0.3">
      <c r="A443" s="1" t="s">
        <v>7546</v>
      </c>
      <c r="B443" s="1" t="s">
        <v>12249</v>
      </c>
      <c r="C443" s="1" t="s">
        <v>1889</v>
      </c>
      <c r="D443" s="1" t="s">
        <v>11</v>
      </c>
      <c r="E443" s="1" t="s">
        <v>60</v>
      </c>
      <c r="F443" s="1" t="str">
        <f>IF(D443="","",D443&amp;" ")&amp;C443&amp;IF(E443="","",", "&amp;TRIM(E443))</f>
        <v>ANIS KRISTIANA, S.Pd</v>
      </c>
      <c r="G443" s="1" t="s">
        <v>131</v>
      </c>
      <c r="H443" s="1" t="s">
        <v>15879</v>
      </c>
      <c r="I443" s="2">
        <v>45689</v>
      </c>
      <c r="J443" s="1" t="s">
        <v>42</v>
      </c>
      <c r="K443" s="2">
        <v>44621</v>
      </c>
      <c r="L443" s="1" t="s">
        <v>415</v>
      </c>
      <c r="M443" s="1" t="s">
        <v>15921</v>
      </c>
      <c r="N443" s="2">
        <v>26018</v>
      </c>
    </row>
    <row r="444" spans="1:14" x14ac:dyDescent="0.3">
      <c r="A444" s="1" t="s">
        <v>10131</v>
      </c>
      <c r="B444" s="1" t="s">
        <v>14834</v>
      </c>
      <c r="C444" s="1" t="s">
        <v>5376</v>
      </c>
      <c r="D444" s="1" t="s">
        <v>11</v>
      </c>
      <c r="E444" s="1" t="s">
        <v>4104</v>
      </c>
      <c r="F444" s="1" t="str">
        <f>IF(D444="","",D444&amp;" ")&amp;C444&amp;IF(E444="","",", "&amp;TRIM(E444))</f>
        <v>ANIS KURNIA CAHYANI, A. Md.</v>
      </c>
      <c r="G444" s="1" t="s">
        <v>21</v>
      </c>
      <c r="H444" s="1" t="s">
        <v>15875</v>
      </c>
      <c r="I444" s="2">
        <v>45017</v>
      </c>
      <c r="J444" s="1" t="s">
        <v>5377</v>
      </c>
      <c r="K444" s="2">
        <v>45457</v>
      </c>
      <c r="L444" s="1" t="s">
        <v>5378</v>
      </c>
      <c r="M444" s="1" t="s">
        <v>15888</v>
      </c>
      <c r="N444" s="2">
        <v>28996</v>
      </c>
    </row>
    <row r="445" spans="1:14" x14ac:dyDescent="0.3">
      <c r="A445" s="1" t="s">
        <v>7077</v>
      </c>
      <c r="B445" s="1" t="s">
        <v>11780</v>
      </c>
      <c r="C445" s="1" t="s">
        <v>1190</v>
      </c>
      <c r="D445" s="1" t="s">
        <v>11</v>
      </c>
      <c r="E445" s="1" t="s">
        <v>80</v>
      </c>
      <c r="F445" s="1" t="str">
        <f>IF(D445="","",D445&amp;" ")&amp;C445&amp;IF(E445="","",", "&amp;TRIM(E445))</f>
        <v>ANIS SETIAWATI, A.Md.Keb.</v>
      </c>
      <c r="G445" s="1" t="s">
        <v>127</v>
      </c>
      <c r="H445" s="1" t="s">
        <v>15876</v>
      </c>
      <c r="I445" s="2">
        <v>45809</v>
      </c>
      <c r="J445" s="1" t="s">
        <v>77</v>
      </c>
      <c r="K445" s="2">
        <v>45566</v>
      </c>
      <c r="L445" s="1" t="s">
        <v>636</v>
      </c>
      <c r="M445" s="1" t="s">
        <v>15888</v>
      </c>
      <c r="N445" s="2">
        <v>29620</v>
      </c>
    </row>
    <row r="446" spans="1:14" x14ac:dyDescent="0.3">
      <c r="A446" s="1" t="s">
        <v>9912</v>
      </c>
      <c r="B446" s="1" t="s">
        <v>14615</v>
      </c>
      <c r="C446" s="1" t="s">
        <v>5152</v>
      </c>
      <c r="D446" s="1" t="s">
        <v>11</v>
      </c>
      <c r="E446" s="1" t="s">
        <v>285</v>
      </c>
      <c r="F446" s="1" t="str">
        <f>IF(D446="","",D446&amp;" ")&amp;C446&amp;IF(E446="","",", "&amp;TRIM(E446))</f>
        <v>ANIS TRISIA RINDIANI, S.KM.</v>
      </c>
      <c r="G446" s="1" t="s">
        <v>21</v>
      </c>
      <c r="H446" s="1" t="s">
        <v>15875</v>
      </c>
      <c r="I446" s="2">
        <v>45931</v>
      </c>
      <c r="J446" s="1" t="s">
        <v>1071</v>
      </c>
      <c r="K446" s="2">
        <v>45108</v>
      </c>
      <c r="L446" s="1" t="s">
        <v>2293</v>
      </c>
      <c r="M446" s="1" t="s">
        <v>15888</v>
      </c>
      <c r="N446" s="2">
        <v>34956</v>
      </c>
    </row>
    <row r="447" spans="1:14" x14ac:dyDescent="0.3">
      <c r="A447" s="1" t="s">
        <v>10777</v>
      </c>
      <c r="B447" s="1" t="s">
        <v>15480</v>
      </c>
      <c r="C447" s="1" t="s">
        <v>6045</v>
      </c>
      <c r="D447" s="1" t="s">
        <v>980</v>
      </c>
      <c r="E447" s="1" t="s">
        <v>11</v>
      </c>
      <c r="F447" s="1" t="str">
        <f>IF(D447="","",D447&amp;" ")&amp;C447&amp;IF(E447="","",", "&amp;TRIM(E447))</f>
        <v>drg. ANIS VINA FATMASARI</v>
      </c>
      <c r="G447" s="1" t="s">
        <v>21</v>
      </c>
      <c r="H447" s="1" t="s">
        <v>15875</v>
      </c>
      <c r="I447" s="2">
        <v>43525</v>
      </c>
      <c r="J447" s="1" t="s">
        <v>369</v>
      </c>
      <c r="K447" s="2">
        <v>45566</v>
      </c>
      <c r="L447" s="1" t="s">
        <v>78</v>
      </c>
      <c r="M447" s="1" t="s">
        <v>15887</v>
      </c>
      <c r="N447" s="2">
        <v>33377</v>
      </c>
    </row>
    <row r="448" spans="1:14" x14ac:dyDescent="0.3">
      <c r="A448" s="1" t="s">
        <v>10455</v>
      </c>
      <c r="B448" s="1" t="s">
        <v>15158</v>
      </c>
      <c r="C448" s="1" t="s">
        <v>5717</v>
      </c>
      <c r="D448" s="1" t="s">
        <v>11</v>
      </c>
      <c r="E448" s="1" t="s">
        <v>11</v>
      </c>
      <c r="F448" s="1" t="str">
        <f>IF(D448="","",D448&amp;" ")&amp;C448&amp;IF(E448="","",", "&amp;TRIM(E448))</f>
        <v>ANITA EKA MULYA</v>
      </c>
      <c r="G448" s="1" t="s">
        <v>13</v>
      </c>
      <c r="H448" s="1" t="s">
        <v>15873</v>
      </c>
      <c r="I448" s="2">
        <v>44652</v>
      </c>
      <c r="J448" s="1" t="s">
        <v>2259</v>
      </c>
      <c r="K448" s="2">
        <v>45658</v>
      </c>
      <c r="L448" s="1" t="s">
        <v>385</v>
      </c>
      <c r="M448" s="1" t="s">
        <v>15899</v>
      </c>
      <c r="N448" s="2">
        <v>27908</v>
      </c>
    </row>
    <row r="449" spans="1:14" x14ac:dyDescent="0.3">
      <c r="A449" s="1" t="s">
        <v>8281</v>
      </c>
      <c r="B449" s="1" t="s">
        <v>12984</v>
      </c>
      <c r="C449" s="1" t="s">
        <v>2994</v>
      </c>
      <c r="D449" s="1" t="s">
        <v>11</v>
      </c>
      <c r="E449" s="1" t="s">
        <v>11</v>
      </c>
      <c r="F449" s="1" t="str">
        <f>IF(D449="","",D449&amp;" ")&amp;C449&amp;IF(E449="","",", "&amp;TRIM(E449))</f>
        <v>ANITA IKAWATI</v>
      </c>
      <c r="G449" s="1" t="s">
        <v>26</v>
      </c>
      <c r="H449" s="1" t="s">
        <v>15874</v>
      </c>
      <c r="I449" s="2">
        <v>45627</v>
      </c>
      <c r="J449" s="1" t="s">
        <v>2237</v>
      </c>
      <c r="K449" s="2">
        <v>45658</v>
      </c>
      <c r="L449" s="1" t="s">
        <v>2228</v>
      </c>
      <c r="M449" s="1" t="s">
        <v>15888</v>
      </c>
      <c r="N449" s="2">
        <v>25820</v>
      </c>
    </row>
    <row r="450" spans="1:14" x14ac:dyDescent="0.3">
      <c r="A450" s="1" t="s">
        <v>8603</v>
      </c>
      <c r="B450" s="1" t="s">
        <v>13306</v>
      </c>
      <c r="C450" s="1" t="s">
        <v>3478</v>
      </c>
      <c r="D450" s="1" t="s">
        <v>11</v>
      </c>
      <c r="E450" s="1" t="s">
        <v>205</v>
      </c>
      <c r="F450" s="1" t="str">
        <f>IF(D450="","",D450&amp;" ")&amp;C450&amp;IF(E450="","",", "&amp;TRIM(E450))</f>
        <v>ANITA INDARTIN, S.Kep.Ners.</v>
      </c>
      <c r="G450" s="1" t="s">
        <v>41</v>
      </c>
      <c r="H450" s="1" t="s">
        <v>15877</v>
      </c>
      <c r="I450" s="2">
        <v>44652</v>
      </c>
      <c r="J450" s="1" t="s">
        <v>174</v>
      </c>
      <c r="K450" s="2">
        <v>43191</v>
      </c>
      <c r="L450" s="1" t="s">
        <v>190</v>
      </c>
      <c r="M450" s="1" t="s">
        <v>15888</v>
      </c>
      <c r="N450" s="2">
        <v>29646</v>
      </c>
    </row>
    <row r="451" spans="1:14" x14ac:dyDescent="0.3">
      <c r="A451" s="1" t="s">
        <v>8282</v>
      </c>
      <c r="B451" s="1" t="s">
        <v>12985</v>
      </c>
      <c r="C451" s="1" t="s">
        <v>2995</v>
      </c>
      <c r="D451" s="1" t="s">
        <v>11</v>
      </c>
      <c r="E451" s="1" t="s">
        <v>315</v>
      </c>
      <c r="F451" s="1" t="str">
        <f>IF(D451="","",D451&amp;" ")&amp;C451&amp;IF(E451="","",", "&amp;TRIM(E451))</f>
        <v>ANITA KRIS INDRIANA HADI, S.E.</v>
      </c>
      <c r="G451" s="1" t="s">
        <v>41</v>
      </c>
      <c r="H451" s="1" t="s">
        <v>15877</v>
      </c>
      <c r="I451" s="2">
        <v>43191</v>
      </c>
      <c r="J451" s="1" t="s">
        <v>2996</v>
      </c>
      <c r="K451" s="2">
        <v>44575</v>
      </c>
      <c r="L451" s="1" t="s">
        <v>2997</v>
      </c>
      <c r="M451" s="1" t="s">
        <v>15888</v>
      </c>
      <c r="N451" s="2">
        <v>26196</v>
      </c>
    </row>
    <row r="452" spans="1:14" x14ac:dyDescent="0.3">
      <c r="A452" s="1" t="s">
        <v>7673</v>
      </c>
      <c r="B452" s="1" t="s">
        <v>12376</v>
      </c>
      <c r="C452" s="1" t="s">
        <v>2071</v>
      </c>
      <c r="D452" s="1" t="s">
        <v>11</v>
      </c>
      <c r="E452" s="1" t="s">
        <v>60</v>
      </c>
      <c r="F452" s="1" t="str">
        <f>IF(D452="","",D452&amp;" ")&amp;C452&amp;IF(E452="","",", "&amp;TRIM(E452))</f>
        <v>ANITA MARDIANA, S.Pd</v>
      </c>
      <c r="G452" s="1" t="s">
        <v>21</v>
      </c>
      <c r="H452" s="1" t="s">
        <v>15875</v>
      </c>
      <c r="I452" s="2">
        <v>45200</v>
      </c>
      <c r="J452" s="1" t="s">
        <v>22</v>
      </c>
      <c r="K452" s="2">
        <v>44013</v>
      </c>
      <c r="L452" s="1" t="s">
        <v>973</v>
      </c>
      <c r="M452" s="1" t="s">
        <v>15888</v>
      </c>
      <c r="N452" s="2">
        <v>32672</v>
      </c>
    </row>
    <row r="453" spans="1:14" x14ac:dyDescent="0.3">
      <c r="A453" s="1" t="s">
        <v>8644</v>
      </c>
      <c r="B453" s="1" t="s">
        <v>13347</v>
      </c>
      <c r="C453" s="1" t="s">
        <v>3552</v>
      </c>
      <c r="D453" s="1" t="s">
        <v>11</v>
      </c>
      <c r="E453" s="1" t="s">
        <v>3553</v>
      </c>
      <c r="F453" s="1" t="str">
        <f>IF(D453="","",D453&amp;" ")&amp;C453&amp;IF(E453="","",", "&amp;TRIM(E453))</f>
        <v>ANITA NOFIASARI, M.M., S.E</v>
      </c>
      <c r="G453" s="1" t="s">
        <v>21</v>
      </c>
      <c r="H453" s="1" t="s">
        <v>15875</v>
      </c>
      <c r="I453" s="2">
        <v>44652</v>
      </c>
      <c r="J453" s="1" t="s">
        <v>3554</v>
      </c>
      <c r="K453" s="2">
        <v>45982</v>
      </c>
      <c r="L453" s="1" t="s">
        <v>3555</v>
      </c>
      <c r="M453" s="1" t="s">
        <v>15888</v>
      </c>
      <c r="N453" s="2">
        <v>27354</v>
      </c>
    </row>
    <row r="454" spans="1:14" x14ac:dyDescent="0.3">
      <c r="A454" s="1" t="s">
        <v>7350</v>
      </c>
      <c r="B454" s="1" t="s">
        <v>12053</v>
      </c>
      <c r="C454" s="1" t="s">
        <v>1613</v>
      </c>
      <c r="D454" s="1" t="s">
        <v>11</v>
      </c>
      <c r="E454" s="1" t="s">
        <v>139</v>
      </c>
      <c r="F454" s="1" t="str">
        <f>IF(D454="","",D454&amp;" ")&amp;C454&amp;IF(E454="","",", "&amp;TRIM(E454))</f>
        <v>ANITA RATNA SARTIKA, A.Md.Kep.</v>
      </c>
      <c r="G454" s="1" t="s">
        <v>13</v>
      </c>
      <c r="H454" s="1" t="s">
        <v>15873</v>
      </c>
      <c r="I454" s="2">
        <v>41365</v>
      </c>
      <c r="J454" s="1" t="s">
        <v>1353</v>
      </c>
      <c r="K454" s="2">
        <v>40878</v>
      </c>
      <c r="L454" s="1" t="s">
        <v>141</v>
      </c>
      <c r="M454" s="1" t="s">
        <v>15888</v>
      </c>
      <c r="N454" s="2">
        <v>30205</v>
      </c>
    </row>
    <row r="455" spans="1:14" x14ac:dyDescent="0.3">
      <c r="A455" s="1" t="s">
        <v>7725</v>
      </c>
      <c r="B455" s="1" t="s">
        <v>12428</v>
      </c>
      <c r="C455" s="1" t="s">
        <v>2140</v>
      </c>
      <c r="D455" s="1" t="s">
        <v>11</v>
      </c>
      <c r="E455" s="1" t="s">
        <v>2141</v>
      </c>
      <c r="F455" s="1" t="str">
        <f>IF(D455="","",D455&amp;" ")&amp;C455&amp;IF(E455="","",", "&amp;TRIM(E455))</f>
        <v>ANITA RIEFTIYANI, A.Md. Farm</v>
      </c>
      <c r="G455" s="1" t="s">
        <v>26</v>
      </c>
      <c r="H455" s="1" t="s">
        <v>15874</v>
      </c>
      <c r="I455" s="2">
        <v>45992</v>
      </c>
      <c r="J455" s="1" t="s">
        <v>85</v>
      </c>
      <c r="K455" s="2">
        <v>45931</v>
      </c>
      <c r="L455" s="1" t="s">
        <v>320</v>
      </c>
      <c r="M455" s="1" t="s">
        <v>15899</v>
      </c>
      <c r="N455" s="2">
        <v>32443</v>
      </c>
    </row>
    <row r="456" spans="1:14" x14ac:dyDescent="0.3">
      <c r="A456" s="1" t="s">
        <v>9351</v>
      </c>
      <c r="B456" s="1" t="s">
        <v>14054</v>
      </c>
      <c r="C456" s="1" t="s">
        <v>4495</v>
      </c>
      <c r="D456" s="1" t="s">
        <v>11</v>
      </c>
      <c r="E456" s="1" t="s">
        <v>1042</v>
      </c>
      <c r="F456" s="1" t="str">
        <f>IF(D456="","",D456&amp;" ")&amp;C456&amp;IF(E456="","",", "&amp;TRIM(E456))</f>
        <v>ANITA TANJUNG, A.Md.</v>
      </c>
      <c r="G456" s="1" t="s">
        <v>127</v>
      </c>
      <c r="H456" s="1" t="s">
        <v>15876</v>
      </c>
      <c r="I456" s="2">
        <v>44287</v>
      </c>
      <c r="J456" s="1" t="s">
        <v>316</v>
      </c>
      <c r="K456" s="2">
        <v>44561</v>
      </c>
      <c r="L456" s="1" t="s">
        <v>4238</v>
      </c>
      <c r="M456" s="1" t="s">
        <v>16001</v>
      </c>
      <c r="N456" s="2">
        <v>27629</v>
      </c>
    </row>
    <row r="457" spans="1:14" x14ac:dyDescent="0.3">
      <c r="A457" s="1" t="s">
        <v>7483</v>
      </c>
      <c r="B457" s="1" t="s">
        <v>12186</v>
      </c>
      <c r="C457" s="1" t="s">
        <v>1810</v>
      </c>
      <c r="D457" s="1" t="s">
        <v>11</v>
      </c>
      <c r="E457" s="1" t="s">
        <v>894</v>
      </c>
      <c r="F457" s="1" t="str">
        <f>IF(D457="","",D457&amp;" ")&amp;C457&amp;IF(E457="","",", "&amp;TRIM(E457))</f>
        <v>ANITA WULANSARI, S.Sos</v>
      </c>
      <c r="G457" s="1" t="s">
        <v>127</v>
      </c>
      <c r="H457" s="1" t="s">
        <v>15876</v>
      </c>
      <c r="I457" s="2">
        <v>45689</v>
      </c>
      <c r="J457" s="1" t="s">
        <v>77</v>
      </c>
      <c r="K457" s="2">
        <v>45566</v>
      </c>
      <c r="L457" s="1" t="s">
        <v>1337</v>
      </c>
      <c r="M457" s="1" t="s">
        <v>15926</v>
      </c>
      <c r="N457" s="2">
        <v>30690</v>
      </c>
    </row>
    <row r="458" spans="1:14" x14ac:dyDescent="0.3">
      <c r="A458" s="1" t="s">
        <v>6626</v>
      </c>
      <c r="B458" s="1" t="s">
        <v>11329</v>
      </c>
      <c r="C458" s="1" t="s">
        <v>399</v>
      </c>
      <c r="D458" s="1" t="s">
        <v>11</v>
      </c>
      <c r="E458" s="1" t="s">
        <v>20</v>
      </c>
      <c r="F458" s="1" t="str">
        <f>IF(D458="","",D458&amp;" ")&amp;C458&amp;IF(E458="","",", "&amp;TRIM(E458))</f>
        <v>ANIZAH SRI WAHYUNI, S.Pd.SD</v>
      </c>
      <c r="G458" s="1" t="s">
        <v>127</v>
      </c>
      <c r="H458" s="1" t="s">
        <v>15876</v>
      </c>
      <c r="I458" s="2">
        <v>45748</v>
      </c>
      <c r="J458" s="1" t="s">
        <v>46</v>
      </c>
      <c r="K458" s="2">
        <v>45627</v>
      </c>
      <c r="L458" s="1" t="s">
        <v>400</v>
      </c>
      <c r="M458" s="1" t="s">
        <v>15888</v>
      </c>
      <c r="N458" s="2">
        <v>31697</v>
      </c>
    </row>
    <row r="459" spans="1:14" x14ac:dyDescent="0.3">
      <c r="A459" s="1" t="s">
        <v>10718</v>
      </c>
      <c r="B459" s="1" t="s">
        <v>15421</v>
      </c>
      <c r="C459" s="1" t="s">
        <v>5985</v>
      </c>
      <c r="D459" s="1" t="s">
        <v>11</v>
      </c>
      <c r="E459" s="1" t="s">
        <v>40</v>
      </c>
      <c r="F459" s="1" t="str">
        <f>IF(D459="","",D459&amp;" ")&amp;C459&amp;IF(E459="","",", "&amp;TRIM(E459))</f>
        <v>ANJAR FITRIYAH, S.Pd.</v>
      </c>
      <c r="G459" s="1" t="s">
        <v>21</v>
      </c>
      <c r="H459" s="1" t="s">
        <v>15875</v>
      </c>
      <c r="I459" s="2">
        <v>44470</v>
      </c>
      <c r="J459" s="1" t="s">
        <v>22</v>
      </c>
      <c r="K459" s="2">
        <v>44564</v>
      </c>
      <c r="L459" s="1" t="s">
        <v>2192</v>
      </c>
      <c r="M459" s="1" t="s">
        <v>15888</v>
      </c>
      <c r="N459" s="2">
        <v>28383</v>
      </c>
    </row>
    <row r="460" spans="1:14" x14ac:dyDescent="0.3">
      <c r="A460" s="1" t="s">
        <v>7500</v>
      </c>
      <c r="B460" s="1" t="s">
        <v>12203</v>
      </c>
      <c r="C460" s="1" t="s">
        <v>1830</v>
      </c>
      <c r="D460" s="1" t="s">
        <v>11</v>
      </c>
      <c r="E460" s="1" t="s">
        <v>278</v>
      </c>
      <c r="F460" s="1" t="str">
        <f>IF(D460="","",D460&amp;" ")&amp;C460&amp;IF(E460="","",", "&amp;TRIM(E460))</f>
        <v>ANJAR TRIYONO, S.Pd.,Gr.</v>
      </c>
      <c r="G460" s="1" t="s">
        <v>127</v>
      </c>
      <c r="H460" s="1" t="s">
        <v>15876</v>
      </c>
      <c r="I460" s="2">
        <v>45992</v>
      </c>
      <c r="J460" s="1" t="s">
        <v>46</v>
      </c>
      <c r="K460" s="2">
        <v>45962</v>
      </c>
      <c r="L460" s="1" t="s">
        <v>708</v>
      </c>
      <c r="M460" s="1" t="s">
        <v>15959</v>
      </c>
      <c r="N460" s="2">
        <v>31512</v>
      </c>
    </row>
    <row r="461" spans="1:14" x14ac:dyDescent="0.3">
      <c r="A461" s="1" t="s">
        <v>10366</v>
      </c>
      <c r="B461" s="1" t="s">
        <v>15069</v>
      </c>
      <c r="C461" s="1" t="s">
        <v>5621</v>
      </c>
      <c r="D461" s="1" t="s">
        <v>11</v>
      </c>
      <c r="E461" s="1" t="s">
        <v>40</v>
      </c>
      <c r="F461" s="1" t="str">
        <f>IF(D461="","",D461&amp;" ")&amp;C461&amp;IF(E461="","",", "&amp;TRIM(E461))</f>
        <v>ANNA KHALIFATURRASYIDA, S.Pd.</v>
      </c>
      <c r="G461" s="1" t="s">
        <v>127</v>
      </c>
      <c r="H461" s="1" t="s">
        <v>15876</v>
      </c>
      <c r="I461" s="2">
        <v>45689</v>
      </c>
      <c r="J461" s="1" t="s">
        <v>46</v>
      </c>
      <c r="K461" s="2">
        <v>45627</v>
      </c>
      <c r="L461" s="1" t="s">
        <v>5622</v>
      </c>
      <c r="M461" s="1" t="s">
        <v>15889</v>
      </c>
      <c r="N461" s="2">
        <v>31851</v>
      </c>
    </row>
    <row r="462" spans="1:14" x14ac:dyDescent="0.3">
      <c r="A462" s="1" t="s">
        <v>8406</v>
      </c>
      <c r="B462" s="1" t="s">
        <v>13109</v>
      </c>
      <c r="C462" s="1" t="s">
        <v>3190</v>
      </c>
      <c r="D462" s="1" t="s">
        <v>11</v>
      </c>
      <c r="E462" s="1" t="s">
        <v>3191</v>
      </c>
      <c r="F462" s="1" t="str">
        <f>IF(D462="","",D462&amp;" ")&amp;C462&amp;IF(E462="","",", "&amp;TRIM(E462))</f>
        <v>ANNA KUSUMA, S.H M.Si</v>
      </c>
      <c r="G462" s="1" t="s">
        <v>131</v>
      </c>
      <c r="H462" s="1" t="s">
        <v>15879</v>
      </c>
      <c r="I462" s="2">
        <v>45017</v>
      </c>
      <c r="J462" s="1" t="s">
        <v>3192</v>
      </c>
      <c r="K462" s="2">
        <v>46041</v>
      </c>
      <c r="L462" s="1" t="s">
        <v>3193</v>
      </c>
      <c r="M462" s="1" t="s">
        <v>15954</v>
      </c>
      <c r="N462" s="2">
        <v>30671</v>
      </c>
    </row>
    <row r="463" spans="1:14" x14ac:dyDescent="0.3">
      <c r="A463" s="1" t="s">
        <v>8690</v>
      </c>
      <c r="B463" s="1" t="s">
        <v>13393</v>
      </c>
      <c r="C463" s="1" t="s">
        <v>3622</v>
      </c>
      <c r="D463" s="1" t="s">
        <v>11</v>
      </c>
      <c r="E463" s="1" t="s">
        <v>45</v>
      </c>
      <c r="F463" s="1" t="str">
        <f>IF(D463="","",D463&amp;" ")&amp;C463&amp;IF(E463="","",", "&amp;TRIM(E463))</f>
        <v>ANNISA DYAHCAHYO NINGRUM, S.Pd., Gr.</v>
      </c>
      <c r="G463" s="1" t="s">
        <v>127</v>
      </c>
      <c r="H463" s="1" t="s">
        <v>15876</v>
      </c>
      <c r="I463" s="2">
        <v>46023</v>
      </c>
      <c r="J463" s="1" t="s">
        <v>46</v>
      </c>
      <c r="K463" s="2">
        <v>45962</v>
      </c>
      <c r="L463" s="1" t="s">
        <v>2009</v>
      </c>
      <c r="M463" s="1" t="s">
        <v>15922</v>
      </c>
      <c r="N463" s="2">
        <v>32881</v>
      </c>
    </row>
    <row r="464" spans="1:14" x14ac:dyDescent="0.3">
      <c r="A464" s="1" t="s">
        <v>10763</v>
      </c>
      <c r="B464" s="1" t="s">
        <v>15466</v>
      </c>
      <c r="C464" s="1" t="s">
        <v>6032</v>
      </c>
      <c r="D464" s="1" t="s">
        <v>75</v>
      </c>
      <c r="E464" s="1" t="s">
        <v>319</v>
      </c>
      <c r="F464" s="1" t="str">
        <f>IF(D464="","",D464&amp;" ")&amp;C464&amp;IF(E464="","",", "&amp;TRIM(E464))</f>
        <v>Bdn. ANNY SYLVIA, S.Tr.Keb.</v>
      </c>
      <c r="G464" s="1" t="s">
        <v>13</v>
      </c>
      <c r="H464" s="1" t="s">
        <v>15873</v>
      </c>
      <c r="I464" s="2">
        <v>45017</v>
      </c>
      <c r="J464" s="1" t="s">
        <v>346</v>
      </c>
      <c r="K464" s="2">
        <v>44172</v>
      </c>
      <c r="L464" s="1" t="s">
        <v>320</v>
      </c>
      <c r="M464" s="1" t="s">
        <v>15888</v>
      </c>
      <c r="N464" s="2">
        <v>27652</v>
      </c>
    </row>
    <row r="465" spans="1:14" x14ac:dyDescent="0.3">
      <c r="A465" s="1" t="s">
        <v>10102</v>
      </c>
      <c r="B465" s="1" t="s">
        <v>14805</v>
      </c>
      <c r="C465" s="1" t="s">
        <v>2146</v>
      </c>
      <c r="D465" s="1" t="s">
        <v>11</v>
      </c>
      <c r="E465" s="1" t="s">
        <v>11</v>
      </c>
      <c r="F465" s="1" t="str">
        <f>IF(D465="","",D465&amp;" ")&amp;C465&amp;IF(E465="","",", "&amp;TRIM(E465))</f>
        <v>ANSORI</v>
      </c>
      <c r="G465" s="1" t="s">
        <v>26</v>
      </c>
      <c r="H465" s="1" t="s">
        <v>15874</v>
      </c>
      <c r="I465" s="2">
        <v>45323</v>
      </c>
      <c r="J465" s="1" t="s">
        <v>33</v>
      </c>
      <c r="K465" s="2">
        <v>45261</v>
      </c>
      <c r="L465" s="1" t="s">
        <v>34</v>
      </c>
      <c r="M465" s="1" t="s">
        <v>15888</v>
      </c>
      <c r="N465" s="2">
        <v>30425</v>
      </c>
    </row>
    <row r="466" spans="1:14" x14ac:dyDescent="0.3">
      <c r="A466" s="1" t="s">
        <v>10684</v>
      </c>
      <c r="B466" s="1" t="s">
        <v>15387</v>
      </c>
      <c r="C466" s="1" t="s">
        <v>2146</v>
      </c>
      <c r="D466" s="1" t="s">
        <v>11</v>
      </c>
      <c r="E466" s="1" t="s">
        <v>40</v>
      </c>
      <c r="F466" s="1" t="str">
        <f>IF(D466="","",D466&amp;" ")&amp;C466&amp;IF(E466="","",", "&amp;TRIM(E466))</f>
        <v>ANSORI, S.Pd.</v>
      </c>
      <c r="G466" s="1" t="s">
        <v>21</v>
      </c>
      <c r="H466" s="1" t="s">
        <v>15875</v>
      </c>
      <c r="I466" s="2">
        <v>45748</v>
      </c>
      <c r="J466" s="1" t="s">
        <v>22</v>
      </c>
      <c r="K466" s="2">
        <v>44564</v>
      </c>
      <c r="L466" s="1" t="s">
        <v>753</v>
      </c>
      <c r="M466" s="1" t="s">
        <v>15888</v>
      </c>
      <c r="N466" s="2">
        <v>30241</v>
      </c>
    </row>
    <row r="467" spans="1:14" x14ac:dyDescent="0.3">
      <c r="A467" s="1" t="s">
        <v>7730</v>
      </c>
      <c r="B467" s="1" t="s">
        <v>12433</v>
      </c>
      <c r="C467" s="1" t="s">
        <v>2146</v>
      </c>
      <c r="D467" s="1" t="s">
        <v>11</v>
      </c>
      <c r="E467" s="1" t="s">
        <v>40</v>
      </c>
      <c r="F467" s="1" t="str">
        <f>IF(D467="","",D467&amp;" ")&amp;C467&amp;IF(E467="","",", "&amp;TRIM(E467))</f>
        <v>ANSORI, S.Pd.</v>
      </c>
      <c r="G467" s="1" t="s">
        <v>325</v>
      </c>
      <c r="H467" s="1" t="s">
        <v>15880</v>
      </c>
      <c r="I467" s="2">
        <v>45992</v>
      </c>
      <c r="J467" s="1" t="s">
        <v>42</v>
      </c>
      <c r="K467" s="2">
        <v>44228</v>
      </c>
      <c r="L467" s="1" t="s">
        <v>487</v>
      </c>
      <c r="M467" s="1" t="s">
        <v>15888</v>
      </c>
      <c r="N467" s="2">
        <v>24965</v>
      </c>
    </row>
    <row r="468" spans="1:14" x14ac:dyDescent="0.3">
      <c r="A468" s="1" t="s">
        <v>9228</v>
      </c>
      <c r="B468" s="1" t="s">
        <v>13931</v>
      </c>
      <c r="C468" s="1" t="s">
        <v>2146</v>
      </c>
      <c r="D468" s="1" t="s">
        <v>823</v>
      </c>
      <c r="E468" s="1" t="s">
        <v>11</v>
      </c>
      <c r="F468" s="1" t="str">
        <f>IF(D468="","",D468&amp;" ")&amp;C468&amp;IF(E468="","",", "&amp;TRIM(E468))</f>
        <v>Drs. ANSORI</v>
      </c>
      <c r="G468" s="1" t="s">
        <v>127</v>
      </c>
      <c r="H468" s="1" t="s">
        <v>15876</v>
      </c>
      <c r="I468" s="2">
        <v>42095</v>
      </c>
      <c r="J468" s="1" t="s">
        <v>46</v>
      </c>
      <c r="K468" s="2">
        <v>42095</v>
      </c>
      <c r="L468" s="1" t="s">
        <v>154</v>
      </c>
      <c r="M468" s="1" t="s">
        <v>15888</v>
      </c>
      <c r="N468" s="2">
        <v>24171</v>
      </c>
    </row>
    <row r="469" spans="1:14" x14ac:dyDescent="0.3">
      <c r="A469" s="1" t="s">
        <v>9652</v>
      </c>
      <c r="B469" s="1" t="s">
        <v>14355</v>
      </c>
      <c r="C469" s="1" t="s">
        <v>2146</v>
      </c>
      <c r="D469" s="1" t="s">
        <v>11</v>
      </c>
      <c r="E469" s="1" t="s">
        <v>11</v>
      </c>
      <c r="F469" s="1" t="str">
        <f>IF(D469="","",D469&amp;" ")&amp;C469&amp;IF(E469="","",", "&amp;TRIM(E469))</f>
        <v>ANSORI</v>
      </c>
      <c r="G469" s="1" t="s">
        <v>26</v>
      </c>
      <c r="H469" s="1" t="s">
        <v>15874</v>
      </c>
      <c r="I469" s="2">
        <v>45627</v>
      </c>
      <c r="J469" s="1" t="s">
        <v>14</v>
      </c>
      <c r="K469" s="2">
        <v>45658</v>
      </c>
      <c r="L469" s="1" t="s">
        <v>2972</v>
      </c>
      <c r="M469" s="1" t="s">
        <v>15888</v>
      </c>
      <c r="N469" s="2">
        <v>27462</v>
      </c>
    </row>
    <row r="470" spans="1:14" x14ac:dyDescent="0.3">
      <c r="A470" s="1" t="s">
        <v>10399</v>
      </c>
      <c r="B470" s="1" t="s">
        <v>15102</v>
      </c>
      <c r="C470" s="1" t="s">
        <v>5655</v>
      </c>
      <c r="D470" s="1" t="s">
        <v>11</v>
      </c>
      <c r="E470" s="1" t="s">
        <v>11</v>
      </c>
      <c r="F470" s="1" t="str">
        <f>IF(D470="","",D470&amp;" ")&amp;C470&amp;IF(E470="","",", "&amp;TRIM(E470))</f>
        <v>ANTIKA ULANDARI</v>
      </c>
      <c r="G470" s="1" t="s">
        <v>13</v>
      </c>
      <c r="H470" s="1" t="s">
        <v>15873</v>
      </c>
      <c r="I470" s="2">
        <v>44652</v>
      </c>
      <c r="J470" s="1" t="s">
        <v>14</v>
      </c>
      <c r="K470" s="2">
        <v>45658</v>
      </c>
      <c r="L470" s="1" t="s">
        <v>2199</v>
      </c>
      <c r="M470" s="1" t="s">
        <v>15888</v>
      </c>
      <c r="N470" s="2">
        <v>29711</v>
      </c>
    </row>
    <row r="471" spans="1:14" x14ac:dyDescent="0.3">
      <c r="A471" s="1" t="s">
        <v>7445</v>
      </c>
      <c r="B471" s="1" t="s">
        <v>12148</v>
      </c>
      <c r="C471" s="1" t="s">
        <v>1751</v>
      </c>
      <c r="D471" s="1" t="s">
        <v>11</v>
      </c>
      <c r="E471" s="1" t="s">
        <v>1752</v>
      </c>
      <c r="F471" s="1" t="str">
        <f>IF(D471="","",D471&amp;" ")&amp;C471&amp;IF(E471="","",", "&amp;TRIM(E471))</f>
        <v>ANTOK JUNAEDI, SPd.SD.</v>
      </c>
      <c r="G471" s="1" t="s">
        <v>127</v>
      </c>
      <c r="H471" s="1" t="s">
        <v>15876</v>
      </c>
      <c r="I471" s="2">
        <v>45200</v>
      </c>
      <c r="J471" s="1" t="s">
        <v>46</v>
      </c>
      <c r="K471" s="2">
        <v>45139</v>
      </c>
      <c r="L471" s="1" t="s">
        <v>1753</v>
      </c>
      <c r="M471" s="1" t="s">
        <v>15887</v>
      </c>
      <c r="N471" s="2">
        <v>30330</v>
      </c>
    </row>
    <row r="472" spans="1:14" x14ac:dyDescent="0.3">
      <c r="A472" s="1" t="s">
        <v>7459</v>
      </c>
      <c r="B472" s="1" t="s">
        <v>12162</v>
      </c>
      <c r="C472" s="1" t="s">
        <v>1773</v>
      </c>
      <c r="D472" s="1" t="s">
        <v>11</v>
      </c>
      <c r="E472" s="1" t="s">
        <v>40</v>
      </c>
      <c r="F472" s="1" t="str">
        <f>IF(D472="","",D472&amp;" ")&amp;C472&amp;IF(E472="","",", "&amp;TRIM(E472))</f>
        <v>ANTON PRASETYO, S.Pd.</v>
      </c>
      <c r="G472" s="1" t="s">
        <v>127</v>
      </c>
      <c r="H472" s="1" t="s">
        <v>15876</v>
      </c>
      <c r="I472" s="2">
        <v>46023</v>
      </c>
      <c r="J472" s="1" t="s">
        <v>46</v>
      </c>
      <c r="K472" s="2">
        <v>45962</v>
      </c>
      <c r="L472" s="1" t="s">
        <v>1225</v>
      </c>
      <c r="M472" s="1" t="s">
        <v>15888</v>
      </c>
      <c r="N472" s="2">
        <v>31921</v>
      </c>
    </row>
    <row r="473" spans="1:14" x14ac:dyDescent="0.3">
      <c r="A473" s="1" t="s">
        <v>10318</v>
      </c>
      <c r="B473" s="1" t="s">
        <v>15021</v>
      </c>
      <c r="C473" s="1" t="s">
        <v>5574</v>
      </c>
      <c r="D473" s="1" t="s">
        <v>11</v>
      </c>
      <c r="E473" s="1" t="s">
        <v>29</v>
      </c>
      <c r="F473" s="1" t="str">
        <f>IF(D473="","",D473&amp;" ")&amp;C473&amp;IF(E473="","",", "&amp;TRIM(E473))</f>
        <v>ANTON SUJARWO, S.Sos.</v>
      </c>
      <c r="G473" s="1" t="s">
        <v>21</v>
      </c>
      <c r="H473" s="1" t="s">
        <v>15875</v>
      </c>
      <c r="I473" s="2">
        <v>44835</v>
      </c>
      <c r="J473" s="1" t="s">
        <v>14</v>
      </c>
      <c r="K473" s="2">
        <v>45658</v>
      </c>
      <c r="L473" s="1" t="s">
        <v>309</v>
      </c>
      <c r="M473" s="1" t="s">
        <v>15888</v>
      </c>
      <c r="N473" s="2">
        <v>28233</v>
      </c>
    </row>
    <row r="474" spans="1:14" x14ac:dyDescent="0.3">
      <c r="A474" s="1" t="s">
        <v>8449</v>
      </c>
      <c r="B474" s="1" t="s">
        <v>13152</v>
      </c>
      <c r="C474" s="1" t="s">
        <v>3258</v>
      </c>
      <c r="D474" s="1" t="s">
        <v>11</v>
      </c>
      <c r="E474" s="1" t="s">
        <v>11</v>
      </c>
      <c r="F474" s="1" t="str">
        <f>IF(D474="","",D474&amp;" ")&amp;C474&amp;IF(E474="","",", "&amp;TRIM(E474))</f>
        <v>ANTON WAHYUDI</v>
      </c>
      <c r="G474" s="1" t="s">
        <v>13</v>
      </c>
      <c r="H474" s="1" t="s">
        <v>15873</v>
      </c>
      <c r="I474" s="2">
        <v>45748</v>
      </c>
      <c r="J474" s="1" t="s">
        <v>2237</v>
      </c>
      <c r="K474" s="2">
        <v>45658</v>
      </c>
      <c r="L474" s="1" t="s">
        <v>3259</v>
      </c>
      <c r="M474" s="1" t="s">
        <v>15888</v>
      </c>
      <c r="N474" s="2">
        <v>30822</v>
      </c>
    </row>
    <row r="475" spans="1:14" x14ac:dyDescent="0.3">
      <c r="A475" s="1" t="s">
        <v>10306</v>
      </c>
      <c r="B475" s="1" t="s">
        <v>15009</v>
      </c>
      <c r="C475" s="1" t="s">
        <v>5562</v>
      </c>
      <c r="D475" s="1" t="s">
        <v>11</v>
      </c>
      <c r="E475" s="1" t="s">
        <v>11</v>
      </c>
      <c r="F475" s="1" t="str">
        <f>IF(D475="","",D475&amp;" ")&amp;C475&amp;IF(E475="","",", "&amp;TRIM(E475))</f>
        <v>ANTONI</v>
      </c>
      <c r="G475" s="1" t="s">
        <v>12</v>
      </c>
      <c r="H475" s="1" t="s">
        <v>15870</v>
      </c>
      <c r="I475" s="2">
        <v>45383</v>
      </c>
      <c r="J475" s="1" t="s">
        <v>17</v>
      </c>
      <c r="K475" s="2">
        <v>45658</v>
      </c>
      <c r="L475" s="1" t="s">
        <v>1961</v>
      </c>
      <c r="M475" s="1" t="s">
        <v>15888</v>
      </c>
      <c r="N475" s="2">
        <v>30254</v>
      </c>
    </row>
    <row r="476" spans="1:14" x14ac:dyDescent="0.3">
      <c r="A476" s="1" t="s">
        <v>8622</v>
      </c>
      <c r="B476" s="1" t="s">
        <v>13325</v>
      </c>
      <c r="C476" s="1" t="s">
        <v>3501</v>
      </c>
      <c r="D476" s="1" t="s">
        <v>593</v>
      </c>
      <c r="E476" s="1" t="s">
        <v>3502</v>
      </c>
      <c r="F476" s="1" t="str">
        <f>IF(D476="","",D476&amp;" ")&amp;C476&amp;IF(E476="","",", "&amp;TRIM(E476))</f>
        <v>dr ANTONIO INOKI POERDIANTO, Sp.OT.</v>
      </c>
      <c r="G476" s="1" t="s">
        <v>127</v>
      </c>
      <c r="H476" s="1" t="s">
        <v>15876</v>
      </c>
      <c r="I476" s="2">
        <v>43922</v>
      </c>
      <c r="J476" s="1" t="s">
        <v>105</v>
      </c>
      <c r="K476" s="2">
        <v>43709</v>
      </c>
      <c r="L476" s="1" t="s">
        <v>190</v>
      </c>
      <c r="M476" s="1" t="s">
        <v>15888</v>
      </c>
      <c r="N476" s="2">
        <v>27915</v>
      </c>
    </row>
    <row r="477" spans="1:14" x14ac:dyDescent="0.3">
      <c r="A477" s="1" t="s">
        <v>6831</v>
      </c>
      <c r="B477" s="1" t="s">
        <v>11534</v>
      </c>
      <c r="C477" s="1" t="s">
        <v>764</v>
      </c>
      <c r="D477" s="1" t="s">
        <v>11</v>
      </c>
      <c r="E477" s="1" t="s">
        <v>20</v>
      </c>
      <c r="F477" s="1" t="str">
        <f>IF(D477="","",D477&amp;" ")&amp;C477&amp;IF(E477="","",", "&amp;TRIM(E477))</f>
        <v>ANTONIS FIYADI, S.Pd.SD</v>
      </c>
      <c r="G477" s="1" t="s">
        <v>127</v>
      </c>
      <c r="H477" s="1" t="s">
        <v>15876</v>
      </c>
      <c r="I477" s="2">
        <v>45748</v>
      </c>
      <c r="J477" s="1" t="s">
        <v>46</v>
      </c>
      <c r="K477" s="2">
        <v>45658</v>
      </c>
      <c r="L477" s="1" t="s">
        <v>133</v>
      </c>
      <c r="M477" s="1" t="s">
        <v>15888</v>
      </c>
      <c r="N477" s="2">
        <v>29705</v>
      </c>
    </row>
    <row r="478" spans="1:14" x14ac:dyDescent="0.3">
      <c r="A478" s="1" t="s">
        <v>7481</v>
      </c>
      <c r="B478" s="1" t="s">
        <v>12184</v>
      </c>
      <c r="C478" s="1" t="s">
        <v>1808</v>
      </c>
      <c r="D478" s="1" t="s">
        <v>11</v>
      </c>
      <c r="E478" s="1" t="s">
        <v>60</v>
      </c>
      <c r="F478" s="1" t="str">
        <f>IF(D478="","",D478&amp;" ")&amp;C478&amp;IF(E478="","",", "&amp;TRIM(E478))</f>
        <v>ANWAR PUTRO ANDI SANTOSO, S.Pd</v>
      </c>
      <c r="G478" s="1" t="s">
        <v>41</v>
      </c>
      <c r="H478" s="1" t="s">
        <v>15877</v>
      </c>
      <c r="I478" s="2">
        <v>45627</v>
      </c>
      <c r="J478" s="1" t="s">
        <v>46</v>
      </c>
      <c r="K478" s="2">
        <v>43556</v>
      </c>
      <c r="L478" s="1" t="s">
        <v>125</v>
      </c>
      <c r="M478" s="1" t="s">
        <v>15888</v>
      </c>
      <c r="N478" s="2">
        <v>27032</v>
      </c>
    </row>
    <row r="479" spans="1:14" x14ac:dyDescent="0.3">
      <c r="A479" s="1" t="s">
        <v>8373</v>
      </c>
      <c r="B479" s="1" t="s">
        <v>13076</v>
      </c>
      <c r="C479" s="1" t="s">
        <v>3127</v>
      </c>
      <c r="D479" s="1" t="s">
        <v>11</v>
      </c>
      <c r="E479" s="1" t="s">
        <v>11</v>
      </c>
      <c r="F479" s="1" t="str">
        <f>IF(D479="","",D479&amp;" ")&amp;C479&amp;IF(E479="","",", "&amp;TRIM(E479))</f>
        <v>ANWARI</v>
      </c>
      <c r="G479" s="1" t="s">
        <v>13</v>
      </c>
      <c r="H479" s="1" t="s">
        <v>15873</v>
      </c>
      <c r="I479" s="2">
        <v>46054</v>
      </c>
      <c r="J479" s="1" t="s">
        <v>2259</v>
      </c>
      <c r="K479" s="2">
        <v>45658</v>
      </c>
      <c r="L479" s="1" t="s">
        <v>2038</v>
      </c>
      <c r="M479" s="1" t="s">
        <v>15888</v>
      </c>
      <c r="N479" s="2">
        <v>27516</v>
      </c>
    </row>
    <row r="480" spans="1:14" x14ac:dyDescent="0.3">
      <c r="A480" s="1" t="s">
        <v>8632</v>
      </c>
      <c r="B480" s="1" t="s">
        <v>13335</v>
      </c>
      <c r="C480" s="1" t="s">
        <v>3127</v>
      </c>
      <c r="D480" s="1" t="s">
        <v>11</v>
      </c>
      <c r="E480" s="1" t="s">
        <v>189</v>
      </c>
      <c r="F480" s="1" t="str">
        <f>IF(D480="","",D480&amp;" ")&amp;C480&amp;IF(E480="","",", "&amp;TRIM(E480))</f>
        <v>ANWARI, S.Kep, Ners.</v>
      </c>
      <c r="G480" s="1" t="s">
        <v>41</v>
      </c>
      <c r="H480" s="1" t="s">
        <v>15877</v>
      </c>
      <c r="I480" s="2">
        <v>43922</v>
      </c>
      <c r="J480" s="1" t="s">
        <v>3523</v>
      </c>
      <c r="K480" s="2">
        <v>45982</v>
      </c>
      <c r="L480" s="1" t="s">
        <v>3524</v>
      </c>
      <c r="M480" s="1" t="s">
        <v>15888</v>
      </c>
      <c r="N480" s="2">
        <v>26350</v>
      </c>
    </row>
    <row r="481" spans="1:14" x14ac:dyDescent="0.3">
      <c r="A481" s="1" t="s">
        <v>9377</v>
      </c>
      <c r="B481" s="1" t="s">
        <v>14080</v>
      </c>
      <c r="C481" s="1" t="s">
        <v>3127</v>
      </c>
      <c r="D481" s="1" t="s">
        <v>11</v>
      </c>
      <c r="E481" s="1" t="s">
        <v>11</v>
      </c>
      <c r="F481" s="1" t="str">
        <f>IF(D481="","",D481&amp;" ")&amp;C481&amp;IF(E481="","",", "&amp;TRIM(E481))</f>
        <v>ANWARI</v>
      </c>
      <c r="G481" s="1" t="s">
        <v>71</v>
      </c>
      <c r="H481" s="1" t="s">
        <v>15872</v>
      </c>
      <c r="I481" s="2">
        <v>45017</v>
      </c>
      <c r="J481" s="1" t="s">
        <v>2516</v>
      </c>
      <c r="K481" s="2">
        <v>45658</v>
      </c>
      <c r="L481" s="1" t="s">
        <v>4527</v>
      </c>
      <c r="M481" s="1" t="s">
        <v>15888</v>
      </c>
      <c r="N481" s="2">
        <v>25665</v>
      </c>
    </row>
    <row r="482" spans="1:14" x14ac:dyDescent="0.3">
      <c r="A482" s="1" t="s">
        <v>10936</v>
      </c>
      <c r="B482" s="1" t="s">
        <v>15640</v>
      </c>
      <c r="C482" s="1" t="s">
        <v>6201</v>
      </c>
      <c r="D482" s="1" t="s">
        <v>11</v>
      </c>
      <c r="E482" s="1" t="s">
        <v>60</v>
      </c>
      <c r="F482" s="1" t="str">
        <f>IF(D482="","",D482&amp;" ")&amp;C482&amp;IF(E482="","",", "&amp;TRIM(E482))</f>
        <v>ANY NURIMANIAH, S.Pd</v>
      </c>
      <c r="G482" s="1" t="s">
        <v>127</v>
      </c>
      <c r="H482" s="1" t="s">
        <v>15876</v>
      </c>
      <c r="I482" s="2">
        <v>45748</v>
      </c>
      <c r="J482" s="1" t="s">
        <v>46</v>
      </c>
      <c r="K482" s="2">
        <v>45627</v>
      </c>
      <c r="L482" s="1" t="s">
        <v>6191</v>
      </c>
      <c r="M482" s="1" t="s">
        <v>15888</v>
      </c>
      <c r="N482" s="2">
        <v>28033</v>
      </c>
    </row>
    <row r="483" spans="1:14" x14ac:dyDescent="0.3">
      <c r="A483" s="1" t="s">
        <v>7145</v>
      </c>
      <c r="B483" s="1" t="s">
        <v>11848</v>
      </c>
      <c r="C483" s="1" t="s">
        <v>1291</v>
      </c>
      <c r="D483" s="1" t="s">
        <v>11</v>
      </c>
      <c r="E483" s="1" t="s">
        <v>20</v>
      </c>
      <c r="F483" s="1" t="str">
        <f>IF(D483="","",D483&amp;" ")&amp;C483&amp;IF(E483="","",", "&amp;TRIM(E483))</f>
        <v>ANY PRASETYA, S.Pd.SD</v>
      </c>
      <c r="G483" s="1" t="s">
        <v>127</v>
      </c>
      <c r="H483" s="1" t="s">
        <v>15876</v>
      </c>
      <c r="I483" s="2">
        <v>46023</v>
      </c>
      <c r="J483" s="1" t="s">
        <v>46</v>
      </c>
      <c r="K483" s="2">
        <v>45992</v>
      </c>
      <c r="L483" s="1" t="s">
        <v>417</v>
      </c>
      <c r="M483" s="1" t="s">
        <v>15888</v>
      </c>
      <c r="N483" s="2">
        <v>30929</v>
      </c>
    </row>
    <row r="484" spans="1:14" x14ac:dyDescent="0.3">
      <c r="A484" s="1" t="s">
        <v>9858</v>
      </c>
      <c r="B484" s="1" t="s">
        <v>14561</v>
      </c>
      <c r="C484" s="1" t="s">
        <v>5092</v>
      </c>
      <c r="D484" s="1" t="s">
        <v>842</v>
      </c>
      <c r="E484" s="1" t="s">
        <v>11</v>
      </c>
      <c r="F484" s="1" t="str">
        <f>IF(D484="","",D484&amp;" ")&amp;C484&amp;IF(E484="","",", "&amp;TRIM(E484))</f>
        <v>DRS APIT MARDJIATNO</v>
      </c>
      <c r="G484" s="1" t="s">
        <v>325</v>
      </c>
      <c r="H484" s="1" t="s">
        <v>15880</v>
      </c>
      <c r="I484" s="2">
        <v>45444</v>
      </c>
      <c r="J484" s="1" t="s">
        <v>42</v>
      </c>
      <c r="K484" s="2">
        <v>44621</v>
      </c>
      <c r="L484" s="1" t="s">
        <v>557</v>
      </c>
      <c r="M484" s="1" t="s">
        <v>15888</v>
      </c>
      <c r="N484" s="2">
        <v>24241</v>
      </c>
    </row>
    <row r="485" spans="1:14" x14ac:dyDescent="0.3">
      <c r="A485" s="1" t="s">
        <v>8608</v>
      </c>
      <c r="B485" s="1" t="s">
        <v>13311</v>
      </c>
      <c r="C485" s="1" t="s">
        <v>3483</v>
      </c>
      <c r="D485" s="1" t="s">
        <v>11</v>
      </c>
      <c r="E485" s="1" t="s">
        <v>635</v>
      </c>
      <c r="F485" s="1" t="str">
        <f>IF(D485="","",D485&amp;" ")&amp;C485&amp;IF(E485="","",", "&amp;TRIM(E485))</f>
        <v>APONG AISAH, S.Kep., Ns.</v>
      </c>
      <c r="G485" s="1" t="s">
        <v>124</v>
      </c>
      <c r="H485" s="1" t="s">
        <v>15878</v>
      </c>
      <c r="I485" s="2">
        <v>45200</v>
      </c>
      <c r="J485" s="1" t="s">
        <v>505</v>
      </c>
      <c r="K485" s="2">
        <v>45139</v>
      </c>
      <c r="L485" s="1" t="s">
        <v>106</v>
      </c>
      <c r="M485" s="1" t="s">
        <v>15927</v>
      </c>
      <c r="N485" s="2">
        <v>24834</v>
      </c>
    </row>
    <row r="486" spans="1:14" x14ac:dyDescent="0.3">
      <c r="A486" s="1" t="s">
        <v>7229</v>
      </c>
      <c r="B486" s="1" t="s">
        <v>11932</v>
      </c>
      <c r="C486" s="1" t="s">
        <v>1425</v>
      </c>
      <c r="D486" s="1" t="s">
        <v>11</v>
      </c>
      <c r="E486" s="1" t="s">
        <v>60</v>
      </c>
      <c r="F486" s="1" t="str">
        <f>IF(D486="","",D486&amp;" ")&amp;C486&amp;IF(E486="","",", "&amp;TRIM(E486))</f>
        <v>APRIASIH, S.Pd</v>
      </c>
      <c r="G486" s="1" t="s">
        <v>41</v>
      </c>
      <c r="H486" s="1" t="s">
        <v>15877</v>
      </c>
      <c r="I486" s="2">
        <v>45809</v>
      </c>
      <c r="J486" s="1" t="s">
        <v>46</v>
      </c>
      <c r="K486" s="2">
        <v>43556</v>
      </c>
      <c r="L486" s="1" t="s">
        <v>517</v>
      </c>
      <c r="M486" s="1" t="s">
        <v>15901</v>
      </c>
      <c r="N486" s="2">
        <v>30797</v>
      </c>
    </row>
    <row r="487" spans="1:14" x14ac:dyDescent="0.3">
      <c r="A487" s="1" t="s">
        <v>8241</v>
      </c>
      <c r="B487" s="1" t="s">
        <v>12944</v>
      </c>
      <c r="C487" s="1" t="s">
        <v>2936</v>
      </c>
      <c r="D487" s="1" t="s">
        <v>11</v>
      </c>
      <c r="E487" s="1" t="s">
        <v>1042</v>
      </c>
      <c r="F487" s="1" t="str">
        <f>IF(D487="","",D487&amp;" ")&amp;C487&amp;IF(E487="","",", "&amp;TRIM(E487))</f>
        <v>APRILIA INKA SAGITA, A.Md.</v>
      </c>
      <c r="G487" s="1" t="s">
        <v>71</v>
      </c>
      <c r="H487" s="1" t="s">
        <v>15872</v>
      </c>
      <c r="I487" s="2">
        <v>44652</v>
      </c>
      <c r="J487" s="1" t="s">
        <v>14</v>
      </c>
      <c r="K487" s="2">
        <v>45658</v>
      </c>
      <c r="L487" s="1" t="s">
        <v>2937</v>
      </c>
      <c r="M487" s="1" t="s">
        <v>15888</v>
      </c>
      <c r="N487" s="2">
        <v>36275</v>
      </c>
    </row>
    <row r="488" spans="1:14" x14ac:dyDescent="0.3">
      <c r="A488" s="1" t="s">
        <v>8208</v>
      </c>
      <c r="B488" s="1" t="s">
        <v>12911</v>
      </c>
      <c r="C488" s="1" t="s">
        <v>2889</v>
      </c>
      <c r="D488" s="1" t="s">
        <v>11</v>
      </c>
      <c r="E488" s="1" t="s">
        <v>2792</v>
      </c>
      <c r="F488" s="1" t="str">
        <f>IF(D488="","",D488&amp;" ")&amp;C488&amp;IF(E488="","",", "&amp;TRIM(E488))</f>
        <v>APRILIA SETYONINGRUM, A.Md</v>
      </c>
      <c r="G488" s="1" t="s">
        <v>71</v>
      </c>
      <c r="H488" s="1" t="s">
        <v>15872</v>
      </c>
      <c r="I488" s="2">
        <v>44652</v>
      </c>
      <c r="J488" s="1" t="s">
        <v>308</v>
      </c>
      <c r="K488" s="2">
        <v>45098</v>
      </c>
      <c r="L488" s="1" t="s">
        <v>2441</v>
      </c>
      <c r="M488" s="1" t="s">
        <v>15889</v>
      </c>
      <c r="N488" s="2">
        <v>35542</v>
      </c>
    </row>
    <row r="489" spans="1:14" x14ac:dyDescent="0.3">
      <c r="A489" s="1" t="s">
        <v>8101</v>
      </c>
      <c r="B489" s="1" t="s">
        <v>12804</v>
      </c>
      <c r="C489" s="1" t="s">
        <v>2729</v>
      </c>
      <c r="D489" s="1" t="s">
        <v>980</v>
      </c>
      <c r="E489" s="1" t="s">
        <v>11</v>
      </c>
      <c r="F489" s="1" t="str">
        <f>IF(D489="","",D489&amp;" ")&amp;C489&amp;IF(E489="","",", "&amp;TRIM(E489))</f>
        <v>drg. APRILIA SUDIARTIK</v>
      </c>
      <c r="G489" s="1" t="s">
        <v>21</v>
      </c>
      <c r="H489" s="1" t="s">
        <v>15875</v>
      </c>
      <c r="I489" s="2">
        <v>42064</v>
      </c>
      <c r="J489" s="1" t="s">
        <v>2730</v>
      </c>
      <c r="K489" s="2">
        <v>45658</v>
      </c>
      <c r="L489" s="1" t="s">
        <v>1845</v>
      </c>
      <c r="M489" s="1" t="s">
        <v>15888</v>
      </c>
      <c r="N489" s="2">
        <v>32250</v>
      </c>
    </row>
    <row r="490" spans="1:14" x14ac:dyDescent="0.3">
      <c r="A490" s="1" t="s">
        <v>8096</v>
      </c>
      <c r="B490" s="1" t="s">
        <v>12799</v>
      </c>
      <c r="C490" s="1" t="s">
        <v>2720</v>
      </c>
      <c r="D490" s="1" t="s">
        <v>2721</v>
      </c>
      <c r="E490" s="1" t="s">
        <v>11</v>
      </c>
      <c r="F490" s="1" t="str">
        <f>IF(D490="","",D490&amp;" ")&amp;C490&amp;IF(E490="","",", "&amp;TRIM(E490))</f>
        <v>Drh. APRILLIA KUSUMA DEWI</v>
      </c>
      <c r="G490" s="1" t="s">
        <v>41</v>
      </c>
      <c r="H490" s="1" t="s">
        <v>15877</v>
      </c>
      <c r="I490" s="2">
        <v>45017</v>
      </c>
      <c r="J490" s="1" t="s">
        <v>1171</v>
      </c>
      <c r="K490" s="2">
        <v>44711</v>
      </c>
      <c r="L490" s="1" t="s">
        <v>1172</v>
      </c>
      <c r="M490" s="1" t="s">
        <v>15887</v>
      </c>
      <c r="N490" s="2">
        <v>30054</v>
      </c>
    </row>
    <row r="491" spans="1:14" x14ac:dyDescent="0.3">
      <c r="A491" s="1" t="s">
        <v>10842</v>
      </c>
      <c r="B491" s="1" t="s">
        <v>15545</v>
      </c>
      <c r="C491" s="1" t="s">
        <v>6104</v>
      </c>
      <c r="D491" s="1" t="s">
        <v>11</v>
      </c>
      <c r="E491" s="1" t="s">
        <v>11</v>
      </c>
      <c r="F491" s="1" t="str">
        <f>IF(D491="","",D491&amp;" ")&amp;C491&amp;IF(E491="","",", "&amp;TRIM(E491))</f>
        <v>APRIYADI</v>
      </c>
      <c r="G491" s="1" t="s">
        <v>49</v>
      </c>
      <c r="H491" s="1" t="s">
        <v>15871</v>
      </c>
      <c r="I491" s="2">
        <v>45017</v>
      </c>
      <c r="J491" s="1" t="s">
        <v>2259</v>
      </c>
      <c r="K491" s="2">
        <v>45658</v>
      </c>
      <c r="L491" s="1" t="s">
        <v>597</v>
      </c>
      <c r="M491" s="1" t="s">
        <v>15888</v>
      </c>
      <c r="N491" s="2">
        <v>25672</v>
      </c>
    </row>
    <row r="492" spans="1:14" x14ac:dyDescent="0.3">
      <c r="A492" s="1" t="s">
        <v>10267</v>
      </c>
      <c r="B492" s="1" t="s">
        <v>14970</v>
      </c>
      <c r="C492" s="1" t="s">
        <v>5522</v>
      </c>
      <c r="D492" s="1" t="s">
        <v>11</v>
      </c>
      <c r="E492" s="1" t="s">
        <v>11</v>
      </c>
      <c r="F492" s="1" t="str">
        <f>IF(D492="","",D492&amp;" ")&amp;C492&amp;IF(E492="","",", "&amp;TRIM(E492))</f>
        <v>APROLI</v>
      </c>
      <c r="G492" s="1" t="s">
        <v>71</v>
      </c>
      <c r="H492" s="1" t="s">
        <v>15872</v>
      </c>
      <c r="I492" s="2">
        <v>45444</v>
      </c>
      <c r="J492" s="1" t="s">
        <v>17</v>
      </c>
      <c r="K492" s="2">
        <v>45658</v>
      </c>
      <c r="L492" s="1" t="s">
        <v>1893</v>
      </c>
      <c r="M492" s="1" t="s">
        <v>15888</v>
      </c>
      <c r="N492" s="2">
        <v>25635</v>
      </c>
    </row>
    <row r="493" spans="1:14" x14ac:dyDescent="0.3">
      <c r="A493" s="1" t="s">
        <v>10741</v>
      </c>
      <c r="B493" s="1" t="s">
        <v>15444</v>
      </c>
      <c r="C493" s="1" t="s">
        <v>6010</v>
      </c>
      <c r="D493" s="1" t="s">
        <v>11</v>
      </c>
      <c r="E493" s="1" t="s">
        <v>60</v>
      </c>
      <c r="F493" s="1" t="str">
        <f>IF(D493="","",D493&amp;" ")&amp;C493&amp;IF(E493="","",", "&amp;TRIM(E493))</f>
        <v>AQIDAH WAHYU FIRMANSYAH, S.Pd</v>
      </c>
      <c r="G493" s="1" t="s">
        <v>21</v>
      </c>
      <c r="H493" s="1" t="s">
        <v>15875</v>
      </c>
      <c r="I493" s="2">
        <v>45200</v>
      </c>
      <c r="J493" s="1" t="s">
        <v>22</v>
      </c>
      <c r="K493" s="2">
        <v>44013</v>
      </c>
      <c r="L493" s="1" t="s">
        <v>403</v>
      </c>
      <c r="M493" s="1" t="s">
        <v>15887</v>
      </c>
      <c r="N493" s="2">
        <v>30922</v>
      </c>
    </row>
    <row r="494" spans="1:14" x14ac:dyDescent="0.3">
      <c r="A494" s="1" t="s">
        <v>9438</v>
      </c>
      <c r="B494" s="1" t="s">
        <v>14141</v>
      </c>
      <c r="C494" s="1" t="s">
        <v>4601</v>
      </c>
      <c r="D494" s="1" t="s">
        <v>11</v>
      </c>
      <c r="E494" s="1" t="s">
        <v>1042</v>
      </c>
      <c r="F494" s="1" t="str">
        <f>IF(D494="","",D494&amp;" ")&amp;C494&amp;IF(E494="","",", "&amp;TRIM(E494))</f>
        <v>ARADILA AULIYAHAQ, A.Md.</v>
      </c>
      <c r="G494" s="1" t="s">
        <v>71</v>
      </c>
      <c r="H494" s="1" t="s">
        <v>15872</v>
      </c>
      <c r="I494" s="2">
        <v>44652</v>
      </c>
      <c r="J494" s="1" t="s">
        <v>14</v>
      </c>
      <c r="K494" s="2">
        <v>45658</v>
      </c>
      <c r="L494" s="1" t="s">
        <v>2435</v>
      </c>
      <c r="M494" s="1" t="s">
        <v>15887</v>
      </c>
      <c r="N494" s="2">
        <v>34351</v>
      </c>
    </row>
    <row r="495" spans="1:14" x14ac:dyDescent="0.3">
      <c r="A495" s="1" t="s">
        <v>11071</v>
      </c>
      <c r="B495" s="1" t="s">
        <v>15775</v>
      </c>
      <c r="C495" s="1" t="s">
        <v>6341</v>
      </c>
      <c r="D495" s="1" t="s">
        <v>11</v>
      </c>
      <c r="E495" s="1" t="s">
        <v>40</v>
      </c>
      <c r="F495" s="1" t="str">
        <f>IF(D495="","",D495&amp;" ")&amp;C495&amp;IF(E495="","",", "&amp;TRIM(E495))</f>
        <v>ARBIATUN, S.Pd.</v>
      </c>
      <c r="G495" s="1" t="s">
        <v>41</v>
      </c>
      <c r="H495" s="1" t="s">
        <v>15877</v>
      </c>
      <c r="I495" s="2">
        <v>44287</v>
      </c>
      <c r="J495" s="1" t="s">
        <v>46</v>
      </c>
      <c r="K495" s="2">
        <v>44564</v>
      </c>
      <c r="L495" s="1" t="s">
        <v>116</v>
      </c>
      <c r="M495" s="1" t="s">
        <v>15888</v>
      </c>
      <c r="N495" s="2">
        <v>29376</v>
      </c>
    </row>
    <row r="496" spans="1:14" x14ac:dyDescent="0.3">
      <c r="A496" s="1" t="s">
        <v>6475</v>
      </c>
      <c r="B496" s="1" t="s">
        <v>11178</v>
      </c>
      <c r="C496" s="1" t="s">
        <v>65</v>
      </c>
      <c r="D496" s="1" t="s">
        <v>11</v>
      </c>
      <c r="E496" s="1" t="s">
        <v>45</v>
      </c>
      <c r="F496" s="1" t="str">
        <f>IF(D496="","",D496&amp;" ")&amp;C496&amp;IF(E496="","",", "&amp;TRIM(E496))</f>
        <v>ARDI RAHMAN WARDOYO, S.Pd., Gr.</v>
      </c>
      <c r="G496" s="1" t="s">
        <v>21</v>
      </c>
      <c r="H496" s="1" t="s">
        <v>15875</v>
      </c>
      <c r="I496" s="2">
        <v>44470</v>
      </c>
      <c r="J496" s="1" t="s">
        <v>46</v>
      </c>
      <c r="K496" s="2">
        <v>46054</v>
      </c>
      <c r="L496" s="1" t="s">
        <v>66</v>
      </c>
      <c r="M496" s="1" t="s">
        <v>15890</v>
      </c>
      <c r="N496" s="2">
        <v>33177</v>
      </c>
    </row>
    <row r="497" spans="1:14" x14ac:dyDescent="0.3">
      <c r="A497" s="1" t="s">
        <v>8217</v>
      </c>
      <c r="B497" s="1" t="s">
        <v>12920</v>
      </c>
      <c r="C497" s="1" t="s">
        <v>2899</v>
      </c>
      <c r="D497" s="1" t="s">
        <v>11</v>
      </c>
      <c r="E497" s="1" t="s">
        <v>2900</v>
      </c>
      <c r="F497" s="1" t="str">
        <f>IF(D497="","",D497&amp;" ")&amp;C497&amp;IF(E497="","",", "&amp;TRIM(E497))</f>
        <v>ARDIANSYAH CIPTA UTAMA, A.Md.A.K.</v>
      </c>
      <c r="G497" s="1" t="s">
        <v>13</v>
      </c>
      <c r="H497" s="1" t="s">
        <v>15873</v>
      </c>
      <c r="I497" s="2">
        <v>45017</v>
      </c>
      <c r="J497" s="1" t="s">
        <v>312</v>
      </c>
      <c r="K497" s="2">
        <v>44172</v>
      </c>
      <c r="L497" s="1" t="s">
        <v>78</v>
      </c>
      <c r="M497" s="1" t="s">
        <v>15888</v>
      </c>
      <c r="N497" s="2">
        <v>31651</v>
      </c>
    </row>
    <row r="498" spans="1:14" x14ac:dyDescent="0.3">
      <c r="A498" s="1" t="s">
        <v>10948</v>
      </c>
      <c r="B498" s="1" t="s">
        <v>15652</v>
      </c>
      <c r="C498" s="1" t="s">
        <v>6213</v>
      </c>
      <c r="D498" s="1" t="s">
        <v>11</v>
      </c>
      <c r="E498" s="1" t="s">
        <v>60</v>
      </c>
      <c r="F498" s="1" t="str">
        <f>IF(D498="","",D498&amp;" ")&amp;C498&amp;IF(E498="","",", "&amp;TRIM(E498))</f>
        <v>ARDOYO, S.Pd</v>
      </c>
      <c r="G498" s="1" t="s">
        <v>325</v>
      </c>
      <c r="H498" s="1" t="s">
        <v>15880</v>
      </c>
      <c r="I498" s="2">
        <v>45748</v>
      </c>
      <c r="J498" s="1" t="s">
        <v>42</v>
      </c>
      <c r="K498" s="2">
        <v>42826</v>
      </c>
      <c r="L498" s="1" t="s">
        <v>2165</v>
      </c>
      <c r="M498" s="1" t="s">
        <v>15897</v>
      </c>
      <c r="N498" s="2">
        <v>25537</v>
      </c>
    </row>
    <row r="499" spans="1:14" x14ac:dyDescent="0.3">
      <c r="A499" s="1" t="s">
        <v>9627</v>
      </c>
      <c r="B499" s="1" t="s">
        <v>14330</v>
      </c>
      <c r="C499" s="1" t="s">
        <v>4826</v>
      </c>
      <c r="D499" s="1" t="s">
        <v>11</v>
      </c>
      <c r="E499" s="1" t="s">
        <v>60</v>
      </c>
      <c r="F499" s="1" t="str">
        <f>IF(D499="","",D499&amp;" ")&amp;C499&amp;IF(E499="","",", "&amp;TRIM(E499))</f>
        <v>ARFAIDAH, S.Pd</v>
      </c>
      <c r="G499" s="1" t="s">
        <v>41</v>
      </c>
      <c r="H499" s="1" t="s">
        <v>15877</v>
      </c>
      <c r="I499" s="2">
        <v>44470</v>
      </c>
      <c r="J499" s="1" t="s">
        <v>46</v>
      </c>
      <c r="K499" s="2">
        <v>45027</v>
      </c>
      <c r="L499" s="1" t="s">
        <v>3653</v>
      </c>
      <c r="M499" s="1" t="s">
        <v>15888</v>
      </c>
      <c r="N499" s="2">
        <v>27906</v>
      </c>
    </row>
    <row r="500" spans="1:14" x14ac:dyDescent="0.3">
      <c r="A500" s="1" t="s">
        <v>6731</v>
      </c>
      <c r="B500" s="1" t="s">
        <v>11434</v>
      </c>
      <c r="C500" s="1" t="s">
        <v>592</v>
      </c>
      <c r="D500" s="1" t="s">
        <v>593</v>
      </c>
      <c r="E500" s="1" t="s">
        <v>594</v>
      </c>
      <c r="F500" s="1" t="str">
        <f>IF(D500="","",D500&amp;" ")&amp;C500&amp;IF(E500="","",", "&amp;TRIM(E500))</f>
        <v>dr ARI EKO LAKSONO, Sp.Rad.</v>
      </c>
      <c r="G500" s="1" t="s">
        <v>124</v>
      </c>
      <c r="H500" s="1" t="s">
        <v>15878</v>
      </c>
      <c r="I500" s="2">
        <v>45627</v>
      </c>
      <c r="J500" s="1" t="s">
        <v>102</v>
      </c>
      <c r="K500" s="2">
        <v>45139</v>
      </c>
      <c r="L500" s="1" t="s">
        <v>106</v>
      </c>
      <c r="M500" s="1" t="s">
        <v>15930</v>
      </c>
      <c r="N500" s="2">
        <v>29699</v>
      </c>
    </row>
    <row r="501" spans="1:14" x14ac:dyDescent="0.3">
      <c r="A501" s="1" t="s">
        <v>6677</v>
      </c>
      <c r="B501" s="1" t="s">
        <v>11380</v>
      </c>
      <c r="C501" s="1" t="s">
        <v>495</v>
      </c>
      <c r="D501" s="1" t="s">
        <v>11</v>
      </c>
      <c r="E501" s="1" t="s">
        <v>40</v>
      </c>
      <c r="F501" s="1" t="str">
        <f>IF(D501="","",D501&amp;" ")&amp;C501&amp;IF(E501="","",", "&amp;TRIM(E501))</f>
        <v>ARI KUNTIYANI, S.Pd.</v>
      </c>
      <c r="G501" s="1" t="s">
        <v>325</v>
      </c>
      <c r="H501" s="1" t="s">
        <v>15880</v>
      </c>
      <c r="I501" s="2">
        <v>45566</v>
      </c>
      <c r="J501" s="1" t="s">
        <v>496</v>
      </c>
      <c r="K501" s="2">
        <v>41640</v>
      </c>
      <c r="L501" s="1" t="s">
        <v>497</v>
      </c>
      <c r="M501" s="1" t="s">
        <v>15888</v>
      </c>
      <c r="N501" s="2">
        <v>25298</v>
      </c>
    </row>
    <row r="502" spans="1:14" x14ac:dyDescent="0.3">
      <c r="A502" s="1" t="s">
        <v>8422</v>
      </c>
      <c r="B502" s="1" t="s">
        <v>13125</v>
      </c>
      <c r="C502" s="1" t="s">
        <v>3223</v>
      </c>
      <c r="D502" s="1" t="s">
        <v>11</v>
      </c>
      <c r="E502" s="1" t="s">
        <v>315</v>
      </c>
      <c r="F502" s="1" t="str">
        <f>IF(D502="","",D502&amp;" ")&amp;C502&amp;IF(E502="","",", "&amp;TRIM(E502))</f>
        <v>ARI KURNIAWAN, S.E.</v>
      </c>
      <c r="G502" s="1" t="s">
        <v>124</v>
      </c>
      <c r="H502" s="1" t="s">
        <v>15878</v>
      </c>
      <c r="I502" s="2">
        <v>45200</v>
      </c>
      <c r="J502" s="1" t="s">
        <v>3224</v>
      </c>
      <c r="K502" s="2">
        <v>45982</v>
      </c>
      <c r="L502" s="1" t="s">
        <v>309</v>
      </c>
      <c r="M502" s="1" t="s">
        <v>15889</v>
      </c>
      <c r="N502" s="2">
        <v>27406</v>
      </c>
    </row>
    <row r="503" spans="1:14" x14ac:dyDescent="0.3">
      <c r="A503" s="1" t="s">
        <v>8234</v>
      </c>
      <c r="B503" s="1" t="s">
        <v>12937</v>
      </c>
      <c r="C503" s="1" t="s">
        <v>2926</v>
      </c>
      <c r="D503" s="1" t="s">
        <v>11</v>
      </c>
      <c r="E503" s="1" t="s">
        <v>2927</v>
      </c>
      <c r="F503" s="1" t="str">
        <f>IF(D503="","",D503&amp;" ")&amp;C503&amp;IF(E503="","",", "&amp;TRIM(E503))</f>
        <v>ARI SANTI DWI IRAWATI, S.A.</v>
      </c>
      <c r="G503" s="1" t="s">
        <v>21</v>
      </c>
      <c r="H503" s="1" t="s">
        <v>15875</v>
      </c>
      <c r="I503" s="2">
        <v>45627</v>
      </c>
      <c r="J503" s="1" t="s">
        <v>2237</v>
      </c>
      <c r="K503" s="2">
        <v>45658</v>
      </c>
      <c r="L503" s="1" t="s">
        <v>2559</v>
      </c>
      <c r="M503" s="1" t="s">
        <v>15888</v>
      </c>
      <c r="N503" s="2">
        <v>33982</v>
      </c>
    </row>
    <row r="504" spans="1:14" x14ac:dyDescent="0.3">
      <c r="A504" s="1" t="s">
        <v>7625</v>
      </c>
      <c r="B504" s="1" t="s">
        <v>12328</v>
      </c>
      <c r="C504" s="1" t="s">
        <v>1995</v>
      </c>
      <c r="D504" s="1" t="s">
        <v>11</v>
      </c>
      <c r="E504" s="1" t="s">
        <v>60</v>
      </c>
      <c r="F504" s="1" t="str">
        <f>IF(D504="","",D504&amp;" ")&amp;C504&amp;IF(E504="","",", "&amp;TRIM(E504))</f>
        <v>ARI SUGIARSIH, S.Pd</v>
      </c>
      <c r="G504" s="1" t="s">
        <v>127</v>
      </c>
      <c r="H504" s="1" t="s">
        <v>15876</v>
      </c>
      <c r="I504" s="2">
        <v>46023</v>
      </c>
      <c r="J504" s="1" t="s">
        <v>46</v>
      </c>
      <c r="K504" s="2">
        <v>45962</v>
      </c>
      <c r="L504" s="1" t="s">
        <v>297</v>
      </c>
      <c r="M504" s="1" t="s">
        <v>15888</v>
      </c>
      <c r="N504" s="2">
        <v>30050</v>
      </c>
    </row>
    <row r="505" spans="1:14" x14ac:dyDescent="0.3">
      <c r="A505" s="1" t="s">
        <v>8844</v>
      </c>
      <c r="B505" s="1" t="s">
        <v>13547</v>
      </c>
      <c r="C505" s="1" t="s">
        <v>3815</v>
      </c>
      <c r="D505" s="1" t="s">
        <v>11</v>
      </c>
      <c r="E505" s="1" t="s">
        <v>913</v>
      </c>
      <c r="F505" s="1" t="str">
        <f>IF(D505="","",D505&amp;" ")&amp;C505&amp;IF(E505="","",", "&amp;TRIM(E505))</f>
        <v>ARI SULISTIJOWATI, SH</v>
      </c>
      <c r="G505" s="1" t="s">
        <v>41</v>
      </c>
      <c r="H505" s="1" t="s">
        <v>15877</v>
      </c>
      <c r="I505" s="2">
        <v>43922</v>
      </c>
      <c r="J505" s="1" t="s">
        <v>3816</v>
      </c>
      <c r="K505" s="2">
        <v>45982</v>
      </c>
      <c r="L505" s="1" t="s">
        <v>2561</v>
      </c>
      <c r="M505" s="1" t="s">
        <v>15899</v>
      </c>
      <c r="N505" s="2">
        <v>25556</v>
      </c>
    </row>
    <row r="506" spans="1:14" x14ac:dyDescent="0.3">
      <c r="A506" s="1" t="s">
        <v>8811</v>
      </c>
      <c r="B506" s="1" t="s">
        <v>13514</v>
      </c>
      <c r="C506" s="1" t="s">
        <v>3754</v>
      </c>
      <c r="D506" s="1" t="s">
        <v>75</v>
      </c>
      <c r="E506" s="1" t="s">
        <v>76</v>
      </c>
      <c r="F506" s="1" t="str">
        <f>IF(D506="","",D506&amp;" ")&amp;C506&amp;IF(E506="","",", "&amp;TRIM(E506))</f>
        <v>Bdn. ARI WIDIASTUTI, , S.ST.</v>
      </c>
      <c r="G506" s="1" t="s">
        <v>41</v>
      </c>
      <c r="H506" s="1" t="s">
        <v>15877</v>
      </c>
      <c r="I506" s="2">
        <v>45931</v>
      </c>
      <c r="J506" s="1" t="s">
        <v>3755</v>
      </c>
      <c r="K506" s="2">
        <v>44943</v>
      </c>
      <c r="L506" s="1" t="s">
        <v>81</v>
      </c>
      <c r="M506" s="1" t="s">
        <v>15912</v>
      </c>
      <c r="N506" s="2">
        <v>29245</v>
      </c>
    </row>
    <row r="507" spans="1:14" x14ac:dyDescent="0.3">
      <c r="A507" s="1" t="s">
        <v>9194</v>
      </c>
      <c r="B507" s="1" t="s">
        <v>13897</v>
      </c>
      <c r="C507" s="1" t="s">
        <v>4258</v>
      </c>
      <c r="D507" s="1" t="s">
        <v>11</v>
      </c>
      <c r="E507" s="1" t="s">
        <v>4259</v>
      </c>
      <c r="F507" s="1" t="str">
        <f>IF(D507="","",D507&amp;" ")&amp;C507&amp;IF(E507="","",", "&amp;TRIM(E507))</f>
        <v>ARI YUDHIS SETYONO, S.IP.</v>
      </c>
      <c r="G507" s="1" t="s">
        <v>124</v>
      </c>
      <c r="H507" s="1" t="s">
        <v>15878</v>
      </c>
      <c r="I507" s="2">
        <v>45962</v>
      </c>
      <c r="J507" s="1" t="s">
        <v>4260</v>
      </c>
      <c r="K507" s="2">
        <v>45982</v>
      </c>
      <c r="L507" s="1" t="s">
        <v>4261</v>
      </c>
      <c r="M507" s="1" t="s">
        <v>15888</v>
      </c>
      <c r="N507" s="2">
        <v>32373</v>
      </c>
    </row>
    <row r="508" spans="1:14" x14ac:dyDescent="0.3">
      <c r="A508" s="1" t="s">
        <v>6968</v>
      </c>
      <c r="B508" s="1" t="s">
        <v>11671</v>
      </c>
      <c r="C508" s="1" t="s">
        <v>995</v>
      </c>
      <c r="D508" s="1" t="s">
        <v>101</v>
      </c>
      <c r="E508" s="1" t="s">
        <v>996</v>
      </c>
      <c r="F508" s="1" t="str">
        <f>IF(D508="","",D508&amp;" ")&amp;C508&amp;IF(E508="","",", "&amp;TRIM(E508))</f>
        <v>dr. ARIADI NUGROHO, Sp.JP.</v>
      </c>
      <c r="G508" s="1" t="s">
        <v>325</v>
      </c>
      <c r="H508" s="1" t="s">
        <v>15880</v>
      </c>
      <c r="I508" s="2">
        <v>45566</v>
      </c>
      <c r="J508" s="1" t="s">
        <v>102</v>
      </c>
      <c r="K508" s="2">
        <v>41883</v>
      </c>
      <c r="L508" s="1" t="s">
        <v>106</v>
      </c>
      <c r="M508" s="1" t="s">
        <v>15905</v>
      </c>
      <c r="N508" s="2">
        <v>27693</v>
      </c>
    </row>
    <row r="509" spans="1:14" x14ac:dyDescent="0.3">
      <c r="A509" s="1" t="s">
        <v>9225</v>
      </c>
      <c r="B509" s="1" t="s">
        <v>13928</v>
      </c>
      <c r="C509" s="1" t="s">
        <v>4316</v>
      </c>
      <c r="D509" s="1" t="s">
        <v>593</v>
      </c>
      <c r="E509" s="1" t="s">
        <v>11</v>
      </c>
      <c r="F509" s="1" t="str">
        <f>IF(D509="","",D509&amp;" ")&amp;C509&amp;IF(E509="","",", "&amp;TRIM(E509))</f>
        <v>dr ARIEF RISKI ANDHIKA</v>
      </c>
      <c r="G509" s="1" t="s">
        <v>41</v>
      </c>
      <c r="H509" s="1" t="s">
        <v>15877</v>
      </c>
      <c r="I509" s="2">
        <v>45505</v>
      </c>
      <c r="J509" s="1" t="s">
        <v>105</v>
      </c>
      <c r="K509" s="2">
        <v>43617</v>
      </c>
      <c r="L509" s="1" t="s">
        <v>479</v>
      </c>
      <c r="M509" s="1" t="s">
        <v>15888</v>
      </c>
      <c r="N509" s="2">
        <v>30966</v>
      </c>
    </row>
    <row r="510" spans="1:14" x14ac:dyDescent="0.3">
      <c r="A510" s="1" t="s">
        <v>8841</v>
      </c>
      <c r="B510" s="1" t="s">
        <v>13544</v>
      </c>
      <c r="C510" s="1" t="s">
        <v>3805</v>
      </c>
      <c r="D510" s="1" t="s">
        <v>11</v>
      </c>
      <c r="E510" s="1" t="s">
        <v>29</v>
      </c>
      <c r="F510" s="1" t="str">
        <f>IF(D510="","",D510&amp;" ")&amp;C510&amp;IF(E510="","",", "&amp;TRIM(E510))</f>
        <v>ARIEF WIBISONO, S.Sos.</v>
      </c>
      <c r="G510" s="1" t="s">
        <v>21</v>
      </c>
      <c r="H510" s="1" t="s">
        <v>15875</v>
      </c>
      <c r="I510" s="2">
        <v>45383</v>
      </c>
      <c r="J510" s="1" t="s">
        <v>3806</v>
      </c>
      <c r="K510" s="2">
        <v>45982</v>
      </c>
      <c r="L510" s="1" t="s">
        <v>3807</v>
      </c>
      <c r="M510" s="1" t="s">
        <v>15910</v>
      </c>
      <c r="N510" s="2">
        <v>29116</v>
      </c>
    </row>
    <row r="511" spans="1:14" x14ac:dyDescent="0.3">
      <c r="A511" s="1" t="s">
        <v>6585</v>
      </c>
      <c r="B511" s="1" t="s">
        <v>11288</v>
      </c>
      <c r="C511" s="1" t="s">
        <v>314</v>
      </c>
      <c r="D511" s="1" t="s">
        <v>11</v>
      </c>
      <c r="E511" s="1" t="s">
        <v>315</v>
      </c>
      <c r="F511" s="1" t="str">
        <f>IF(D511="","",D511&amp;" ")&amp;C511&amp;IF(E511="","",", "&amp;TRIM(E511))</f>
        <v>ARIEF YUSWANTO, S.E.</v>
      </c>
      <c r="G511" s="1" t="s">
        <v>41</v>
      </c>
      <c r="H511" s="1" t="s">
        <v>15877</v>
      </c>
      <c r="I511" s="2">
        <v>44652</v>
      </c>
      <c r="J511" s="1" t="s">
        <v>316</v>
      </c>
      <c r="K511" s="2">
        <v>44561</v>
      </c>
      <c r="L511" s="1" t="s">
        <v>317</v>
      </c>
      <c r="M511" s="1" t="s">
        <v>15920</v>
      </c>
      <c r="N511" s="2">
        <v>27834</v>
      </c>
    </row>
    <row r="512" spans="1:14" x14ac:dyDescent="0.3">
      <c r="A512" s="1" t="s">
        <v>8145</v>
      </c>
      <c r="B512" s="1" t="s">
        <v>12848</v>
      </c>
      <c r="C512" s="1" t="s">
        <v>2791</v>
      </c>
      <c r="D512" s="1" t="s">
        <v>11</v>
      </c>
      <c r="E512" s="1" t="s">
        <v>2792</v>
      </c>
      <c r="F512" s="1" t="str">
        <f>IF(D512="","",D512&amp;" ")&amp;C512&amp;IF(E512="","",", "&amp;TRIM(E512))</f>
        <v>ARIEN ACHSIN DAMAYANTI, A.Md</v>
      </c>
      <c r="G512" s="1" t="s">
        <v>71</v>
      </c>
      <c r="H512" s="1" t="s">
        <v>15872</v>
      </c>
      <c r="I512" s="2">
        <v>45748</v>
      </c>
      <c r="J512" s="1" t="s">
        <v>2793</v>
      </c>
      <c r="K512" s="2">
        <v>45748</v>
      </c>
      <c r="L512" s="1" t="s">
        <v>2398</v>
      </c>
      <c r="M512" s="1" t="s">
        <v>15888</v>
      </c>
      <c r="N512" s="2">
        <v>37155</v>
      </c>
    </row>
    <row r="513" spans="1:14" x14ac:dyDescent="0.3">
      <c r="A513" s="1" t="s">
        <v>8355</v>
      </c>
      <c r="B513" s="1" t="s">
        <v>13058</v>
      </c>
      <c r="C513" s="1" t="s">
        <v>3105</v>
      </c>
      <c r="D513" s="1" t="s">
        <v>11</v>
      </c>
      <c r="E513" s="1" t="s">
        <v>2057</v>
      </c>
      <c r="F513" s="1" t="str">
        <f>IF(D513="","",D513&amp;" ")&amp;C513&amp;IF(E513="","",", "&amp;TRIM(E513))</f>
        <v>ARIENTA WIDA SANTI, A.Md.AK.</v>
      </c>
      <c r="G513" s="1" t="s">
        <v>127</v>
      </c>
      <c r="H513" s="1" t="s">
        <v>15876</v>
      </c>
      <c r="I513" s="2">
        <v>46054</v>
      </c>
      <c r="J513" s="1" t="s">
        <v>942</v>
      </c>
      <c r="K513" s="2">
        <v>45931</v>
      </c>
      <c r="L513" s="1" t="s">
        <v>479</v>
      </c>
      <c r="M513" s="1" t="s">
        <v>15888</v>
      </c>
      <c r="N513" s="2">
        <v>31791</v>
      </c>
    </row>
    <row r="514" spans="1:14" x14ac:dyDescent="0.3">
      <c r="A514" s="1" t="s">
        <v>9265</v>
      </c>
      <c r="B514" s="1" t="s">
        <v>13968</v>
      </c>
      <c r="C514" s="1" t="s">
        <v>4388</v>
      </c>
      <c r="D514" s="1" t="s">
        <v>11</v>
      </c>
      <c r="E514" s="1" t="s">
        <v>608</v>
      </c>
      <c r="F514" s="1" t="str">
        <f>IF(D514="","",D514&amp;" ")&amp;C514&amp;IF(E514="","",", "&amp;TRIM(E514))</f>
        <v>ARIES PRIYO SUSANTO, S.T.</v>
      </c>
      <c r="G514" s="1" t="s">
        <v>127</v>
      </c>
      <c r="H514" s="1" t="s">
        <v>15876</v>
      </c>
      <c r="I514" s="2">
        <v>45748</v>
      </c>
      <c r="J514" s="1" t="s">
        <v>1013</v>
      </c>
      <c r="K514" s="2">
        <v>45982</v>
      </c>
      <c r="L514" s="1" t="s">
        <v>2371</v>
      </c>
      <c r="M514" s="1" t="s">
        <v>15895</v>
      </c>
      <c r="N514" s="2">
        <v>28583</v>
      </c>
    </row>
    <row r="515" spans="1:14" x14ac:dyDescent="0.3">
      <c r="A515" s="1" t="s">
        <v>8204</v>
      </c>
      <c r="B515" s="1" t="s">
        <v>12907</v>
      </c>
      <c r="C515" s="1" t="s">
        <v>2882</v>
      </c>
      <c r="D515" s="1" t="s">
        <v>11</v>
      </c>
      <c r="E515" s="1" t="s">
        <v>29</v>
      </c>
      <c r="F515" s="1" t="str">
        <f>IF(D515="","",D515&amp;" ")&amp;C515&amp;IF(E515="","",", "&amp;TRIM(E515))</f>
        <v>ARIES SUTIYONO, S.Sos.</v>
      </c>
      <c r="G515" s="1" t="s">
        <v>21</v>
      </c>
      <c r="H515" s="1" t="s">
        <v>15875</v>
      </c>
      <c r="I515" s="2">
        <v>45017</v>
      </c>
      <c r="J515" s="1" t="s">
        <v>2883</v>
      </c>
      <c r="K515" s="2">
        <v>45982</v>
      </c>
      <c r="L515" s="1" t="s">
        <v>2398</v>
      </c>
      <c r="M515" s="1" t="s">
        <v>15888</v>
      </c>
      <c r="N515" s="2">
        <v>28625</v>
      </c>
    </row>
    <row r="516" spans="1:14" x14ac:dyDescent="0.3">
      <c r="A516" s="1" t="s">
        <v>7085</v>
      </c>
      <c r="B516" s="1" t="s">
        <v>11788</v>
      </c>
      <c r="C516" s="1" t="s">
        <v>1202</v>
      </c>
      <c r="D516" s="1" t="s">
        <v>11</v>
      </c>
      <c r="E516" s="1" t="s">
        <v>40</v>
      </c>
      <c r="F516" s="1" t="str">
        <f>IF(D516="","",D516&amp;" ")&amp;C516&amp;IF(E516="","",", "&amp;TRIM(E516))</f>
        <v>ARIESTA EKAYANTI, S.Pd.</v>
      </c>
      <c r="G516" s="1" t="s">
        <v>124</v>
      </c>
      <c r="H516" s="1" t="s">
        <v>15878</v>
      </c>
      <c r="I516" s="2">
        <v>45809</v>
      </c>
      <c r="J516" s="1" t="s">
        <v>42</v>
      </c>
      <c r="K516" s="2">
        <v>45627</v>
      </c>
      <c r="L516" s="1" t="s">
        <v>93</v>
      </c>
      <c r="M516" s="1" t="s">
        <v>15887</v>
      </c>
      <c r="N516" s="2">
        <v>26035</v>
      </c>
    </row>
    <row r="517" spans="1:14" x14ac:dyDescent="0.3">
      <c r="A517" s="1" t="s">
        <v>8444</v>
      </c>
      <c r="B517" s="1" t="s">
        <v>13147</v>
      </c>
      <c r="C517" s="1" t="s">
        <v>3250</v>
      </c>
      <c r="D517" s="1" t="s">
        <v>11</v>
      </c>
      <c r="E517" s="1" t="s">
        <v>45</v>
      </c>
      <c r="F517" s="1" t="str">
        <f>IF(D517="","",D517&amp;" ")&amp;C517&amp;IF(E517="","",", "&amp;TRIM(E517))</f>
        <v>ARIESTA HANDAYANI, S.Pd., Gr.</v>
      </c>
      <c r="G517" s="1" t="s">
        <v>127</v>
      </c>
      <c r="H517" s="1" t="s">
        <v>15876</v>
      </c>
      <c r="I517" s="2">
        <v>46023</v>
      </c>
      <c r="J517" s="1" t="s">
        <v>46</v>
      </c>
      <c r="K517" s="2">
        <v>45962</v>
      </c>
      <c r="L517" s="1" t="s">
        <v>928</v>
      </c>
      <c r="M517" s="1" t="s">
        <v>15899</v>
      </c>
      <c r="N517" s="2">
        <v>32972</v>
      </c>
    </row>
    <row r="518" spans="1:14" x14ac:dyDescent="0.3">
      <c r="A518" s="1" t="s">
        <v>6741</v>
      </c>
      <c r="B518" s="1" t="s">
        <v>11444</v>
      </c>
      <c r="C518" s="1" t="s">
        <v>613</v>
      </c>
      <c r="D518" s="1" t="s">
        <v>11</v>
      </c>
      <c r="E518" s="1" t="s">
        <v>614</v>
      </c>
      <c r="F518" s="1" t="str">
        <f>IF(D518="","",D518&amp;" ")&amp;C518&amp;IF(E518="","",", "&amp;TRIM(E518))</f>
        <v>ARIF BHIRAWA NORAGA, SSTP</v>
      </c>
      <c r="G518" s="1" t="s">
        <v>124</v>
      </c>
      <c r="H518" s="1" t="s">
        <v>15878</v>
      </c>
      <c r="I518" s="2">
        <v>45323</v>
      </c>
      <c r="J518" s="1" t="s">
        <v>615</v>
      </c>
      <c r="K518" s="2">
        <v>45982</v>
      </c>
      <c r="L518" s="1" t="s">
        <v>616</v>
      </c>
      <c r="M518" s="1" t="s">
        <v>15917</v>
      </c>
      <c r="N518" s="2">
        <v>31595</v>
      </c>
    </row>
    <row r="519" spans="1:14" x14ac:dyDescent="0.3">
      <c r="A519" s="1" t="s">
        <v>10170</v>
      </c>
      <c r="B519" s="1" t="s">
        <v>14873</v>
      </c>
      <c r="C519" s="1" t="s">
        <v>5420</v>
      </c>
      <c r="D519" s="1" t="s">
        <v>11</v>
      </c>
      <c r="E519" s="1" t="s">
        <v>11</v>
      </c>
      <c r="F519" s="1" t="str">
        <f>IF(D519="","",D519&amp;" ")&amp;C519&amp;IF(E519="","",", "&amp;TRIM(E519))</f>
        <v>ARIF GUNAWAN</v>
      </c>
      <c r="G519" s="1" t="s">
        <v>26</v>
      </c>
      <c r="H519" s="1" t="s">
        <v>15874</v>
      </c>
      <c r="I519" s="2">
        <v>45627</v>
      </c>
      <c r="J519" s="1" t="s">
        <v>2237</v>
      </c>
      <c r="K519" s="2">
        <v>45658</v>
      </c>
      <c r="L519" s="1" t="s">
        <v>2455</v>
      </c>
      <c r="M519" s="1" t="s">
        <v>15888</v>
      </c>
      <c r="N519" s="2">
        <v>28128</v>
      </c>
    </row>
    <row r="520" spans="1:14" x14ac:dyDescent="0.3">
      <c r="A520" s="1" t="s">
        <v>10749</v>
      </c>
      <c r="B520" s="1" t="s">
        <v>15452</v>
      </c>
      <c r="C520" s="1" t="s">
        <v>6018</v>
      </c>
      <c r="D520" s="1" t="s">
        <v>11</v>
      </c>
      <c r="E520" s="1" t="s">
        <v>40</v>
      </c>
      <c r="F520" s="1" t="str">
        <f>IF(D520="","",D520&amp;" ")&amp;C520&amp;IF(E520="","",", "&amp;TRIM(E520))</f>
        <v>ARIF LUKMAN, S.Pd.</v>
      </c>
      <c r="G520" s="1" t="s">
        <v>21</v>
      </c>
      <c r="H520" s="1" t="s">
        <v>15875</v>
      </c>
      <c r="I520" s="2">
        <v>45566</v>
      </c>
      <c r="J520" s="1" t="s">
        <v>22</v>
      </c>
      <c r="K520" s="2">
        <v>44652</v>
      </c>
      <c r="L520" s="1" t="s">
        <v>3923</v>
      </c>
      <c r="M520" s="1" t="s">
        <v>15888</v>
      </c>
      <c r="N520" s="2">
        <v>30512</v>
      </c>
    </row>
    <row r="521" spans="1:14" x14ac:dyDescent="0.3">
      <c r="A521" s="1" t="s">
        <v>8390</v>
      </c>
      <c r="B521" s="1" t="s">
        <v>13093</v>
      </c>
      <c r="C521" s="1" t="s">
        <v>3146</v>
      </c>
      <c r="D521" s="1" t="s">
        <v>11</v>
      </c>
      <c r="E521" s="1" t="s">
        <v>60</v>
      </c>
      <c r="F521" s="1" t="str">
        <f>IF(D521="","",D521&amp;" ")&amp;C521&amp;IF(E521="","",", "&amp;TRIM(E521))</f>
        <v>ARIF LUKMAN RAHIM, S.Pd</v>
      </c>
      <c r="G521" s="1" t="s">
        <v>21</v>
      </c>
      <c r="H521" s="1" t="s">
        <v>15875</v>
      </c>
      <c r="I521" s="2">
        <v>45383</v>
      </c>
      <c r="J521" s="1" t="s">
        <v>22</v>
      </c>
      <c r="K521" s="2">
        <v>44409</v>
      </c>
      <c r="L521" s="1" t="s">
        <v>357</v>
      </c>
      <c r="M521" s="1" t="s">
        <v>15888</v>
      </c>
      <c r="N521" s="2">
        <v>29633</v>
      </c>
    </row>
    <row r="522" spans="1:14" x14ac:dyDescent="0.3">
      <c r="A522" s="1" t="s">
        <v>8907</v>
      </c>
      <c r="B522" s="1" t="s">
        <v>13610</v>
      </c>
      <c r="C522" s="1" t="s">
        <v>3917</v>
      </c>
      <c r="D522" s="1" t="s">
        <v>11</v>
      </c>
      <c r="E522" s="1" t="s">
        <v>205</v>
      </c>
      <c r="F522" s="1" t="str">
        <f>IF(D522="","",D522&amp;" ")&amp;C522&amp;IF(E522="","",", "&amp;TRIM(E522))</f>
        <v>ARIF NOVIANTO, S.Kep.Ners.</v>
      </c>
      <c r="G522" s="1" t="s">
        <v>21</v>
      </c>
      <c r="H522" s="1" t="s">
        <v>15875</v>
      </c>
      <c r="I522" s="2">
        <v>45323</v>
      </c>
      <c r="J522" s="1" t="s">
        <v>227</v>
      </c>
      <c r="K522" s="2">
        <v>44682</v>
      </c>
      <c r="L522" s="1" t="s">
        <v>1337</v>
      </c>
      <c r="M522" s="1" t="s">
        <v>15901</v>
      </c>
      <c r="N522" s="2">
        <v>32088</v>
      </c>
    </row>
    <row r="523" spans="1:14" x14ac:dyDescent="0.3">
      <c r="A523" s="1" t="s">
        <v>9970</v>
      </c>
      <c r="B523" s="1" t="s">
        <v>14673</v>
      </c>
      <c r="C523" s="1" t="s">
        <v>5219</v>
      </c>
      <c r="D523" s="1" t="s">
        <v>11</v>
      </c>
      <c r="E523" s="1" t="s">
        <v>29</v>
      </c>
      <c r="F523" s="1" t="str">
        <f>IF(D523="","",D523&amp;" ")&amp;C523&amp;IF(E523="","",", "&amp;TRIM(E523))</f>
        <v>ARIF RACHMAN, S.Sos.</v>
      </c>
      <c r="G523" s="1" t="s">
        <v>26</v>
      </c>
      <c r="H523" s="1" t="s">
        <v>15874</v>
      </c>
      <c r="I523" s="2">
        <v>45017</v>
      </c>
      <c r="J523" s="1" t="s">
        <v>14</v>
      </c>
      <c r="K523" s="2">
        <v>45658</v>
      </c>
      <c r="L523" s="1" t="s">
        <v>4212</v>
      </c>
      <c r="M523" s="1" t="s">
        <v>15888</v>
      </c>
      <c r="N523" s="2">
        <v>29304</v>
      </c>
    </row>
    <row r="524" spans="1:14" x14ac:dyDescent="0.3">
      <c r="A524" s="1" t="s">
        <v>10152</v>
      </c>
      <c r="B524" s="1" t="s">
        <v>14855</v>
      </c>
      <c r="C524" s="1" t="s">
        <v>5401</v>
      </c>
      <c r="D524" s="1" t="s">
        <v>11</v>
      </c>
      <c r="E524" s="1" t="s">
        <v>11</v>
      </c>
      <c r="F524" s="1" t="str">
        <f>IF(D524="","",D524&amp;" ")&amp;C524&amp;IF(E524="","",", "&amp;TRIM(E524))</f>
        <v>ARIF RAHMAN</v>
      </c>
      <c r="G524" s="1" t="s">
        <v>2135</v>
      </c>
      <c r="H524" s="1" t="s">
        <v>15868</v>
      </c>
      <c r="I524" s="2">
        <v>44652</v>
      </c>
      <c r="J524" s="1" t="s">
        <v>2259</v>
      </c>
      <c r="K524" s="2">
        <v>45658</v>
      </c>
      <c r="L524" s="1" t="s">
        <v>1531</v>
      </c>
      <c r="M524" s="1" t="s">
        <v>15888</v>
      </c>
      <c r="N524" s="2">
        <v>27942</v>
      </c>
    </row>
    <row r="525" spans="1:14" x14ac:dyDescent="0.3">
      <c r="A525" s="1" t="s">
        <v>10460</v>
      </c>
      <c r="B525" s="1" t="s">
        <v>15163</v>
      </c>
      <c r="C525" s="1" t="s">
        <v>5722</v>
      </c>
      <c r="D525" s="1" t="s">
        <v>11</v>
      </c>
      <c r="E525" s="1" t="s">
        <v>11</v>
      </c>
      <c r="F525" s="1" t="str">
        <f>IF(D525="","",D525&amp;" ")&amp;C525&amp;IF(E525="","",", "&amp;TRIM(E525))</f>
        <v>ARIF SUGIANTO</v>
      </c>
      <c r="G525" s="1" t="s">
        <v>13</v>
      </c>
      <c r="H525" s="1" t="s">
        <v>15873</v>
      </c>
      <c r="I525" s="2">
        <v>44652</v>
      </c>
      <c r="J525" s="1" t="s">
        <v>17</v>
      </c>
      <c r="K525" s="2">
        <v>45658</v>
      </c>
      <c r="L525" s="1" t="s">
        <v>385</v>
      </c>
      <c r="M525" s="1" t="s">
        <v>15888</v>
      </c>
      <c r="N525" s="2">
        <v>28965</v>
      </c>
    </row>
    <row r="526" spans="1:14" x14ac:dyDescent="0.3">
      <c r="A526" s="1" t="s">
        <v>10940</v>
      </c>
      <c r="B526" s="1" t="s">
        <v>15644</v>
      </c>
      <c r="C526" s="1" t="s">
        <v>6204</v>
      </c>
      <c r="D526" s="1" t="s">
        <v>11</v>
      </c>
      <c r="E526" s="1" t="s">
        <v>608</v>
      </c>
      <c r="F526" s="1" t="str">
        <f>IF(D526="","",D526&amp;" ")&amp;C526&amp;IF(E526="","",", "&amp;TRIM(E526))</f>
        <v>ARIF WAHYUDI, S.T.</v>
      </c>
      <c r="G526" s="1" t="s">
        <v>41</v>
      </c>
      <c r="H526" s="1" t="s">
        <v>15877</v>
      </c>
      <c r="I526" s="2">
        <v>45748</v>
      </c>
      <c r="J526" s="1" t="s">
        <v>6205</v>
      </c>
      <c r="K526" s="2">
        <v>43837</v>
      </c>
      <c r="L526" s="1" t="s">
        <v>4540</v>
      </c>
      <c r="M526" s="1" t="s">
        <v>15888</v>
      </c>
      <c r="N526" s="2">
        <v>28677</v>
      </c>
    </row>
    <row r="527" spans="1:14" x14ac:dyDescent="0.3">
      <c r="A527" s="1" t="s">
        <v>9609</v>
      </c>
      <c r="B527" s="1" t="s">
        <v>14312</v>
      </c>
      <c r="C527" s="1" t="s">
        <v>4806</v>
      </c>
      <c r="D527" s="1" t="s">
        <v>11</v>
      </c>
      <c r="E527" s="1" t="s">
        <v>11</v>
      </c>
      <c r="F527" s="1" t="str">
        <f>IF(D527="","",D527&amp;" ")&amp;C527&amp;IF(E527="","",", "&amp;TRIM(E527))</f>
        <v>ARIFANTO</v>
      </c>
      <c r="G527" s="1" t="s">
        <v>71</v>
      </c>
      <c r="H527" s="1" t="s">
        <v>15872</v>
      </c>
      <c r="I527" s="2">
        <v>45017</v>
      </c>
      <c r="J527" s="1" t="s">
        <v>17</v>
      </c>
      <c r="K527" s="2">
        <v>45658</v>
      </c>
      <c r="L527" s="1" t="s">
        <v>1961</v>
      </c>
      <c r="M527" s="1" t="s">
        <v>15888</v>
      </c>
      <c r="N527" s="2">
        <v>28749</v>
      </c>
    </row>
    <row r="528" spans="1:14" x14ac:dyDescent="0.3">
      <c r="A528" s="1" t="s">
        <v>6959</v>
      </c>
      <c r="B528" s="1" t="s">
        <v>11662</v>
      </c>
      <c r="C528" s="1" t="s">
        <v>974</v>
      </c>
      <c r="D528" s="1" t="s">
        <v>11</v>
      </c>
      <c r="E528" s="1" t="s">
        <v>975</v>
      </c>
      <c r="F528" s="1" t="str">
        <f>IF(D528="","",D528&amp;" ")&amp;C528&amp;IF(E528="","",", "&amp;TRIM(E528))</f>
        <v>ARIFATOEL KHOIRI, S.P., M.Si</v>
      </c>
      <c r="G528" s="1" t="s">
        <v>124</v>
      </c>
      <c r="H528" s="1" t="s">
        <v>15878</v>
      </c>
      <c r="I528" s="2">
        <v>44287</v>
      </c>
      <c r="J528" s="1" t="s">
        <v>316</v>
      </c>
      <c r="K528" s="2">
        <v>44711</v>
      </c>
      <c r="L528" s="1" t="s">
        <v>976</v>
      </c>
      <c r="M528" s="1" t="s">
        <v>15888</v>
      </c>
      <c r="N528" s="2">
        <v>27226</v>
      </c>
    </row>
    <row r="529" spans="1:14" x14ac:dyDescent="0.3">
      <c r="A529" s="1" t="s">
        <v>7667</v>
      </c>
      <c r="B529" s="1" t="s">
        <v>12370</v>
      </c>
      <c r="C529" s="1" t="s">
        <v>2062</v>
      </c>
      <c r="D529" s="1" t="s">
        <v>11</v>
      </c>
      <c r="E529" s="1" t="s">
        <v>315</v>
      </c>
      <c r="F529" s="1" t="str">
        <f>IF(D529="","",D529&amp;" ")&amp;C529&amp;IF(E529="","",", "&amp;TRIM(E529))</f>
        <v>ARIFIANTO, S.E.</v>
      </c>
      <c r="G529" s="1" t="s">
        <v>41</v>
      </c>
      <c r="H529" s="1" t="s">
        <v>15877</v>
      </c>
      <c r="I529" s="2">
        <v>44470</v>
      </c>
      <c r="J529" s="1" t="s">
        <v>2063</v>
      </c>
      <c r="K529" s="2">
        <v>45982</v>
      </c>
      <c r="L529" s="1" t="s">
        <v>2064</v>
      </c>
      <c r="M529" s="1" t="s">
        <v>15889</v>
      </c>
      <c r="N529" s="2">
        <v>28893</v>
      </c>
    </row>
    <row r="530" spans="1:14" x14ac:dyDescent="0.3">
      <c r="A530" s="1" t="s">
        <v>9200</v>
      </c>
      <c r="B530" s="1" t="s">
        <v>13903</v>
      </c>
      <c r="C530" s="1" t="s">
        <v>4278</v>
      </c>
      <c r="D530" s="1" t="s">
        <v>11</v>
      </c>
      <c r="E530" s="1" t="s">
        <v>4279</v>
      </c>
      <c r="F530" s="1" t="str">
        <f>IF(D530="","",D530&amp;" ")&amp;C530&amp;IF(E530="","",", "&amp;TRIM(E530))</f>
        <v>ARIFIN PRIA UTAMA, ST. M.T.</v>
      </c>
      <c r="G530" s="1" t="s">
        <v>124</v>
      </c>
      <c r="H530" s="1" t="s">
        <v>15878</v>
      </c>
      <c r="I530" s="2">
        <v>43922</v>
      </c>
      <c r="J530" s="1" t="s">
        <v>4280</v>
      </c>
      <c r="K530" s="2">
        <v>45982</v>
      </c>
      <c r="L530" s="1" t="s">
        <v>1802</v>
      </c>
      <c r="M530" s="1" t="s">
        <v>15898</v>
      </c>
      <c r="N530" s="2">
        <v>28999</v>
      </c>
    </row>
    <row r="531" spans="1:14" x14ac:dyDescent="0.3">
      <c r="A531" s="1" t="s">
        <v>8633</v>
      </c>
      <c r="B531" s="1" t="s">
        <v>13336</v>
      </c>
      <c r="C531" s="1" t="s">
        <v>3525</v>
      </c>
      <c r="D531" s="1" t="s">
        <v>11</v>
      </c>
      <c r="E531" s="1" t="s">
        <v>2678</v>
      </c>
      <c r="F531" s="1" t="str">
        <f>IF(D531="","",D531&amp;" ")&amp;C531&amp;IF(E531="","",", "&amp;TRIM(E531))</f>
        <v>ARIK HOSNIYATUN, S.Sos, M.Si.</v>
      </c>
      <c r="G531" s="1" t="s">
        <v>124</v>
      </c>
      <c r="H531" s="1" t="s">
        <v>15878</v>
      </c>
      <c r="I531" s="2">
        <v>43922</v>
      </c>
      <c r="J531" s="1" t="s">
        <v>3526</v>
      </c>
      <c r="K531" s="2">
        <v>45982</v>
      </c>
      <c r="L531" s="1" t="s">
        <v>2069</v>
      </c>
      <c r="M531" s="1" t="s">
        <v>15888</v>
      </c>
      <c r="N531" s="2">
        <v>27569</v>
      </c>
    </row>
    <row r="532" spans="1:14" x14ac:dyDescent="0.3">
      <c r="A532" s="1" t="s">
        <v>6806</v>
      </c>
      <c r="B532" s="1" t="s">
        <v>11509</v>
      </c>
      <c r="C532" s="1" t="s">
        <v>721</v>
      </c>
      <c r="D532" s="1" t="s">
        <v>11</v>
      </c>
      <c r="E532" s="1" t="s">
        <v>25</v>
      </c>
      <c r="F532" s="1" t="str">
        <f>IF(D532="","",D532&amp;" ")&amp;C532&amp;IF(E532="","",", "&amp;TRIM(E532))</f>
        <v>ARIK PRIHANTINA, S.Pd.SD.</v>
      </c>
      <c r="G532" s="1" t="s">
        <v>21</v>
      </c>
      <c r="H532" s="1" t="s">
        <v>15875</v>
      </c>
      <c r="I532" s="2">
        <v>45566</v>
      </c>
      <c r="J532" s="1" t="s">
        <v>22</v>
      </c>
      <c r="K532" s="2">
        <v>45474</v>
      </c>
      <c r="L532" s="1" t="s">
        <v>698</v>
      </c>
      <c r="M532" s="1" t="s">
        <v>15888</v>
      </c>
      <c r="N532" s="2">
        <v>30471</v>
      </c>
    </row>
    <row r="533" spans="1:14" x14ac:dyDescent="0.3">
      <c r="A533" s="1" t="s">
        <v>8247</v>
      </c>
      <c r="B533" s="1" t="s">
        <v>12950</v>
      </c>
      <c r="C533" s="1" t="s">
        <v>2945</v>
      </c>
      <c r="D533" s="1" t="s">
        <v>11</v>
      </c>
      <c r="E533" s="1" t="s">
        <v>2946</v>
      </c>
      <c r="F533" s="1" t="str">
        <f>IF(D533="","",D533&amp;" ")&amp;C533&amp;IF(E533="","",", "&amp;TRIM(E533))</f>
        <v>ARIN AGUSTIYANINGSIH, S.E.,M.M.</v>
      </c>
      <c r="G533" s="1" t="s">
        <v>41</v>
      </c>
      <c r="H533" s="1" t="s">
        <v>15877</v>
      </c>
      <c r="I533" s="2">
        <v>45627</v>
      </c>
      <c r="J533" s="1" t="s">
        <v>294</v>
      </c>
      <c r="K533" s="2">
        <v>44561</v>
      </c>
      <c r="L533" s="1" t="s">
        <v>309</v>
      </c>
      <c r="M533" s="1" t="s">
        <v>15888</v>
      </c>
      <c r="N533" s="2">
        <v>28356</v>
      </c>
    </row>
    <row r="534" spans="1:14" x14ac:dyDescent="0.3">
      <c r="A534" s="1" t="s">
        <v>7393</v>
      </c>
      <c r="B534" s="1" t="s">
        <v>12096</v>
      </c>
      <c r="C534" s="1" t="s">
        <v>1680</v>
      </c>
      <c r="D534" s="1" t="s">
        <v>11</v>
      </c>
      <c r="E534" s="1" t="s">
        <v>1681</v>
      </c>
      <c r="F534" s="1" t="str">
        <f>IF(D534="","",D534&amp;" ")&amp;C534&amp;IF(E534="","",", "&amp;TRIM(E534))</f>
        <v>ARINAH FILZAH, A.Md. A.K.</v>
      </c>
      <c r="G534" s="1" t="s">
        <v>13</v>
      </c>
      <c r="H534" s="1" t="s">
        <v>15873</v>
      </c>
      <c r="I534" s="2">
        <v>45017</v>
      </c>
      <c r="J534" s="1" t="s">
        <v>312</v>
      </c>
      <c r="K534" s="2">
        <v>44172</v>
      </c>
      <c r="L534" s="1" t="s">
        <v>73</v>
      </c>
      <c r="M534" s="1" t="s">
        <v>15945</v>
      </c>
      <c r="N534" s="2">
        <v>34714</v>
      </c>
    </row>
    <row r="535" spans="1:14" x14ac:dyDescent="0.3">
      <c r="A535" s="1" t="s">
        <v>10344</v>
      </c>
      <c r="B535" s="1" t="s">
        <v>15047</v>
      </c>
      <c r="C535" s="1" t="s">
        <v>5598</v>
      </c>
      <c r="D535" s="1" t="s">
        <v>11</v>
      </c>
      <c r="E535" s="1" t="s">
        <v>139</v>
      </c>
      <c r="F535" s="1" t="str">
        <f>IF(D535="","",D535&amp;" ")&amp;C535&amp;IF(E535="","",", "&amp;TRIM(E535))</f>
        <v>ARINI YULI SUSANTI, A.Md.Kep.</v>
      </c>
      <c r="G535" s="1" t="s">
        <v>127</v>
      </c>
      <c r="H535" s="1" t="s">
        <v>15876</v>
      </c>
      <c r="I535" s="2">
        <v>45383</v>
      </c>
      <c r="J535" s="1" t="s">
        <v>140</v>
      </c>
      <c r="K535" s="2">
        <v>45170</v>
      </c>
      <c r="L535" s="1" t="s">
        <v>1985</v>
      </c>
      <c r="M535" s="1" t="s">
        <v>15888</v>
      </c>
      <c r="N535" s="2">
        <v>29408</v>
      </c>
    </row>
    <row r="536" spans="1:14" x14ac:dyDescent="0.3">
      <c r="A536" s="1" t="s">
        <v>8119</v>
      </c>
      <c r="B536" s="1" t="s">
        <v>12822</v>
      </c>
      <c r="C536" s="1" t="s">
        <v>2754</v>
      </c>
      <c r="D536" s="1" t="s">
        <v>11</v>
      </c>
      <c r="E536" s="1" t="s">
        <v>871</v>
      </c>
      <c r="F536" s="1" t="str">
        <f>IF(D536="","",D536&amp;" ")&amp;C536&amp;IF(E536="","",", "&amp;TRIM(E536))</f>
        <v>ARIO BAGUS SUDIRO, S.P.</v>
      </c>
      <c r="G536" s="1" t="s">
        <v>127</v>
      </c>
      <c r="H536" s="1" t="s">
        <v>15876</v>
      </c>
      <c r="I536" s="2">
        <v>45200</v>
      </c>
      <c r="J536" s="1" t="s">
        <v>2237</v>
      </c>
      <c r="K536" s="2">
        <v>45658</v>
      </c>
      <c r="L536" s="1" t="s">
        <v>2060</v>
      </c>
      <c r="M536" s="1" t="s">
        <v>15901</v>
      </c>
      <c r="N536" s="2">
        <v>31462</v>
      </c>
    </row>
    <row r="537" spans="1:14" x14ac:dyDescent="0.3">
      <c r="A537" s="1" t="s">
        <v>7714</v>
      </c>
      <c r="B537" s="1" t="s">
        <v>12417</v>
      </c>
      <c r="C537" s="1" t="s">
        <v>2121</v>
      </c>
      <c r="D537" s="1" t="s">
        <v>11</v>
      </c>
      <c r="E537" s="1" t="s">
        <v>40</v>
      </c>
      <c r="F537" s="1" t="str">
        <f>IF(D537="","",D537&amp;" ")&amp;C537&amp;IF(E537="","",", "&amp;TRIM(E537))</f>
        <v>ARIS BAYU SENO, S.Pd.</v>
      </c>
      <c r="G537" s="1" t="s">
        <v>127</v>
      </c>
      <c r="H537" s="1" t="s">
        <v>15876</v>
      </c>
      <c r="I537" s="2">
        <v>45748</v>
      </c>
      <c r="J537" s="1" t="s">
        <v>46</v>
      </c>
      <c r="K537" s="2">
        <v>45627</v>
      </c>
      <c r="L537" s="1" t="s">
        <v>2122</v>
      </c>
      <c r="M537" s="1" t="s">
        <v>15967</v>
      </c>
      <c r="N537" s="2">
        <v>31211</v>
      </c>
    </row>
    <row r="538" spans="1:14" x14ac:dyDescent="0.3">
      <c r="A538" s="1" t="s">
        <v>8917</v>
      </c>
      <c r="B538" s="1" t="s">
        <v>13620</v>
      </c>
      <c r="C538" s="1" t="s">
        <v>3930</v>
      </c>
      <c r="D538" s="1" t="s">
        <v>11</v>
      </c>
      <c r="E538" s="1" t="s">
        <v>11</v>
      </c>
      <c r="F538" s="1" t="str">
        <f>IF(D538="","",D538&amp;" ")&amp;C538&amp;IF(E538="","",", "&amp;TRIM(E538))</f>
        <v>ARIS PURDIANTO</v>
      </c>
      <c r="G538" s="1" t="s">
        <v>49</v>
      </c>
      <c r="H538" s="1" t="s">
        <v>15871</v>
      </c>
      <c r="I538" s="2">
        <v>44652</v>
      </c>
      <c r="J538" s="1" t="s">
        <v>2237</v>
      </c>
      <c r="K538" s="2">
        <v>45658</v>
      </c>
      <c r="L538" s="1" t="s">
        <v>2376</v>
      </c>
      <c r="M538" s="1" t="s">
        <v>15926</v>
      </c>
      <c r="N538" s="2">
        <v>31183</v>
      </c>
    </row>
    <row r="539" spans="1:14" x14ac:dyDescent="0.3">
      <c r="A539" s="1" t="s">
        <v>6803</v>
      </c>
      <c r="B539" s="1" t="s">
        <v>11506</v>
      </c>
      <c r="C539" s="1" t="s">
        <v>715</v>
      </c>
      <c r="D539" s="1" t="s">
        <v>11</v>
      </c>
      <c r="E539" s="1" t="s">
        <v>608</v>
      </c>
      <c r="F539" s="1" t="str">
        <f>IF(D539="","",D539&amp;" ")&amp;C539&amp;IF(E539="","",", "&amp;TRIM(E539))</f>
        <v>ARIS SATRIYO WIBOWO, S.T.</v>
      </c>
      <c r="G539" s="1" t="s">
        <v>41</v>
      </c>
      <c r="H539" s="1" t="s">
        <v>15877</v>
      </c>
      <c r="I539" s="2">
        <v>43922</v>
      </c>
      <c r="J539" s="1" t="s">
        <v>716</v>
      </c>
      <c r="K539" s="2">
        <v>45536</v>
      </c>
      <c r="L539" s="1" t="s">
        <v>717</v>
      </c>
      <c r="M539" s="1" t="s">
        <v>15888</v>
      </c>
      <c r="N539" s="2">
        <v>26384</v>
      </c>
    </row>
    <row r="540" spans="1:14" x14ac:dyDescent="0.3">
      <c r="A540" s="1" t="s">
        <v>6826</v>
      </c>
      <c r="B540" s="1" t="s">
        <v>11529</v>
      </c>
      <c r="C540" s="1" t="s">
        <v>754</v>
      </c>
      <c r="D540" s="1" t="s">
        <v>11</v>
      </c>
      <c r="E540" s="1" t="s">
        <v>315</v>
      </c>
      <c r="F540" s="1" t="str">
        <f>IF(D540="","",D540&amp;" ")&amp;C540&amp;IF(E540="","",", "&amp;TRIM(E540))</f>
        <v>ARIS SETIAWAN, S.E.</v>
      </c>
      <c r="G540" s="1" t="s">
        <v>41</v>
      </c>
      <c r="H540" s="1" t="s">
        <v>15877</v>
      </c>
      <c r="I540" s="2">
        <v>45748</v>
      </c>
      <c r="J540" s="1" t="s">
        <v>755</v>
      </c>
      <c r="K540" s="2">
        <v>44960</v>
      </c>
      <c r="L540" s="1" t="s">
        <v>756</v>
      </c>
      <c r="M540" s="1" t="s">
        <v>15888</v>
      </c>
      <c r="N540" s="2">
        <v>29979</v>
      </c>
    </row>
    <row r="541" spans="1:14" x14ac:dyDescent="0.3">
      <c r="A541" s="1" t="s">
        <v>7806</v>
      </c>
      <c r="B541" s="1" t="s">
        <v>12509</v>
      </c>
      <c r="C541" s="1" t="s">
        <v>2262</v>
      </c>
      <c r="D541" s="1" t="s">
        <v>11</v>
      </c>
      <c r="E541" s="1" t="s">
        <v>45</v>
      </c>
      <c r="F541" s="1" t="str">
        <f>IF(D541="","",D541&amp;" ")&amp;C541&amp;IF(E541="","",", "&amp;TRIM(E541))</f>
        <v>ARISA NUR AINI MUSLIH, S.Pd., Gr.</v>
      </c>
      <c r="G541" s="1" t="s">
        <v>127</v>
      </c>
      <c r="H541" s="1" t="s">
        <v>15876</v>
      </c>
      <c r="I541" s="2">
        <v>46023</v>
      </c>
      <c r="J541" s="1" t="s">
        <v>46</v>
      </c>
      <c r="K541" s="2">
        <v>45962</v>
      </c>
      <c r="L541" s="1" t="s">
        <v>726</v>
      </c>
      <c r="M541" s="1" t="s">
        <v>15919</v>
      </c>
      <c r="N541" s="2">
        <v>33211</v>
      </c>
    </row>
    <row r="542" spans="1:14" x14ac:dyDescent="0.3">
      <c r="A542" s="1" t="s">
        <v>10557</v>
      </c>
      <c r="B542" s="1" t="s">
        <v>15260</v>
      </c>
      <c r="C542" s="1" t="s">
        <v>5825</v>
      </c>
      <c r="D542" s="1" t="s">
        <v>11</v>
      </c>
      <c r="E542" s="1" t="s">
        <v>29</v>
      </c>
      <c r="F542" s="1" t="str">
        <f>IF(D542="","",D542&amp;" ")&amp;C542&amp;IF(E542="","",", "&amp;TRIM(E542))</f>
        <v>ARIYANTO, S.Sos.</v>
      </c>
      <c r="G542" s="1" t="s">
        <v>21</v>
      </c>
      <c r="H542" s="1" t="s">
        <v>15875</v>
      </c>
      <c r="I542" s="2">
        <v>45809</v>
      </c>
      <c r="J542" s="1" t="s">
        <v>2237</v>
      </c>
      <c r="K542" s="2">
        <v>45658</v>
      </c>
      <c r="L542" s="1" t="s">
        <v>2394</v>
      </c>
      <c r="M542" s="1" t="s">
        <v>15888</v>
      </c>
      <c r="N542" s="2">
        <v>27644</v>
      </c>
    </row>
    <row r="543" spans="1:14" x14ac:dyDescent="0.3">
      <c r="A543" s="1" t="s">
        <v>8371</v>
      </c>
      <c r="B543" s="1" t="s">
        <v>13074</v>
      </c>
      <c r="C543" s="1" t="s">
        <v>3125</v>
      </c>
      <c r="D543" s="1" t="s">
        <v>11</v>
      </c>
      <c r="E543" s="1" t="s">
        <v>11</v>
      </c>
      <c r="F543" s="1" t="str">
        <f>IF(D543="","",D543&amp;" ")&amp;C543&amp;IF(E543="","",", "&amp;TRIM(E543))</f>
        <v>ARIYOTO</v>
      </c>
      <c r="G543" s="1" t="s">
        <v>12</v>
      </c>
      <c r="H543" s="1" t="s">
        <v>15870</v>
      </c>
      <c r="I543" s="2">
        <v>46054</v>
      </c>
      <c r="J543" s="1" t="s">
        <v>2259</v>
      </c>
      <c r="K543" s="2">
        <v>45658</v>
      </c>
      <c r="L543" s="1" t="s">
        <v>1386</v>
      </c>
      <c r="M543" s="1" t="s">
        <v>15888</v>
      </c>
      <c r="N543" s="2">
        <v>25258</v>
      </c>
    </row>
    <row r="544" spans="1:14" x14ac:dyDescent="0.3">
      <c r="A544" s="1" t="s">
        <v>9881</v>
      </c>
      <c r="B544" s="1" t="s">
        <v>14584</v>
      </c>
      <c r="C544" s="1" t="s">
        <v>5118</v>
      </c>
      <c r="D544" s="1" t="s">
        <v>5119</v>
      </c>
      <c r="E544" s="1" t="s">
        <v>1062</v>
      </c>
      <c r="F544" s="1" t="str">
        <f>IF(D544="","",D544&amp;" ")&amp;C544&amp;IF(E544="","",", "&amp;TRIM(E544))</f>
        <v>apt ARJUN NURFAWAIDI, S.Farm.</v>
      </c>
      <c r="G544" s="1" t="s">
        <v>21</v>
      </c>
      <c r="H544" s="1" t="s">
        <v>15875</v>
      </c>
      <c r="I544" s="2">
        <v>44652</v>
      </c>
      <c r="J544" s="1" t="s">
        <v>1063</v>
      </c>
      <c r="K544" s="2">
        <v>45096</v>
      </c>
      <c r="L544" s="1" t="s">
        <v>175</v>
      </c>
      <c r="M544" s="1" t="s">
        <v>15888</v>
      </c>
      <c r="N544" s="2">
        <v>34507</v>
      </c>
    </row>
    <row r="545" spans="1:14" x14ac:dyDescent="0.3">
      <c r="A545" s="1" t="s">
        <v>9081</v>
      </c>
      <c r="B545" s="1" t="s">
        <v>13784</v>
      </c>
      <c r="C545" s="1" t="s">
        <v>4123</v>
      </c>
      <c r="D545" s="1" t="s">
        <v>11</v>
      </c>
      <c r="E545" s="1" t="s">
        <v>4124</v>
      </c>
      <c r="F545" s="1" t="str">
        <f>IF(D545="","",D545&amp;" ")&amp;C545&amp;IF(E545="","",", "&amp;TRIM(E545))</f>
        <v>ARLIK WULANDARI, A.md.Keb.</v>
      </c>
      <c r="G545" s="1" t="s">
        <v>41</v>
      </c>
      <c r="H545" s="1" t="s">
        <v>15877</v>
      </c>
      <c r="I545" s="2">
        <v>41913</v>
      </c>
      <c r="J545" s="1" t="s">
        <v>77</v>
      </c>
      <c r="K545" s="2">
        <v>44198</v>
      </c>
      <c r="L545" s="1" t="s">
        <v>228</v>
      </c>
      <c r="M545" s="1" t="s">
        <v>15889</v>
      </c>
      <c r="N545" s="2">
        <v>26792</v>
      </c>
    </row>
    <row r="546" spans="1:14" x14ac:dyDescent="0.3">
      <c r="A546" s="1" t="s">
        <v>9486</v>
      </c>
      <c r="B546" s="1" t="s">
        <v>14189</v>
      </c>
      <c r="C546" s="1" t="s">
        <v>4670</v>
      </c>
      <c r="D546" s="1" t="s">
        <v>11</v>
      </c>
      <c r="E546" s="1" t="s">
        <v>80</v>
      </c>
      <c r="F546" s="1" t="str">
        <f>IF(D546="","",D546&amp;" ")&amp;C546&amp;IF(E546="","",", "&amp;TRIM(E546))</f>
        <v>ARMIASIH, A.Md.Keb.</v>
      </c>
      <c r="G546" s="1" t="s">
        <v>41</v>
      </c>
      <c r="H546" s="1" t="s">
        <v>15877</v>
      </c>
      <c r="I546" s="2">
        <v>43374</v>
      </c>
      <c r="J546" s="1" t="s">
        <v>77</v>
      </c>
      <c r="K546" s="2">
        <v>43101</v>
      </c>
      <c r="L546" s="1" t="s">
        <v>981</v>
      </c>
      <c r="M546" s="1" t="s">
        <v>15920</v>
      </c>
      <c r="N546" s="2">
        <v>27034</v>
      </c>
    </row>
    <row r="547" spans="1:14" x14ac:dyDescent="0.3">
      <c r="A547" s="1" t="s">
        <v>7010</v>
      </c>
      <c r="B547" s="1" t="s">
        <v>11713</v>
      </c>
      <c r="C547" s="1" t="s">
        <v>1072</v>
      </c>
      <c r="D547" s="1" t="s">
        <v>11</v>
      </c>
      <c r="E547" s="1" t="s">
        <v>40</v>
      </c>
      <c r="F547" s="1" t="str">
        <f>IF(D547="","",D547&amp;" ")&amp;C547&amp;IF(E547="","",", "&amp;TRIM(E547))</f>
        <v>ARNI PALUPI, S.Pd.</v>
      </c>
      <c r="G547" s="1" t="s">
        <v>21</v>
      </c>
      <c r="H547" s="1" t="s">
        <v>15875</v>
      </c>
      <c r="I547" s="2">
        <v>45200</v>
      </c>
      <c r="J547" s="1" t="s">
        <v>22</v>
      </c>
      <c r="K547" s="2">
        <v>44013</v>
      </c>
      <c r="L547" s="1" t="s">
        <v>1073</v>
      </c>
      <c r="M547" s="1" t="s">
        <v>15888</v>
      </c>
      <c r="N547" s="2">
        <v>31245</v>
      </c>
    </row>
    <row r="548" spans="1:14" x14ac:dyDescent="0.3">
      <c r="A548" s="1" t="s">
        <v>9424</v>
      </c>
      <c r="B548" s="1" t="s">
        <v>14127</v>
      </c>
      <c r="C548" s="1" t="s">
        <v>4586</v>
      </c>
      <c r="D548" s="1" t="s">
        <v>11</v>
      </c>
      <c r="E548" s="1" t="s">
        <v>11</v>
      </c>
      <c r="F548" s="1" t="str">
        <f>IF(D548="","",D548&amp;" ")&amp;C548&amp;IF(E548="","",", "&amp;TRIM(E548))</f>
        <v>ARSANA</v>
      </c>
      <c r="G548" s="1" t="s">
        <v>71</v>
      </c>
      <c r="H548" s="1" t="s">
        <v>15872</v>
      </c>
      <c r="I548" s="2">
        <v>45017</v>
      </c>
      <c r="J548" s="1" t="s">
        <v>14</v>
      </c>
      <c r="K548" s="2">
        <v>45658</v>
      </c>
      <c r="L548" s="1" t="s">
        <v>154</v>
      </c>
      <c r="M548" s="1" t="s">
        <v>15888</v>
      </c>
      <c r="N548" s="2">
        <v>25031</v>
      </c>
    </row>
    <row r="549" spans="1:14" x14ac:dyDescent="0.3">
      <c r="A549" s="1" t="s">
        <v>10975</v>
      </c>
      <c r="B549" s="1" t="s">
        <v>15679</v>
      </c>
      <c r="C549" s="1" t="s">
        <v>6243</v>
      </c>
      <c r="D549" s="1" t="s">
        <v>11</v>
      </c>
      <c r="E549" s="1" t="s">
        <v>11</v>
      </c>
      <c r="F549" s="1" t="str">
        <f>IF(D549="","",D549&amp;" ")&amp;C549&amp;IF(E549="","",", "&amp;TRIM(E549))</f>
        <v>ARTATIK LINA HASANAH</v>
      </c>
      <c r="G549" s="1" t="s">
        <v>26</v>
      </c>
      <c r="H549" s="1" t="s">
        <v>15874</v>
      </c>
      <c r="I549" s="2">
        <v>45017</v>
      </c>
      <c r="J549" s="1" t="s">
        <v>2259</v>
      </c>
      <c r="K549" s="2">
        <v>45658</v>
      </c>
      <c r="L549" s="1" t="s">
        <v>3826</v>
      </c>
      <c r="M549" s="1" t="s">
        <v>15888</v>
      </c>
      <c r="N549" s="2">
        <v>28953</v>
      </c>
    </row>
    <row r="550" spans="1:14" x14ac:dyDescent="0.3">
      <c r="A550" s="1" t="s">
        <v>6867</v>
      </c>
      <c r="B550" s="1" t="s">
        <v>11570</v>
      </c>
      <c r="C550" s="1" t="s">
        <v>830</v>
      </c>
      <c r="D550" s="1" t="s">
        <v>831</v>
      </c>
      <c r="E550" s="1" t="s">
        <v>40</v>
      </c>
      <c r="F550" s="1" t="str">
        <f>IF(D550="","",D550&amp;" ")&amp;C550&amp;IF(E550="","",", "&amp;TRIM(E550))</f>
        <v>Hj. ARTILA, S.Pd.</v>
      </c>
      <c r="G550" s="1" t="s">
        <v>124</v>
      </c>
      <c r="H550" s="1" t="s">
        <v>15878</v>
      </c>
      <c r="I550" s="2">
        <v>43739</v>
      </c>
      <c r="J550" s="1" t="s">
        <v>42</v>
      </c>
      <c r="K550" s="2">
        <v>44574</v>
      </c>
      <c r="L550" s="1" t="s">
        <v>573</v>
      </c>
      <c r="M550" s="1" t="s">
        <v>15888</v>
      </c>
      <c r="N550" s="2">
        <v>24214</v>
      </c>
    </row>
    <row r="551" spans="1:14" x14ac:dyDescent="0.3">
      <c r="A551" s="1" t="s">
        <v>7789</v>
      </c>
      <c r="B551" s="1" t="s">
        <v>12492</v>
      </c>
      <c r="C551" s="1" t="s">
        <v>2233</v>
      </c>
      <c r="D551" s="1" t="s">
        <v>75</v>
      </c>
      <c r="E551" s="1" t="s">
        <v>2234</v>
      </c>
      <c r="F551" s="1" t="str">
        <f>IF(D551="","",D551&amp;" ")&amp;C551&amp;IF(E551="","",", "&amp;TRIM(E551))</f>
        <v>Bdn. ARY SULISTIANA, Bdn., S.Tr.Keb.</v>
      </c>
      <c r="G551" s="1" t="s">
        <v>127</v>
      </c>
      <c r="H551" s="1" t="s">
        <v>15876</v>
      </c>
      <c r="I551" s="2">
        <v>45505</v>
      </c>
      <c r="J551" s="1" t="s">
        <v>812</v>
      </c>
      <c r="K551" s="2">
        <v>45352</v>
      </c>
      <c r="L551" s="1" t="s">
        <v>190</v>
      </c>
      <c r="M551" s="1" t="s">
        <v>15889</v>
      </c>
      <c r="N551" s="2">
        <v>32198</v>
      </c>
    </row>
    <row r="552" spans="1:14" x14ac:dyDescent="0.3">
      <c r="A552" s="1" t="s">
        <v>10178</v>
      </c>
      <c r="B552" s="1" t="s">
        <v>14881</v>
      </c>
      <c r="C552" s="1" t="s">
        <v>5428</v>
      </c>
      <c r="D552" s="1" t="s">
        <v>11</v>
      </c>
      <c r="E552" s="1" t="s">
        <v>11</v>
      </c>
      <c r="F552" s="1" t="str">
        <f>IF(D552="","",D552&amp;" ")&amp;C552&amp;IF(E552="","",", "&amp;TRIM(E552))</f>
        <v>ARYO</v>
      </c>
      <c r="G552" s="1" t="s">
        <v>12</v>
      </c>
      <c r="H552" s="1" t="s">
        <v>15870</v>
      </c>
      <c r="I552" s="2">
        <v>44835</v>
      </c>
      <c r="J552" s="1" t="s">
        <v>2259</v>
      </c>
      <c r="K552" s="2">
        <v>45658</v>
      </c>
      <c r="L552" s="1" t="s">
        <v>2398</v>
      </c>
      <c r="M552" s="1" t="s">
        <v>15888</v>
      </c>
      <c r="N552" s="2">
        <v>26705</v>
      </c>
    </row>
    <row r="553" spans="1:14" x14ac:dyDescent="0.3">
      <c r="A553" s="1" t="s">
        <v>9713</v>
      </c>
      <c r="B553" s="1" t="s">
        <v>14416</v>
      </c>
      <c r="C553" s="1" t="s">
        <v>4919</v>
      </c>
      <c r="D553" s="1" t="s">
        <v>11</v>
      </c>
      <c r="E553" s="1" t="s">
        <v>1012</v>
      </c>
      <c r="F553" s="1" t="str">
        <f>IF(D553="","",D553&amp;" ")&amp;C553&amp;IF(E553="","",", "&amp;TRIM(E553))</f>
        <v>ARYONO CAHYADI, S.H.</v>
      </c>
      <c r="G553" s="1" t="s">
        <v>127</v>
      </c>
      <c r="H553" s="1" t="s">
        <v>15876</v>
      </c>
      <c r="I553" s="2">
        <v>45931</v>
      </c>
      <c r="J553" s="1" t="s">
        <v>2472</v>
      </c>
      <c r="K553" s="2">
        <v>45308</v>
      </c>
      <c r="L553" s="1" t="s">
        <v>2473</v>
      </c>
      <c r="M553" s="1" t="s">
        <v>15888</v>
      </c>
      <c r="N553" s="2">
        <v>26310</v>
      </c>
    </row>
    <row r="554" spans="1:14" x14ac:dyDescent="0.3">
      <c r="A554" s="1" t="s">
        <v>11043</v>
      </c>
      <c r="B554" s="1" t="s">
        <v>15747</v>
      </c>
      <c r="C554" s="1" t="s">
        <v>6307</v>
      </c>
      <c r="D554" s="1" t="s">
        <v>11</v>
      </c>
      <c r="E554" s="1" t="s">
        <v>443</v>
      </c>
      <c r="F554" s="1" t="str">
        <f>IF(D554="","",D554&amp;" ")&amp;C554&amp;IF(E554="","",", "&amp;TRIM(E554))</f>
        <v>ASA NURFILA SARI, S.S.T.</v>
      </c>
      <c r="G554" s="1" t="s">
        <v>26</v>
      </c>
      <c r="H554" s="1" t="s">
        <v>15874</v>
      </c>
      <c r="I554" s="2">
        <v>45383</v>
      </c>
      <c r="J554" s="1" t="s">
        <v>1300</v>
      </c>
      <c r="K554" s="2">
        <v>45658</v>
      </c>
      <c r="L554" s="1" t="s">
        <v>636</v>
      </c>
      <c r="M554" s="1" t="s">
        <v>15888</v>
      </c>
      <c r="N554" s="2">
        <v>33209</v>
      </c>
    </row>
    <row r="555" spans="1:14" x14ac:dyDescent="0.3">
      <c r="A555" s="1" t="s">
        <v>7750</v>
      </c>
      <c r="B555" s="1" t="s">
        <v>12453</v>
      </c>
      <c r="C555" s="1" t="s">
        <v>2172</v>
      </c>
      <c r="D555" s="1" t="s">
        <v>11</v>
      </c>
      <c r="E555" s="1" t="s">
        <v>2173</v>
      </c>
      <c r="F555" s="1" t="str">
        <f>IF(D555="","",D555&amp;" ")&amp;C555&amp;IF(E555="","",", "&amp;TRIM(E555))</f>
        <v>ASARI, S.Kep.,Ners.</v>
      </c>
      <c r="G555" s="1" t="s">
        <v>124</v>
      </c>
      <c r="H555" s="1" t="s">
        <v>15878</v>
      </c>
      <c r="I555" s="2">
        <v>44835</v>
      </c>
      <c r="J555" s="1" t="s">
        <v>505</v>
      </c>
      <c r="K555" s="2">
        <v>44774</v>
      </c>
      <c r="L555" s="1" t="s">
        <v>1337</v>
      </c>
      <c r="M555" s="1" t="s">
        <v>15897</v>
      </c>
      <c r="N555" s="2">
        <v>24537</v>
      </c>
    </row>
    <row r="556" spans="1:14" x14ac:dyDescent="0.3">
      <c r="A556" s="1" t="s">
        <v>9788</v>
      </c>
      <c r="B556" s="1" t="s">
        <v>14491</v>
      </c>
      <c r="C556" s="1" t="s">
        <v>5020</v>
      </c>
      <c r="D556" s="1" t="s">
        <v>11</v>
      </c>
      <c r="E556" s="1" t="s">
        <v>11</v>
      </c>
      <c r="F556" s="1" t="str">
        <f>IF(D556="","",D556&amp;" ")&amp;C556&amp;IF(E556="","",", "&amp;TRIM(E556))</f>
        <v>ASDARUN</v>
      </c>
      <c r="G556" s="1" t="s">
        <v>21</v>
      </c>
      <c r="H556" s="1" t="s">
        <v>15875</v>
      </c>
      <c r="I556" s="2">
        <v>43739</v>
      </c>
      <c r="J556" s="1" t="s">
        <v>2430</v>
      </c>
      <c r="K556" s="2">
        <v>45658</v>
      </c>
      <c r="L556" s="1" t="s">
        <v>1893</v>
      </c>
      <c r="M556" s="1" t="s">
        <v>15922</v>
      </c>
      <c r="N556" s="2">
        <v>25287</v>
      </c>
    </row>
    <row r="557" spans="1:14" x14ac:dyDescent="0.3">
      <c r="A557" s="1" t="s">
        <v>8559</v>
      </c>
      <c r="B557" s="1" t="s">
        <v>13262</v>
      </c>
      <c r="C557" s="1" t="s">
        <v>3426</v>
      </c>
      <c r="D557" s="1" t="s">
        <v>11</v>
      </c>
      <c r="E557" s="1" t="s">
        <v>1421</v>
      </c>
      <c r="F557" s="1" t="str">
        <f>IF(D557="","",D557&amp;" ")&amp;C557&amp;IF(E557="","",", "&amp;TRIM(E557))</f>
        <v>ASDIYAH, A.Md.Rad.</v>
      </c>
      <c r="G557" s="1" t="s">
        <v>41</v>
      </c>
      <c r="H557" s="1" t="s">
        <v>15877</v>
      </c>
      <c r="I557" s="2">
        <v>44652</v>
      </c>
      <c r="J557" s="1" t="s">
        <v>3427</v>
      </c>
      <c r="K557" s="2">
        <v>43405</v>
      </c>
      <c r="L557" s="1" t="s">
        <v>385</v>
      </c>
      <c r="M557" s="1" t="s">
        <v>15899</v>
      </c>
      <c r="N557" s="2">
        <v>26954</v>
      </c>
    </row>
    <row r="558" spans="1:14" x14ac:dyDescent="0.3">
      <c r="A558" s="1" t="s">
        <v>7192</v>
      </c>
      <c r="B558" s="1" t="s">
        <v>11895</v>
      </c>
      <c r="C558" s="1" t="s">
        <v>1366</v>
      </c>
      <c r="D558" s="1" t="s">
        <v>11</v>
      </c>
      <c r="E558" s="1" t="s">
        <v>1367</v>
      </c>
      <c r="F558" s="1" t="str">
        <f>IF(D558="","",D558&amp;" ")&amp;C558&amp;IF(E558="","",", "&amp;TRIM(E558))</f>
        <v>ASEP EKO BUDI LAKSONO, S.T</v>
      </c>
      <c r="G558" s="1" t="s">
        <v>21</v>
      </c>
      <c r="H558" s="1" t="s">
        <v>15875</v>
      </c>
      <c r="I558" s="2">
        <v>45200</v>
      </c>
      <c r="J558" s="1" t="s">
        <v>1139</v>
      </c>
      <c r="K558" s="2">
        <v>44682</v>
      </c>
      <c r="L558" s="1" t="s">
        <v>1368</v>
      </c>
      <c r="M558" s="1" t="s">
        <v>15888</v>
      </c>
      <c r="N558" s="2">
        <v>32777</v>
      </c>
    </row>
    <row r="559" spans="1:14" x14ac:dyDescent="0.3">
      <c r="A559" s="1" t="s">
        <v>6698</v>
      </c>
      <c r="B559" s="1" t="s">
        <v>11401</v>
      </c>
      <c r="C559" s="1" t="s">
        <v>536</v>
      </c>
      <c r="D559" s="1" t="s">
        <v>11</v>
      </c>
      <c r="E559" s="1" t="s">
        <v>40</v>
      </c>
      <c r="F559" s="1" t="str">
        <f>IF(D559="","",D559&amp;" ")&amp;C559&amp;IF(E559="","",", "&amp;TRIM(E559))</f>
        <v>ASEP MUSTARI, S.Pd.</v>
      </c>
      <c r="G559" s="1" t="s">
        <v>41</v>
      </c>
      <c r="H559" s="1" t="s">
        <v>15877</v>
      </c>
      <c r="I559" s="2">
        <v>44835</v>
      </c>
      <c r="J559" s="1" t="s">
        <v>46</v>
      </c>
      <c r="K559" s="2">
        <v>43191</v>
      </c>
      <c r="L559" s="1" t="s">
        <v>537</v>
      </c>
      <c r="M559" s="1" t="s">
        <v>15927</v>
      </c>
      <c r="N559" s="2">
        <v>26091</v>
      </c>
    </row>
    <row r="560" spans="1:14" x14ac:dyDescent="0.3">
      <c r="A560" s="1" t="s">
        <v>7861</v>
      </c>
      <c r="B560" s="1" t="s">
        <v>12564</v>
      </c>
      <c r="C560" s="1" t="s">
        <v>2366</v>
      </c>
      <c r="D560" s="1" t="s">
        <v>11</v>
      </c>
      <c r="E560" s="1" t="s">
        <v>40</v>
      </c>
      <c r="F560" s="1" t="str">
        <f>IF(D560="","",D560&amp;" ")&amp;C560&amp;IF(E560="","",", "&amp;TRIM(E560))</f>
        <v>ASEP SURYADI, S.Pd.</v>
      </c>
      <c r="G560" s="1" t="s">
        <v>26</v>
      </c>
      <c r="H560" s="1" t="s">
        <v>15874</v>
      </c>
      <c r="I560" s="2">
        <v>45200</v>
      </c>
      <c r="J560" s="1" t="s">
        <v>238</v>
      </c>
      <c r="K560" s="2">
        <v>40179</v>
      </c>
      <c r="L560" s="1" t="s">
        <v>537</v>
      </c>
      <c r="M560" s="1" t="s">
        <v>15888</v>
      </c>
      <c r="N560" s="2">
        <v>30992</v>
      </c>
    </row>
    <row r="561" spans="1:14" x14ac:dyDescent="0.3">
      <c r="A561" s="1" t="s">
        <v>7516</v>
      </c>
      <c r="B561" s="1" t="s">
        <v>12219</v>
      </c>
      <c r="C561" s="1" t="s">
        <v>1853</v>
      </c>
      <c r="D561" s="1" t="s">
        <v>101</v>
      </c>
      <c r="E561" s="1" t="s">
        <v>11</v>
      </c>
      <c r="F561" s="1" t="str">
        <f>IF(D561="","",D561&amp;" ")&amp;C561&amp;IF(E561="","",", "&amp;TRIM(E561))</f>
        <v>dr. ASHADI KURNIAWAN</v>
      </c>
      <c r="G561" s="1" t="s">
        <v>127</v>
      </c>
      <c r="H561" s="1" t="s">
        <v>15876</v>
      </c>
      <c r="I561" s="2">
        <v>45017</v>
      </c>
      <c r="J561" s="1" t="s">
        <v>105</v>
      </c>
      <c r="K561" s="2">
        <v>44928</v>
      </c>
      <c r="L561" s="1" t="s">
        <v>287</v>
      </c>
      <c r="M561" s="1" t="s">
        <v>15889</v>
      </c>
      <c r="N561" s="2">
        <v>31719</v>
      </c>
    </row>
    <row r="562" spans="1:14" x14ac:dyDescent="0.3">
      <c r="A562" s="1" t="s">
        <v>8001</v>
      </c>
      <c r="B562" s="1" t="s">
        <v>12704</v>
      </c>
      <c r="C562" s="1" t="s">
        <v>2581</v>
      </c>
      <c r="D562" s="1" t="s">
        <v>11</v>
      </c>
      <c r="E562" s="1" t="s">
        <v>285</v>
      </c>
      <c r="F562" s="1" t="str">
        <f>IF(D562="","",D562&amp;" ")&amp;C562&amp;IF(E562="","",", "&amp;TRIM(E562))</f>
        <v>ASHRI ROFITA HADI, S.KM.</v>
      </c>
      <c r="G562" s="1" t="s">
        <v>21</v>
      </c>
      <c r="H562" s="1" t="s">
        <v>15875</v>
      </c>
      <c r="I562" s="2">
        <v>46082</v>
      </c>
      <c r="J562" s="1" t="s">
        <v>286</v>
      </c>
      <c r="K562" s="2">
        <v>45931</v>
      </c>
      <c r="L562" s="1" t="s">
        <v>413</v>
      </c>
      <c r="M562" s="1" t="s">
        <v>15888</v>
      </c>
      <c r="N562" s="2">
        <v>35113</v>
      </c>
    </row>
    <row r="563" spans="1:14" x14ac:dyDescent="0.3">
      <c r="A563" s="1" t="s">
        <v>10733</v>
      </c>
      <c r="B563" s="1" t="s">
        <v>15436</v>
      </c>
      <c r="C563" s="1" t="s">
        <v>6003</v>
      </c>
      <c r="D563" s="1" t="s">
        <v>11</v>
      </c>
      <c r="E563" s="1" t="s">
        <v>40</v>
      </c>
      <c r="F563" s="1" t="str">
        <f>IF(D563="","",D563&amp;" ")&amp;C563&amp;IF(E563="","",", "&amp;TRIM(E563))</f>
        <v>ASIH HAYATI, S.Pd.</v>
      </c>
      <c r="G563" s="1" t="s">
        <v>131</v>
      </c>
      <c r="H563" s="1" t="s">
        <v>15879</v>
      </c>
      <c r="I563" s="2">
        <v>45200</v>
      </c>
      <c r="J563" s="1" t="s">
        <v>42</v>
      </c>
      <c r="K563" s="2">
        <v>43922</v>
      </c>
      <c r="L563" s="1" t="s">
        <v>148</v>
      </c>
      <c r="M563" s="1" t="s">
        <v>15897</v>
      </c>
      <c r="N563" s="2">
        <v>25705</v>
      </c>
    </row>
    <row r="564" spans="1:14" x14ac:dyDescent="0.3">
      <c r="A564" s="1" t="s">
        <v>10707</v>
      </c>
      <c r="B564" s="1" t="s">
        <v>15410</v>
      </c>
      <c r="C564" s="1" t="s">
        <v>5975</v>
      </c>
      <c r="D564" s="1" t="s">
        <v>11</v>
      </c>
      <c r="E564" s="1" t="s">
        <v>11</v>
      </c>
      <c r="F564" s="1" t="str">
        <f>IF(D564="","",D564&amp;" ")&amp;C564&amp;IF(E564="","",", "&amp;TRIM(E564))</f>
        <v>ASIN</v>
      </c>
      <c r="G564" s="1" t="s">
        <v>13</v>
      </c>
      <c r="H564" s="1" t="s">
        <v>15873</v>
      </c>
      <c r="I564" s="2">
        <v>45809</v>
      </c>
      <c r="J564" s="1" t="s">
        <v>2516</v>
      </c>
      <c r="K564" s="2">
        <v>45658</v>
      </c>
      <c r="L564" s="1" t="s">
        <v>4527</v>
      </c>
      <c r="M564" s="1" t="s">
        <v>15888</v>
      </c>
      <c r="N564" s="2">
        <v>26276</v>
      </c>
    </row>
    <row r="565" spans="1:14" x14ac:dyDescent="0.3">
      <c r="A565" s="1" t="s">
        <v>6774</v>
      </c>
      <c r="B565" s="1" t="s">
        <v>11477</v>
      </c>
      <c r="C565" s="1" t="s">
        <v>673</v>
      </c>
      <c r="D565" s="1" t="s">
        <v>11</v>
      </c>
      <c r="E565" s="1" t="s">
        <v>60</v>
      </c>
      <c r="F565" s="1" t="str">
        <f>IF(D565="","",D565&amp;" ")&amp;C565&amp;IF(E565="","",", "&amp;TRIM(E565))</f>
        <v>ASINURUDDIN, S.Pd</v>
      </c>
      <c r="G565" s="1" t="s">
        <v>131</v>
      </c>
      <c r="H565" s="1" t="s">
        <v>15879</v>
      </c>
      <c r="I565" s="2">
        <v>45627</v>
      </c>
      <c r="J565" s="1" t="s">
        <v>42</v>
      </c>
      <c r="K565" s="2">
        <v>44440</v>
      </c>
      <c r="L565" s="1" t="s">
        <v>674</v>
      </c>
      <c r="M565" s="1" t="s">
        <v>15905</v>
      </c>
      <c r="N565" s="2">
        <v>28257</v>
      </c>
    </row>
    <row r="566" spans="1:14" x14ac:dyDescent="0.3">
      <c r="A566" s="1" t="s">
        <v>10688</v>
      </c>
      <c r="B566" s="1" t="s">
        <v>15391</v>
      </c>
      <c r="C566" s="1" t="s">
        <v>5957</v>
      </c>
      <c r="D566" s="1" t="s">
        <v>11</v>
      </c>
      <c r="E566" s="1" t="s">
        <v>60</v>
      </c>
      <c r="F566" s="1" t="str">
        <f>IF(D566="","",D566&amp;" ")&amp;C566&amp;IF(E566="","",", "&amp;TRIM(E566))</f>
        <v>ASIS HENDRIYANTO, S.Pd</v>
      </c>
      <c r="G566" s="1" t="s">
        <v>21</v>
      </c>
      <c r="H566" s="1" t="s">
        <v>15875</v>
      </c>
      <c r="I566" s="2">
        <v>45200</v>
      </c>
      <c r="J566" s="1" t="s">
        <v>22</v>
      </c>
      <c r="K566" s="2">
        <v>45108</v>
      </c>
      <c r="L566" s="1" t="s">
        <v>3355</v>
      </c>
      <c r="M566" s="1" t="s">
        <v>15888</v>
      </c>
      <c r="N566" s="2">
        <v>27979</v>
      </c>
    </row>
    <row r="567" spans="1:14" x14ac:dyDescent="0.3">
      <c r="A567" s="1" t="s">
        <v>10446</v>
      </c>
      <c r="B567" s="1" t="s">
        <v>15149</v>
      </c>
      <c r="C567" s="1" t="s">
        <v>5708</v>
      </c>
      <c r="D567" s="1" t="s">
        <v>11</v>
      </c>
      <c r="E567" s="1" t="s">
        <v>11</v>
      </c>
      <c r="F567" s="1" t="str">
        <f>IF(D567="","",D567&amp;" ")&amp;C567&amp;IF(E567="","",", "&amp;TRIM(E567))</f>
        <v>ASIS HODARI</v>
      </c>
      <c r="G567" s="1" t="s">
        <v>343</v>
      </c>
      <c r="H567" s="1" t="s">
        <v>15867</v>
      </c>
      <c r="I567" s="2">
        <v>41365</v>
      </c>
      <c r="J567" s="1" t="s">
        <v>2259</v>
      </c>
      <c r="K567" s="2">
        <v>45658</v>
      </c>
      <c r="L567" s="1" t="s">
        <v>328</v>
      </c>
      <c r="M567" s="1" t="s">
        <v>15888</v>
      </c>
      <c r="N567" s="2">
        <v>28500</v>
      </c>
    </row>
    <row r="568" spans="1:14" x14ac:dyDescent="0.3">
      <c r="A568" s="1" t="s">
        <v>9721</v>
      </c>
      <c r="B568" s="1" t="s">
        <v>14424</v>
      </c>
      <c r="C568" s="1" t="s">
        <v>4928</v>
      </c>
      <c r="D568" s="1" t="s">
        <v>11</v>
      </c>
      <c r="E568" s="1" t="s">
        <v>40</v>
      </c>
      <c r="F568" s="1" t="str">
        <f>IF(D568="","",D568&amp;" ")&amp;C568&amp;IF(E568="","",", "&amp;TRIM(E568))</f>
        <v>ASIS MUSLIM, S.Pd.</v>
      </c>
      <c r="G568" s="1" t="s">
        <v>127</v>
      </c>
      <c r="H568" s="1" t="s">
        <v>15876</v>
      </c>
      <c r="I568" s="2">
        <v>44470</v>
      </c>
      <c r="J568" s="1" t="s">
        <v>46</v>
      </c>
      <c r="K568" s="2">
        <v>44470</v>
      </c>
      <c r="L568" s="1" t="s">
        <v>1376</v>
      </c>
      <c r="M568" s="1" t="s">
        <v>15888</v>
      </c>
      <c r="N568" s="2">
        <v>26120</v>
      </c>
    </row>
    <row r="569" spans="1:14" x14ac:dyDescent="0.3">
      <c r="A569" s="1" t="s">
        <v>8823</v>
      </c>
      <c r="B569" s="1" t="s">
        <v>13526</v>
      </c>
      <c r="C569" s="1" t="s">
        <v>3768</v>
      </c>
      <c r="D569" s="1" t="s">
        <v>11</v>
      </c>
      <c r="E569" s="1" t="s">
        <v>11</v>
      </c>
      <c r="F569" s="1" t="str">
        <f>IF(D569="","",D569&amp;" ")&amp;C569&amp;IF(E569="","",", "&amp;TRIM(E569))</f>
        <v>ASMAD</v>
      </c>
      <c r="G569" s="1" t="s">
        <v>26</v>
      </c>
      <c r="H569" s="1" t="s">
        <v>15874</v>
      </c>
      <c r="I569" s="2">
        <v>45627</v>
      </c>
      <c r="J569" s="1" t="s">
        <v>14</v>
      </c>
      <c r="K569" s="2">
        <v>45658</v>
      </c>
      <c r="L569" s="1" t="s">
        <v>2345</v>
      </c>
      <c r="M569" s="1" t="s">
        <v>15888</v>
      </c>
      <c r="N569" s="2">
        <v>27948</v>
      </c>
    </row>
    <row r="570" spans="1:14" x14ac:dyDescent="0.3">
      <c r="A570" s="1" t="s">
        <v>8779</v>
      </c>
      <c r="B570" s="1" t="s">
        <v>13482</v>
      </c>
      <c r="C570" s="1" t="s">
        <v>3720</v>
      </c>
      <c r="D570" s="1" t="s">
        <v>11</v>
      </c>
      <c r="E570" s="1" t="s">
        <v>11</v>
      </c>
      <c r="F570" s="1" t="str">
        <f>IF(D570="","",D570&amp;" ")&amp;C570&amp;IF(E570="","",", "&amp;TRIM(E570))</f>
        <v>ASMADUN</v>
      </c>
      <c r="G570" s="1" t="s">
        <v>26</v>
      </c>
      <c r="H570" s="1" t="s">
        <v>15874</v>
      </c>
      <c r="I570" s="2">
        <v>46023</v>
      </c>
      <c r="J570" s="1" t="s">
        <v>14</v>
      </c>
      <c r="K570" s="2">
        <v>45658</v>
      </c>
      <c r="L570" s="1" t="s">
        <v>2268</v>
      </c>
      <c r="M570" s="1" t="s">
        <v>15888</v>
      </c>
      <c r="N570" s="2">
        <v>28353</v>
      </c>
    </row>
    <row r="571" spans="1:14" x14ac:dyDescent="0.3">
      <c r="A571" s="1" t="s">
        <v>8329</v>
      </c>
      <c r="B571" s="1" t="s">
        <v>13032</v>
      </c>
      <c r="C571" s="1" t="s">
        <v>3060</v>
      </c>
      <c r="D571" s="1" t="s">
        <v>11</v>
      </c>
      <c r="E571" s="1" t="s">
        <v>11</v>
      </c>
      <c r="F571" s="1" t="str">
        <f>IF(D571="","",D571&amp;" ")&amp;C571&amp;IF(E571="","",", "&amp;TRIM(E571))</f>
        <v>ASMALI</v>
      </c>
      <c r="G571" s="1" t="s">
        <v>49</v>
      </c>
      <c r="H571" s="1" t="s">
        <v>15871</v>
      </c>
      <c r="I571" s="2">
        <v>45200</v>
      </c>
      <c r="J571" s="1" t="s">
        <v>2259</v>
      </c>
      <c r="K571" s="2">
        <v>45658</v>
      </c>
      <c r="L571" s="1" t="s">
        <v>814</v>
      </c>
      <c r="M571" s="1" t="s">
        <v>15898</v>
      </c>
      <c r="N571" s="2">
        <v>25120</v>
      </c>
    </row>
    <row r="572" spans="1:14" x14ac:dyDescent="0.3">
      <c r="A572" s="1" t="s">
        <v>10094</v>
      </c>
      <c r="B572" s="1" t="s">
        <v>14797</v>
      </c>
      <c r="C572" s="1" t="s">
        <v>5340</v>
      </c>
      <c r="D572" s="1" t="s">
        <v>11</v>
      </c>
      <c r="E572" s="1" t="s">
        <v>11</v>
      </c>
      <c r="F572" s="1" t="str">
        <f>IF(D572="","",D572&amp;" ")&amp;C572&amp;IF(E572="","",", "&amp;TRIM(E572))</f>
        <v>ASMARA WIJAYA</v>
      </c>
      <c r="G572" s="1" t="s">
        <v>26</v>
      </c>
      <c r="H572" s="1" t="s">
        <v>15874</v>
      </c>
      <c r="I572" s="2">
        <v>45962</v>
      </c>
      <c r="J572" s="1" t="s">
        <v>2259</v>
      </c>
      <c r="K572" s="2">
        <v>45658</v>
      </c>
      <c r="L572" s="1" t="s">
        <v>1266</v>
      </c>
      <c r="M572" s="1" t="s">
        <v>15888</v>
      </c>
      <c r="N572" s="2">
        <v>28708</v>
      </c>
    </row>
    <row r="573" spans="1:14" x14ac:dyDescent="0.3">
      <c r="A573" s="1" t="s">
        <v>9551</v>
      </c>
      <c r="B573" s="1" t="s">
        <v>14254</v>
      </c>
      <c r="C573" s="1" t="s">
        <v>4743</v>
      </c>
      <c r="D573" s="1" t="s">
        <v>11</v>
      </c>
      <c r="E573" s="1" t="s">
        <v>25</v>
      </c>
      <c r="F573" s="1" t="str">
        <f>IF(D573="","",D573&amp;" ")&amp;C573&amp;IF(E573="","",", "&amp;TRIM(E573))</f>
        <v>ASMAWAN, S.Pd.SD.</v>
      </c>
      <c r="G573" s="1" t="s">
        <v>131</v>
      </c>
      <c r="H573" s="1" t="s">
        <v>15879</v>
      </c>
      <c r="I573" s="2">
        <v>43009</v>
      </c>
      <c r="J573" s="1" t="s">
        <v>42</v>
      </c>
      <c r="K573" s="2">
        <v>43009</v>
      </c>
      <c r="L573" s="1" t="s">
        <v>4010</v>
      </c>
      <c r="M573" s="1" t="s">
        <v>15888</v>
      </c>
      <c r="N573" s="2">
        <v>24717</v>
      </c>
    </row>
    <row r="574" spans="1:14" x14ac:dyDescent="0.3">
      <c r="A574" s="1" t="s">
        <v>9812</v>
      </c>
      <c r="B574" s="1" t="s">
        <v>14515</v>
      </c>
      <c r="C574" s="1" t="s">
        <v>5045</v>
      </c>
      <c r="D574" s="1" t="s">
        <v>11</v>
      </c>
      <c r="E574" s="1" t="s">
        <v>11</v>
      </c>
      <c r="F574" s="1" t="str">
        <f>IF(D574="","",D574&amp;" ")&amp;C574&amp;IF(E574="","",", "&amp;TRIM(E574))</f>
        <v>ASMAWIJAYA</v>
      </c>
      <c r="G574" s="1" t="s">
        <v>71</v>
      </c>
      <c r="H574" s="1" t="s">
        <v>15872</v>
      </c>
      <c r="I574" s="2">
        <v>45017</v>
      </c>
      <c r="J574" s="1" t="s">
        <v>2259</v>
      </c>
      <c r="K574" s="2">
        <v>45658</v>
      </c>
      <c r="L574" s="1" t="s">
        <v>597</v>
      </c>
      <c r="M574" s="1" t="s">
        <v>15888</v>
      </c>
      <c r="N574" s="2">
        <v>25093</v>
      </c>
    </row>
    <row r="575" spans="1:14" x14ac:dyDescent="0.3">
      <c r="A575" s="1" t="s">
        <v>7363</v>
      </c>
      <c r="B575" s="1" t="s">
        <v>12066</v>
      </c>
      <c r="C575" s="1" t="s">
        <v>1632</v>
      </c>
      <c r="D575" s="1" t="s">
        <v>11</v>
      </c>
      <c r="E575" s="1" t="s">
        <v>500</v>
      </c>
      <c r="F575" s="1" t="str">
        <f>IF(D575="","",D575&amp;" ")&amp;C575&amp;IF(E575="","",", "&amp;TRIM(E575))</f>
        <v>ASMIDA, S.Pd, M.Pd.</v>
      </c>
      <c r="G575" s="1" t="s">
        <v>41</v>
      </c>
      <c r="H575" s="1" t="s">
        <v>15877</v>
      </c>
      <c r="I575" s="2">
        <v>44287</v>
      </c>
      <c r="J575" s="1" t="s">
        <v>42</v>
      </c>
      <c r="K575" s="2">
        <v>45962</v>
      </c>
      <c r="L575" s="1" t="s">
        <v>326</v>
      </c>
      <c r="M575" s="1" t="s">
        <v>15888</v>
      </c>
      <c r="N575" s="2">
        <v>27428</v>
      </c>
    </row>
    <row r="576" spans="1:14" x14ac:dyDescent="0.3">
      <c r="A576" s="1" t="s">
        <v>10210</v>
      </c>
      <c r="B576" s="1" t="s">
        <v>14913</v>
      </c>
      <c r="C576" s="1" t="s">
        <v>5460</v>
      </c>
      <c r="D576" s="1" t="s">
        <v>11</v>
      </c>
      <c r="E576" s="1" t="s">
        <v>25</v>
      </c>
      <c r="F576" s="1" t="str">
        <f>IF(D576="","",D576&amp;" ")&amp;C576&amp;IF(E576="","",", "&amp;TRIM(E576))</f>
        <v>ASMIYANTO, S.Pd.SD.</v>
      </c>
      <c r="G576" s="1" t="s">
        <v>131</v>
      </c>
      <c r="H576" s="1" t="s">
        <v>15879</v>
      </c>
      <c r="I576" s="2">
        <v>45566</v>
      </c>
      <c r="J576" s="1" t="s">
        <v>42</v>
      </c>
      <c r="K576" s="2">
        <v>44409</v>
      </c>
      <c r="L576" s="1" t="s">
        <v>2209</v>
      </c>
      <c r="M576" s="1" t="s">
        <v>15889</v>
      </c>
      <c r="N576" s="2">
        <v>24523</v>
      </c>
    </row>
    <row r="577" spans="1:14" x14ac:dyDescent="0.3">
      <c r="A577" s="1" t="s">
        <v>6529</v>
      </c>
      <c r="B577" s="1" t="s">
        <v>11232</v>
      </c>
      <c r="C577" s="1" t="s">
        <v>196</v>
      </c>
      <c r="D577" s="1" t="s">
        <v>11</v>
      </c>
      <c r="E577" s="1" t="s">
        <v>40</v>
      </c>
      <c r="F577" s="1" t="str">
        <f>IF(D577="","",D577&amp;" ")&amp;C577&amp;IF(E577="","",", "&amp;TRIM(E577))</f>
        <v>ASMIYATI, S.Pd.</v>
      </c>
      <c r="G577" s="1" t="s">
        <v>21</v>
      </c>
      <c r="H577" s="1" t="s">
        <v>15875</v>
      </c>
      <c r="I577" s="2">
        <v>44835</v>
      </c>
      <c r="J577" s="1" t="s">
        <v>22</v>
      </c>
      <c r="K577" s="2">
        <v>44564</v>
      </c>
      <c r="L577" s="1" t="s">
        <v>197</v>
      </c>
      <c r="M577" s="1" t="s">
        <v>15888</v>
      </c>
      <c r="N577" s="2">
        <v>24811</v>
      </c>
    </row>
    <row r="578" spans="1:14" x14ac:dyDescent="0.3">
      <c r="A578" s="1" t="s">
        <v>6752</v>
      </c>
      <c r="B578" s="1" t="s">
        <v>11455</v>
      </c>
      <c r="C578" s="1" t="s">
        <v>637</v>
      </c>
      <c r="D578" s="1" t="s">
        <v>11</v>
      </c>
      <c r="E578" s="1" t="s">
        <v>60</v>
      </c>
      <c r="F578" s="1" t="str">
        <f>IF(D578="","",D578&amp;" ")&amp;C578&amp;IF(E578="","",", "&amp;TRIM(E578))</f>
        <v>ASMOPIK, S.Pd</v>
      </c>
      <c r="G578" s="1" t="s">
        <v>325</v>
      </c>
      <c r="H578" s="1" t="s">
        <v>15880</v>
      </c>
      <c r="I578" s="2">
        <v>45962</v>
      </c>
      <c r="J578" s="1" t="s">
        <v>42</v>
      </c>
      <c r="K578" s="2">
        <v>41275</v>
      </c>
      <c r="L578" s="1" t="s">
        <v>15</v>
      </c>
      <c r="M578" s="1" t="s">
        <v>15889</v>
      </c>
      <c r="N578" s="2">
        <v>24638</v>
      </c>
    </row>
    <row r="579" spans="1:14" x14ac:dyDescent="0.3">
      <c r="A579" s="1" t="s">
        <v>9740</v>
      </c>
      <c r="B579" s="1" t="s">
        <v>14443</v>
      </c>
      <c r="C579" s="1" t="s">
        <v>4956</v>
      </c>
      <c r="D579" s="1" t="s">
        <v>11</v>
      </c>
      <c r="E579" s="1" t="s">
        <v>20</v>
      </c>
      <c r="F579" s="1" t="str">
        <f>IF(D579="","",D579&amp;" ")&amp;C579&amp;IF(E579="","",", "&amp;TRIM(E579))</f>
        <v>ASMUNI, S.Pd.SD</v>
      </c>
      <c r="G579" s="1" t="s">
        <v>127</v>
      </c>
      <c r="H579" s="1" t="s">
        <v>15876</v>
      </c>
      <c r="I579" s="2">
        <v>42826</v>
      </c>
      <c r="J579" s="1" t="s">
        <v>4957</v>
      </c>
      <c r="K579" s="2">
        <v>44904</v>
      </c>
      <c r="L579" s="1" t="s">
        <v>2192</v>
      </c>
      <c r="M579" s="1" t="s">
        <v>15889</v>
      </c>
      <c r="N579" s="2">
        <v>25736</v>
      </c>
    </row>
    <row r="580" spans="1:14" x14ac:dyDescent="0.3">
      <c r="A580" s="1" t="s">
        <v>8691</v>
      </c>
      <c r="B580" s="1" t="s">
        <v>13394</v>
      </c>
      <c r="C580" s="1" t="s">
        <v>3623</v>
      </c>
      <c r="D580" s="1" t="s">
        <v>11</v>
      </c>
      <c r="E580" s="1" t="s">
        <v>11</v>
      </c>
      <c r="F580" s="1" t="str">
        <f>IF(D580="","",D580&amp;" ")&amp;C580&amp;IF(E580="","",", "&amp;TRIM(E580))</f>
        <v>ASNEN PRAYUDI</v>
      </c>
      <c r="G580" s="1" t="s">
        <v>26</v>
      </c>
      <c r="H580" s="1" t="s">
        <v>15874</v>
      </c>
      <c r="I580" s="2">
        <v>46023</v>
      </c>
      <c r="J580" s="1" t="s">
        <v>17</v>
      </c>
      <c r="K580" s="2">
        <v>45658</v>
      </c>
      <c r="L580" s="1" t="s">
        <v>1961</v>
      </c>
      <c r="M580" s="1" t="s">
        <v>15888</v>
      </c>
      <c r="N580" s="2">
        <v>28018</v>
      </c>
    </row>
    <row r="581" spans="1:14" x14ac:dyDescent="0.3">
      <c r="A581" s="1" t="s">
        <v>10141</v>
      </c>
      <c r="B581" s="1" t="s">
        <v>14844</v>
      </c>
      <c r="C581" s="1" t="s">
        <v>5389</v>
      </c>
      <c r="D581" s="1" t="s">
        <v>11</v>
      </c>
      <c r="E581" s="1" t="s">
        <v>60</v>
      </c>
      <c r="F581" s="1" t="str">
        <f>IF(D581="","",D581&amp;" ")&amp;C581&amp;IF(E581="","",", "&amp;TRIM(E581))</f>
        <v>ASNI FURAIDAH, S.Pd</v>
      </c>
      <c r="G581" s="1" t="s">
        <v>41</v>
      </c>
      <c r="H581" s="1" t="s">
        <v>15877</v>
      </c>
      <c r="I581" s="2">
        <v>44105</v>
      </c>
      <c r="J581" s="1" t="s">
        <v>46</v>
      </c>
      <c r="K581" s="2">
        <v>44564</v>
      </c>
      <c r="L581" s="1" t="s">
        <v>264</v>
      </c>
      <c r="M581" s="1" t="s">
        <v>15889</v>
      </c>
      <c r="N581" s="2">
        <v>28902</v>
      </c>
    </row>
    <row r="582" spans="1:14" x14ac:dyDescent="0.3">
      <c r="A582" s="1" t="s">
        <v>8368</v>
      </c>
      <c r="B582" s="1" t="s">
        <v>13071</v>
      </c>
      <c r="C582" s="1" t="s">
        <v>3122</v>
      </c>
      <c r="D582" s="1" t="s">
        <v>11</v>
      </c>
      <c r="E582" s="1" t="s">
        <v>11</v>
      </c>
      <c r="F582" s="1" t="str">
        <f>IF(D582="","",D582&amp;" ")&amp;C582&amp;IF(E582="","",", "&amp;TRIM(E582))</f>
        <v>ASNIBUN</v>
      </c>
      <c r="G582" s="1" t="s">
        <v>26</v>
      </c>
      <c r="H582" s="1" t="s">
        <v>15874</v>
      </c>
      <c r="I582" s="2">
        <v>46054</v>
      </c>
      <c r="J582" s="1" t="s">
        <v>2259</v>
      </c>
      <c r="K582" s="2">
        <v>45658</v>
      </c>
      <c r="L582" s="1" t="s">
        <v>604</v>
      </c>
      <c r="M582" s="1" t="s">
        <v>15888</v>
      </c>
      <c r="N582" s="2">
        <v>27833</v>
      </c>
    </row>
    <row r="583" spans="1:14" x14ac:dyDescent="0.3">
      <c r="A583" s="1" t="s">
        <v>8742</v>
      </c>
      <c r="B583" s="1" t="s">
        <v>13445</v>
      </c>
      <c r="C583" s="1" t="s">
        <v>3681</v>
      </c>
      <c r="D583" s="1" t="s">
        <v>11</v>
      </c>
      <c r="E583" s="1" t="s">
        <v>11</v>
      </c>
      <c r="F583" s="1" t="str">
        <f>IF(D583="","",D583&amp;" ")&amp;C583&amp;IF(E583="","",", "&amp;TRIM(E583))</f>
        <v>ASPIYONO</v>
      </c>
      <c r="G583" s="1" t="s">
        <v>26</v>
      </c>
      <c r="H583" s="1" t="s">
        <v>15874</v>
      </c>
      <c r="I583" s="2">
        <v>46023</v>
      </c>
      <c r="J583" s="1" t="s">
        <v>17</v>
      </c>
      <c r="K583" s="2">
        <v>45658</v>
      </c>
      <c r="L583" s="1" t="s">
        <v>1961</v>
      </c>
      <c r="M583" s="1" t="s">
        <v>15888</v>
      </c>
      <c r="N583" s="2">
        <v>28342</v>
      </c>
    </row>
    <row r="584" spans="1:14" x14ac:dyDescent="0.3">
      <c r="A584" s="1" t="s">
        <v>9731</v>
      </c>
      <c r="B584" s="1" t="s">
        <v>14434</v>
      </c>
      <c r="C584" s="1" t="s">
        <v>4942</v>
      </c>
      <c r="D584" s="1" t="s">
        <v>11</v>
      </c>
      <c r="E584" s="1" t="s">
        <v>60</v>
      </c>
      <c r="F584" s="1" t="str">
        <f>IF(D584="","",D584&amp;" ")&amp;C584&amp;IF(E584="","",", "&amp;TRIM(E584))</f>
        <v>ASRI IMANI HASANAH, S.Pd</v>
      </c>
      <c r="G584" s="1" t="s">
        <v>124</v>
      </c>
      <c r="H584" s="1" t="s">
        <v>15878</v>
      </c>
      <c r="I584" s="2">
        <v>44835</v>
      </c>
      <c r="J584" s="1" t="s">
        <v>42</v>
      </c>
      <c r="K584" s="2">
        <v>44835</v>
      </c>
      <c r="L584" s="1" t="s">
        <v>1310</v>
      </c>
      <c r="M584" s="1" t="s">
        <v>15888</v>
      </c>
      <c r="N584" s="2">
        <v>25913</v>
      </c>
    </row>
    <row r="585" spans="1:14" x14ac:dyDescent="0.3">
      <c r="A585" s="1" t="s">
        <v>9013</v>
      </c>
      <c r="B585" s="1" t="s">
        <v>13716</v>
      </c>
      <c r="C585" s="1" t="s">
        <v>4040</v>
      </c>
      <c r="D585" s="1" t="s">
        <v>11</v>
      </c>
      <c r="E585" s="1" t="s">
        <v>11</v>
      </c>
      <c r="F585" s="1" t="str">
        <f>IF(D585="","",D585&amp;" ")&amp;C585&amp;IF(E585="","",", "&amp;TRIM(E585))</f>
        <v>ASRI WAHYUNINGTIAS</v>
      </c>
      <c r="G585" s="1" t="s">
        <v>26</v>
      </c>
      <c r="H585" s="1" t="s">
        <v>15874</v>
      </c>
      <c r="I585" s="2">
        <v>45962</v>
      </c>
      <c r="J585" s="1" t="s">
        <v>14</v>
      </c>
      <c r="K585" s="2">
        <v>45658</v>
      </c>
      <c r="L585" s="1" t="s">
        <v>557</v>
      </c>
      <c r="M585" s="1" t="s">
        <v>15888</v>
      </c>
      <c r="N585" s="2">
        <v>28494</v>
      </c>
    </row>
    <row r="586" spans="1:14" x14ac:dyDescent="0.3">
      <c r="A586" s="1" t="s">
        <v>10746</v>
      </c>
      <c r="B586" s="1" t="s">
        <v>15449</v>
      </c>
      <c r="C586" s="1" t="s">
        <v>6016</v>
      </c>
      <c r="D586" s="1" t="s">
        <v>11</v>
      </c>
      <c r="E586" s="1" t="s">
        <v>29</v>
      </c>
      <c r="F586" s="1" t="str">
        <f>IF(D586="","",D586&amp;" ")&amp;C586&amp;IF(E586="","",", "&amp;TRIM(E586))</f>
        <v>ASRORUL HUDA, S.Sos.</v>
      </c>
      <c r="G586" s="1" t="s">
        <v>26</v>
      </c>
      <c r="H586" s="1" t="s">
        <v>15874</v>
      </c>
      <c r="I586" s="2">
        <v>45017</v>
      </c>
      <c r="J586" s="1" t="s">
        <v>33</v>
      </c>
      <c r="K586" s="2">
        <v>44958</v>
      </c>
      <c r="L586" s="1" t="s">
        <v>34</v>
      </c>
      <c r="M586" s="1" t="s">
        <v>15920</v>
      </c>
      <c r="N586" s="2">
        <v>27834</v>
      </c>
    </row>
    <row r="587" spans="1:14" x14ac:dyDescent="0.3">
      <c r="A587" s="1" t="s">
        <v>7821</v>
      </c>
      <c r="B587" s="1" t="s">
        <v>12524</v>
      </c>
      <c r="C587" s="1" t="s">
        <v>2291</v>
      </c>
      <c r="D587" s="1" t="s">
        <v>11</v>
      </c>
      <c r="E587" s="1" t="s">
        <v>307</v>
      </c>
      <c r="F587" s="1" t="str">
        <f>IF(D587="","",D587&amp;" ")&amp;C587&amp;IF(E587="","",", "&amp;TRIM(E587))</f>
        <v>ASSALAMA, S.Kom.</v>
      </c>
      <c r="G587" s="1" t="s">
        <v>127</v>
      </c>
      <c r="H587" s="1" t="s">
        <v>15876</v>
      </c>
      <c r="I587" s="2">
        <v>46054</v>
      </c>
      <c r="J587" s="1" t="s">
        <v>46</v>
      </c>
      <c r="K587" s="2">
        <v>45962</v>
      </c>
      <c r="L587" s="1" t="s">
        <v>415</v>
      </c>
      <c r="M587" s="1" t="s">
        <v>15922</v>
      </c>
      <c r="N587" s="2">
        <v>28108</v>
      </c>
    </row>
    <row r="588" spans="1:14" x14ac:dyDescent="0.3">
      <c r="A588" s="1" t="s">
        <v>7209</v>
      </c>
      <c r="B588" s="1" t="s">
        <v>11912</v>
      </c>
      <c r="C588" s="1" t="s">
        <v>1395</v>
      </c>
      <c r="D588" s="1" t="s">
        <v>11</v>
      </c>
      <c r="E588" s="1" t="s">
        <v>639</v>
      </c>
      <c r="F588" s="1" t="str">
        <f>IF(D588="","",D588&amp;" ")&amp;C588&amp;IF(E588="","",", "&amp;TRIM(E588))</f>
        <v>ASSIYADI, S.Pd.I</v>
      </c>
      <c r="G588" s="1" t="s">
        <v>127</v>
      </c>
      <c r="H588" s="1" t="s">
        <v>15876</v>
      </c>
      <c r="I588" s="2">
        <v>44287</v>
      </c>
      <c r="J588" s="1" t="s">
        <v>46</v>
      </c>
      <c r="K588" s="2">
        <v>44287</v>
      </c>
      <c r="L588" s="1" t="s">
        <v>27</v>
      </c>
      <c r="M588" s="1" t="s">
        <v>15889</v>
      </c>
      <c r="N588" s="2">
        <v>24780</v>
      </c>
    </row>
    <row r="589" spans="1:14" x14ac:dyDescent="0.3">
      <c r="A589" s="1" t="s">
        <v>10619</v>
      </c>
      <c r="B589" s="1" t="s">
        <v>15322</v>
      </c>
      <c r="C589" s="1" t="s">
        <v>5886</v>
      </c>
      <c r="D589" s="1" t="s">
        <v>11</v>
      </c>
      <c r="E589" s="1" t="s">
        <v>11</v>
      </c>
      <c r="F589" s="1" t="str">
        <f>IF(D589="","",D589&amp;" ")&amp;C589&amp;IF(E589="","",", "&amp;TRIM(E589))</f>
        <v>ASTONIK</v>
      </c>
      <c r="G589" s="1" t="s">
        <v>71</v>
      </c>
      <c r="H589" s="1" t="s">
        <v>15872</v>
      </c>
      <c r="I589" s="2">
        <v>41365</v>
      </c>
      <c r="J589" s="1" t="s">
        <v>2259</v>
      </c>
      <c r="K589" s="2">
        <v>45658</v>
      </c>
      <c r="L589" s="1" t="s">
        <v>2398</v>
      </c>
      <c r="M589" s="1" t="s">
        <v>15888</v>
      </c>
      <c r="N589" s="2">
        <v>24912</v>
      </c>
    </row>
    <row r="590" spans="1:14" x14ac:dyDescent="0.3">
      <c r="A590" s="1" t="s">
        <v>10954</v>
      </c>
      <c r="B590" s="1" t="s">
        <v>15658</v>
      </c>
      <c r="C590" s="1" t="s">
        <v>6219</v>
      </c>
      <c r="D590" s="1" t="s">
        <v>11</v>
      </c>
      <c r="E590" s="1" t="s">
        <v>1032</v>
      </c>
      <c r="F590" s="1" t="str">
        <f>IF(D590="","",D590&amp;" ")&amp;C590&amp;IF(E590="","",", "&amp;TRIM(E590))</f>
        <v>ASTRIDA VANESHA PRAMASHEILA, A.Md.Gz.</v>
      </c>
      <c r="G590" s="1" t="s">
        <v>13</v>
      </c>
      <c r="H590" s="1" t="s">
        <v>15873</v>
      </c>
      <c r="I590" s="2">
        <v>45017</v>
      </c>
      <c r="J590" s="1" t="s">
        <v>1668</v>
      </c>
      <c r="K590" s="2">
        <v>44172</v>
      </c>
      <c r="L590" s="1" t="s">
        <v>1985</v>
      </c>
      <c r="M590" s="1" t="s">
        <v>15888</v>
      </c>
      <c r="N590" s="2">
        <v>34944</v>
      </c>
    </row>
    <row r="591" spans="1:14" x14ac:dyDescent="0.3">
      <c r="A591" s="1" t="s">
        <v>6684</v>
      </c>
      <c r="B591" s="1" t="s">
        <v>11387</v>
      </c>
      <c r="C591" s="1" t="s">
        <v>511</v>
      </c>
      <c r="D591" s="1" t="s">
        <v>11</v>
      </c>
      <c r="E591" s="1" t="s">
        <v>512</v>
      </c>
      <c r="F591" s="1" t="str">
        <f>IF(D591="","",D591&amp;" ")&amp;C591&amp;IF(E591="","",", "&amp;TRIM(E591))</f>
        <v>ASTUTIANI, S. Pd.</v>
      </c>
      <c r="G591" s="1" t="s">
        <v>131</v>
      </c>
      <c r="H591" s="1" t="s">
        <v>15879</v>
      </c>
      <c r="I591" s="2">
        <v>45566</v>
      </c>
      <c r="J591" s="1" t="s">
        <v>42</v>
      </c>
      <c r="K591" s="2">
        <v>41275</v>
      </c>
      <c r="L591" s="1" t="s">
        <v>120</v>
      </c>
      <c r="M591" s="1" t="s">
        <v>15888</v>
      </c>
      <c r="N591" s="2">
        <v>25795</v>
      </c>
    </row>
    <row r="592" spans="1:14" x14ac:dyDescent="0.3">
      <c r="A592" s="1" t="s">
        <v>8031</v>
      </c>
      <c r="B592" s="1" t="s">
        <v>12734</v>
      </c>
      <c r="C592" s="1" t="s">
        <v>2620</v>
      </c>
      <c r="D592" s="1" t="s">
        <v>11</v>
      </c>
      <c r="E592" s="1" t="s">
        <v>45</v>
      </c>
      <c r="F592" s="1" t="str">
        <f>IF(D592="","",D592&amp;" ")&amp;C592&amp;IF(E592="","",", "&amp;TRIM(E592))</f>
        <v>ASVIE ABDILLAH, S.Pd., Gr.</v>
      </c>
      <c r="G592" s="1" t="s">
        <v>127</v>
      </c>
      <c r="H592" s="1" t="s">
        <v>15876</v>
      </c>
      <c r="I592" s="2">
        <v>46082</v>
      </c>
      <c r="J592" s="1" t="s">
        <v>46</v>
      </c>
      <c r="K592" s="2">
        <v>45992</v>
      </c>
      <c r="L592" s="1" t="s">
        <v>133</v>
      </c>
      <c r="M592" s="1" t="s">
        <v>15910</v>
      </c>
      <c r="N592" s="2">
        <v>32585</v>
      </c>
    </row>
    <row r="593" spans="1:14" x14ac:dyDescent="0.3">
      <c r="A593" s="1" t="s">
        <v>10237</v>
      </c>
      <c r="B593" s="1" t="s">
        <v>14940</v>
      </c>
      <c r="C593" s="1" t="s">
        <v>5494</v>
      </c>
      <c r="D593" s="1" t="s">
        <v>440</v>
      </c>
      <c r="E593" s="1" t="s">
        <v>11</v>
      </c>
      <c r="F593" s="1" t="str">
        <f>IF(D593="","",D593&amp;" ")&amp;C593&amp;IF(E593="","",", "&amp;TRIM(E593))</f>
        <v>Drs ASWAR PRIYANTO</v>
      </c>
      <c r="G593" s="1" t="s">
        <v>124</v>
      </c>
      <c r="H593" s="1" t="s">
        <v>15878</v>
      </c>
      <c r="I593" s="2">
        <v>45809</v>
      </c>
      <c r="J593" s="1" t="s">
        <v>42</v>
      </c>
      <c r="K593" s="2">
        <v>45658</v>
      </c>
      <c r="L593" s="1" t="s">
        <v>274</v>
      </c>
      <c r="M593" s="1" t="s">
        <v>15888</v>
      </c>
      <c r="N593" s="2">
        <v>24974</v>
      </c>
    </row>
    <row r="594" spans="1:14" x14ac:dyDescent="0.3">
      <c r="A594" s="1" t="s">
        <v>7292</v>
      </c>
      <c r="B594" s="1" t="s">
        <v>11995</v>
      </c>
      <c r="C594" s="1" t="s">
        <v>1517</v>
      </c>
      <c r="D594" s="1" t="s">
        <v>11</v>
      </c>
      <c r="E594" s="1" t="s">
        <v>40</v>
      </c>
      <c r="F594" s="1" t="str">
        <f>IF(D594="","",D594&amp;" ")&amp;C594&amp;IF(E594="","",", "&amp;TRIM(E594))</f>
        <v>ASWIYANTO, S.Pd.</v>
      </c>
      <c r="G594" s="1" t="s">
        <v>127</v>
      </c>
      <c r="H594" s="1" t="s">
        <v>15876</v>
      </c>
      <c r="I594" s="2">
        <v>45962</v>
      </c>
      <c r="J594" s="1" t="s">
        <v>46</v>
      </c>
      <c r="K594" s="2">
        <v>45474</v>
      </c>
      <c r="L594" s="1" t="s">
        <v>1518</v>
      </c>
      <c r="M594" s="1" t="s">
        <v>15888</v>
      </c>
      <c r="N594" s="2">
        <v>25135</v>
      </c>
    </row>
    <row r="595" spans="1:14" x14ac:dyDescent="0.3">
      <c r="A595" s="1" t="s">
        <v>8541</v>
      </c>
      <c r="B595" s="1" t="s">
        <v>13244</v>
      </c>
      <c r="C595" s="1" t="s">
        <v>3402</v>
      </c>
      <c r="D595" s="1" t="s">
        <v>11</v>
      </c>
      <c r="E595" s="1" t="s">
        <v>11</v>
      </c>
      <c r="F595" s="1" t="str">
        <f>IF(D595="","",D595&amp;" ")&amp;C595&amp;IF(E595="","",", "&amp;TRIM(E595))</f>
        <v>ASYIK</v>
      </c>
      <c r="G595" s="1" t="s">
        <v>71</v>
      </c>
      <c r="H595" s="1" t="s">
        <v>15872</v>
      </c>
      <c r="I595" s="2">
        <v>44835</v>
      </c>
      <c r="J595" s="1" t="s">
        <v>2259</v>
      </c>
      <c r="K595" s="2">
        <v>45658</v>
      </c>
      <c r="L595" s="1" t="s">
        <v>2398</v>
      </c>
      <c r="M595" s="1" t="s">
        <v>15888</v>
      </c>
      <c r="N595" s="2">
        <v>28673</v>
      </c>
    </row>
    <row r="596" spans="1:14" x14ac:dyDescent="0.3">
      <c r="A596" s="1" t="s">
        <v>9799</v>
      </c>
      <c r="B596" s="1" t="s">
        <v>14502</v>
      </c>
      <c r="C596" s="1" t="s">
        <v>5034</v>
      </c>
      <c r="D596" s="1" t="s">
        <v>11</v>
      </c>
      <c r="E596" s="1" t="s">
        <v>60</v>
      </c>
      <c r="F596" s="1" t="str">
        <f>IF(D596="","",D596&amp;" ")&amp;C596&amp;IF(E596="","",", "&amp;TRIM(E596))</f>
        <v>ATIK LESTARININGTYAS, S.Pd</v>
      </c>
      <c r="G596" s="1" t="s">
        <v>131</v>
      </c>
      <c r="H596" s="1" t="s">
        <v>15879</v>
      </c>
      <c r="I596" s="2">
        <v>45809</v>
      </c>
      <c r="J596" s="1" t="s">
        <v>42</v>
      </c>
      <c r="K596" s="2">
        <v>44228</v>
      </c>
      <c r="L596" s="1" t="s">
        <v>328</v>
      </c>
      <c r="M596" s="1" t="s">
        <v>15919</v>
      </c>
      <c r="N596" s="2">
        <v>25203</v>
      </c>
    </row>
    <row r="597" spans="1:14" x14ac:dyDescent="0.3">
      <c r="A597" s="1" t="s">
        <v>6863</v>
      </c>
      <c r="B597" s="1" t="s">
        <v>11566</v>
      </c>
      <c r="C597" s="1" t="s">
        <v>826</v>
      </c>
      <c r="D597" s="1" t="s">
        <v>11</v>
      </c>
      <c r="E597" s="1" t="s">
        <v>40</v>
      </c>
      <c r="F597" s="1" t="str">
        <f>IF(D597="","",D597&amp;" ")&amp;C597&amp;IF(E597="","",", "&amp;TRIM(E597))</f>
        <v>ATIK WIDAYATI, S.Pd.</v>
      </c>
      <c r="G597" s="1" t="s">
        <v>131</v>
      </c>
      <c r="H597" s="1" t="s">
        <v>15879</v>
      </c>
      <c r="I597" s="2">
        <v>45748</v>
      </c>
      <c r="J597" s="1" t="s">
        <v>42</v>
      </c>
      <c r="K597" s="2">
        <v>42005</v>
      </c>
      <c r="L597" s="1" t="s">
        <v>447</v>
      </c>
      <c r="M597" s="1" t="s">
        <v>15926</v>
      </c>
      <c r="N597" s="2">
        <v>24476</v>
      </c>
    </row>
    <row r="598" spans="1:14" x14ac:dyDescent="0.3">
      <c r="A598" s="1" t="s">
        <v>9885</v>
      </c>
      <c r="B598" s="1" t="s">
        <v>14588</v>
      </c>
      <c r="C598" s="1" t="s">
        <v>5123</v>
      </c>
      <c r="D598" s="1" t="s">
        <v>11</v>
      </c>
      <c r="E598" s="1" t="s">
        <v>1042</v>
      </c>
      <c r="F598" s="1" t="str">
        <f>IF(D598="","",D598&amp;" ")&amp;C598&amp;IF(E598="","",", "&amp;TRIM(E598))</f>
        <v>ATIKA IRDINDA SELA, A.Md.</v>
      </c>
      <c r="G598" s="1" t="s">
        <v>71</v>
      </c>
      <c r="H598" s="1" t="s">
        <v>15872</v>
      </c>
      <c r="I598" s="2">
        <v>44652</v>
      </c>
      <c r="J598" s="1" t="s">
        <v>14</v>
      </c>
      <c r="K598" s="2">
        <v>45658</v>
      </c>
      <c r="L598" s="1" t="s">
        <v>2060</v>
      </c>
      <c r="M598" s="1" t="s">
        <v>15888</v>
      </c>
      <c r="N598" s="2">
        <v>34022</v>
      </c>
    </row>
    <row r="599" spans="1:14" x14ac:dyDescent="0.3">
      <c r="A599" s="1" t="s">
        <v>9697</v>
      </c>
      <c r="B599" s="1" t="s">
        <v>14400</v>
      </c>
      <c r="C599" s="1" t="s">
        <v>4904</v>
      </c>
      <c r="D599" s="1" t="s">
        <v>11</v>
      </c>
      <c r="E599" s="1" t="s">
        <v>60</v>
      </c>
      <c r="F599" s="1" t="str">
        <f>IF(D599="","",D599&amp;" ")&amp;C599&amp;IF(E599="","",", "&amp;TRIM(E599))</f>
        <v>ATIN PRASASTI, S.Pd</v>
      </c>
      <c r="G599" s="1" t="s">
        <v>26</v>
      </c>
      <c r="H599" s="1" t="s">
        <v>15874</v>
      </c>
      <c r="I599" s="2">
        <v>44105</v>
      </c>
      <c r="J599" s="1" t="s">
        <v>22</v>
      </c>
      <c r="K599" s="2">
        <v>45108</v>
      </c>
      <c r="L599" s="1" t="s">
        <v>1969</v>
      </c>
      <c r="M599" s="1" t="s">
        <v>15964</v>
      </c>
      <c r="N599" s="2">
        <v>26590</v>
      </c>
    </row>
    <row r="600" spans="1:14" x14ac:dyDescent="0.3">
      <c r="A600" s="1" t="s">
        <v>11032</v>
      </c>
      <c r="B600" s="1" t="s">
        <v>15736</v>
      </c>
      <c r="C600" s="1" t="s">
        <v>6297</v>
      </c>
      <c r="D600" s="1" t="s">
        <v>11</v>
      </c>
      <c r="E600" s="1" t="s">
        <v>11</v>
      </c>
      <c r="F600" s="1" t="str">
        <f>IF(D600="","",D600&amp;" ")&amp;C600&amp;IF(E600="","",", "&amp;TRIM(E600))</f>
        <v>ATROYONO</v>
      </c>
      <c r="G600" s="1" t="s">
        <v>71</v>
      </c>
      <c r="H600" s="1" t="s">
        <v>15872</v>
      </c>
      <c r="I600" s="2">
        <v>45200</v>
      </c>
      <c r="J600" s="1" t="s">
        <v>14</v>
      </c>
      <c r="K600" s="2">
        <v>45658</v>
      </c>
      <c r="L600" s="1" t="s">
        <v>2376</v>
      </c>
      <c r="M600" s="1" t="s">
        <v>15888</v>
      </c>
      <c r="N600" s="2">
        <v>31570</v>
      </c>
    </row>
    <row r="601" spans="1:14" x14ac:dyDescent="0.3">
      <c r="A601" s="1" t="s">
        <v>6570</v>
      </c>
      <c r="B601" s="1" t="s">
        <v>11273</v>
      </c>
      <c r="C601" s="1" t="s">
        <v>282</v>
      </c>
      <c r="D601" s="1" t="s">
        <v>11</v>
      </c>
      <c r="E601" s="1" t="s">
        <v>60</v>
      </c>
      <c r="F601" s="1" t="str">
        <f>IF(D601="","",D601&amp;" ")&amp;C601&amp;IF(E601="","",", "&amp;TRIM(E601))</f>
        <v>AULIA KIKI WULANDARI, S.Pd</v>
      </c>
      <c r="G601" s="1" t="s">
        <v>41</v>
      </c>
      <c r="H601" s="1" t="s">
        <v>15877</v>
      </c>
      <c r="I601" s="2">
        <v>45748</v>
      </c>
      <c r="J601" s="1" t="s">
        <v>46</v>
      </c>
      <c r="K601" s="2">
        <v>44105</v>
      </c>
      <c r="L601" s="1" t="s">
        <v>93</v>
      </c>
      <c r="M601" s="1" t="s">
        <v>15888</v>
      </c>
      <c r="N601" s="2">
        <v>29518</v>
      </c>
    </row>
    <row r="602" spans="1:14" x14ac:dyDescent="0.3">
      <c r="A602" s="1" t="s">
        <v>11056</v>
      </c>
      <c r="B602" s="1" t="s">
        <v>15760</v>
      </c>
      <c r="C602" s="1" t="s">
        <v>6324</v>
      </c>
      <c r="D602" s="1" t="s">
        <v>11</v>
      </c>
      <c r="E602" s="1" t="s">
        <v>40</v>
      </c>
      <c r="F602" s="1" t="str">
        <f>IF(D602="","",D602&amp;" ")&amp;C602&amp;IF(E602="","",", "&amp;TRIM(E602))</f>
        <v>AULIYAH, S.Pd.</v>
      </c>
      <c r="G602" s="1" t="s">
        <v>41</v>
      </c>
      <c r="H602" s="1" t="s">
        <v>15877</v>
      </c>
      <c r="I602" s="2">
        <v>45444</v>
      </c>
      <c r="J602" s="1" t="s">
        <v>46</v>
      </c>
      <c r="K602" s="2">
        <v>43678</v>
      </c>
      <c r="L602" s="1" t="s">
        <v>1928</v>
      </c>
      <c r="M602" s="1" t="s">
        <v>15888</v>
      </c>
      <c r="N602" s="2">
        <v>30446</v>
      </c>
    </row>
    <row r="603" spans="1:14" x14ac:dyDescent="0.3">
      <c r="A603" s="1" t="s">
        <v>8347</v>
      </c>
      <c r="B603" s="1" t="s">
        <v>13050</v>
      </c>
      <c r="C603" s="1" t="s">
        <v>3087</v>
      </c>
      <c r="D603" s="1" t="s">
        <v>11</v>
      </c>
      <c r="E603" s="1" t="s">
        <v>3088</v>
      </c>
      <c r="F603" s="1" t="str">
        <f>IF(D603="","",D603&amp;" ")&amp;C603&amp;IF(E603="","",", "&amp;TRIM(E603))</f>
        <v>AUS SAWARUDIN, S.Sos.M.Si</v>
      </c>
      <c r="G603" s="1" t="s">
        <v>124</v>
      </c>
      <c r="H603" s="1" t="s">
        <v>15878</v>
      </c>
      <c r="I603" s="2">
        <v>46054</v>
      </c>
      <c r="J603" s="1" t="s">
        <v>3089</v>
      </c>
      <c r="K603" s="2">
        <v>45982</v>
      </c>
      <c r="L603" s="1" t="s">
        <v>3090</v>
      </c>
      <c r="M603" s="1" t="s">
        <v>15888</v>
      </c>
      <c r="N603" s="2">
        <v>27269</v>
      </c>
    </row>
    <row r="604" spans="1:14" x14ac:dyDescent="0.3">
      <c r="A604" s="1" t="s">
        <v>10003</v>
      </c>
      <c r="B604" s="1" t="s">
        <v>14706</v>
      </c>
      <c r="C604" s="1" t="s">
        <v>5254</v>
      </c>
      <c r="D604" s="1" t="s">
        <v>11</v>
      </c>
      <c r="E604" s="1" t="s">
        <v>45</v>
      </c>
      <c r="F604" s="1" t="str">
        <f>IF(D604="","",D604&amp;" ")&amp;C604&amp;IF(E604="","",", "&amp;TRIM(E604))</f>
        <v>AVIP SETYA PAMBUDI, S.Pd., Gr.</v>
      </c>
      <c r="G604" s="1" t="s">
        <v>127</v>
      </c>
      <c r="H604" s="1" t="s">
        <v>15876</v>
      </c>
      <c r="I604" s="2">
        <v>45992</v>
      </c>
      <c r="J604" s="1" t="s">
        <v>46</v>
      </c>
      <c r="K604" s="2">
        <v>45962</v>
      </c>
      <c r="L604" s="1" t="s">
        <v>1400</v>
      </c>
      <c r="M604" s="1" t="s">
        <v>15894</v>
      </c>
      <c r="N604" s="2">
        <v>32216</v>
      </c>
    </row>
    <row r="605" spans="1:14" x14ac:dyDescent="0.3">
      <c r="A605" s="1" t="s">
        <v>7621</v>
      </c>
      <c r="B605" s="1" t="s">
        <v>12324</v>
      </c>
      <c r="C605" s="1" t="s">
        <v>1988</v>
      </c>
      <c r="D605" s="1" t="s">
        <v>11</v>
      </c>
      <c r="E605" s="1" t="s">
        <v>220</v>
      </c>
      <c r="F605" s="1" t="str">
        <f>IF(D605="","",D605&amp;" ")&amp;C605&amp;IF(E605="","",", "&amp;TRIM(E605))</f>
        <v>AWAL ISMO WAHID, M.Pd.</v>
      </c>
      <c r="G605" s="1" t="s">
        <v>325</v>
      </c>
      <c r="H605" s="1" t="s">
        <v>15880</v>
      </c>
      <c r="I605" s="2">
        <v>45962</v>
      </c>
      <c r="J605" s="1" t="s">
        <v>42</v>
      </c>
      <c r="K605" s="2">
        <v>41275</v>
      </c>
      <c r="L605" s="1" t="s">
        <v>1989</v>
      </c>
      <c r="M605" s="1" t="s">
        <v>15888</v>
      </c>
      <c r="N605" s="2">
        <v>25588</v>
      </c>
    </row>
    <row r="606" spans="1:14" x14ac:dyDescent="0.3">
      <c r="A606" s="1" t="s">
        <v>8794</v>
      </c>
      <c r="B606" s="1" t="s">
        <v>13497</v>
      </c>
      <c r="C606" s="1" t="s">
        <v>3737</v>
      </c>
      <c r="D606" s="1" t="s">
        <v>11</v>
      </c>
      <c r="E606" s="1" t="s">
        <v>40</v>
      </c>
      <c r="F606" s="1" t="str">
        <f>IF(D606="","",D606&amp;" ")&amp;C606&amp;IF(E606="","",", "&amp;TRIM(E606))</f>
        <v>AWAN PONCO DARMAWAN, S.Pd.</v>
      </c>
      <c r="G606" s="1" t="s">
        <v>127</v>
      </c>
      <c r="H606" s="1" t="s">
        <v>15876</v>
      </c>
      <c r="I606" s="2">
        <v>46023</v>
      </c>
      <c r="J606" s="1" t="s">
        <v>46</v>
      </c>
      <c r="K606" s="2">
        <v>45962</v>
      </c>
      <c r="L606" s="1" t="s">
        <v>1920</v>
      </c>
      <c r="M606" s="1" t="s">
        <v>15888</v>
      </c>
      <c r="N606" s="2">
        <v>26940</v>
      </c>
    </row>
    <row r="607" spans="1:14" x14ac:dyDescent="0.3">
      <c r="A607" s="1" t="s">
        <v>8126</v>
      </c>
      <c r="B607" s="1" t="s">
        <v>12829</v>
      </c>
      <c r="C607" s="1" t="s">
        <v>2761</v>
      </c>
      <c r="D607" s="1" t="s">
        <v>11</v>
      </c>
      <c r="E607" s="1" t="s">
        <v>315</v>
      </c>
      <c r="F607" s="1" t="str">
        <f>IF(D607="","",D607&amp;" ")&amp;C607&amp;IF(E607="","",", "&amp;TRIM(E607))</f>
        <v>AWARIYANTO, S.E.</v>
      </c>
      <c r="G607" s="1" t="s">
        <v>127</v>
      </c>
      <c r="H607" s="1" t="s">
        <v>15876</v>
      </c>
      <c r="I607" s="2">
        <v>45200</v>
      </c>
      <c r="J607" s="1" t="s">
        <v>2762</v>
      </c>
      <c r="K607" s="2">
        <v>44662</v>
      </c>
      <c r="L607" s="1" t="s">
        <v>2763</v>
      </c>
      <c r="M607" s="1" t="s">
        <v>15888</v>
      </c>
      <c r="N607" s="2">
        <v>27645</v>
      </c>
    </row>
    <row r="608" spans="1:14" x14ac:dyDescent="0.3">
      <c r="A608" s="1" t="s">
        <v>11110</v>
      </c>
      <c r="B608" s="1" t="s">
        <v>15814</v>
      </c>
      <c r="C608" s="1" t="s">
        <v>6392</v>
      </c>
      <c r="D608" s="1" t="s">
        <v>75</v>
      </c>
      <c r="E608" s="1" t="s">
        <v>6393</v>
      </c>
      <c r="F608" s="1" t="str">
        <f>IF(D608="","",D608&amp;" ")&amp;C608&amp;IF(E608="","",", "&amp;TRIM(E608))</f>
        <v>Bdn. AYDI ROZINA, S.Tr.Keb., S.Tr.Keb.</v>
      </c>
      <c r="G608" s="1" t="s">
        <v>26</v>
      </c>
      <c r="H608" s="1" t="s">
        <v>15874</v>
      </c>
      <c r="I608" s="2">
        <v>43374</v>
      </c>
      <c r="J608" s="1" t="s">
        <v>1111</v>
      </c>
      <c r="K608" s="2">
        <v>43252</v>
      </c>
      <c r="L608" s="1" t="s">
        <v>981</v>
      </c>
      <c r="M608" s="1" t="s">
        <v>15888</v>
      </c>
      <c r="N608" s="2">
        <v>31493</v>
      </c>
    </row>
    <row r="609" spans="1:14" x14ac:dyDescent="0.3">
      <c r="A609" s="1" t="s">
        <v>6802</v>
      </c>
      <c r="B609" s="1" t="s">
        <v>11505</v>
      </c>
      <c r="C609" s="1" t="s">
        <v>714</v>
      </c>
      <c r="D609" s="1" t="s">
        <v>11</v>
      </c>
      <c r="E609" s="1" t="s">
        <v>40</v>
      </c>
      <c r="F609" s="1" t="str">
        <f>IF(D609="","",D609&amp;" ")&amp;C609&amp;IF(E609="","",", "&amp;TRIM(E609))</f>
        <v>AYU BACHTIAR, S.Pd.</v>
      </c>
      <c r="G609" s="1" t="s">
        <v>21</v>
      </c>
      <c r="H609" s="1" t="s">
        <v>15875</v>
      </c>
      <c r="I609" s="2">
        <v>45323</v>
      </c>
      <c r="J609" s="1" t="s">
        <v>22</v>
      </c>
      <c r="K609" s="2">
        <v>44013</v>
      </c>
      <c r="L609" s="1" t="s">
        <v>510</v>
      </c>
      <c r="M609" s="1" t="s">
        <v>15888</v>
      </c>
      <c r="N609" s="2">
        <v>31374</v>
      </c>
    </row>
    <row r="610" spans="1:14" x14ac:dyDescent="0.3">
      <c r="A610" s="1" t="s">
        <v>6468</v>
      </c>
      <c r="B610" s="1" t="s">
        <v>11171</v>
      </c>
      <c r="C610" s="1" t="s">
        <v>48</v>
      </c>
      <c r="D610" s="1" t="s">
        <v>11</v>
      </c>
      <c r="E610" s="1" t="s">
        <v>40</v>
      </c>
      <c r="F610" s="1" t="str">
        <f>IF(D610="","",D610&amp;" ")&amp;C610&amp;IF(E610="","",", "&amp;TRIM(E610))</f>
        <v>AYU DWIALIH BASUKI, S.Pd.</v>
      </c>
      <c r="G610" s="1" t="s">
        <v>21</v>
      </c>
      <c r="H610" s="1" t="s">
        <v>15875</v>
      </c>
      <c r="I610" s="2">
        <v>44470</v>
      </c>
      <c r="J610" s="1" t="s">
        <v>46</v>
      </c>
      <c r="K610" s="2">
        <v>46054</v>
      </c>
      <c r="L610" s="1" t="s">
        <v>50</v>
      </c>
      <c r="M610" s="1" t="s">
        <v>15888</v>
      </c>
      <c r="N610" s="2">
        <v>31318</v>
      </c>
    </row>
    <row r="611" spans="1:14" x14ac:dyDescent="0.3">
      <c r="A611" s="1" t="s">
        <v>10969</v>
      </c>
      <c r="B611" s="1" t="s">
        <v>15673</v>
      </c>
      <c r="C611" s="1" t="s">
        <v>6238</v>
      </c>
      <c r="D611" s="1" t="s">
        <v>11</v>
      </c>
      <c r="E611" s="1" t="s">
        <v>11</v>
      </c>
      <c r="F611" s="1" t="str">
        <f>IF(D611="","",D611&amp;" ")&amp;C611&amp;IF(E611="","",", "&amp;TRIM(E611))</f>
        <v>AYU INDAWATI</v>
      </c>
      <c r="G611" s="1" t="s">
        <v>13</v>
      </c>
      <c r="H611" s="1" t="s">
        <v>15873</v>
      </c>
      <c r="I611" s="2">
        <v>44652</v>
      </c>
      <c r="J611" s="1" t="s">
        <v>14</v>
      </c>
      <c r="K611" s="2">
        <v>45658</v>
      </c>
      <c r="L611" s="1" t="s">
        <v>4612</v>
      </c>
      <c r="M611" s="1" t="s">
        <v>15895</v>
      </c>
      <c r="N611" s="2">
        <v>29735</v>
      </c>
    </row>
    <row r="612" spans="1:14" x14ac:dyDescent="0.3">
      <c r="A612" s="1" t="s">
        <v>9871</v>
      </c>
      <c r="B612" s="1" t="s">
        <v>14574</v>
      </c>
      <c r="C612" s="1" t="s">
        <v>5106</v>
      </c>
      <c r="D612" s="1" t="s">
        <v>11</v>
      </c>
      <c r="E612" s="1" t="s">
        <v>5107</v>
      </c>
      <c r="F612" s="1" t="str">
        <f>IF(D612="","",D612&amp;" ")&amp;C612&amp;IF(E612="","",", "&amp;TRIM(E612))</f>
        <v>AYU LIANI, A.Md.TG.</v>
      </c>
      <c r="G612" s="1" t="s">
        <v>71</v>
      </c>
      <c r="H612" s="1" t="s">
        <v>15872</v>
      </c>
      <c r="I612" s="2">
        <v>44652</v>
      </c>
      <c r="J612" s="1" t="s">
        <v>2289</v>
      </c>
      <c r="K612" s="2">
        <v>45139</v>
      </c>
      <c r="L612" s="1" t="s">
        <v>73</v>
      </c>
      <c r="M612" s="1" t="s">
        <v>15900</v>
      </c>
      <c r="N612" s="2">
        <v>35630</v>
      </c>
    </row>
    <row r="613" spans="1:14" x14ac:dyDescent="0.3">
      <c r="A613" s="1" t="s">
        <v>10502</v>
      </c>
      <c r="B613" s="1" t="s">
        <v>15205</v>
      </c>
      <c r="C613" s="1" t="s">
        <v>5762</v>
      </c>
      <c r="D613" s="1" t="s">
        <v>11</v>
      </c>
      <c r="E613" s="1" t="s">
        <v>29</v>
      </c>
      <c r="F613" s="1" t="str">
        <f>IF(D613="","",D613&amp;" ")&amp;C613&amp;IF(E613="","",", "&amp;TRIM(E613))</f>
        <v>AYU ROSELINA DEWI, S.Sos.</v>
      </c>
      <c r="G613" s="1" t="s">
        <v>21</v>
      </c>
      <c r="H613" s="1" t="s">
        <v>15875</v>
      </c>
      <c r="I613" s="2">
        <v>45809</v>
      </c>
      <c r="J613" s="1" t="s">
        <v>2259</v>
      </c>
      <c r="K613" s="2">
        <v>45658</v>
      </c>
      <c r="L613" s="1" t="s">
        <v>141</v>
      </c>
      <c r="M613" s="1" t="s">
        <v>15888</v>
      </c>
      <c r="N613" s="2">
        <v>31005</v>
      </c>
    </row>
    <row r="614" spans="1:14" x14ac:dyDescent="0.3">
      <c r="A614" s="1" t="s">
        <v>10548</v>
      </c>
      <c r="B614" s="1" t="s">
        <v>15251</v>
      </c>
      <c r="C614" s="1" t="s">
        <v>5817</v>
      </c>
      <c r="D614" s="1" t="s">
        <v>11</v>
      </c>
      <c r="E614" s="1" t="s">
        <v>775</v>
      </c>
      <c r="F614" s="1" t="str">
        <f>IF(D614="","",D614&amp;" ")&amp;C614&amp;IF(E614="","",", "&amp;TRIM(E614))</f>
        <v>AYU WIDIYANINGSIH, A.Ma.</v>
      </c>
      <c r="G614" s="1" t="s">
        <v>13</v>
      </c>
      <c r="H614" s="1" t="s">
        <v>15873</v>
      </c>
      <c r="I614" s="2">
        <v>43191</v>
      </c>
      <c r="J614" s="1" t="s">
        <v>22</v>
      </c>
      <c r="K614" s="2">
        <v>45658</v>
      </c>
      <c r="L614" s="1" t="s">
        <v>489</v>
      </c>
      <c r="M614" s="1" t="s">
        <v>15888</v>
      </c>
      <c r="N614" s="2">
        <v>28957</v>
      </c>
    </row>
    <row r="615" spans="1:14" x14ac:dyDescent="0.3">
      <c r="A615" s="1" t="s">
        <v>9950</v>
      </c>
      <c r="B615" s="1" t="s">
        <v>14653</v>
      </c>
      <c r="C615" s="1" t="s">
        <v>5192</v>
      </c>
      <c r="D615" s="1" t="s">
        <v>11</v>
      </c>
      <c r="E615" s="1" t="s">
        <v>1042</v>
      </c>
      <c r="F615" s="1" t="str">
        <f>IF(D615="","",D615&amp;" ")&amp;C615&amp;IF(E615="","",", "&amp;TRIM(E615))</f>
        <v>AYU WULANDARI, A.Md.</v>
      </c>
      <c r="G615" s="1" t="s">
        <v>71</v>
      </c>
      <c r="H615" s="1" t="s">
        <v>15872</v>
      </c>
      <c r="I615" s="2">
        <v>45748</v>
      </c>
      <c r="J615" s="1" t="s">
        <v>2793</v>
      </c>
      <c r="K615" s="2">
        <v>45748</v>
      </c>
      <c r="L615" s="1" t="s">
        <v>1014</v>
      </c>
      <c r="M615" s="1" t="s">
        <v>15898</v>
      </c>
      <c r="N615" s="2">
        <v>37402</v>
      </c>
    </row>
    <row r="616" spans="1:14" x14ac:dyDescent="0.3">
      <c r="A616" s="1" t="s">
        <v>10483</v>
      </c>
      <c r="B616" s="1" t="s">
        <v>15186</v>
      </c>
      <c r="C616" s="1" t="s">
        <v>5743</v>
      </c>
      <c r="D616" s="1" t="s">
        <v>11</v>
      </c>
      <c r="E616" s="1" t="s">
        <v>11</v>
      </c>
      <c r="F616" s="1" t="str">
        <f>IF(D616="","",D616&amp;" ")&amp;C616&amp;IF(E616="","",", "&amp;TRIM(E616))</f>
        <v>AYUL LIMURTI</v>
      </c>
      <c r="G616" s="1" t="s">
        <v>26</v>
      </c>
      <c r="H616" s="1" t="s">
        <v>15874</v>
      </c>
      <c r="I616" s="2">
        <v>45962</v>
      </c>
      <c r="J616" s="1" t="s">
        <v>2259</v>
      </c>
      <c r="K616" s="2">
        <v>45658</v>
      </c>
      <c r="L616" s="1" t="s">
        <v>385</v>
      </c>
      <c r="M616" s="1" t="s">
        <v>15888</v>
      </c>
      <c r="N616" s="2">
        <v>28333</v>
      </c>
    </row>
    <row r="617" spans="1:14" x14ac:dyDescent="0.3">
      <c r="A617" s="1" t="s">
        <v>6622</v>
      </c>
      <c r="B617" s="1" t="s">
        <v>11325</v>
      </c>
      <c r="C617" s="1" t="s">
        <v>392</v>
      </c>
      <c r="D617" s="1" t="s">
        <v>11</v>
      </c>
      <c r="E617" s="1" t="s">
        <v>40</v>
      </c>
      <c r="F617" s="1" t="str">
        <f>IF(D617="","",D617&amp;" ")&amp;C617&amp;IF(E617="","",", "&amp;TRIM(E617))</f>
        <v>AYULIANI, S.Pd.</v>
      </c>
      <c r="G617" s="1" t="s">
        <v>26</v>
      </c>
      <c r="H617" s="1" t="s">
        <v>15874</v>
      </c>
      <c r="I617" s="2">
        <v>44287</v>
      </c>
      <c r="J617" s="1" t="s">
        <v>22</v>
      </c>
      <c r="K617" s="2">
        <v>44200</v>
      </c>
      <c r="L617" s="1" t="s">
        <v>197</v>
      </c>
      <c r="M617" s="1" t="s">
        <v>15888</v>
      </c>
      <c r="N617" s="2">
        <v>26487</v>
      </c>
    </row>
    <row r="618" spans="1:14" x14ac:dyDescent="0.3">
      <c r="A618" s="1" t="s">
        <v>7843</v>
      </c>
      <c r="B618" s="1" t="s">
        <v>12546</v>
      </c>
      <c r="C618" s="1" t="s">
        <v>2330</v>
      </c>
      <c r="D618" s="1" t="s">
        <v>11</v>
      </c>
      <c r="E618" s="1" t="s">
        <v>2331</v>
      </c>
      <c r="F618" s="1" t="str">
        <f>IF(D618="","",D618&amp;" ")&amp;C618&amp;IF(E618="","",", "&amp;TRIM(E618))</f>
        <v>AYUNG WARNINDA, S SOS</v>
      </c>
      <c r="G618" s="1" t="s">
        <v>41</v>
      </c>
      <c r="H618" s="1" t="s">
        <v>15877</v>
      </c>
      <c r="I618" s="2">
        <v>38991</v>
      </c>
      <c r="J618" s="1" t="s">
        <v>2332</v>
      </c>
      <c r="K618" s="2">
        <v>44440</v>
      </c>
      <c r="L618" s="1" t="s">
        <v>1490</v>
      </c>
      <c r="M618" s="1" t="s">
        <v>15888</v>
      </c>
      <c r="N618" s="2">
        <v>25090</v>
      </c>
    </row>
    <row r="619" spans="1:14" x14ac:dyDescent="0.3">
      <c r="A619" s="1" t="s">
        <v>10597</v>
      </c>
      <c r="B619" s="1" t="s">
        <v>15300</v>
      </c>
      <c r="C619" s="1" t="s">
        <v>5863</v>
      </c>
      <c r="D619" s="1" t="s">
        <v>11</v>
      </c>
      <c r="E619" s="1" t="s">
        <v>5864</v>
      </c>
      <c r="F619" s="1" t="str">
        <f>IF(D619="","",D619&amp;" ")&amp;C619&amp;IF(E619="","",", "&amp;TRIM(E619))</f>
        <v>AZIZUN NIZAK, S.AG</v>
      </c>
      <c r="G619" s="1" t="s">
        <v>131</v>
      </c>
      <c r="H619" s="1" t="s">
        <v>15879</v>
      </c>
      <c r="I619" s="2">
        <v>43556</v>
      </c>
      <c r="J619" s="1" t="s">
        <v>42</v>
      </c>
      <c r="K619" s="2">
        <v>44564</v>
      </c>
      <c r="L619" s="1" t="s">
        <v>1851</v>
      </c>
      <c r="M619" s="1" t="s">
        <v>15888</v>
      </c>
      <c r="N619" s="2">
        <v>24388</v>
      </c>
    </row>
    <row r="620" spans="1:14" x14ac:dyDescent="0.3">
      <c r="A620" s="1" t="s">
        <v>10906</v>
      </c>
      <c r="B620" s="1" t="s">
        <v>15610</v>
      </c>
      <c r="C620" s="1" t="s">
        <v>6168</v>
      </c>
      <c r="D620" s="1" t="s">
        <v>11</v>
      </c>
      <c r="E620" s="1" t="s">
        <v>45</v>
      </c>
      <c r="F620" s="1" t="str">
        <f>IF(D620="","",D620&amp;" ")&amp;C620&amp;IF(E620="","",", "&amp;TRIM(E620))</f>
        <v>AZMY JUHAYLA, S.Pd., Gr.</v>
      </c>
      <c r="G620" s="1" t="s">
        <v>127</v>
      </c>
      <c r="H620" s="1" t="s">
        <v>15876</v>
      </c>
      <c r="I620" s="2">
        <v>45748</v>
      </c>
      <c r="J620" s="1" t="s">
        <v>46</v>
      </c>
      <c r="K620" s="2">
        <v>45658</v>
      </c>
      <c r="L620" s="1" t="s">
        <v>389</v>
      </c>
      <c r="M620" s="1" t="s">
        <v>15901</v>
      </c>
      <c r="N620" s="2">
        <v>33336</v>
      </c>
    </row>
    <row r="621" spans="1:14" x14ac:dyDescent="0.3">
      <c r="A621" s="1" t="s">
        <v>10000</v>
      </c>
      <c r="B621" s="1" t="s">
        <v>14703</v>
      </c>
      <c r="C621" s="1" t="s">
        <v>5251</v>
      </c>
      <c r="D621" s="1" t="s">
        <v>11</v>
      </c>
      <c r="E621" s="1" t="s">
        <v>45</v>
      </c>
      <c r="F621" s="1" t="str">
        <f>IF(D621="","",D621&amp;" ")&amp;C621&amp;IF(E621="","",", "&amp;TRIM(E621))</f>
        <v>AZTI KURNIASARI, S.Pd., Gr.</v>
      </c>
      <c r="G621" s="1" t="s">
        <v>127</v>
      </c>
      <c r="H621" s="1" t="s">
        <v>15876</v>
      </c>
      <c r="I621" s="2">
        <v>45992</v>
      </c>
      <c r="J621" s="1" t="s">
        <v>46</v>
      </c>
      <c r="K621" s="2">
        <v>45962</v>
      </c>
      <c r="L621" s="1" t="s">
        <v>492</v>
      </c>
      <c r="M621" s="1" t="s">
        <v>15893</v>
      </c>
      <c r="N621" s="2">
        <v>33098</v>
      </c>
    </row>
    <row r="622" spans="1:14" x14ac:dyDescent="0.3">
      <c r="A622" s="1" t="s">
        <v>9143</v>
      </c>
      <c r="B622" s="1" t="s">
        <v>13846</v>
      </c>
      <c r="C622" s="1" t="s">
        <v>2717</v>
      </c>
      <c r="D622" s="1" t="s">
        <v>11</v>
      </c>
      <c r="E622" s="1" t="s">
        <v>55</v>
      </c>
      <c r="F622" s="1" t="str">
        <f>IF(D622="","",D622&amp;" ")&amp;C622&amp;IF(E622="","",", "&amp;TRIM(E622))</f>
        <v>BADRI, S.Ag.</v>
      </c>
      <c r="G622" s="1" t="s">
        <v>131</v>
      </c>
      <c r="H622" s="1" t="s">
        <v>15879</v>
      </c>
      <c r="I622" s="2">
        <v>45444</v>
      </c>
      <c r="J622" s="1" t="s">
        <v>42</v>
      </c>
      <c r="K622" s="2">
        <v>43586</v>
      </c>
      <c r="L622" s="1" t="s">
        <v>328</v>
      </c>
      <c r="M622" s="1" t="s">
        <v>15888</v>
      </c>
      <c r="N622" s="2">
        <v>25411</v>
      </c>
    </row>
    <row r="623" spans="1:14" x14ac:dyDescent="0.3">
      <c r="A623" s="1" t="s">
        <v>8095</v>
      </c>
      <c r="B623" s="1" t="s">
        <v>12798</v>
      </c>
      <c r="C623" s="1" t="s">
        <v>2717</v>
      </c>
      <c r="D623" s="1" t="s">
        <v>11</v>
      </c>
      <c r="E623" s="1" t="s">
        <v>1012</v>
      </c>
      <c r="F623" s="1" t="str">
        <f>IF(D623="","",D623&amp;" ")&amp;C623&amp;IF(E623="","",", "&amp;TRIM(E623))</f>
        <v>BADRI, S.H.</v>
      </c>
      <c r="G623" s="1" t="s">
        <v>21</v>
      </c>
      <c r="H623" s="1" t="s">
        <v>15875</v>
      </c>
      <c r="I623" s="2">
        <v>44652</v>
      </c>
      <c r="J623" s="1" t="s">
        <v>2718</v>
      </c>
      <c r="K623" s="2">
        <v>44652</v>
      </c>
      <c r="L623" s="1" t="s">
        <v>2719</v>
      </c>
      <c r="M623" s="1" t="s">
        <v>15888</v>
      </c>
      <c r="N623" s="2">
        <v>24937</v>
      </c>
    </row>
    <row r="624" spans="1:14" x14ac:dyDescent="0.3">
      <c r="A624" s="1" t="s">
        <v>10630</v>
      </c>
      <c r="B624" s="1" t="s">
        <v>15333</v>
      </c>
      <c r="C624" s="1" t="s">
        <v>5898</v>
      </c>
      <c r="D624" s="1" t="s">
        <v>11</v>
      </c>
      <c r="E624" s="1" t="s">
        <v>40</v>
      </c>
      <c r="F624" s="1" t="str">
        <f>IF(D624="","",D624&amp;" ")&amp;C624&amp;IF(E624="","",", "&amp;TRIM(E624))</f>
        <v>BADRIYATUN, S.Pd.</v>
      </c>
      <c r="G624" s="1" t="s">
        <v>131</v>
      </c>
      <c r="H624" s="1" t="s">
        <v>15879</v>
      </c>
      <c r="I624" s="2">
        <v>45444</v>
      </c>
      <c r="J624" s="1" t="s">
        <v>42</v>
      </c>
      <c r="K624" s="2">
        <v>45352</v>
      </c>
      <c r="L624" s="1" t="s">
        <v>470</v>
      </c>
      <c r="M624" s="1" t="s">
        <v>15888</v>
      </c>
      <c r="N624" s="2">
        <v>24940</v>
      </c>
    </row>
    <row r="625" spans="1:14" x14ac:dyDescent="0.3">
      <c r="A625" s="1" t="s">
        <v>8802</v>
      </c>
      <c r="B625" s="1" t="s">
        <v>13505</v>
      </c>
      <c r="C625" s="1" t="s">
        <v>3745</v>
      </c>
      <c r="D625" s="1" t="s">
        <v>11</v>
      </c>
      <c r="E625" s="1" t="s">
        <v>40</v>
      </c>
      <c r="F625" s="1" t="str">
        <f>IF(D625="","",D625&amp;" ")&amp;C625&amp;IF(E625="","",", "&amp;TRIM(E625))</f>
        <v>BADRIYATUS SUFIYAH, S.Pd.</v>
      </c>
      <c r="G625" s="1" t="s">
        <v>127</v>
      </c>
      <c r="H625" s="1" t="s">
        <v>15876</v>
      </c>
      <c r="I625" s="2">
        <v>46023</v>
      </c>
      <c r="J625" s="1" t="s">
        <v>46</v>
      </c>
      <c r="K625" s="2">
        <v>45962</v>
      </c>
      <c r="L625" s="1" t="s">
        <v>262</v>
      </c>
      <c r="M625" s="1" t="s">
        <v>15888</v>
      </c>
      <c r="N625" s="2">
        <v>30432</v>
      </c>
    </row>
    <row r="626" spans="1:14" x14ac:dyDescent="0.3">
      <c r="A626" s="1" t="s">
        <v>9446</v>
      </c>
      <c r="B626" s="1" t="s">
        <v>14149</v>
      </c>
      <c r="C626" s="1" t="s">
        <v>4613</v>
      </c>
      <c r="D626" s="1" t="s">
        <v>11</v>
      </c>
      <c r="E626" s="1" t="s">
        <v>11</v>
      </c>
      <c r="F626" s="1" t="str">
        <f>IF(D626="","",D626&amp;" ")&amp;C626&amp;IF(E626="","",", "&amp;TRIM(E626))</f>
        <v>BADRUR ROCHIM</v>
      </c>
      <c r="G626" s="1" t="s">
        <v>26</v>
      </c>
      <c r="H626" s="1" t="s">
        <v>15874</v>
      </c>
      <c r="I626" s="2">
        <v>45383</v>
      </c>
      <c r="J626" s="1" t="s">
        <v>14</v>
      </c>
      <c r="K626" s="2">
        <v>45658</v>
      </c>
      <c r="L626" s="1" t="s">
        <v>2968</v>
      </c>
      <c r="M626" s="1" t="s">
        <v>15887</v>
      </c>
      <c r="N626" s="2">
        <v>31142</v>
      </c>
    </row>
    <row r="627" spans="1:14" x14ac:dyDescent="0.3">
      <c r="A627" s="1" t="s">
        <v>8845</v>
      </c>
      <c r="B627" s="1" t="s">
        <v>13548</v>
      </c>
      <c r="C627" s="1" t="s">
        <v>3817</v>
      </c>
      <c r="D627" s="1" t="s">
        <v>11</v>
      </c>
      <c r="E627" s="1" t="s">
        <v>315</v>
      </c>
      <c r="F627" s="1" t="str">
        <f>IF(D627="","",D627&amp;" ")&amp;C627&amp;IF(E627="","",", "&amp;TRIM(E627))</f>
        <v>BADRUS SHALEH, S.E.</v>
      </c>
      <c r="G627" s="1" t="s">
        <v>21</v>
      </c>
      <c r="H627" s="1" t="s">
        <v>15875</v>
      </c>
      <c r="I627" s="2">
        <v>45017</v>
      </c>
      <c r="J627" s="1" t="s">
        <v>3818</v>
      </c>
      <c r="K627" s="2">
        <v>45982</v>
      </c>
      <c r="L627" s="1" t="s">
        <v>2914</v>
      </c>
      <c r="M627" s="1" t="s">
        <v>15888</v>
      </c>
      <c r="N627" s="2">
        <v>28896</v>
      </c>
    </row>
    <row r="628" spans="1:14" x14ac:dyDescent="0.3">
      <c r="A628" s="1" t="s">
        <v>9939</v>
      </c>
      <c r="B628" s="1" t="s">
        <v>14642</v>
      </c>
      <c r="C628" s="1" t="s">
        <v>5181</v>
      </c>
      <c r="D628" s="1" t="s">
        <v>11</v>
      </c>
      <c r="E628" s="1" t="s">
        <v>3046</v>
      </c>
      <c r="F628" s="1" t="str">
        <f>IF(D628="","",D628&amp;" ")&amp;C628&amp;IF(E628="","",", "&amp;TRIM(E628))</f>
        <v>BADRUS SURUR, S.Kep.,Ns</v>
      </c>
      <c r="G628" s="1" t="s">
        <v>21</v>
      </c>
      <c r="H628" s="1" t="s">
        <v>15875</v>
      </c>
      <c r="I628" s="2">
        <v>44652</v>
      </c>
      <c r="J628" s="1" t="s">
        <v>227</v>
      </c>
      <c r="K628" s="2">
        <v>45108</v>
      </c>
      <c r="L628" s="1" t="s">
        <v>994</v>
      </c>
      <c r="M628" s="1" t="s">
        <v>15887</v>
      </c>
      <c r="N628" s="2">
        <v>32872</v>
      </c>
    </row>
    <row r="629" spans="1:14" x14ac:dyDescent="0.3">
      <c r="A629" s="1" t="s">
        <v>7014</v>
      </c>
      <c r="B629" s="1" t="s">
        <v>11717</v>
      </c>
      <c r="C629" s="1" t="s">
        <v>1078</v>
      </c>
      <c r="D629" s="1" t="s">
        <v>11</v>
      </c>
      <c r="E629" s="1" t="s">
        <v>60</v>
      </c>
      <c r="F629" s="1" t="str">
        <f>IF(D629="","",D629&amp;" ")&amp;C629&amp;IF(E629="","",", "&amp;TRIM(E629))</f>
        <v>BADRUTS TSAMAM, S.Pd</v>
      </c>
      <c r="G629" s="1" t="s">
        <v>127</v>
      </c>
      <c r="H629" s="1" t="s">
        <v>15876</v>
      </c>
      <c r="I629" s="2">
        <v>45627</v>
      </c>
      <c r="J629" s="1" t="s">
        <v>46</v>
      </c>
      <c r="K629" s="2">
        <v>45474</v>
      </c>
      <c r="L629" s="1" t="s">
        <v>1003</v>
      </c>
      <c r="M629" s="1" t="s">
        <v>15888</v>
      </c>
      <c r="N629" s="2">
        <v>30086</v>
      </c>
    </row>
    <row r="630" spans="1:14" x14ac:dyDescent="0.3">
      <c r="A630" s="1" t="s">
        <v>10159</v>
      </c>
      <c r="B630" s="1" t="s">
        <v>14862</v>
      </c>
      <c r="C630" s="1" t="s">
        <v>5409</v>
      </c>
      <c r="D630" s="1" t="s">
        <v>11</v>
      </c>
      <c r="E630" s="1" t="s">
        <v>5410</v>
      </c>
      <c r="F630" s="1" t="str">
        <f>IF(D630="","",D630&amp;" ")&amp;C630&amp;IF(E630="","",", "&amp;TRIM(E630))</f>
        <v>BAGUS PRASETYAWAN DEWANTORO, S.AP</v>
      </c>
      <c r="G630" s="1" t="s">
        <v>41</v>
      </c>
      <c r="H630" s="1" t="s">
        <v>15877</v>
      </c>
      <c r="I630" s="2">
        <v>45748</v>
      </c>
      <c r="J630" s="1" t="s">
        <v>233</v>
      </c>
      <c r="K630" s="2">
        <v>44561</v>
      </c>
      <c r="L630" s="1" t="s">
        <v>407</v>
      </c>
      <c r="M630" s="1" t="s">
        <v>15904</v>
      </c>
      <c r="N630" s="2">
        <v>32265</v>
      </c>
    </row>
    <row r="631" spans="1:14" x14ac:dyDescent="0.3">
      <c r="A631" s="1" t="s">
        <v>7568</v>
      </c>
      <c r="B631" s="1" t="s">
        <v>12271</v>
      </c>
      <c r="C631" s="1" t="s">
        <v>1917</v>
      </c>
      <c r="D631" s="1" t="s">
        <v>11</v>
      </c>
      <c r="E631" s="1" t="s">
        <v>1918</v>
      </c>
      <c r="F631" s="1" t="str">
        <f>IF(D631="","",D631&amp;" ")&amp;C631&amp;IF(E631="","",", "&amp;TRIM(E631))</f>
        <v>BAGUS SULAKSONO, S.Kep. M.Si</v>
      </c>
      <c r="G631" s="1" t="s">
        <v>127</v>
      </c>
      <c r="H631" s="1" t="s">
        <v>15876</v>
      </c>
      <c r="I631" s="2">
        <v>41730</v>
      </c>
      <c r="J631" s="1" t="s">
        <v>227</v>
      </c>
      <c r="K631" s="2">
        <v>43102</v>
      </c>
      <c r="L631" s="1" t="s">
        <v>1665</v>
      </c>
      <c r="M631" s="1" t="s">
        <v>15888</v>
      </c>
      <c r="N631" s="2">
        <v>26008</v>
      </c>
    </row>
    <row r="632" spans="1:14" x14ac:dyDescent="0.3">
      <c r="A632" s="1" t="s">
        <v>9353</v>
      </c>
      <c r="B632" s="1" t="s">
        <v>14056</v>
      </c>
      <c r="C632" s="1" t="s">
        <v>4496</v>
      </c>
      <c r="D632" s="1" t="s">
        <v>11</v>
      </c>
      <c r="E632" s="1" t="s">
        <v>11</v>
      </c>
      <c r="F632" s="1" t="str">
        <f>IF(D632="","",D632&amp;" ")&amp;C632&amp;IF(E632="","",", "&amp;TRIM(E632))</f>
        <v>BAGUS SULIANTORO</v>
      </c>
      <c r="G632" s="1" t="s">
        <v>26</v>
      </c>
      <c r="H632" s="1" t="s">
        <v>15874</v>
      </c>
      <c r="I632" s="2">
        <v>45627</v>
      </c>
      <c r="J632" s="1" t="s">
        <v>14</v>
      </c>
      <c r="K632" s="2">
        <v>45658</v>
      </c>
      <c r="L632" s="1" t="s">
        <v>4497</v>
      </c>
      <c r="M632" s="1" t="s">
        <v>15888</v>
      </c>
      <c r="N632" s="2">
        <v>27622</v>
      </c>
    </row>
    <row r="633" spans="1:14" x14ac:dyDescent="0.3">
      <c r="A633" s="1" t="s">
        <v>10523</v>
      </c>
      <c r="B633" s="1" t="s">
        <v>15226</v>
      </c>
      <c r="C633" s="1" t="s">
        <v>5788</v>
      </c>
      <c r="D633" s="1" t="s">
        <v>11</v>
      </c>
      <c r="E633" s="1" t="s">
        <v>20</v>
      </c>
      <c r="F633" s="1" t="str">
        <f>IF(D633="","",D633&amp;" ")&amp;C633&amp;IF(E633="","",", "&amp;TRIM(E633))</f>
        <v>BAHAGIA AYU ANDRIYANI, S.Pd.SD</v>
      </c>
      <c r="G633" s="1" t="s">
        <v>127</v>
      </c>
      <c r="H633" s="1" t="s">
        <v>15876</v>
      </c>
      <c r="I633" s="2">
        <v>45689</v>
      </c>
      <c r="J633" s="1" t="s">
        <v>46</v>
      </c>
      <c r="K633" s="2">
        <v>45627</v>
      </c>
      <c r="L633" s="1" t="s">
        <v>349</v>
      </c>
      <c r="M633" s="1" t="s">
        <v>15888</v>
      </c>
      <c r="N633" s="2">
        <v>30611</v>
      </c>
    </row>
    <row r="634" spans="1:14" x14ac:dyDescent="0.3">
      <c r="A634" s="1" t="s">
        <v>10739</v>
      </c>
      <c r="B634" s="1" t="s">
        <v>15442</v>
      </c>
      <c r="C634" s="1" t="s">
        <v>6008</v>
      </c>
      <c r="D634" s="1" t="s">
        <v>11</v>
      </c>
      <c r="E634" s="1" t="s">
        <v>11</v>
      </c>
      <c r="F634" s="1" t="str">
        <f>IF(D634="","",D634&amp;" ")&amp;C634&amp;IF(E634="","",", "&amp;TRIM(E634))</f>
        <v>BAHRI</v>
      </c>
      <c r="G634" s="1" t="s">
        <v>49</v>
      </c>
      <c r="H634" s="1" t="s">
        <v>15871</v>
      </c>
      <c r="I634" s="2">
        <v>44652</v>
      </c>
      <c r="J634" s="1" t="s">
        <v>2259</v>
      </c>
      <c r="K634" s="2">
        <v>45658</v>
      </c>
      <c r="L634" s="1" t="s">
        <v>814</v>
      </c>
      <c r="M634" s="1" t="s">
        <v>15888</v>
      </c>
      <c r="N634" s="2">
        <v>30513</v>
      </c>
    </row>
    <row r="635" spans="1:14" x14ac:dyDescent="0.3">
      <c r="A635" s="1" t="s">
        <v>10434</v>
      </c>
      <c r="B635" s="1" t="s">
        <v>15137</v>
      </c>
      <c r="C635" s="1" t="s">
        <v>5694</v>
      </c>
      <c r="D635" s="1" t="s">
        <v>11</v>
      </c>
      <c r="E635" s="1" t="s">
        <v>60</v>
      </c>
      <c r="F635" s="1" t="str">
        <f>IF(D635="","",D635&amp;" ")&amp;C635&amp;IF(E635="","",", "&amp;TRIM(E635))</f>
        <v>BAHTIAR ARI SUSANTO, S.Pd</v>
      </c>
      <c r="G635" s="1" t="s">
        <v>127</v>
      </c>
      <c r="H635" s="1" t="s">
        <v>15876</v>
      </c>
      <c r="I635" s="2">
        <v>44835</v>
      </c>
      <c r="J635" s="1" t="s">
        <v>46</v>
      </c>
      <c r="K635" s="2">
        <v>44835</v>
      </c>
      <c r="L635" s="1" t="s">
        <v>154</v>
      </c>
      <c r="M635" s="1" t="s">
        <v>15888</v>
      </c>
      <c r="N635" s="2">
        <v>32971</v>
      </c>
    </row>
    <row r="636" spans="1:14" x14ac:dyDescent="0.3">
      <c r="A636" s="1" t="s">
        <v>7661</v>
      </c>
      <c r="B636" s="1" t="s">
        <v>12364</v>
      </c>
      <c r="C636" s="1" t="s">
        <v>2050</v>
      </c>
      <c r="D636" s="1" t="s">
        <v>11</v>
      </c>
      <c r="E636" s="1" t="s">
        <v>2051</v>
      </c>
      <c r="F636" s="1" t="str">
        <f>IF(D636="","",D636&amp;" ")&amp;C636&amp;IF(E636="","",", "&amp;TRIM(E636))</f>
        <v>BAHTIAR BHASKARA DWI PUTRA, AMd.</v>
      </c>
      <c r="G636" s="1" t="s">
        <v>13</v>
      </c>
      <c r="H636" s="1" t="s">
        <v>15873</v>
      </c>
      <c r="I636" s="2">
        <v>46082</v>
      </c>
      <c r="J636" s="1" t="s">
        <v>308</v>
      </c>
      <c r="K636" s="2">
        <v>45098</v>
      </c>
      <c r="L636" s="1" t="s">
        <v>234</v>
      </c>
      <c r="M636" s="1" t="s">
        <v>15901</v>
      </c>
      <c r="N636" s="2">
        <v>34171</v>
      </c>
    </row>
    <row r="637" spans="1:14" x14ac:dyDescent="0.3">
      <c r="A637" s="1" t="s">
        <v>7993</v>
      </c>
      <c r="B637" s="1" t="s">
        <v>12696</v>
      </c>
      <c r="C637" s="1" t="s">
        <v>2568</v>
      </c>
      <c r="D637" s="1" t="s">
        <v>11</v>
      </c>
      <c r="E637" s="1" t="s">
        <v>2400</v>
      </c>
      <c r="F637" s="1" t="str">
        <f>IF(D637="","",D637&amp;" ")&amp;C637&amp;IF(E637="","",", "&amp;TRIM(E637))</f>
        <v>BALTAZHAR SUFI RENDRA NOER, S.Tr.I.P.</v>
      </c>
      <c r="G637" s="1" t="s">
        <v>26</v>
      </c>
      <c r="H637" s="1" t="s">
        <v>15874</v>
      </c>
      <c r="I637" s="2">
        <v>45139</v>
      </c>
      <c r="J637" s="1" t="s">
        <v>2237</v>
      </c>
      <c r="K637" s="2">
        <v>45658</v>
      </c>
      <c r="L637" s="1" t="s">
        <v>1166</v>
      </c>
      <c r="M637" s="1" t="s">
        <v>15888</v>
      </c>
      <c r="N637" s="2">
        <v>36822</v>
      </c>
    </row>
    <row r="638" spans="1:14" x14ac:dyDescent="0.3">
      <c r="A638" s="1" t="s">
        <v>7889</v>
      </c>
      <c r="B638" s="1" t="s">
        <v>12592</v>
      </c>
      <c r="C638" s="1" t="s">
        <v>2420</v>
      </c>
      <c r="D638" s="1" t="s">
        <v>11</v>
      </c>
      <c r="E638" s="1" t="s">
        <v>40</v>
      </c>
      <c r="F638" s="1" t="str">
        <f>IF(D638="","",D638&amp;" ")&amp;C638&amp;IF(E638="","",", "&amp;TRIM(E638))</f>
        <v>BAMBANG HARIYONO, S.Pd.</v>
      </c>
      <c r="G638" s="1" t="s">
        <v>26</v>
      </c>
      <c r="H638" s="1" t="s">
        <v>15874</v>
      </c>
      <c r="I638" s="2">
        <v>44835</v>
      </c>
      <c r="J638" s="1" t="s">
        <v>2259</v>
      </c>
      <c r="K638" s="2">
        <v>45658</v>
      </c>
      <c r="L638" s="1" t="s">
        <v>2398</v>
      </c>
      <c r="M638" s="1" t="s">
        <v>15888</v>
      </c>
      <c r="N638" s="2">
        <v>29409</v>
      </c>
    </row>
    <row r="639" spans="1:14" x14ac:dyDescent="0.3">
      <c r="A639" s="1" t="s">
        <v>9757</v>
      </c>
      <c r="B639" s="1" t="s">
        <v>14460</v>
      </c>
      <c r="C639" s="1" t="s">
        <v>4979</v>
      </c>
      <c r="D639" s="1" t="s">
        <v>11</v>
      </c>
      <c r="E639" s="1" t="s">
        <v>11</v>
      </c>
      <c r="F639" s="1" t="str">
        <f>IF(D639="","",D639&amp;" ")&amp;C639&amp;IF(E639="","",", "&amp;TRIM(E639))</f>
        <v>BAMBANG HERMANTO</v>
      </c>
      <c r="G639" s="1" t="s">
        <v>26</v>
      </c>
      <c r="H639" s="1" t="s">
        <v>15874</v>
      </c>
      <c r="I639" s="2">
        <v>45200</v>
      </c>
      <c r="J639" s="1" t="s">
        <v>14</v>
      </c>
      <c r="K639" s="2">
        <v>45658</v>
      </c>
      <c r="L639" s="1" t="s">
        <v>2376</v>
      </c>
      <c r="M639" s="1" t="s">
        <v>15888</v>
      </c>
      <c r="N639" s="2">
        <v>25542</v>
      </c>
    </row>
    <row r="640" spans="1:14" x14ac:dyDescent="0.3">
      <c r="A640" s="1" t="s">
        <v>9049</v>
      </c>
      <c r="B640" s="1" t="s">
        <v>13752</v>
      </c>
      <c r="C640" s="1" t="s">
        <v>2702</v>
      </c>
      <c r="D640" s="1" t="s">
        <v>11</v>
      </c>
      <c r="E640" s="1" t="s">
        <v>11</v>
      </c>
      <c r="F640" s="1" t="str">
        <f>IF(D640="","",D640&amp;" ")&amp;C640&amp;IF(E640="","",", "&amp;TRIM(E640))</f>
        <v>BAMBANG IRAWAN</v>
      </c>
      <c r="G640" s="1" t="s">
        <v>26</v>
      </c>
      <c r="H640" s="1" t="s">
        <v>15874</v>
      </c>
      <c r="I640" s="2">
        <v>45323</v>
      </c>
      <c r="J640" s="1" t="s">
        <v>33</v>
      </c>
      <c r="K640" s="2">
        <v>45261</v>
      </c>
      <c r="L640" s="1" t="s">
        <v>34</v>
      </c>
      <c r="M640" s="1" t="s">
        <v>15888</v>
      </c>
      <c r="N640" s="2">
        <v>27586</v>
      </c>
    </row>
    <row r="641" spans="1:14" x14ac:dyDescent="0.3">
      <c r="A641" s="1" t="s">
        <v>8084</v>
      </c>
      <c r="B641" s="1" t="s">
        <v>12787</v>
      </c>
      <c r="C641" s="1" t="s">
        <v>2702</v>
      </c>
      <c r="D641" s="1" t="s">
        <v>440</v>
      </c>
      <c r="E641" s="1" t="s">
        <v>11</v>
      </c>
      <c r="F641" s="1" t="str">
        <f>IF(D641="","",D641&amp;" ")&amp;C641&amp;IF(E641="","",", "&amp;TRIM(E641))</f>
        <v>Drs BAMBANG IRAWAN</v>
      </c>
      <c r="G641" s="1" t="s">
        <v>325</v>
      </c>
      <c r="H641" s="1" t="s">
        <v>15880</v>
      </c>
      <c r="I641" s="2">
        <v>46082</v>
      </c>
      <c r="J641" s="1" t="s">
        <v>42</v>
      </c>
      <c r="K641" s="2">
        <v>41275</v>
      </c>
      <c r="L641" s="1" t="s">
        <v>814</v>
      </c>
      <c r="M641" s="1" t="s">
        <v>15901</v>
      </c>
      <c r="N641" s="2">
        <v>25463</v>
      </c>
    </row>
    <row r="642" spans="1:14" x14ac:dyDescent="0.3">
      <c r="A642" s="1" t="s">
        <v>7204</v>
      </c>
      <c r="B642" s="1" t="s">
        <v>11907</v>
      </c>
      <c r="C642" s="1" t="s">
        <v>1387</v>
      </c>
      <c r="D642" s="1" t="s">
        <v>11</v>
      </c>
      <c r="E642" s="1" t="s">
        <v>60</v>
      </c>
      <c r="F642" s="1" t="str">
        <f>IF(D642="","",D642&amp;" ")&amp;C642&amp;IF(E642="","",", "&amp;TRIM(E642))</f>
        <v>BAMBANG KUSDINARTO, S.Pd</v>
      </c>
      <c r="G642" s="1" t="s">
        <v>127</v>
      </c>
      <c r="H642" s="1" t="s">
        <v>15876</v>
      </c>
      <c r="I642" s="2">
        <v>45748</v>
      </c>
      <c r="J642" s="1" t="s">
        <v>46</v>
      </c>
      <c r="K642" s="2">
        <v>45658</v>
      </c>
      <c r="L642" s="1" t="s">
        <v>1388</v>
      </c>
      <c r="M642" s="1" t="s">
        <v>15887</v>
      </c>
      <c r="N642" s="2">
        <v>28373</v>
      </c>
    </row>
    <row r="643" spans="1:14" x14ac:dyDescent="0.3">
      <c r="A643" s="1" t="s">
        <v>10682</v>
      </c>
      <c r="B643" s="1" t="s">
        <v>15385</v>
      </c>
      <c r="C643" s="1" t="s">
        <v>5952</v>
      </c>
      <c r="D643" s="1" t="s">
        <v>11</v>
      </c>
      <c r="E643" s="1" t="s">
        <v>11</v>
      </c>
      <c r="F643" s="1" t="str">
        <f>IF(D643="","",D643&amp;" ")&amp;C643&amp;IF(E643="","",", "&amp;TRIM(E643))</f>
        <v>BAMBANG MARDIANTORO</v>
      </c>
      <c r="G643" s="1" t="s">
        <v>13</v>
      </c>
      <c r="H643" s="1" t="s">
        <v>15873</v>
      </c>
      <c r="I643" s="2">
        <v>44652</v>
      </c>
      <c r="J643" s="1" t="s">
        <v>14</v>
      </c>
      <c r="K643" s="2">
        <v>45658</v>
      </c>
      <c r="L643" s="1" t="s">
        <v>928</v>
      </c>
      <c r="M643" s="1" t="s">
        <v>15888</v>
      </c>
      <c r="N643" s="2">
        <v>28207</v>
      </c>
    </row>
    <row r="644" spans="1:14" x14ac:dyDescent="0.3">
      <c r="A644" s="1" t="s">
        <v>10493</v>
      </c>
      <c r="B644" s="1" t="s">
        <v>15196</v>
      </c>
      <c r="C644" s="1" t="s">
        <v>5752</v>
      </c>
      <c r="D644" s="1" t="s">
        <v>11</v>
      </c>
      <c r="E644" s="1" t="s">
        <v>11</v>
      </c>
      <c r="F644" s="1" t="str">
        <f>IF(D644="","",D644&amp;" ")&amp;C644&amp;IF(E644="","",", "&amp;TRIM(E644))</f>
        <v>BAMBANG MULYONO</v>
      </c>
      <c r="G644" s="1" t="s">
        <v>26</v>
      </c>
      <c r="H644" s="1" t="s">
        <v>15874</v>
      </c>
      <c r="I644" s="2">
        <v>45962</v>
      </c>
      <c r="J644" s="1" t="s">
        <v>2259</v>
      </c>
      <c r="K644" s="2">
        <v>45658</v>
      </c>
      <c r="L644" s="1" t="s">
        <v>4106</v>
      </c>
      <c r="M644" s="1" t="s">
        <v>15888</v>
      </c>
      <c r="N644" s="2">
        <v>26485</v>
      </c>
    </row>
    <row r="645" spans="1:14" x14ac:dyDescent="0.3">
      <c r="A645" s="1" t="s">
        <v>7124</v>
      </c>
      <c r="B645" s="1" t="s">
        <v>11827</v>
      </c>
      <c r="C645" s="1" t="s">
        <v>1258</v>
      </c>
      <c r="D645" s="1" t="s">
        <v>11</v>
      </c>
      <c r="E645" s="1" t="s">
        <v>60</v>
      </c>
      <c r="F645" s="1" t="str">
        <f>IF(D645="","",D645&amp;" ")&amp;C645&amp;IF(E645="","",", "&amp;TRIM(E645))</f>
        <v>BAMBANG SUDARTO, S.Pd</v>
      </c>
      <c r="G645" s="1" t="s">
        <v>131</v>
      </c>
      <c r="H645" s="1" t="s">
        <v>15879</v>
      </c>
      <c r="I645" s="2">
        <v>45809</v>
      </c>
      <c r="J645" s="1" t="s">
        <v>42</v>
      </c>
      <c r="K645" s="2">
        <v>44774</v>
      </c>
      <c r="L645" s="1" t="s">
        <v>1259</v>
      </c>
      <c r="M645" s="1" t="s">
        <v>15888</v>
      </c>
      <c r="N645" s="2">
        <v>24239</v>
      </c>
    </row>
    <row r="646" spans="1:14" x14ac:dyDescent="0.3">
      <c r="A646" s="1" t="s">
        <v>8966</v>
      </c>
      <c r="B646" s="1" t="s">
        <v>13669</v>
      </c>
      <c r="C646" s="1" t="s">
        <v>3981</v>
      </c>
      <c r="D646" s="1" t="s">
        <v>11</v>
      </c>
      <c r="E646" s="1" t="s">
        <v>40</v>
      </c>
      <c r="F646" s="1" t="str">
        <f>IF(D646="","",D646&amp;" ")&amp;C646&amp;IF(E646="","",", "&amp;TRIM(E646))</f>
        <v>BAMBANG SUTRISNO, S.Pd.</v>
      </c>
      <c r="G646" s="1" t="s">
        <v>21</v>
      </c>
      <c r="H646" s="1" t="s">
        <v>15875</v>
      </c>
      <c r="I646" s="2">
        <v>45566</v>
      </c>
      <c r="J646" s="1" t="s">
        <v>22</v>
      </c>
      <c r="K646" s="2">
        <v>45261</v>
      </c>
      <c r="L646" s="1" t="s">
        <v>1427</v>
      </c>
      <c r="M646" s="1" t="s">
        <v>15888</v>
      </c>
      <c r="N646" s="2">
        <v>29763</v>
      </c>
    </row>
    <row r="647" spans="1:14" x14ac:dyDescent="0.3">
      <c r="A647" s="1" t="s">
        <v>6661</v>
      </c>
      <c r="B647" s="1" t="s">
        <v>11364</v>
      </c>
      <c r="C647" s="1" t="s">
        <v>465</v>
      </c>
      <c r="D647" s="1" t="s">
        <v>11</v>
      </c>
      <c r="E647" s="1" t="s">
        <v>466</v>
      </c>
      <c r="F647" s="1" t="str">
        <f>IF(D647="","",D647&amp;" ")&amp;C647&amp;IF(E647="","",", "&amp;TRIM(E647))</f>
        <v>BAMBANG SUYONO, S.Pd, M.Pd</v>
      </c>
      <c r="G647" s="1" t="s">
        <v>325</v>
      </c>
      <c r="H647" s="1" t="s">
        <v>15880</v>
      </c>
      <c r="I647" s="2">
        <v>45627</v>
      </c>
      <c r="J647" s="1" t="s">
        <v>42</v>
      </c>
      <c r="K647" s="2">
        <v>41275</v>
      </c>
      <c r="L647" s="1" t="s">
        <v>415</v>
      </c>
      <c r="M647" s="1" t="s">
        <v>15889</v>
      </c>
      <c r="N647" s="2">
        <v>24627</v>
      </c>
    </row>
    <row r="648" spans="1:14" x14ac:dyDescent="0.3">
      <c r="A648" s="1" t="s">
        <v>8789</v>
      </c>
      <c r="B648" s="1" t="s">
        <v>13492</v>
      </c>
      <c r="C648" s="1" t="s">
        <v>3731</v>
      </c>
      <c r="D648" s="1" t="s">
        <v>11</v>
      </c>
      <c r="E648" s="1" t="s">
        <v>3732</v>
      </c>
      <c r="F648" s="1" t="str">
        <f>IF(D648="","",D648&amp;" ")&amp;C648&amp;IF(E648="","",", "&amp;TRIM(E648))</f>
        <v>BAMBANG TEGUH PRAYOGO, M.Pd., S.Pd.SD.</v>
      </c>
      <c r="G648" s="1" t="s">
        <v>127</v>
      </c>
      <c r="H648" s="1" t="s">
        <v>15876</v>
      </c>
      <c r="I648" s="2">
        <v>46023</v>
      </c>
      <c r="J648" s="1" t="s">
        <v>46</v>
      </c>
      <c r="K648" s="2">
        <v>45992</v>
      </c>
      <c r="L648" s="1" t="s">
        <v>366</v>
      </c>
      <c r="M648" s="1" t="s">
        <v>15888</v>
      </c>
      <c r="N648" s="2">
        <v>31467</v>
      </c>
    </row>
    <row r="649" spans="1:14" x14ac:dyDescent="0.3">
      <c r="A649" s="1" t="s">
        <v>9425</v>
      </c>
      <c r="B649" s="1" t="s">
        <v>14128</v>
      </c>
      <c r="C649" s="1" t="s">
        <v>4587</v>
      </c>
      <c r="D649" s="1" t="s">
        <v>11</v>
      </c>
      <c r="E649" s="1" t="s">
        <v>40</v>
      </c>
      <c r="F649" s="1" t="str">
        <f>IF(D649="","",D649&amp;" ")&amp;C649&amp;IF(E649="","",", "&amp;TRIM(E649))</f>
        <v>BAMBANG WAHONO, S.Pd.</v>
      </c>
      <c r="G649" s="1" t="s">
        <v>41</v>
      </c>
      <c r="H649" s="1" t="s">
        <v>15877</v>
      </c>
      <c r="I649" s="2">
        <v>45748</v>
      </c>
      <c r="J649" s="1" t="s">
        <v>46</v>
      </c>
      <c r="K649" s="2">
        <v>44774</v>
      </c>
      <c r="L649" s="1" t="s">
        <v>376</v>
      </c>
      <c r="M649" s="1" t="s">
        <v>15919</v>
      </c>
      <c r="N649" s="2">
        <v>24904</v>
      </c>
    </row>
    <row r="650" spans="1:14" x14ac:dyDescent="0.3">
      <c r="A650" s="1" t="s">
        <v>10329</v>
      </c>
      <c r="B650" s="1" t="s">
        <v>15032</v>
      </c>
      <c r="C650" s="1" t="s">
        <v>5584</v>
      </c>
      <c r="D650" s="1" t="s">
        <v>11</v>
      </c>
      <c r="E650" s="1" t="s">
        <v>11</v>
      </c>
      <c r="F650" s="1" t="str">
        <f>IF(D650="","",D650&amp;" ")&amp;C650&amp;IF(E650="","",", "&amp;TRIM(E650))</f>
        <v>BAMBANG YULIANTO</v>
      </c>
      <c r="G650" s="1" t="s">
        <v>26</v>
      </c>
      <c r="H650" s="1" t="s">
        <v>15874</v>
      </c>
      <c r="I650" s="2">
        <v>45323</v>
      </c>
      <c r="J650" s="1" t="s">
        <v>33</v>
      </c>
      <c r="K650" s="2">
        <v>45352</v>
      </c>
      <c r="L650" s="1" t="s">
        <v>34</v>
      </c>
      <c r="M650" s="1" t="s">
        <v>15888</v>
      </c>
      <c r="N650" s="2">
        <v>28319</v>
      </c>
    </row>
    <row r="651" spans="1:14" x14ac:dyDescent="0.3">
      <c r="A651" s="1" t="s">
        <v>10090</v>
      </c>
      <c r="B651" s="1" t="s">
        <v>14793</v>
      </c>
      <c r="C651" s="1" t="s">
        <v>5335</v>
      </c>
      <c r="D651" s="1" t="s">
        <v>11</v>
      </c>
      <c r="E651" s="1" t="s">
        <v>11</v>
      </c>
      <c r="F651" s="1" t="str">
        <f>IF(D651="","",D651&amp;" ")&amp;C651&amp;IF(E651="","",", "&amp;TRIM(E651))</f>
        <v>BARDOS HELRADO</v>
      </c>
      <c r="G651" s="1" t="s">
        <v>26</v>
      </c>
      <c r="H651" s="1" t="s">
        <v>15874</v>
      </c>
      <c r="I651" s="2">
        <v>45962</v>
      </c>
      <c r="J651" s="1" t="s">
        <v>2410</v>
      </c>
      <c r="K651" s="2">
        <v>45658</v>
      </c>
      <c r="L651" s="1" t="s">
        <v>2301</v>
      </c>
      <c r="M651" s="1" t="s">
        <v>15888</v>
      </c>
      <c r="N651" s="2">
        <v>28500</v>
      </c>
    </row>
    <row r="652" spans="1:14" x14ac:dyDescent="0.3">
      <c r="A652" s="1" t="s">
        <v>6817</v>
      </c>
      <c r="B652" s="1" t="s">
        <v>11520</v>
      </c>
      <c r="C652" s="1" t="s">
        <v>737</v>
      </c>
      <c r="D652" s="1" t="s">
        <v>11</v>
      </c>
      <c r="E652" s="1" t="s">
        <v>738</v>
      </c>
      <c r="F652" s="1" t="str">
        <f>IF(D652="","",D652&amp;" ")&amp;C652&amp;IF(E652="","",", "&amp;TRIM(E652))</f>
        <v>BASIR, S.Pd,</v>
      </c>
      <c r="G652" s="1" t="s">
        <v>124</v>
      </c>
      <c r="H652" s="1" t="s">
        <v>15878</v>
      </c>
      <c r="I652" s="2">
        <v>45931</v>
      </c>
      <c r="J652" s="1" t="s">
        <v>42</v>
      </c>
      <c r="K652" s="2">
        <v>45658</v>
      </c>
      <c r="L652" s="1" t="s">
        <v>93</v>
      </c>
      <c r="M652" s="1" t="s">
        <v>15937</v>
      </c>
      <c r="N652" s="2">
        <v>24525</v>
      </c>
    </row>
    <row r="653" spans="1:14" x14ac:dyDescent="0.3">
      <c r="A653" s="1" t="s">
        <v>9248</v>
      </c>
      <c r="B653" s="1" t="s">
        <v>13951</v>
      </c>
      <c r="C653" s="1" t="s">
        <v>4361</v>
      </c>
      <c r="D653" s="1" t="s">
        <v>11</v>
      </c>
      <c r="E653" s="1" t="s">
        <v>3782</v>
      </c>
      <c r="F653" s="1" t="str">
        <f>IF(D653="","",D653&amp;" ")&amp;C653&amp;IF(E653="","",", "&amp;TRIM(E653))</f>
        <v>BASMALA BUDI UTAMA, S.P. M.Si.</v>
      </c>
      <c r="G653" s="1" t="s">
        <v>124</v>
      </c>
      <c r="H653" s="1" t="s">
        <v>15878</v>
      </c>
      <c r="I653" s="2">
        <v>43374</v>
      </c>
      <c r="J653" s="1" t="s">
        <v>4362</v>
      </c>
      <c r="K653" s="2">
        <v>45982</v>
      </c>
      <c r="L653" s="1" t="s">
        <v>604</v>
      </c>
      <c r="M653" s="1" t="s">
        <v>15888</v>
      </c>
      <c r="N653" s="2">
        <v>29177</v>
      </c>
    </row>
    <row r="654" spans="1:14" x14ac:dyDescent="0.3">
      <c r="A654" s="1" t="s">
        <v>8462</v>
      </c>
      <c r="B654" s="1" t="s">
        <v>13165</v>
      </c>
      <c r="C654" s="1" t="s">
        <v>3275</v>
      </c>
      <c r="D654" s="1" t="s">
        <v>11</v>
      </c>
      <c r="E654" s="1" t="s">
        <v>40</v>
      </c>
      <c r="F654" s="1" t="str">
        <f>IF(D654="","",D654&amp;" ")&amp;C654&amp;IF(E654="","",", "&amp;TRIM(E654))</f>
        <v>BASUKI RAHMAT, S.Pd.</v>
      </c>
      <c r="G654" s="1" t="s">
        <v>21</v>
      </c>
      <c r="H654" s="1" t="s">
        <v>15875</v>
      </c>
      <c r="I654" s="2">
        <v>45017</v>
      </c>
      <c r="J654" s="1" t="s">
        <v>22</v>
      </c>
      <c r="K654" s="2">
        <v>44926</v>
      </c>
      <c r="L654" s="1" t="s">
        <v>1698</v>
      </c>
      <c r="M654" s="1" t="s">
        <v>15888</v>
      </c>
      <c r="N654" s="2">
        <v>25087</v>
      </c>
    </row>
    <row r="655" spans="1:14" x14ac:dyDescent="0.3">
      <c r="A655" s="1" t="s">
        <v>7651</v>
      </c>
      <c r="B655" s="1" t="s">
        <v>12354</v>
      </c>
      <c r="C655" s="1" t="s">
        <v>2039</v>
      </c>
      <c r="D655" s="1" t="s">
        <v>11</v>
      </c>
      <c r="E655" s="1" t="s">
        <v>40</v>
      </c>
      <c r="F655" s="1" t="str">
        <f>IF(D655="","",D655&amp;" ")&amp;C655&amp;IF(E655="","",", "&amp;TRIM(E655))</f>
        <v>BASYORI, S.Pd.</v>
      </c>
      <c r="G655" s="1" t="s">
        <v>21</v>
      </c>
      <c r="H655" s="1" t="s">
        <v>15875</v>
      </c>
      <c r="I655" s="2">
        <v>45748</v>
      </c>
      <c r="J655" s="1" t="s">
        <v>22</v>
      </c>
      <c r="K655" s="2">
        <v>44774</v>
      </c>
      <c r="L655" s="1" t="s">
        <v>618</v>
      </c>
      <c r="M655" s="1" t="s">
        <v>15888</v>
      </c>
      <c r="N655" s="2">
        <v>28939</v>
      </c>
    </row>
    <row r="656" spans="1:14" x14ac:dyDescent="0.3">
      <c r="A656" s="1" t="s">
        <v>8627</v>
      </c>
      <c r="B656" s="1" t="s">
        <v>13330</v>
      </c>
      <c r="C656" s="1" t="s">
        <v>3510</v>
      </c>
      <c r="D656" s="1" t="s">
        <v>11</v>
      </c>
      <c r="E656" s="1" t="s">
        <v>2382</v>
      </c>
      <c r="F656" s="1" t="str">
        <f>IF(D656="","",D656&amp;" ")&amp;C656&amp;IF(E656="","",", "&amp;TRIM(E656))</f>
        <v>BAYU AGIL SAPUTRA, S.STP</v>
      </c>
      <c r="G656" s="1" t="s">
        <v>127</v>
      </c>
      <c r="H656" s="1" t="s">
        <v>15876</v>
      </c>
      <c r="I656" s="2">
        <v>45748</v>
      </c>
      <c r="J656" s="1" t="s">
        <v>3511</v>
      </c>
      <c r="K656" s="2">
        <v>45982</v>
      </c>
      <c r="L656" s="1" t="s">
        <v>3512</v>
      </c>
      <c r="M656" s="1" t="s">
        <v>15910</v>
      </c>
      <c r="N656" s="2">
        <v>34412</v>
      </c>
    </row>
    <row r="657" spans="1:14" x14ac:dyDescent="0.3">
      <c r="A657" s="1" t="s">
        <v>9889</v>
      </c>
      <c r="B657" s="1" t="s">
        <v>14592</v>
      </c>
      <c r="C657" s="1" t="s">
        <v>5127</v>
      </c>
      <c r="D657" s="1" t="s">
        <v>11</v>
      </c>
      <c r="E657" s="1" t="s">
        <v>315</v>
      </c>
      <c r="F657" s="1" t="str">
        <f>IF(D657="","",D657&amp;" ")&amp;C657&amp;IF(E657="","",", "&amp;TRIM(E657))</f>
        <v>BAYU DWIANTO WIRJOKOESOEMO, S.E.</v>
      </c>
      <c r="G657" s="1" t="s">
        <v>21</v>
      </c>
      <c r="H657" s="1" t="s">
        <v>15875</v>
      </c>
      <c r="I657" s="2">
        <v>45870</v>
      </c>
      <c r="J657" s="1" t="s">
        <v>1239</v>
      </c>
      <c r="K657" s="2">
        <v>44743</v>
      </c>
      <c r="L657" s="1" t="s">
        <v>987</v>
      </c>
      <c r="M657" s="1" t="s">
        <v>15940</v>
      </c>
      <c r="N657" s="2">
        <v>32337</v>
      </c>
    </row>
    <row r="658" spans="1:14" x14ac:dyDescent="0.3">
      <c r="A658" s="1" t="s">
        <v>8960</v>
      </c>
      <c r="B658" s="1" t="s">
        <v>13663</v>
      </c>
      <c r="C658" s="1" t="s">
        <v>3974</v>
      </c>
      <c r="D658" s="1" t="s">
        <v>11</v>
      </c>
      <c r="E658" s="1" t="s">
        <v>307</v>
      </c>
      <c r="F658" s="1" t="str">
        <f>IF(D658="","",D658&amp;" ")&amp;C658&amp;IF(E658="","",", "&amp;TRIM(E658))</f>
        <v>BAYU INDRA WAHYONO, S.Kom.</v>
      </c>
      <c r="G658" s="1" t="s">
        <v>124</v>
      </c>
      <c r="H658" s="1" t="s">
        <v>15878</v>
      </c>
      <c r="I658" s="2">
        <v>45017</v>
      </c>
      <c r="J658" s="1" t="s">
        <v>3975</v>
      </c>
      <c r="K658" s="2">
        <v>44963</v>
      </c>
      <c r="L658" s="1" t="s">
        <v>407</v>
      </c>
      <c r="M658" s="1" t="s">
        <v>15888</v>
      </c>
      <c r="N658" s="2">
        <v>29852</v>
      </c>
    </row>
    <row r="659" spans="1:14" x14ac:dyDescent="0.3">
      <c r="A659" s="1" t="s">
        <v>8679</v>
      </c>
      <c r="B659" s="1" t="s">
        <v>13382</v>
      </c>
      <c r="C659" s="1" t="s">
        <v>3611</v>
      </c>
      <c r="D659" s="1" t="s">
        <v>11</v>
      </c>
      <c r="E659" s="1" t="s">
        <v>45</v>
      </c>
      <c r="F659" s="1" t="str">
        <f>IF(D659="","",D659&amp;" ")&amp;C659&amp;IF(E659="","",", "&amp;TRIM(E659))</f>
        <v>BAYU SETIADJI, S.Pd., Gr.</v>
      </c>
      <c r="G659" s="1" t="s">
        <v>127</v>
      </c>
      <c r="H659" s="1" t="s">
        <v>15876</v>
      </c>
      <c r="I659" s="2">
        <v>46023</v>
      </c>
      <c r="J659" s="1" t="s">
        <v>46</v>
      </c>
      <c r="K659" s="2">
        <v>45962</v>
      </c>
      <c r="L659" s="1" t="s">
        <v>158</v>
      </c>
      <c r="M659" s="1" t="s">
        <v>15986</v>
      </c>
      <c r="N659" s="2">
        <v>32797</v>
      </c>
    </row>
    <row r="660" spans="1:14" x14ac:dyDescent="0.3">
      <c r="A660" s="1" t="s">
        <v>9057</v>
      </c>
      <c r="B660" s="1" t="s">
        <v>13760</v>
      </c>
      <c r="C660" s="1" t="s">
        <v>4093</v>
      </c>
      <c r="D660" s="1" t="s">
        <v>11</v>
      </c>
      <c r="E660" s="1" t="s">
        <v>315</v>
      </c>
      <c r="F660" s="1" t="str">
        <f>IF(D660="","",D660&amp;" ")&amp;C660&amp;IF(E660="","",", "&amp;TRIM(E660))</f>
        <v>BAYU WICAKSONO, S.E.</v>
      </c>
      <c r="G660" s="1" t="s">
        <v>41</v>
      </c>
      <c r="H660" s="1" t="s">
        <v>15877</v>
      </c>
      <c r="I660" s="2">
        <v>44105</v>
      </c>
      <c r="J660" s="1" t="s">
        <v>4094</v>
      </c>
      <c r="K660" s="2">
        <v>44963</v>
      </c>
      <c r="L660" s="1" t="s">
        <v>4095</v>
      </c>
      <c r="M660" s="1" t="s">
        <v>15888</v>
      </c>
      <c r="N660" s="2">
        <v>27529</v>
      </c>
    </row>
    <row r="661" spans="1:14" x14ac:dyDescent="0.3">
      <c r="A661" s="1" t="s">
        <v>10734</v>
      </c>
      <c r="B661" s="1" t="s">
        <v>15437</v>
      </c>
      <c r="C661" s="1" t="s">
        <v>6004</v>
      </c>
      <c r="D661" s="1" t="s">
        <v>11</v>
      </c>
      <c r="E661" s="1" t="s">
        <v>11</v>
      </c>
      <c r="F661" s="1" t="str">
        <f>IF(D661="","",D661&amp;" ")&amp;C661&amp;IF(E661="","",", "&amp;TRIM(E661))</f>
        <v>BEKTI PERTIWI</v>
      </c>
      <c r="G661" s="1" t="s">
        <v>41</v>
      </c>
      <c r="H661" s="1" t="s">
        <v>15877</v>
      </c>
      <c r="I661" s="2">
        <v>45017</v>
      </c>
      <c r="J661" s="1" t="s">
        <v>46</v>
      </c>
      <c r="K661" s="2">
        <v>41275</v>
      </c>
      <c r="L661" s="1" t="s">
        <v>148</v>
      </c>
      <c r="M661" s="1" t="s">
        <v>15897</v>
      </c>
      <c r="N661" s="2">
        <v>24444</v>
      </c>
    </row>
    <row r="662" spans="1:14" x14ac:dyDescent="0.3">
      <c r="A662" s="1" t="s">
        <v>9327</v>
      </c>
      <c r="B662" s="1" t="s">
        <v>14030</v>
      </c>
      <c r="C662" s="1" t="s">
        <v>4460</v>
      </c>
      <c r="D662" s="1" t="s">
        <v>11</v>
      </c>
      <c r="E662" s="1" t="s">
        <v>226</v>
      </c>
      <c r="F662" s="1" t="str">
        <f>IF(D662="","",D662&amp;" ")&amp;C662&amp;IF(E662="","",", "&amp;TRIM(E662))</f>
        <v>BELA ROMANDHA SARI, S.Kep.Ns.</v>
      </c>
      <c r="G662" s="1" t="s">
        <v>21</v>
      </c>
      <c r="H662" s="1" t="s">
        <v>15875</v>
      </c>
      <c r="I662" s="2">
        <v>44652</v>
      </c>
      <c r="J662" s="1" t="s">
        <v>227</v>
      </c>
      <c r="K662" s="2">
        <v>45139</v>
      </c>
      <c r="L662" s="1" t="s">
        <v>122</v>
      </c>
      <c r="M662" s="1" t="s">
        <v>15888</v>
      </c>
      <c r="N662" s="2">
        <v>33683</v>
      </c>
    </row>
    <row r="663" spans="1:14" x14ac:dyDescent="0.3">
      <c r="A663" s="1" t="s">
        <v>10829</v>
      </c>
      <c r="B663" s="1" t="s">
        <v>15532</v>
      </c>
      <c r="C663" s="1" t="s">
        <v>6094</v>
      </c>
      <c r="D663" s="1" t="s">
        <v>11</v>
      </c>
      <c r="E663" s="1" t="s">
        <v>11</v>
      </c>
      <c r="F663" s="1" t="str">
        <f>IF(D663="","",D663&amp;" ")&amp;C663&amp;IF(E663="","",", "&amp;TRIM(E663))</f>
        <v>BENI</v>
      </c>
      <c r="G663" s="1" t="s">
        <v>49</v>
      </c>
      <c r="H663" s="1" t="s">
        <v>15871</v>
      </c>
      <c r="I663" s="2">
        <v>44835</v>
      </c>
      <c r="J663" s="1" t="s">
        <v>17</v>
      </c>
      <c r="K663" s="2">
        <v>45658</v>
      </c>
      <c r="L663" s="1" t="s">
        <v>1961</v>
      </c>
      <c r="M663" s="1" t="s">
        <v>15888</v>
      </c>
      <c r="N663" s="2">
        <v>30410</v>
      </c>
    </row>
    <row r="664" spans="1:14" x14ac:dyDescent="0.3">
      <c r="A664" s="1" t="s">
        <v>9171</v>
      </c>
      <c r="B664" s="1" t="s">
        <v>13874</v>
      </c>
      <c r="C664" s="1" t="s">
        <v>4222</v>
      </c>
      <c r="D664" s="1" t="s">
        <v>11</v>
      </c>
      <c r="E664" s="1" t="s">
        <v>25</v>
      </c>
      <c r="F664" s="1" t="str">
        <f>IF(D664="","",D664&amp;" ")&amp;C664&amp;IF(E664="","",", "&amp;TRIM(E664))</f>
        <v>BENNY MUSTAFA, S.Pd.SD.</v>
      </c>
      <c r="G664" s="1" t="s">
        <v>21</v>
      </c>
      <c r="H664" s="1" t="s">
        <v>15875</v>
      </c>
      <c r="I664" s="2">
        <v>43739</v>
      </c>
      <c r="J664" s="1" t="s">
        <v>22</v>
      </c>
      <c r="K664" s="2">
        <v>44563</v>
      </c>
      <c r="L664" s="1" t="s">
        <v>1450</v>
      </c>
      <c r="M664" s="1" t="s">
        <v>15888</v>
      </c>
      <c r="N664" s="2">
        <v>24963</v>
      </c>
    </row>
    <row r="665" spans="1:14" x14ac:dyDescent="0.3">
      <c r="A665" s="1" t="s">
        <v>6756</v>
      </c>
      <c r="B665" s="1" t="s">
        <v>11459</v>
      </c>
      <c r="C665" s="1" t="s">
        <v>647</v>
      </c>
      <c r="D665" s="1" t="s">
        <v>11</v>
      </c>
      <c r="E665" s="1" t="s">
        <v>608</v>
      </c>
      <c r="F665" s="1" t="str">
        <f>IF(D665="","",D665&amp;" ")&amp;C665&amp;IF(E665="","",", "&amp;TRIM(E665))</f>
        <v>BENNY OKTAVIANTO, S.T.</v>
      </c>
      <c r="G665" s="1" t="s">
        <v>41</v>
      </c>
      <c r="H665" s="1" t="s">
        <v>15877</v>
      </c>
      <c r="I665" s="2">
        <v>45931</v>
      </c>
      <c r="J665" s="1" t="s">
        <v>233</v>
      </c>
      <c r="K665" s="2">
        <v>44711</v>
      </c>
      <c r="L665" s="1" t="s">
        <v>234</v>
      </c>
      <c r="M665" s="1" t="s">
        <v>15888</v>
      </c>
      <c r="N665" s="2">
        <v>28788</v>
      </c>
    </row>
    <row r="666" spans="1:14" x14ac:dyDescent="0.3">
      <c r="A666" s="1" t="s">
        <v>7877</v>
      </c>
      <c r="B666" s="1" t="s">
        <v>12580</v>
      </c>
      <c r="C666" s="1" t="s">
        <v>2399</v>
      </c>
      <c r="D666" s="1" t="s">
        <v>11</v>
      </c>
      <c r="E666" s="1" t="s">
        <v>2400</v>
      </c>
      <c r="F666" s="1" t="str">
        <f>IF(D666="","",D666&amp;" ")&amp;C666&amp;IF(E666="","",", "&amp;TRIM(E666))</f>
        <v>BERLIANA EKA YORINDA, S.Tr.I.P.</v>
      </c>
      <c r="G666" s="1" t="s">
        <v>26</v>
      </c>
      <c r="H666" s="1" t="s">
        <v>15874</v>
      </c>
      <c r="I666" s="2">
        <v>45139</v>
      </c>
      <c r="J666" s="1" t="s">
        <v>2237</v>
      </c>
      <c r="K666" s="2">
        <v>45658</v>
      </c>
      <c r="L666" s="1" t="s">
        <v>407</v>
      </c>
      <c r="M666" s="1" t="s">
        <v>15888</v>
      </c>
      <c r="N666" s="2">
        <v>36277</v>
      </c>
    </row>
    <row r="667" spans="1:14" x14ac:dyDescent="0.3">
      <c r="A667" s="1" t="s">
        <v>10400</v>
      </c>
      <c r="B667" s="1" t="s">
        <v>15103</v>
      </c>
      <c r="C667" s="1" t="s">
        <v>5656</v>
      </c>
      <c r="D667" s="1" t="s">
        <v>11</v>
      </c>
      <c r="E667" s="1" t="s">
        <v>20</v>
      </c>
      <c r="F667" s="1" t="str">
        <f>IF(D667="","",D667&amp;" ")&amp;C667&amp;IF(E667="","",", "&amp;TRIM(E667))</f>
        <v>BERLINA SISWATI, S.Pd.SD</v>
      </c>
      <c r="G667" s="1" t="s">
        <v>21</v>
      </c>
      <c r="H667" s="1" t="s">
        <v>15875</v>
      </c>
      <c r="I667" s="2">
        <v>45383</v>
      </c>
      <c r="J667" s="1" t="s">
        <v>22</v>
      </c>
      <c r="K667" s="2">
        <v>45261</v>
      </c>
      <c r="L667" s="1" t="s">
        <v>744</v>
      </c>
      <c r="M667" s="1" t="s">
        <v>15888</v>
      </c>
      <c r="N667" s="2">
        <v>29238</v>
      </c>
    </row>
    <row r="668" spans="1:14" x14ac:dyDescent="0.3">
      <c r="A668" s="1" t="s">
        <v>8925</v>
      </c>
      <c r="B668" s="1" t="s">
        <v>13628</v>
      </c>
      <c r="C668" s="1" t="s">
        <v>3938</v>
      </c>
      <c r="D668" s="1" t="s">
        <v>11</v>
      </c>
      <c r="E668" s="1" t="s">
        <v>11</v>
      </c>
      <c r="F668" s="1" t="str">
        <f>IF(D668="","",D668&amp;" ")&amp;C668&amp;IF(E668="","",", "&amp;TRIM(E668))</f>
        <v>BERMANSYAH CITRA AFANDI</v>
      </c>
      <c r="G668" s="1" t="s">
        <v>71</v>
      </c>
      <c r="H668" s="1" t="s">
        <v>15872</v>
      </c>
      <c r="I668" s="2">
        <v>45200</v>
      </c>
      <c r="J668" s="1" t="s">
        <v>2464</v>
      </c>
      <c r="K668" s="2">
        <v>45658</v>
      </c>
      <c r="L668" s="1" t="s">
        <v>1036</v>
      </c>
      <c r="M668" s="1" t="s">
        <v>15888</v>
      </c>
      <c r="N668" s="2">
        <v>30971</v>
      </c>
    </row>
    <row r="669" spans="1:14" x14ac:dyDescent="0.3">
      <c r="A669" s="1" t="s">
        <v>7267</v>
      </c>
      <c r="B669" s="1" t="s">
        <v>11970</v>
      </c>
      <c r="C669" s="1" t="s">
        <v>1475</v>
      </c>
      <c r="D669" s="1" t="s">
        <v>11</v>
      </c>
      <c r="E669" s="1" t="s">
        <v>45</v>
      </c>
      <c r="F669" s="1" t="str">
        <f>IF(D669="","",D669&amp;" ")&amp;C669&amp;IF(E669="","",", "&amp;TRIM(E669))</f>
        <v>BERTY KHEDHA, S.Pd., Gr.</v>
      </c>
      <c r="G669" s="1" t="s">
        <v>127</v>
      </c>
      <c r="H669" s="1" t="s">
        <v>15876</v>
      </c>
      <c r="I669" s="2">
        <v>45992</v>
      </c>
      <c r="J669" s="1" t="s">
        <v>46</v>
      </c>
      <c r="K669" s="2">
        <v>45962</v>
      </c>
      <c r="L669" s="1" t="s">
        <v>1476</v>
      </c>
      <c r="M669" s="1" t="s">
        <v>15923</v>
      </c>
      <c r="N669" s="2">
        <v>32439</v>
      </c>
    </row>
    <row r="670" spans="1:14" x14ac:dyDescent="0.3">
      <c r="A670" s="1" t="s">
        <v>11116</v>
      </c>
      <c r="B670" s="1" t="s">
        <v>15820</v>
      </c>
      <c r="C670" s="1" t="s">
        <v>6398</v>
      </c>
      <c r="D670" s="1" t="s">
        <v>11</v>
      </c>
      <c r="E670" s="1" t="s">
        <v>11</v>
      </c>
      <c r="F670" s="1" t="str">
        <f>IF(D670="","",D670&amp;" ")&amp;C670&amp;IF(E670="","",", "&amp;TRIM(E670))</f>
        <v>BETI HERMAWATI</v>
      </c>
      <c r="G670" s="1" t="s">
        <v>26</v>
      </c>
      <c r="H670" s="1" t="s">
        <v>15874</v>
      </c>
      <c r="I670" s="2">
        <v>45017</v>
      </c>
      <c r="J670" s="1" t="s">
        <v>22</v>
      </c>
      <c r="K670" s="2">
        <v>44958</v>
      </c>
      <c r="L670" s="1" t="s">
        <v>678</v>
      </c>
      <c r="M670" s="1" t="s">
        <v>15888</v>
      </c>
      <c r="N670" s="2">
        <v>29863</v>
      </c>
    </row>
    <row r="671" spans="1:14" x14ac:dyDescent="0.3">
      <c r="A671" s="1" t="s">
        <v>10039</v>
      </c>
      <c r="B671" s="1" t="s">
        <v>14742</v>
      </c>
      <c r="C671" s="1" t="s">
        <v>5289</v>
      </c>
      <c r="D671" s="1" t="s">
        <v>11</v>
      </c>
      <c r="E671" s="1" t="s">
        <v>40</v>
      </c>
      <c r="F671" s="1" t="str">
        <f>IF(D671="","",D671&amp;" ")&amp;C671&amp;IF(E671="","",", "&amp;TRIM(E671))</f>
        <v>BETI MARTIYATIN, S.Pd.</v>
      </c>
      <c r="G671" s="1" t="s">
        <v>21</v>
      </c>
      <c r="H671" s="1" t="s">
        <v>15875</v>
      </c>
      <c r="I671" s="2">
        <v>44835</v>
      </c>
      <c r="J671" s="1" t="s">
        <v>22</v>
      </c>
      <c r="K671" s="2">
        <v>43556</v>
      </c>
      <c r="L671" s="1" t="s">
        <v>445</v>
      </c>
      <c r="M671" s="1" t="s">
        <v>15888</v>
      </c>
      <c r="N671" s="2">
        <v>30757</v>
      </c>
    </row>
    <row r="672" spans="1:14" x14ac:dyDescent="0.3">
      <c r="A672" s="1" t="s">
        <v>10070</v>
      </c>
      <c r="B672" s="1" t="s">
        <v>14773</v>
      </c>
      <c r="C672" s="1" t="s">
        <v>5318</v>
      </c>
      <c r="D672" s="1" t="s">
        <v>11</v>
      </c>
      <c r="E672" s="1" t="s">
        <v>29</v>
      </c>
      <c r="F672" s="1" t="str">
        <f>IF(D672="","",D672&amp;" ")&amp;C672&amp;IF(E672="","",", "&amp;TRIM(E672))</f>
        <v>BETTY SUGIARNI, S.Sos.</v>
      </c>
      <c r="G672" s="1" t="s">
        <v>127</v>
      </c>
      <c r="H672" s="1" t="s">
        <v>15876</v>
      </c>
      <c r="I672" s="2">
        <v>45444</v>
      </c>
      <c r="J672" s="1" t="s">
        <v>5319</v>
      </c>
      <c r="K672" s="2">
        <v>45005</v>
      </c>
      <c r="L672" s="1" t="s">
        <v>2790</v>
      </c>
      <c r="M672" s="1" t="s">
        <v>15887</v>
      </c>
      <c r="N672" s="2">
        <v>28532</v>
      </c>
    </row>
    <row r="673" spans="1:14" x14ac:dyDescent="0.3">
      <c r="A673" s="1" t="s">
        <v>9843</v>
      </c>
      <c r="B673" s="1" t="s">
        <v>14546</v>
      </c>
      <c r="C673" s="1" t="s">
        <v>5077</v>
      </c>
      <c r="D673" s="1" t="s">
        <v>52</v>
      </c>
      <c r="E673" s="1" t="s">
        <v>11</v>
      </c>
      <c r="F673" s="1" t="str">
        <f>IF(D673="","",D673&amp;" ")&amp;C673&amp;IF(E673="","",", "&amp;TRIM(E673))</f>
        <v>Dra. BETY ASTUTIK</v>
      </c>
      <c r="G673" s="1" t="s">
        <v>325</v>
      </c>
      <c r="H673" s="1" t="s">
        <v>15880</v>
      </c>
      <c r="I673" s="2">
        <v>45566</v>
      </c>
      <c r="J673" s="1" t="s">
        <v>42</v>
      </c>
      <c r="K673" s="2">
        <v>41640</v>
      </c>
      <c r="L673" s="1" t="s">
        <v>357</v>
      </c>
      <c r="M673" s="1" t="s">
        <v>15888</v>
      </c>
      <c r="N673" s="2">
        <v>24531</v>
      </c>
    </row>
    <row r="674" spans="1:14" x14ac:dyDescent="0.3">
      <c r="A674" s="1" t="s">
        <v>8910</v>
      </c>
      <c r="B674" s="1" t="s">
        <v>13613</v>
      </c>
      <c r="C674" s="1" t="s">
        <v>3921</v>
      </c>
      <c r="D674" s="1" t="s">
        <v>11</v>
      </c>
      <c r="E674" s="1" t="s">
        <v>40</v>
      </c>
      <c r="F674" s="1" t="str">
        <f>IF(D674="","",D674&amp;" ")&amp;C674&amp;IF(E674="","",", "&amp;TRIM(E674))</f>
        <v>BETY DANIA PUSPITA DEWI, S.Pd.</v>
      </c>
      <c r="G674" s="1" t="s">
        <v>41</v>
      </c>
      <c r="H674" s="1" t="s">
        <v>15877</v>
      </c>
      <c r="I674" s="2">
        <v>45200</v>
      </c>
      <c r="J674" s="1" t="s">
        <v>46</v>
      </c>
      <c r="K674" s="2">
        <v>44564</v>
      </c>
      <c r="L674" s="1" t="s">
        <v>852</v>
      </c>
      <c r="M674" s="1" t="s">
        <v>15888</v>
      </c>
      <c r="N674" s="2">
        <v>31814</v>
      </c>
    </row>
    <row r="675" spans="1:14" x14ac:dyDescent="0.3">
      <c r="A675" s="1" t="s">
        <v>10915</v>
      </c>
      <c r="B675" s="1" t="s">
        <v>15619</v>
      </c>
      <c r="C675" s="1" t="s">
        <v>6177</v>
      </c>
      <c r="D675" s="1" t="s">
        <v>11</v>
      </c>
      <c r="E675" s="1" t="s">
        <v>45</v>
      </c>
      <c r="F675" s="1" t="str">
        <f>IF(D675="","",D675&amp;" ")&amp;C675&amp;IF(E675="","",", "&amp;TRIM(E675))</f>
        <v>BHAKTI FIRMANSYAH, S.Pd., Gr.</v>
      </c>
      <c r="G675" s="1" t="s">
        <v>127</v>
      </c>
      <c r="H675" s="1" t="s">
        <v>15876</v>
      </c>
      <c r="I675" s="2">
        <v>45748</v>
      </c>
      <c r="J675" s="1" t="s">
        <v>46</v>
      </c>
      <c r="K675" s="2">
        <v>45658</v>
      </c>
      <c r="L675" s="1" t="s">
        <v>3756</v>
      </c>
      <c r="M675" s="1" t="s">
        <v>16011</v>
      </c>
      <c r="N675" s="2">
        <v>31780</v>
      </c>
    </row>
    <row r="676" spans="1:14" x14ac:dyDescent="0.3">
      <c r="A676" s="1" t="s">
        <v>9979</v>
      </c>
      <c r="B676" s="1" t="s">
        <v>14682</v>
      </c>
      <c r="C676" s="1" t="s">
        <v>5228</v>
      </c>
      <c r="D676" s="1" t="s">
        <v>11</v>
      </c>
      <c r="E676" s="1" t="s">
        <v>45</v>
      </c>
      <c r="F676" s="1" t="str">
        <f>IF(D676="","",D676&amp;" ")&amp;C676&amp;IF(E676="","",", "&amp;TRIM(E676))</f>
        <v>BHEVO DANY ARIF FATRIA, S.Pd., Gr.</v>
      </c>
      <c r="G676" s="1" t="s">
        <v>127</v>
      </c>
      <c r="H676" s="1" t="s">
        <v>15876</v>
      </c>
      <c r="I676" s="2">
        <v>45992</v>
      </c>
      <c r="J676" s="1" t="s">
        <v>46</v>
      </c>
      <c r="K676" s="2">
        <v>45962</v>
      </c>
      <c r="L676" s="1" t="s">
        <v>497</v>
      </c>
      <c r="M676" s="1" t="s">
        <v>15919</v>
      </c>
      <c r="N676" s="2">
        <v>31659</v>
      </c>
    </row>
    <row r="677" spans="1:14" x14ac:dyDescent="0.3">
      <c r="A677" s="1" t="s">
        <v>7284</v>
      </c>
      <c r="B677" s="1" t="s">
        <v>11987</v>
      </c>
      <c r="C677" s="1" t="s">
        <v>1504</v>
      </c>
      <c r="D677" s="1" t="s">
        <v>11</v>
      </c>
      <c r="E677" s="1" t="s">
        <v>1505</v>
      </c>
      <c r="F677" s="1" t="str">
        <f>IF(D677="","",D677&amp;" ")&amp;C677&amp;IF(E677="","",", "&amp;TRIM(E677))</f>
        <v>BHIMA SUNARTO PUTRA, SH.</v>
      </c>
      <c r="G677" s="1" t="s">
        <v>41</v>
      </c>
      <c r="H677" s="1" t="s">
        <v>15877</v>
      </c>
      <c r="I677" s="2">
        <v>45748</v>
      </c>
      <c r="J677" s="1" t="s">
        <v>1506</v>
      </c>
      <c r="K677" s="2">
        <v>45982</v>
      </c>
      <c r="L677" s="1" t="s">
        <v>1507</v>
      </c>
      <c r="M677" s="1" t="s">
        <v>15888</v>
      </c>
      <c r="N677" s="2">
        <v>31253</v>
      </c>
    </row>
    <row r="678" spans="1:14" x14ac:dyDescent="0.3">
      <c r="A678" s="1" t="s">
        <v>10591</v>
      </c>
      <c r="B678" s="1" t="s">
        <v>15294</v>
      </c>
      <c r="C678" s="1" t="s">
        <v>5857</v>
      </c>
      <c r="D678" s="1" t="s">
        <v>11</v>
      </c>
      <c r="E678" s="1" t="s">
        <v>80</v>
      </c>
      <c r="F678" s="1" t="str">
        <f>IF(D678="","",D678&amp;" ")&amp;C678&amp;IF(E678="","",", "&amp;TRIM(E678))</f>
        <v>BIBIT HIDAYATI, A.Md.Keb.</v>
      </c>
      <c r="G678" s="1" t="s">
        <v>13</v>
      </c>
      <c r="H678" s="1" t="s">
        <v>15873</v>
      </c>
      <c r="I678" s="2">
        <v>45200</v>
      </c>
      <c r="J678" s="1" t="s">
        <v>346</v>
      </c>
      <c r="K678" s="2">
        <v>44172</v>
      </c>
      <c r="L678" s="1" t="s">
        <v>81</v>
      </c>
      <c r="M678" s="1" t="s">
        <v>15889</v>
      </c>
      <c r="N678" s="2">
        <v>26929</v>
      </c>
    </row>
    <row r="679" spans="1:14" x14ac:dyDescent="0.3">
      <c r="A679" s="1" t="s">
        <v>7832</v>
      </c>
      <c r="B679" s="1" t="s">
        <v>12535</v>
      </c>
      <c r="C679" s="1" t="s">
        <v>2311</v>
      </c>
      <c r="D679" s="1" t="s">
        <v>11</v>
      </c>
      <c r="E679" s="1" t="s">
        <v>40</v>
      </c>
      <c r="F679" s="1" t="str">
        <f>IF(D679="","",D679&amp;" ")&amp;C679&amp;IF(E679="","",", "&amp;TRIM(E679))</f>
        <v>BINGATIN, S.Pd.</v>
      </c>
      <c r="G679" s="1" t="s">
        <v>131</v>
      </c>
      <c r="H679" s="1" t="s">
        <v>15879</v>
      </c>
      <c r="I679" s="2">
        <v>46082</v>
      </c>
      <c r="J679" s="1" t="s">
        <v>42</v>
      </c>
      <c r="K679" s="2">
        <v>44621</v>
      </c>
      <c r="L679" s="1" t="s">
        <v>557</v>
      </c>
      <c r="M679" s="1" t="s">
        <v>15921</v>
      </c>
      <c r="N679" s="2">
        <v>24608</v>
      </c>
    </row>
    <row r="680" spans="1:14" x14ac:dyDescent="0.3">
      <c r="A680" s="1" t="s">
        <v>9805</v>
      </c>
      <c r="B680" s="1" t="s">
        <v>14508</v>
      </c>
      <c r="C680" s="1" t="s">
        <v>5039</v>
      </c>
      <c r="D680" s="1" t="s">
        <v>11</v>
      </c>
      <c r="E680" s="1" t="s">
        <v>40</v>
      </c>
      <c r="F680" s="1" t="str">
        <f>IF(D680="","",D680&amp;" ")&amp;C680&amp;IF(E680="","",", "&amp;TRIM(E680))</f>
        <v>BINTI KHOIRIN, S.Pd.</v>
      </c>
      <c r="G680" s="1" t="s">
        <v>127</v>
      </c>
      <c r="H680" s="1" t="s">
        <v>15876</v>
      </c>
      <c r="I680" s="2">
        <v>45566</v>
      </c>
      <c r="J680" s="1" t="s">
        <v>46</v>
      </c>
      <c r="K680" s="2">
        <v>45474</v>
      </c>
      <c r="L680" s="1" t="s">
        <v>814</v>
      </c>
      <c r="M680" s="1" t="s">
        <v>15897</v>
      </c>
      <c r="N680" s="2">
        <v>25176</v>
      </c>
    </row>
    <row r="681" spans="1:14" x14ac:dyDescent="0.3">
      <c r="A681" s="1" t="s">
        <v>9947</v>
      </c>
      <c r="B681" s="1" t="s">
        <v>14650</v>
      </c>
      <c r="C681" s="1" t="s">
        <v>5189</v>
      </c>
      <c r="D681" s="1" t="s">
        <v>11</v>
      </c>
      <c r="E681" s="1" t="s">
        <v>139</v>
      </c>
      <c r="F681" s="1" t="str">
        <f>IF(D681="","",D681&amp;" ")&amp;C681&amp;IF(E681="","",", "&amp;TRIM(E681))</f>
        <v>BINTI MAISAROH, A.Md.Kep.</v>
      </c>
      <c r="G681" s="1" t="s">
        <v>71</v>
      </c>
      <c r="H681" s="1" t="s">
        <v>15872</v>
      </c>
      <c r="I681" s="2">
        <v>44652</v>
      </c>
      <c r="J681" s="1" t="s">
        <v>1353</v>
      </c>
      <c r="K681" s="2">
        <v>45139</v>
      </c>
      <c r="L681" s="1" t="s">
        <v>78</v>
      </c>
      <c r="M681" s="1" t="s">
        <v>15904</v>
      </c>
      <c r="N681" s="2">
        <v>31622</v>
      </c>
    </row>
    <row r="682" spans="1:14" x14ac:dyDescent="0.3">
      <c r="A682" s="1" t="s">
        <v>7005</v>
      </c>
      <c r="B682" s="1" t="s">
        <v>11708</v>
      </c>
      <c r="C682" s="1" t="s">
        <v>1060</v>
      </c>
      <c r="D682" s="1" t="s">
        <v>1061</v>
      </c>
      <c r="E682" s="1" t="s">
        <v>1062</v>
      </c>
      <c r="F682" s="1" t="str">
        <f>IF(D682="","",D682&amp;" ")&amp;C682&amp;IF(E682="","",", "&amp;TRIM(E682))</f>
        <v>apt. BIRRUL WALIDAIN HIDAYAH, S.Farm.</v>
      </c>
      <c r="G682" s="1" t="s">
        <v>21</v>
      </c>
      <c r="H682" s="1" t="s">
        <v>15875</v>
      </c>
      <c r="I682" s="2">
        <v>44652</v>
      </c>
      <c r="J682" s="1" t="s">
        <v>1063</v>
      </c>
      <c r="K682" s="2">
        <v>45108</v>
      </c>
      <c r="L682" s="1" t="s">
        <v>413</v>
      </c>
      <c r="M682" s="1" t="s">
        <v>15888</v>
      </c>
      <c r="N682" s="2">
        <v>35524</v>
      </c>
    </row>
    <row r="683" spans="1:14" x14ac:dyDescent="0.3">
      <c r="A683" s="1" t="s">
        <v>7692</v>
      </c>
      <c r="B683" s="1" t="s">
        <v>12395</v>
      </c>
      <c r="C683" s="1" t="s">
        <v>2095</v>
      </c>
      <c r="D683" s="1" t="s">
        <v>11</v>
      </c>
      <c r="E683" s="1" t="s">
        <v>500</v>
      </c>
      <c r="F683" s="1" t="str">
        <f>IF(D683="","",D683&amp;" ")&amp;C683&amp;IF(E683="","",", "&amp;TRIM(E683))</f>
        <v>BOIMAN, S.Pd, M.Pd.</v>
      </c>
      <c r="G683" s="1" t="s">
        <v>325</v>
      </c>
      <c r="H683" s="1" t="s">
        <v>15880</v>
      </c>
      <c r="I683" s="2">
        <v>46023</v>
      </c>
      <c r="J683" s="1" t="s">
        <v>42</v>
      </c>
      <c r="K683" s="2">
        <v>41275</v>
      </c>
      <c r="L683" s="1" t="s">
        <v>1386</v>
      </c>
      <c r="M683" s="1" t="s">
        <v>15889</v>
      </c>
      <c r="N683" s="2">
        <v>26051</v>
      </c>
    </row>
    <row r="684" spans="1:14" x14ac:dyDescent="0.3">
      <c r="A684" s="1" t="s">
        <v>7047</v>
      </c>
      <c r="B684" s="1" t="s">
        <v>11750</v>
      </c>
      <c r="C684" s="1" t="s">
        <v>1132</v>
      </c>
      <c r="D684" s="1" t="s">
        <v>101</v>
      </c>
      <c r="E684" s="1" t="s">
        <v>11</v>
      </c>
      <c r="F684" s="1" t="str">
        <f>IF(D684="","",D684&amp;" ")&amp;C684&amp;IF(E684="","",", "&amp;TRIM(E684))</f>
        <v>dr. BRAMASTHA JUPITERA VERDEVILLAGE</v>
      </c>
      <c r="G684" s="1" t="s">
        <v>21</v>
      </c>
      <c r="H684" s="1" t="s">
        <v>15875</v>
      </c>
      <c r="I684" s="2">
        <v>44652</v>
      </c>
      <c r="J684" s="1" t="s">
        <v>1133</v>
      </c>
      <c r="K684" s="2">
        <v>45108</v>
      </c>
      <c r="L684" s="1" t="s">
        <v>175</v>
      </c>
      <c r="M684" s="1" t="s">
        <v>15946</v>
      </c>
      <c r="N684" s="2">
        <v>34178</v>
      </c>
    </row>
    <row r="685" spans="1:14" x14ac:dyDescent="0.3">
      <c r="A685" s="1" t="s">
        <v>8788</v>
      </c>
      <c r="B685" s="1" t="s">
        <v>13491</v>
      </c>
      <c r="C685" s="1" t="s">
        <v>3730</v>
      </c>
      <c r="D685" s="1" t="s">
        <v>11</v>
      </c>
      <c r="E685" s="1" t="s">
        <v>45</v>
      </c>
      <c r="F685" s="1" t="str">
        <f>IF(D685="","",D685&amp;" ")&amp;C685&amp;IF(E685="","",", "&amp;TRIM(E685))</f>
        <v>BRANITA DESTRILA GATI, S.Pd., Gr.</v>
      </c>
      <c r="G685" s="1" t="s">
        <v>127</v>
      </c>
      <c r="H685" s="1" t="s">
        <v>15876</v>
      </c>
      <c r="I685" s="2">
        <v>46023</v>
      </c>
      <c r="J685" s="1" t="s">
        <v>46</v>
      </c>
      <c r="K685" s="2">
        <v>45962</v>
      </c>
      <c r="L685" s="1" t="s">
        <v>521</v>
      </c>
      <c r="M685" s="1" t="s">
        <v>15912</v>
      </c>
      <c r="N685" s="2">
        <v>33585</v>
      </c>
    </row>
    <row r="686" spans="1:14" x14ac:dyDescent="0.3">
      <c r="A686" s="1" t="s">
        <v>10291</v>
      </c>
      <c r="B686" s="1" t="s">
        <v>14994</v>
      </c>
      <c r="C686" s="1" t="s">
        <v>5547</v>
      </c>
      <c r="D686" s="1" t="s">
        <v>11</v>
      </c>
      <c r="E686" s="1" t="s">
        <v>1421</v>
      </c>
      <c r="F686" s="1" t="str">
        <f>IF(D686="","",D686&amp;" ")&amp;C686&amp;IF(E686="","",", "&amp;TRIM(E686))</f>
        <v>BRYAN WAHYU HERNANDA, A.Md.Rad.</v>
      </c>
      <c r="G686" s="1" t="s">
        <v>13</v>
      </c>
      <c r="H686" s="1" t="s">
        <v>15873</v>
      </c>
      <c r="I686" s="2">
        <v>45323</v>
      </c>
      <c r="J686" s="1" t="s">
        <v>1422</v>
      </c>
      <c r="K686" s="2">
        <v>44172</v>
      </c>
      <c r="L686" s="1" t="s">
        <v>91</v>
      </c>
      <c r="M686" s="1" t="s">
        <v>15926</v>
      </c>
      <c r="N686" s="2">
        <v>34189</v>
      </c>
    </row>
    <row r="687" spans="1:14" x14ac:dyDescent="0.3">
      <c r="A687" s="1" t="s">
        <v>8396</v>
      </c>
      <c r="B687" s="1" t="s">
        <v>13099</v>
      </c>
      <c r="C687" s="1" t="s">
        <v>3157</v>
      </c>
      <c r="D687" s="1" t="s">
        <v>11</v>
      </c>
      <c r="E687" s="1" t="s">
        <v>3158</v>
      </c>
      <c r="F687" s="1" t="str">
        <f>IF(D687="","",D687&amp;" ")&amp;C687&amp;IF(E687="","",", "&amp;TRIM(E687))</f>
        <v>BUCHARI, S.E.T.</v>
      </c>
      <c r="G687" s="1" t="s">
        <v>325</v>
      </c>
      <c r="H687" s="1" t="s">
        <v>15880</v>
      </c>
      <c r="I687" s="2">
        <v>46054</v>
      </c>
      <c r="J687" s="1" t="s">
        <v>3159</v>
      </c>
      <c r="K687" s="2">
        <v>46041</v>
      </c>
      <c r="L687" s="1" t="s">
        <v>3160</v>
      </c>
      <c r="M687" s="1" t="s">
        <v>15975</v>
      </c>
      <c r="N687" s="2">
        <v>25351</v>
      </c>
    </row>
    <row r="688" spans="1:14" x14ac:dyDescent="0.3">
      <c r="A688" s="1" t="s">
        <v>9659</v>
      </c>
      <c r="B688" s="1" t="s">
        <v>14362</v>
      </c>
      <c r="C688" s="1" t="s">
        <v>4866</v>
      </c>
      <c r="D688" s="1" t="s">
        <v>11</v>
      </c>
      <c r="E688" s="1" t="s">
        <v>11</v>
      </c>
      <c r="F688" s="1" t="str">
        <f>IF(D688="","",D688&amp;" ")&amp;C688&amp;IF(E688="","",", "&amp;TRIM(E688))</f>
        <v>BUDHI RAHARDJO</v>
      </c>
      <c r="G688" s="1" t="s">
        <v>26</v>
      </c>
      <c r="H688" s="1" t="s">
        <v>15874</v>
      </c>
      <c r="I688" s="2">
        <v>45627</v>
      </c>
      <c r="J688" s="1" t="s">
        <v>2410</v>
      </c>
      <c r="K688" s="2">
        <v>45658</v>
      </c>
      <c r="L688" s="1" t="s">
        <v>2301</v>
      </c>
      <c r="M688" s="1" t="s">
        <v>15888</v>
      </c>
      <c r="N688" s="2">
        <v>27395</v>
      </c>
    </row>
    <row r="689" spans="1:14" x14ac:dyDescent="0.3">
      <c r="A689" s="1" t="s">
        <v>8657</v>
      </c>
      <c r="B689" s="1" t="s">
        <v>13360</v>
      </c>
      <c r="C689" s="1" t="s">
        <v>3573</v>
      </c>
      <c r="D689" s="1" t="s">
        <v>11</v>
      </c>
      <c r="E689" s="1" t="s">
        <v>40</v>
      </c>
      <c r="F689" s="1" t="str">
        <f>IF(D689="","",D689&amp;" ")&amp;C689&amp;IF(E689="","",", "&amp;TRIM(E689))</f>
        <v>BUDI AFRIYANTO, S.Pd.</v>
      </c>
      <c r="G689" s="1" t="s">
        <v>21</v>
      </c>
      <c r="H689" s="1" t="s">
        <v>15875</v>
      </c>
      <c r="I689" s="2">
        <v>45200</v>
      </c>
      <c r="J689" s="1" t="s">
        <v>22</v>
      </c>
      <c r="K689" s="2">
        <v>44013</v>
      </c>
      <c r="L689" s="1" t="s">
        <v>3574</v>
      </c>
      <c r="M689" s="1" t="s">
        <v>15888</v>
      </c>
      <c r="N689" s="2">
        <v>32985</v>
      </c>
    </row>
    <row r="690" spans="1:14" x14ac:dyDescent="0.3">
      <c r="A690" s="1" t="s">
        <v>10177</v>
      </c>
      <c r="B690" s="1" t="s">
        <v>14880</v>
      </c>
      <c r="C690" s="1" t="s">
        <v>5427</v>
      </c>
      <c r="D690" s="1" t="s">
        <v>11</v>
      </c>
      <c r="E690" s="1" t="s">
        <v>11</v>
      </c>
      <c r="F690" s="1" t="str">
        <f>IF(D690="","",D690&amp;" ")&amp;C690&amp;IF(E690="","",", "&amp;TRIM(E690))</f>
        <v>BUDI ARDIANSYAH</v>
      </c>
      <c r="G690" s="1" t="s">
        <v>26</v>
      </c>
      <c r="H690" s="1" t="s">
        <v>15874</v>
      </c>
      <c r="I690" s="2">
        <v>45627</v>
      </c>
      <c r="J690" s="1" t="s">
        <v>17</v>
      </c>
      <c r="K690" s="2">
        <v>45658</v>
      </c>
      <c r="L690" s="1" t="s">
        <v>1961</v>
      </c>
      <c r="M690" s="1" t="s">
        <v>15888</v>
      </c>
      <c r="N690" s="2">
        <v>29548</v>
      </c>
    </row>
    <row r="691" spans="1:14" x14ac:dyDescent="0.3">
      <c r="A691" s="1" t="s">
        <v>8260</v>
      </c>
      <c r="B691" s="1" t="s">
        <v>12963</v>
      </c>
      <c r="C691" s="1" t="s">
        <v>2966</v>
      </c>
      <c r="D691" s="1" t="s">
        <v>11</v>
      </c>
      <c r="E691" s="1" t="s">
        <v>11</v>
      </c>
      <c r="F691" s="1" t="str">
        <f>IF(D691="","",D691&amp;" ")&amp;C691&amp;IF(E691="","",", "&amp;TRIM(E691))</f>
        <v>BUDI ARIANTO</v>
      </c>
      <c r="G691" s="1" t="s">
        <v>26</v>
      </c>
      <c r="H691" s="1" t="s">
        <v>15874</v>
      </c>
      <c r="I691" s="2">
        <v>46054</v>
      </c>
      <c r="J691" s="1" t="s">
        <v>2259</v>
      </c>
      <c r="K691" s="2">
        <v>45658</v>
      </c>
      <c r="L691" s="1" t="s">
        <v>2956</v>
      </c>
      <c r="M691" s="1" t="s">
        <v>15888</v>
      </c>
      <c r="N691" s="2">
        <v>28630</v>
      </c>
    </row>
    <row r="692" spans="1:14" x14ac:dyDescent="0.3">
      <c r="A692" s="1" t="s">
        <v>8426</v>
      </c>
      <c r="B692" s="1" t="s">
        <v>13129</v>
      </c>
      <c r="C692" s="1" t="s">
        <v>3228</v>
      </c>
      <c r="D692" s="1" t="s">
        <v>11</v>
      </c>
      <c r="E692" s="1" t="s">
        <v>11</v>
      </c>
      <c r="F692" s="1" t="str">
        <f>IF(D692="","",D692&amp;" ")&amp;C692&amp;IF(E692="","",", "&amp;TRIM(E692))</f>
        <v>BUDI HARIYANTO</v>
      </c>
      <c r="G692" s="1" t="s">
        <v>26</v>
      </c>
      <c r="H692" s="1" t="s">
        <v>15874</v>
      </c>
      <c r="I692" s="2">
        <v>45962</v>
      </c>
      <c r="J692" s="1" t="s">
        <v>14</v>
      </c>
      <c r="K692" s="2">
        <v>45658</v>
      </c>
      <c r="L692" s="1" t="s">
        <v>2667</v>
      </c>
      <c r="M692" s="1" t="s">
        <v>15888</v>
      </c>
      <c r="N692" s="2">
        <v>28527</v>
      </c>
    </row>
    <row r="693" spans="1:14" x14ac:dyDescent="0.3">
      <c r="A693" s="1" t="s">
        <v>11042</v>
      </c>
      <c r="B693" s="1" t="s">
        <v>15746</v>
      </c>
      <c r="C693" s="1" t="s">
        <v>6306</v>
      </c>
      <c r="D693" s="1" t="s">
        <v>11</v>
      </c>
      <c r="E693" s="1" t="s">
        <v>11</v>
      </c>
      <c r="F693" s="1" t="str">
        <f>IF(D693="","",D693&amp;" ")&amp;C693&amp;IF(E693="","",", "&amp;TRIM(E693))</f>
        <v>BUDI HARTONO</v>
      </c>
      <c r="G693" s="1" t="s">
        <v>13</v>
      </c>
      <c r="H693" s="1" t="s">
        <v>15873</v>
      </c>
      <c r="I693" s="2">
        <v>44652</v>
      </c>
      <c r="J693" s="1" t="s">
        <v>14</v>
      </c>
      <c r="K693" s="2">
        <v>45658</v>
      </c>
      <c r="L693" s="1" t="s">
        <v>2268</v>
      </c>
      <c r="M693" s="1" t="s">
        <v>15888</v>
      </c>
      <c r="N693" s="2">
        <v>29910</v>
      </c>
    </row>
    <row r="694" spans="1:14" x14ac:dyDescent="0.3">
      <c r="A694" s="1" t="s">
        <v>9759</v>
      </c>
      <c r="B694" s="1" t="s">
        <v>14462</v>
      </c>
      <c r="C694" s="1" t="s">
        <v>4981</v>
      </c>
      <c r="D694" s="1" t="s">
        <v>11</v>
      </c>
      <c r="E694" s="1" t="s">
        <v>40</v>
      </c>
      <c r="F694" s="1" t="str">
        <f>IF(D694="","",D694&amp;" ")&amp;C694&amp;IF(E694="","",", "&amp;TRIM(E694))</f>
        <v>BUDI HARYONO, S.Pd.</v>
      </c>
      <c r="G694" s="1" t="s">
        <v>21</v>
      </c>
      <c r="H694" s="1" t="s">
        <v>15875</v>
      </c>
      <c r="I694" s="2">
        <v>45627</v>
      </c>
      <c r="J694" s="1" t="s">
        <v>22</v>
      </c>
      <c r="K694" s="2">
        <v>45108</v>
      </c>
      <c r="L694" s="1" t="s">
        <v>541</v>
      </c>
      <c r="M694" s="1" t="s">
        <v>15888</v>
      </c>
      <c r="N694" s="2">
        <v>25500</v>
      </c>
    </row>
    <row r="695" spans="1:14" x14ac:dyDescent="0.3">
      <c r="A695" s="1" t="s">
        <v>10309</v>
      </c>
      <c r="B695" s="1" t="s">
        <v>15012</v>
      </c>
      <c r="C695" s="1" t="s">
        <v>5566</v>
      </c>
      <c r="D695" s="1" t="s">
        <v>11</v>
      </c>
      <c r="E695" s="1" t="s">
        <v>11</v>
      </c>
      <c r="F695" s="1" t="str">
        <f>IF(D695="","",D695&amp;" ")&amp;C695&amp;IF(E695="","",", "&amp;TRIM(E695))</f>
        <v>BUDI IRAWANTO</v>
      </c>
      <c r="G695" s="1" t="s">
        <v>26</v>
      </c>
      <c r="H695" s="1" t="s">
        <v>15874</v>
      </c>
      <c r="I695" s="2">
        <v>45627</v>
      </c>
      <c r="J695" s="1" t="s">
        <v>14</v>
      </c>
      <c r="K695" s="2">
        <v>45658</v>
      </c>
      <c r="L695" s="1" t="s">
        <v>2667</v>
      </c>
      <c r="M695" s="1" t="s">
        <v>15888</v>
      </c>
      <c r="N695" s="2">
        <v>26901</v>
      </c>
    </row>
    <row r="696" spans="1:14" x14ac:dyDescent="0.3">
      <c r="A696" s="1" t="s">
        <v>8640</v>
      </c>
      <c r="B696" s="1" t="s">
        <v>13343</v>
      </c>
      <c r="C696" s="1" t="s">
        <v>3542</v>
      </c>
      <c r="D696" s="1" t="s">
        <v>11</v>
      </c>
      <c r="E696" s="1" t="s">
        <v>608</v>
      </c>
      <c r="F696" s="1" t="str">
        <f>IF(D696="","",D696&amp;" ")&amp;C696&amp;IF(E696="","",", "&amp;TRIM(E696))</f>
        <v>BUDI MULYONO, S.T.</v>
      </c>
      <c r="G696" s="1" t="s">
        <v>124</v>
      </c>
      <c r="H696" s="1" t="s">
        <v>15878</v>
      </c>
      <c r="I696" s="2">
        <v>43922</v>
      </c>
      <c r="J696" s="1" t="s">
        <v>3543</v>
      </c>
      <c r="K696" s="2">
        <v>45982</v>
      </c>
      <c r="L696" s="1" t="s">
        <v>2353</v>
      </c>
      <c r="M696" s="1" t="s">
        <v>15888</v>
      </c>
      <c r="N696" s="2">
        <v>26670</v>
      </c>
    </row>
    <row r="697" spans="1:14" x14ac:dyDescent="0.3">
      <c r="A697" s="1" t="s">
        <v>8039</v>
      </c>
      <c r="B697" s="1" t="s">
        <v>12742</v>
      </c>
      <c r="C697" s="1" t="s">
        <v>2630</v>
      </c>
      <c r="D697" s="1" t="s">
        <v>11</v>
      </c>
      <c r="E697" s="1" t="s">
        <v>29</v>
      </c>
      <c r="F697" s="1" t="str">
        <f>IF(D697="","",D697&amp;" ")&amp;C697&amp;IF(E697="","",", "&amp;TRIM(E697))</f>
        <v>BUDI PRAYITNO, S.Sos.</v>
      </c>
      <c r="G697" s="1" t="s">
        <v>21</v>
      </c>
      <c r="H697" s="1" t="s">
        <v>15875</v>
      </c>
      <c r="I697" s="2">
        <v>44652</v>
      </c>
      <c r="J697" s="1" t="s">
        <v>2631</v>
      </c>
      <c r="K697" s="2">
        <v>45050</v>
      </c>
      <c r="L697" s="1" t="s">
        <v>2632</v>
      </c>
      <c r="M697" s="1" t="s">
        <v>15888</v>
      </c>
      <c r="N697" s="2">
        <v>26647</v>
      </c>
    </row>
    <row r="698" spans="1:14" x14ac:dyDescent="0.3">
      <c r="A698" s="1" t="s">
        <v>8530</v>
      </c>
      <c r="B698" s="1" t="s">
        <v>13233</v>
      </c>
      <c r="C698" s="1" t="s">
        <v>3390</v>
      </c>
      <c r="D698" s="1" t="s">
        <v>11</v>
      </c>
      <c r="E698" s="1" t="s">
        <v>45</v>
      </c>
      <c r="F698" s="1" t="str">
        <f>IF(D698="","",D698&amp;" ")&amp;C698&amp;IF(E698="","",", "&amp;TRIM(E698))</f>
        <v>BUDI PRIMA OKTARINGGA, S.Pd., Gr.</v>
      </c>
      <c r="G698" s="1" t="s">
        <v>127</v>
      </c>
      <c r="H698" s="1" t="s">
        <v>15876</v>
      </c>
      <c r="I698" s="2">
        <v>46023</v>
      </c>
      <c r="J698" s="1" t="s">
        <v>46</v>
      </c>
      <c r="K698" s="2">
        <v>45962</v>
      </c>
      <c r="L698" s="1" t="s">
        <v>1928</v>
      </c>
      <c r="M698" s="1" t="s">
        <v>15888</v>
      </c>
      <c r="N698" s="2">
        <v>32439</v>
      </c>
    </row>
    <row r="699" spans="1:14" x14ac:dyDescent="0.3">
      <c r="A699" s="1" t="s">
        <v>8110</v>
      </c>
      <c r="B699" s="1" t="s">
        <v>12813</v>
      </c>
      <c r="C699" s="1" t="s">
        <v>2739</v>
      </c>
      <c r="D699" s="1" t="s">
        <v>11</v>
      </c>
      <c r="E699" s="1" t="s">
        <v>11</v>
      </c>
      <c r="F699" s="1" t="str">
        <f>IF(D699="","",D699&amp;" ")&amp;C699&amp;IF(E699="","",", "&amp;TRIM(E699))</f>
        <v>BUDI PURWANTO</v>
      </c>
      <c r="G699" s="1" t="s">
        <v>21</v>
      </c>
      <c r="H699" s="1" t="s">
        <v>15875</v>
      </c>
      <c r="I699" s="2">
        <v>43556</v>
      </c>
      <c r="J699" s="1" t="s">
        <v>14</v>
      </c>
      <c r="K699" s="2">
        <v>45658</v>
      </c>
      <c r="L699" s="1" t="s">
        <v>2667</v>
      </c>
      <c r="M699" s="1" t="s">
        <v>15888</v>
      </c>
      <c r="N699" s="2">
        <v>27725</v>
      </c>
    </row>
    <row r="700" spans="1:14" x14ac:dyDescent="0.3">
      <c r="A700" s="1" t="s">
        <v>8768</v>
      </c>
      <c r="B700" s="1" t="s">
        <v>13471</v>
      </c>
      <c r="C700" s="1" t="s">
        <v>3710</v>
      </c>
      <c r="D700" s="1" t="s">
        <v>11</v>
      </c>
      <c r="E700" s="1" t="s">
        <v>11</v>
      </c>
      <c r="F700" s="1" t="str">
        <f>IF(D700="","",D700&amp;" ")&amp;C700&amp;IF(E700="","",", "&amp;TRIM(E700))</f>
        <v>BUDI RAHARJO</v>
      </c>
      <c r="G700" s="1" t="s">
        <v>26</v>
      </c>
      <c r="H700" s="1" t="s">
        <v>15874</v>
      </c>
      <c r="I700" s="2">
        <v>46023</v>
      </c>
      <c r="J700" s="1" t="s">
        <v>17</v>
      </c>
      <c r="K700" s="2">
        <v>45658</v>
      </c>
      <c r="L700" s="1" t="s">
        <v>1961</v>
      </c>
      <c r="M700" s="1" t="s">
        <v>15888</v>
      </c>
      <c r="N700" s="2">
        <v>26997</v>
      </c>
    </row>
    <row r="701" spans="1:14" x14ac:dyDescent="0.3">
      <c r="A701" s="1" t="s">
        <v>8180</v>
      </c>
      <c r="B701" s="1" t="s">
        <v>12883</v>
      </c>
      <c r="C701" s="1" t="s">
        <v>2846</v>
      </c>
      <c r="D701" s="1" t="s">
        <v>11</v>
      </c>
      <c r="E701" s="1" t="s">
        <v>11</v>
      </c>
      <c r="F701" s="1" t="str">
        <f>IF(D701="","",D701&amp;" ")&amp;C701&amp;IF(E701="","",", "&amp;TRIM(E701))</f>
        <v>BUDI RAHAYU DIAH PALUPI</v>
      </c>
      <c r="G701" s="1" t="s">
        <v>71</v>
      </c>
      <c r="H701" s="1" t="s">
        <v>15872</v>
      </c>
      <c r="I701" s="2">
        <v>43191</v>
      </c>
      <c r="J701" s="1" t="s">
        <v>1353</v>
      </c>
      <c r="K701" s="2">
        <v>41944</v>
      </c>
      <c r="L701" s="1" t="s">
        <v>141</v>
      </c>
      <c r="M701" s="1" t="s">
        <v>15888</v>
      </c>
      <c r="N701" s="2">
        <v>28168</v>
      </c>
    </row>
    <row r="702" spans="1:14" x14ac:dyDescent="0.3">
      <c r="A702" s="1" t="s">
        <v>6749</v>
      </c>
      <c r="B702" s="1" t="s">
        <v>11452</v>
      </c>
      <c r="C702" s="1" t="s">
        <v>628</v>
      </c>
      <c r="D702" s="1" t="s">
        <v>11</v>
      </c>
      <c r="E702" s="1" t="s">
        <v>629</v>
      </c>
      <c r="F702" s="1" t="str">
        <f>IF(D702="","",D702&amp;" ")&amp;C702&amp;IF(E702="","",", "&amp;TRIM(E702))</f>
        <v>BUDI SANTOSO, S.P., M.Si.</v>
      </c>
      <c r="G702" s="1" t="s">
        <v>124</v>
      </c>
      <c r="H702" s="1" t="s">
        <v>15878</v>
      </c>
      <c r="I702" s="2">
        <v>44287</v>
      </c>
      <c r="J702" s="1" t="s">
        <v>630</v>
      </c>
      <c r="K702" s="2">
        <v>45047</v>
      </c>
      <c r="L702" s="1" t="s">
        <v>631</v>
      </c>
      <c r="M702" s="1" t="s">
        <v>15897</v>
      </c>
      <c r="N702" s="2">
        <v>27702</v>
      </c>
    </row>
    <row r="703" spans="1:14" x14ac:dyDescent="0.3">
      <c r="A703" s="1" t="s">
        <v>9176</v>
      </c>
      <c r="B703" s="1" t="s">
        <v>13879</v>
      </c>
      <c r="C703" s="1" t="s">
        <v>628</v>
      </c>
      <c r="D703" s="1" t="s">
        <v>11</v>
      </c>
      <c r="E703" s="1" t="s">
        <v>40</v>
      </c>
      <c r="F703" s="1" t="str">
        <f>IF(D703="","",D703&amp;" ")&amp;C703&amp;IF(E703="","",", "&amp;TRIM(E703))</f>
        <v>BUDI SANTOSO, S.Pd.</v>
      </c>
      <c r="G703" s="1" t="s">
        <v>41</v>
      </c>
      <c r="H703" s="1" t="s">
        <v>15877</v>
      </c>
      <c r="I703" s="2">
        <v>45017</v>
      </c>
      <c r="J703" s="1" t="s">
        <v>46</v>
      </c>
      <c r="K703" s="2">
        <v>44926</v>
      </c>
      <c r="L703" s="1" t="s">
        <v>394</v>
      </c>
      <c r="M703" s="1" t="s">
        <v>15921</v>
      </c>
      <c r="N703" s="2">
        <v>24665</v>
      </c>
    </row>
    <row r="704" spans="1:14" x14ac:dyDescent="0.3">
      <c r="A704" s="1" t="s">
        <v>9597</v>
      </c>
      <c r="B704" s="1" t="s">
        <v>14300</v>
      </c>
      <c r="C704" s="1" t="s">
        <v>4789</v>
      </c>
      <c r="D704" s="1" t="s">
        <v>11</v>
      </c>
      <c r="E704" s="1" t="s">
        <v>608</v>
      </c>
      <c r="F704" s="1" t="str">
        <f>IF(D704="","",D704&amp;" ")&amp;C704&amp;IF(E704="","",", "&amp;TRIM(E704))</f>
        <v>BUDI SETYA WARDANI, S.T.</v>
      </c>
      <c r="G704" s="1" t="s">
        <v>26</v>
      </c>
      <c r="H704" s="1" t="s">
        <v>15874</v>
      </c>
      <c r="I704" s="2">
        <v>45383</v>
      </c>
      <c r="J704" s="1" t="s">
        <v>14</v>
      </c>
      <c r="K704" s="2">
        <v>45658</v>
      </c>
      <c r="L704" s="1" t="s">
        <v>4790</v>
      </c>
      <c r="M704" s="1" t="s">
        <v>15888</v>
      </c>
      <c r="N704" s="2">
        <v>29593</v>
      </c>
    </row>
    <row r="705" spans="1:14" x14ac:dyDescent="0.3">
      <c r="A705" s="1" t="s">
        <v>8079</v>
      </c>
      <c r="B705" s="1" t="s">
        <v>12782</v>
      </c>
      <c r="C705" s="1" t="s">
        <v>2696</v>
      </c>
      <c r="D705" s="1" t="s">
        <v>11</v>
      </c>
      <c r="E705" s="1" t="s">
        <v>40</v>
      </c>
      <c r="F705" s="1" t="str">
        <f>IF(D705="","",D705&amp;" ")&amp;C705&amp;IF(E705="","",", "&amp;TRIM(E705))</f>
        <v>BUDI SULAKSONO, S.Pd.</v>
      </c>
      <c r="G705" s="1" t="s">
        <v>325</v>
      </c>
      <c r="H705" s="1" t="s">
        <v>15880</v>
      </c>
      <c r="I705" s="2">
        <v>46082</v>
      </c>
      <c r="J705" s="1" t="s">
        <v>42</v>
      </c>
      <c r="K705" s="2">
        <v>41731</v>
      </c>
      <c r="L705" s="1" t="s">
        <v>403</v>
      </c>
      <c r="M705" s="1" t="s">
        <v>15921</v>
      </c>
      <c r="N705" s="2">
        <v>27411</v>
      </c>
    </row>
    <row r="706" spans="1:14" x14ac:dyDescent="0.3">
      <c r="A706" s="1" t="s">
        <v>9116</v>
      </c>
      <c r="B706" s="1" t="s">
        <v>13819</v>
      </c>
      <c r="C706" s="1" t="s">
        <v>4161</v>
      </c>
      <c r="D706" s="1" t="s">
        <v>11</v>
      </c>
      <c r="E706" s="1" t="s">
        <v>40</v>
      </c>
      <c r="F706" s="1" t="str">
        <f>IF(D706="","",D706&amp;" ")&amp;C706&amp;IF(E706="","",", "&amp;TRIM(E706))</f>
        <v>BUDI SUPRIYANTO, S.Pd.</v>
      </c>
      <c r="G706" s="1" t="s">
        <v>131</v>
      </c>
      <c r="H706" s="1" t="s">
        <v>15879</v>
      </c>
      <c r="I706" s="2">
        <v>45383</v>
      </c>
      <c r="J706" s="1" t="s">
        <v>42</v>
      </c>
      <c r="K706" s="2">
        <v>45323</v>
      </c>
      <c r="L706" s="1" t="s">
        <v>125</v>
      </c>
      <c r="M706" s="1" t="s">
        <v>15911</v>
      </c>
      <c r="N706" s="2">
        <v>25949</v>
      </c>
    </row>
    <row r="707" spans="1:14" x14ac:dyDescent="0.3">
      <c r="A707" s="1" t="s">
        <v>7871</v>
      </c>
      <c r="B707" s="1" t="s">
        <v>12574</v>
      </c>
      <c r="C707" s="1" t="s">
        <v>2385</v>
      </c>
      <c r="D707" s="1" t="s">
        <v>11</v>
      </c>
      <c r="E707" s="1" t="s">
        <v>29</v>
      </c>
      <c r="F707" s="1" t="str">
        <f>IF(D707="","",D707&amp;" ")&amp;C707&amp;IF(E707="","",", "&amp;TRIM(E707))</f>
        <v>BUDI SUROSO, S.Sos.</v>
      </c>
      <c r="G707" s="1" t="s">
        <v>127</v>
      </c>
      <c r="H707" s="1" t="s">
        <v>15876</v>
      </c>
      <c r="I707" s="2">
        <v>45200</v>
      </c>
      <c r="J707" s="1" t="s">
        <v>2386</v>
      </c>
      <c r="K707" s="2">
        <v>45982</v>
      </c>
      <c r="L707" s="1" t="s">
        <v>2387</v>
      </c>
      <c r="M707" s="1" t="s">
        <v>15888</v>
      </c>
      <c r="N707" s="2">
        <v>27187</v>
      </c>
    </row>
    <row r="708" spans="1:14" x14ac:dyDescent="0.3">
      <c r="A708" s="1" t="s">
        <v>9903</v>
      </c>
      <c r="B708" s="1" t="s">
        <v>14606</v>
      </c>
      <c r="C708" s="1" t="s">
        <v>5143</v>
      </c>
      <c r="D708" s="1" t="s">
        <v>11</v>
      </c>
      <c r="E708" s="1" t="s">
        <v>307</v>
      </c>
      <c r="F708" s="1" t="str">
        <f>IF(D708="","",D708&amp;" ")&amp;C708&amp;IF(E708="","",", "&amp;TRIM(E708))</f>
        <v>BUDI WASONO, S.Kom.</v>
      </c>
      <c r="G708" s="1" t="s">
        <v>26</v>
      </c>
      <c r="H708" s="1" t="s">
        <v>15874</v>
      </c>
      <c r="I708" s="2">
        <v>44652</v>
      </c>
      <c r="J708" s="1" t="s">
        <v>2237</v>
      </c>
      <c r="K708" s="2">
        <v>45658</v>
      </c>
      <c r="L708" s="1" t="s">
        <v>2876</v>
      </c>
      <c r="M708" s="1" t="s">
        <v>15897</v>
      </c>
      <c r="N708" s="2">
        <v>35270</v>
      </c>
    </row>
    <row r="709" spans="1:14" x14ac:dyDescent="0.3">
      <c r="A709" s="1" t="s">
        <v>9708</v>
      </c>
      <c r="B709" s="1" t="s">
        <v>14411</v>
      </c>
      <c r="C709" s="1" t="s">
        <v>4915</v>
      </c>
      <c r="D709" s="1" t="s">
        <v>11</v>
      </c>
      <c r="E709" s="1" t="s">
        <v>11</v>
      </c>
      <c r="F709" s="1" t="str">
        <f>IF(D709="","",D709&amp;" ")&amp;C709&amp;IF(E709="","",", "&amp;TRIM(E709))</f>
        <v>BUDIANTO</v>
      </c>
      <c r="G709" s="1" t="s">
        <v>26</v>
      </c>
      <c r="H709" s="1" t="s">
        <v>15874</v>
      </c>
      <c r="I709" s="2">
        <v>45627</v>
      </c>
      <c r="J709" s="1" t="s">
        <v>2430</v>
      </c>
      <c r="K709" s="2">
        <v>45658</v>
      </c>
      <c r="L709" s="1" t="s">
        <v>1961</v>
      </c>
      <c r="M709" s="1" t="s">
        <v>15888</v>
      </c>
      <c r="N709" s="2">
        <v>26404</v>
      </c>
    </row>
    <row r="710" spans="1:14" x14ac:dyDescent="0.3">
      <c r="A710" s="1" t="s">
        <v>9849</v>
      </c>
      <c r="B710" s="1" t="s">
        <v>14552</v>
      </c>
      <c r="C710" s="1" t="s">
        <v>5083</v>
      </c>
      <c r="D710" s="1" t="s">
        <v>11</v>
      </c>
      <c r="E710" s="1" t="s">
        <v>20</v>
      </c>
      <c r="F710" s="1" t="str">
        <f>IF(D710="","",D710&amp;" ")&amp;C710&amp;IF(E710="","",", "&amp;TRIM(E710))</f>
        <v>BUDIANTO SANIMAN, S.Pd.SD</v>
      </c>
      <c r="G710" s="1" t="s">
        <v>21</v>
      </c>
      <c r="H710" s="1" t="s">
        <v>15875</v>
      </c>
      <c r="I710" s="2">
        <v>45200</v>
      </c>
      <c r="J710" s="1" t="s">
        <v>22</v>
      </c>
      <c r="K710" s="2">
        <v>45108</v>
      </c>
      <c r="L710" s="1" t="s">
        <v>541</v>
      </c>
      <c r="M710" s="1" t="s">
        <v>15888</v>
      </c>
      <c r="N710" s="2">
        <v>28615</v>
      </c>
    </row>
    <row r="711" spans="1:14" x14ac:dyDescent="0.3">
      <c r="A711" s="1" t="s">
        <v>8555</v>
      </c>
      <c r="B711" s="1" t="s">
        <v>13258</v>
      </c>
      <c r="C711" s="1" t="s">
        <v>3419</v>
      </c>
      <c r="D711" s="1" t="s">
        <v>11</v>
      </c>
      <c r="E711" s="1" t="s">
        <v>3420</v>
      </c>
      <c r="F711" s="1" t="str">
        <f>IF(D711="","",D711&amp;" ")&amp;C711&amp;IF(E711="","",", "&amp;TRIM(E711))</f>
        <v>BUDIHARTO, S.K.M., M.Si.</v>
      </c>
      <c r="G711" s="1" t="s">
        <v>41</v>
      </c>
      <c r="H711" s="1" t="s">
        <v>15877</v>
      </c>
      <c r="I711" s="2">
        <v>42644</v>
      </c>
      <c r="J711" s="1" t="s">
        <v>1071</v>
      </c>
      <c r="K711" s="2">
        <v>45982</v>
      </c>
      <c r="L711" s="1" t="s">
        <v>2190</v>
      </c>
      <c r="M711" s="1" t="s">
        <v>15938</v>
      </c>
      <c r="N711" s="2">
        <v>26722</v>
      </c>
    </row>
    <row r="712" spans="1:14" x14ac:dyDescent="0.3">
      <c r="A712" s="1" t="s">
        <v>9641</v>
      </c>
      <c r="B712" s="1" t="s">
        <v>14344</v>
      </c>
      <c r="C712" s="1" t="s">
        <v>4843</v>
      </c>
      <c r="D712" s="1" t="s">
        <v>11</v>
      </c>
      <c r="E712" s="1" t="s">
        <v>29</v>
      </c>
      <c r="F712" s="1" t="str">
        <f>IF(D712="","",D712&amp;" ")&amp;C712&amp;IF(E712="","",", "&amp;TRIM(E712))</f>
        <v>BUDIK HARTONO, S.Sos.</v>
      </c>
      <c r="G712" s="1" t="s">
        <v>26</v>
      </c>
      <c r="H712" s="1" t="s">
        <v>15874</v>
      </c>
      <c r="I712" s="2">
        <v>45017</v>
      </c>
      <c r="J712" s="1" t="s">
        <v>33</v>
      </c>
      <c r="K712" s="2">
        <v>44958</v>
      </c>
      <c r="L712" s="1" t="s">
        <v>34</v>
      </c>
      <c r="M712" s="1" t="s">
        <v>15888</v>
      </c>
      <c r="N712" s="2">
        <v>27604</v>
      </c>
    </row>
    <row r="713" spans="1:14" x14ac:dyDescent="0.3">
      <c r="A713" s="1" t="s">
        <v>8300</v>
      </c>
      <c r="B713" s="1" t="s">
        <v>13003</v>
      </c>
      <c r="C713" s="1" t="s">
        <v>2893</v>
      </c>
      <c r="D713" s="1" t="s">
        <v>11</v>
      </c>
      <c r="E713" s="1" t="s">
        <v>55</v>
      </c>
      <c r="F713" s="1" t="str">
        <f>IF(D713="","",D713&amp;" ")&amp;C713&amp;IF(E713="","",", "&amp;TRIM(E713))</f>
        <v>BUDIYANTO, S.Ag.</v>
      </c>
      <c r="G713" s="1" t="s">
        <v>41</v>
      </c>
      <c r="H713" s="1" t="s">
        <v>15877</v>
      </c>
      <c r="I713" s="2">
        <v>44652</v>
      </c>
      <c r="J713" s="1" t="s">
        <v>468</v>
      </c>
      <c r="K713" s="2">
        <v>43313</v>
      </c>
      <c r="L713" s="1" t="s">
        <v>197</v>
      </c>
      <c r="M713" s="1" t="s">
        <v>15888</v>
      </c>
      <c r="N713" s="2">
        <v>25912</v>
      </c>
    </row>
    <row r="714" spans="1:14" x14ac:dyDescent="0.3">
      <c r="A714" s="1" t="s">
        <v>8212</v>
      </c>
      <c r="B714" s="1" t="s">
        <v>12915</v>
      </c>
      <c r="C714" s="1" t="s">
        <v>2893</v>
      </c>
      <c r="D714" s="1" t="s">
        <v>11</v>
      </c>
      <c r="E714" s="1" t="s">
        <v>2894</v>
      </c>
      <c r="F714" s="1" t="str">
        <f>IF(D714="","",D714&amp;" ")&amp;C714&amp;IF(E714="","",", "&amp;TRIM(E714))</f>
        <v>BUDIYANTO, .S.E.</v>
      </c>
      <c r="G714" s="1" t="s">
        <v>21</v>
      </c>
      <c r="H714" s="1" t="s">
        <v>15875</v>
      </c>
      <c r="I714" s="2">
        <v>44652</v>
      </c>
      <c r="J714" s="1" t="s">
        <v>14</v>
      </c>
      <c r="K714" s="2">
        <v>45658</v>
      </c>
      <c r="L714" s="1" t="s">
        <v>2667</v>
      </c>
      <c r="M714" s="1" t="s">
        <v>15888</v>
      </c>
      <c r="N714" s="2">
        <v>26822</v>
      </c>
    </row>
    <row r="715" spans="1:14" x14ac:dyDescent="0.3">
      <c r="A715" s="1" t="s">
        <v>10032</v>
      </c>
      <c r="B715" s="1" t="s">
        <v>14735</v>
      </c>
      <c r="C715" s="1" t="s">
        <v>2029</v>
      </c>
      <c r="D715" s="1" t="s">
        <v>11</v>
      </c>
      <c r="E715" s="1" t="s">
        <v>1012</v>
      </c>
      <c r="F715" s="1" t="str">
        <f>IF(D715="","",D715&amp;" ")&amp;C715&amp;IF(E715="","",", "&amp;TRIM(E715))</f>
        <v>BUDIYONO, S.H.</v>
      </c>
      <c r="G715" s="1" t="s">
        <v>26</v>
      </c>
      <c r="H715" s="1" t="s">
        <v>15874</v>
      </c>
      <c r="I715" s="2">
        <v>45200</v>
      </c>
      <c r="J715" s="1" t="s">
        <v>2237</v>
      </c>
      <c r="K715" s="2">
        <v>45658</v>
      </c>
      <c r="L715" s="1" t="s">
        <v>2376</v>
      </c>
      <c r="M715" s="1" t="s">
        <v>15888</v>
      </c>
      <c r="N715" s="2">
        <v>29725</v>
      </c>
    </row>
    <row r="716" spans="1:14" x14ac:dyDescent="0.3">
      <c r="A716" s="1" t="s">
        <v>7647</v>
      </c>
      <c r="B716" s="1" t="s">
        <v>12350</v>
      </c>
      <c r="C716" s="1" t="s">
        <v>2029</v>
      </c>
      <c r="D716" s="1" t="s">
        <v>11</v>
      </c>
      <c r="E716" s="1" t="s">
        <v>173</v>
      </c>
      <c r="F716" s="1" t="str">
        <f>IF(D716="","",D716&amp;" ")&amp;C716&amp;IF(E716="","",", "&amp;TRIM(E716))</f>
        <v>BUDIYONO, S.Kep, Ns.</v>
      </c>
      <c r="G716" s="1" t="s">
        <v>127</v>
      </c>
      <c r="H716" s="1" t="s">
        <v>15876</v>
      </c>
      <c r="I716" s="2">
        <v>45627</v>
      </c>
      <c r="J716" s="1" t="s">
        <v>174</v>
      </c>
      <c r="K716" s="2">
        <v>45566</v>
      </c>
      <c r="L716" s="1" t="s">
        <v>287</v>
      </c>
      <c r="M716" s="1" t="s">
        <v>15889</v>
      </c>
      <c r="N716" s="2">
        <v>30089</v>
      </c>
    </row>
    <row r="717" spans="1:14" x14ac:dyDescent="0.3">
      <c r="A717" s="1" t="s">
        <v>8635</v>
      </c>
      <c r="B717" s="1" t="s">
        <v>13338</v>
      </c>
      <c r="C717" s="1" t="s">
        <v>3529</v>
      </c>
      <c r="D717" s="1" t="s">
        <v>11</v>
      </c>
      <c r="E717" s="1" t="s">
        <v>894</v>
      </c>
      <c r="F717" s="1" t="str">
        <f>IF(D717="","",D717&amp;" ")&amp;C717&amp;IF(E717="","",", "&amp;TRIM(E717))</f>
        <v>BUDY PRAMONO, S.Sos</v>
      </c>
      <c r="G717" s="1" t="s">
        <v>21</v>
      </c>
      <c r="H717" s="1" t="s">
        <v>15875</v>
      </c>
      <c r="I717" s="2">
        <v>45748</v>
      </c>
      <c r="J717" s="1" t="s">
        <v>3530</v>
      </c>
      <c r="K717" s="2">
        <v>45982</v>
      </c>
      <c r="L717" s="1" t="s">
        <v>2964</v>
      </c>
      <c r="M717" s="1" t="s">
        <v>15888</v>
      </c>
      <c r="N717" s="2">
        <v>29922</v>
      </c>
    </row>
    <row r="718" spans="1:14" x14ac:dyDescent="0.3">
      <c r="A718" s="1" t="s">
        <v>7201</v>
      </c>
      <c r="B718" s="1" t="s">
        <v>11904</v>
      </c>
      <c r="C718" s="1" t="s">
        <v>1382</v>
      </c>
      <c r="D718" s="1" t="s">
        <v>11</v>
      </c>
      <c r="E718" s="1" t="s">
        <v>60</v>
      </c>
      <c r="F718" s="1" t="str">
        <f>IF(D718="","",D718&amp;" ")&amp;C718&amp;IF(E718="","",", "&amp;TRIM(E718))</f>
        <v>BUHADI SUNARWIBOWO, S.Pd</v>
      </c>
      <c r="G718" s="1" t="s">
        <v>325</v>
      </c>
      <c r="H718" s="1" t="s">
        <v>15880</v>
      </c>
      <c r="I718" s="2">
        <v>45931</v>
      </c>
      <c r="J718" s="1" t="s">
        <v>42</v>
      </c>
      <c r="K718" s="2">
        <v>41275</v>
      </c>
      <c r="L718" s="1" t="s">
        <v>669</v>
      </c>
      <c r="M718" s="1" t="s">
        <v>15887</v>
      </c>
      <c r="N718" s="2">
        <v>25095</v>
      </c>
    </row>
    <row r="719" spans="1:14" x14ac:dyDescent="0.3">
      <c r="A719" s="1" t="s">
        <v>7686</v>
      </c>
      <c r="B719" s="1" t="s">
        <v>12389</v>
      </c>
      <c r="C719" s="1" t="s">
        <v>2087</v>
      </c>
      <c r="D719" s="1" t="s">
        <v>11</v>
      </c>
      <c r="E719" s="1" t="s">
        <v>11</v>
      </c>
      <c r="F719" s="1" t="str">
        <f>IF(D719="","",D719&amp;" ")&amp;C719&amp;IF(E719="","",", "&amp;TRIM(E719))</f>
        <v>BUHARI</v>
      </c>
      <c r="G719" s="1" t="s">
        <v>21</v>
      </c>
      <c r="H719" s="1" t="s">
        <v>15875</v>
      </c>
      <c r="I719" s="2">
        <v>45809</v>
      </c>
      <c r="J719" s="1" t="s">
        <v>33</v>
      </c>
      <c r="K719" s="2">
        <v>44440</v>
      </c>
      <c r="L719" s="1" t="s">
        <v>34</v>
      </c>
      <c r="M719" s="1" t="s">
        <v>15888</v>
      </c>
      <c r="N719" s="2">
        <v>25213</v>
      </c>
    </row>
    <row r="720" spans="1:14" x14ac:dyDescent="0.3">
      <c r="A720" s="1" t="s">
        <v>10199</v>
      </c>
      <c r="B720" s="1" t="s">
        <v>14902</v>
      </c>
      <c r="C720" s="1" t="s">
        <v>2087</v>
      </c>
      <c r="D720" s="1" t="s">
        <v>11</v>
      </c>
      <c r="E720" s="1" t="s">
        <v>40</v>
      </c>
      <c r="F720" s="1" t="str">
        <f>IF(D720="","",D720&amp;" ")&amp;C720&amp;IF(E720="","",", "&amp;TRIM(E720))</f>
        <v>BUHARI, S.Pd.</v>
      </c>
      <c r="G720" s="1" t="s">
        <v>131</v>
      </c>
      <c r="H720" s="1" t="s">
        <v>15879</v>
      </c>
      <c r="I720" s="2">
        <v>45566</v>
      </c>
      <c r="J720" s="1" t="s">
        <v>42</v>
      </c>
      <c r="K720" s="2">
        <v>42005</v>
      </c>
      <c r="L720" s="1" t="s">
        <v>1394</v>
      </c>
      <c r="M720" s="1" t="s">
        <v>15888</v>
      </c>
      <c r="N720" s="2">
        <v>24259</v>
      </c>
    </row>
    <row r="721" spans="1:14" x14ac:dyDescent="0.3">
      <c r="A721" s="1" t="s">
        <v>9800</v>
      </c>
      <c r="B721" s="1" t="s">
        <v>14503</v>
      </c>
      <c r="C721" s="1" t="s">
        <v>5035</v>
      </c>
      <c r="D721" s="1" t="s">
        <v>11</v>
      </c>
      <c r="E721" s="1" t="s">
        <v>11</v>
      </c>
      <c r="F721" s="1" t="str">
        <f>IF(D721="","",D721&amp;" ")&amp;C721&amp;IF(E721="","",", "&amp;TRIM(E721))</f>
        <v>BUNAMIN</v>
      </c>
      <c r="G721" s="1" t="s">
        <v>26</v>
      </c>
      <c r="H721" s="1" t="s">
        <v>15874</v>
      </c>
      <c r="I721" s="2">
        <v>44652</v>
      </c>
      <c r="J721" s="1" t="s">
        <v>14</v>
      </c>
      <c r="K721" s="2">
        <v>45658</v>
      </c>
      <c r="L721" s="1" t="s">
        <v>2476</v>
      </c>
      <c r="M721" s="1" t="s">
        <v>15888</v>
      </c>
      <c r="N721" s="2">
        <v>25183</v>
      </c>
    </row>
    <row r="722" spans="1:14" x14ac:dyDescent="0.3">
      <c r="A722" s="1" t="s">
        <v>7526</v>
      </c>
      <c r="B722" s="1" t="s">
        <v>12229</v>
      </c>
      <c r="C722" s="1" t="s">
        <v>1863</v>
      </c>
      <c r="D722" s="1" t="s">
        <v>11</v>
      </c>
      <c r="E722" s="1" t="s">
        <v>25</v>
      </c>
      <c r="F722" s="1" t="str">
        <f>IF(D722="","",D722&amp;" ")&amp;C722&amp;IF(E722="","",", "&amp;TRIM(E722))</f>
        <v>BUNAWATI NINGSIH, S.Pd.SD.</v>
      </c>
      <c r="G722" s="1" t="s">
        <v>41</v>
      </c>
      <c r="H722" s="1" t="s">
        <v>15877</v>
      </c>
      <c r="I722" s="2">
        <v>45992</v>
      </c>
      <c r="J722" s="1" t="s">
        <v>46</v>
      </c>
      <c r="K722" s="2">
        <v>44958</v>
      </c>
      <c r="L722" s="1" t="s">
        <v>1059</v>
      </c>
      <c r="M722" s="1" t="s">
        <v>15888</v>
      </c>
      <c r="N722" s="2">
        <v>24363</v>
      </c>
    </row>
    <row r="723" spans="1:14" x14ac:dyDescent="0.3">
      <c r="A723" s="1" t="s">
        <v>10415</v>
      </c>
      <c r="B723" s="1" t="s">
        <v>15118</v>
      </c>
      <c r="C723" s="1" t="s">
        <v>5673</v>
      </c>
      <c r="D723" s="1" t="s">
        <v>11</v>
      </c>
      <c r="E723" s="1" t="s">
        <v>40</v>
      </c>
      <c r="F723" s="1" t="str">
        <f>IF(D723="","",D723&amp;" ")&amp;C723&amp;IF(E723="","",", "&amp;TRIM(E723))</f>
        <v>BURHANUDIN, S.Pd.</v>
      </c>
      <c r="G723" s="1" t="s">
        <v>21</v>
      </c>
      <c r="H723" s="1" t="s">
        <v>15875</v>
      </c>
      <c r="I723" s="2">
        <v>45444</v>
      </c>
      <c r="J723" s="1" t="s">
        <v>22</v>
      </c>
      <c r="K723" s="2">
        <v>44409</v>
      </c>
      <c r="L723" s="1" t="s">
        <v>246</v>
      </c>
      <c r="M723" s="1" t="s">
        <v>15888</v>
      </c>
      <c r="N723" s="2">
        <v>30827</v>
      </c>
    </row>
    <row r="724" spans="1:14" x14ac:dyDescent="0.3">
      <c r="A724" s="1" t="s">
        <v>9046</v>
      </c>
      <c r="B724" s="1" t="s">
        <v>13749</v>
      </c>
      <c r="C724" s="1" t="s">
        <v>4075</v>
      </c>
      <c r="D724" s="1" t="s">
        <v>11</v>
      </c>
      <c r="E724" s="1" t="s">
        <v>11</v>
      </c>
      <c r="F724" s="1" t="str">
        <f>IF(D724="","",D724&amp;" ")&amp;C724&amp;IF(E724="","",", "&amp;TRIM(E724))</f>
        <v>BUSAERI</v>
      </c>
      <c r="G724" s="1" t="s">
        <v>71</v>
      </c>
      <c r="H724" s="1" t="s">
        <v>15872</v>
      </c>
      <c r="I724" s="2">
        <v>45748</v>
      </c>
      <c r="J724" s="1" t="s">
        <v>14</v>
      </c>
      <c r="K724" s="2">
        <v>45658</v>
      </c>
      <c r="L724" s="1" t="s">
        <v>4076</v>
      </c>
      <c r="M724" s="1" t="s">
        <v>15888</v>
      </c>
      <c r="N724" s="2">
        <v>27675</v>
      </c>
    </row>
    <row r="725" spans="1:14" x14ac:dyDescent="0.3">
      <c r="A725" s="1" t="s">
        <v>6643</v>
      </c>
      <c r="B725" s="1" t="s">
        <v>11346</v>
      </c>
      <c r="C725" s="1" t="s">
        <v>431</v>
      </c>
      <c r="D725" s="1" t="s">
        <v>11</v>
      </c>
      <c r="E725" s="1" t="s">
        <v>40</v>
      </c>
      <c r="F725" s="1" t="str">
        <f>IF(D725="","",D725&amp;" ")&amp;C725&amp;IF(E725="","",", "&amp;TRIM(E725))</f>
        <v>BUSAIMAH, S.Pd.</v>
      </c>
      <c r="G725" s="1" t="s">
        <v>41</v>
      </c>
      <c r="H725" s="1" t="s">
        <v>15877</v>
      </c>
      <c r="I725" s="2">
        <v>45748</v>
      </c>
      <c r="J725" s="1" t="s">
        <v>46</v>
      </c>
      <c r="K725" s="2">
        <v>44774</v>
      </c>
      <c r="L725" s="1" t="s">
        <v>432</v>
      </c>
      <c r="M725" s="1" t="s">
        <v>15888</v>
      </c>
      <c r="N725" s="2">
        <v>24543</v>
      </c>
    </row>
    <row r="726" spans="1:14" x14ac:dyDescent="0.3">
      <c r="A726" s="1" t="s">
        <v>8062</v>
      </c>
      <c r="B726" s="1" t="s">
        <v>12765</v>
      </c>
      <c r="C726" s="1" t="s">
        <v>2671</v>
      </c>
      <c r="D726" s="1" t="s">
        <v>11</v>
      </c>
      <c r="E726" s="1" t="s">
        <v>29</v>
      </c>
      <c r="F726" s="1" t="str">
        <f>IF(D726="","",D726&amp;" ")&amp;C726&amp;IF(E726="","",", "&amp;TRIM(E726))</f>
        <v>BUSAIRI, S.Sos.</v>
      </c>
      <c r="G726" s="1" t="s">
        <v>26</v>
      </c>
      <c r="H726" s="1" t="s">
        <v>15874</v>
      </c>
      <c r="I726" s="2">
        <v>45383</v>
      </c>
      <c r="J726" s="1" t="s">
        <v>1496</v>
      </c>
      <c r="K726" s="2">
        <v>43709</v>
      </c>
      <c r="L726" s="1" t="s">
        <v>34</v>
      </c>
      <c r="M726" s="1" t="s">
        <v>15888</v>
      </c>
      <c r="N726" s="2">
        <v>26846</v>
      </c>
    </row>
    <row r="727" spans="1:14" x14ac:dyDescent="0.3">
      <c r="A727" s="1" t="s">
        <v>10913</v>
      </c>
      <c r="B727" s="1" t="s">
        <v>15617</v>
      </c>
      <c r="C727" s="1" t="s">
        <v>6175</v>
      </c>
      <c r="D727" s="1" t="s">
        <v>11</v>
      </c>
      <c r="E727" s="1" t="s">
        <v>11</v>
      </c>
      <c r="F727" s="1" t="str">
        <f>IF(D727="","",D727&amp;" ")&amp;C727&amp;IF(E727="","",", "&amp;TRIM(E727))</f>
        <v>BUSAIRI ARIFIN</v>
      </c>
      <c r="G727" s="1" t="s">
        <v>71</v>
      </c>
      <c r="H727" s="1" t="s">
        <v>15872</v>
      </c>
      <c r="I727" s="2">
        <v>45748</v>
      </c>
      <c r="J727" s="1" t="s">
        <v>14</v>
      </c>
      <c r="K727" s="2">
        <v>45658</v>
      </c>
      <c r="L727" s="1" t="s">
        <v>436</v>
      </c>
      <c r="M727" s="1" t="s">
        <v>15888</v>
      </c>
      <c r="N727" s="2">
        <v>26962</v>
      </c>
    </row>
    <row r="728" spans="1:14" x14ac:dyDescent="0.3">
      <c r="A728" s="1" t="s">
        <v>9560</v>
      </c>
      <c r="B728" s="1" t="s">
        <v>14263</v>
      </c>
      <c r="C728" s="1" t="s">
        <v>4752</v>
      </c>
      <c r="D728" s="1" t="s">
        <v>11</v>
      </c>
      <c r="E728" s="1" t="s">
        <v>25</v>
      </c>
      <c r="F728" s="1" t="str">
        <f>IF(D728="","",D728&amp;" ")&amp;C728&amp;IF(E728="","",", "&amp;TRIM(E728))</f>
        <v>BUSTAMI, S.Pd.SD.</v>
      </c>
      <c r="G728" s="1" t="s">
        <v>131</v>
      </c>
      <c r="H728" s="1" t="s">
        <v>15879</v>
      </c>
      <c r="I728" s="2">
        <v>45444</v>
      </c>
      <c r="J728" s="1" t="s">
        <v>42</v>
      </c>
      <c r="K728" s="2">
        <v>42887</v>
      </c>
      <c r="L728" s="1" t="s">
        <v>477</v>
      </c>
      <c r="M728" s="1" t="s">
        <v>15888</v>
      </c>
      <c r="N728" s="2">
        <v>24511</v>
      </c>
    </row>
    <row r="729" spans="1:14" x14ac:dyDescent="0.3">
      <c r="A729" s="1" t="s">
        <v>7645</v>
      </c>
      <c r="B729" s="1" t="s">
        <v>12348</v>
      </c>
      <c r="C729" s="1" t="s">
        <v>2027</v>
      </c>
      <c r="D729" s="1" t="s">
        <v>11</v>
      </c>
      <c r="E729" s="1" t="s">
        <v>2028</v>
      </c>
      <c r="F729" s="1" t="str">
        <f>IF(D729="","",D729&amp;" ")&amp;C729&amp;IF(E729="","",", "&amp;TRIM(E729))</f>
        <v>CAHYADI FITRIANTO, S.Pi</v>
      </c>
      <c r="G729" s="1" t="s">
        <v>127</v>
      </c>
      <c r="H729" s="1" t="s">
        <v>15876</v>
      </c>
      <c r="I729" s="2">
        <v>46054</v>
      </c>
      <c r="J729" s="1" t="s">
        <v>1404</v>
      </c>
      <c r="K729" s="2">
        <v>45962</v>
      </c>
      <c r="L729" s="1" t="s">
        <v>1405</v>
      </c>
      <c r="M729" s="1" t="s">
        <v>15888</v>
      </c>
      <c r="N729" s="2">
        <v>29093</v>
      </c>
    </row>
    <row r="730" spans="1:14" x14ac:dyDescent="0.3">
      <c r="A730" s="1" t="s">
        <v>9559</v>
      </c>
      <c r="B730" s="1" t="s">
        <v>14262</v>
      </c>
      <c r="C730" s="1" t="s">
        <v>4751</v>
      </c>
      <c r="D730" s="1" t="s">
        <v>11</v>
      </c>
      <c r="E730" s="1" t="s">
        <v>473</v>
      </c>
      <c r="F730" s="1" t="str">
        <f>IF(D730="","",D730&amp;" ")&amp;C730&amp;IF(E730="","",", "&amp;TRIM(E730))</f>
        <v>CATUR ANJAR ANGGRAINI, S.PD</v>
      </c>
      <c r="G730" s="1" t="s">
        <v>325</v>
      </c>
      <c r="H730" s="1" t="s">
        <v>15880</v>
      </c>
      <c r="I730" s="2">
        <v>45505</v>
      </c>
      <c r="J730" s="1" t="s">
        <v>42</v>
      </c>
      <c r="K730" s="2">
        <v>41275</v>
      </c>
      <c r="L730" s="1" t="s">
        <v>303</v>
      </c>
      <c r="M730" s="1" t="s">
        <v>15888</v>
      </c>
      <c r="N730" s="2">
        <v>24587</v>
      </c>
    </row>
    <row r="731" spans="1:14" x14ac:dyDescent="0.3">
      <c r="A731" s="1" t="s">
        <v>6554</v>
      </c>
      <c r="B731" s="1" t="s">
        <v>11257</v>
      </c>
      <c r="C731" s="1" t="s">
        <v>251</v>
      </c>
      <c r="D731" s="1" t="s">
        <v>11</v>
      </c>
      <c r="E731" s="1" t="s">
        <v>20</v>
      </c>
      <c r="F731" s="1" t="str">
        <f>IF(D731="","",D731&amp;" ")&amp;C731&amp;IF(E731="","",", "&amp;TRIM(E731))</f>
        <v>CATUR PRIHATMOKO, S.Pd.SD</v>
      </c>
      <c r="G731" s="1" t="s">
        <v>127</v>
      </c>
      <c r="H731" s="1" t="s">
        <v>15876</v>
      </c>
      <c r="I731" s="2">
        <v>45748</v>
      </c>
      <c r="J731" s="1" t="s">
        <v>46</v>
      </c>
      <c r="K731" s="2">
        <v>45627</v>
      </c>
      <c r="L731" s="1" t="s">
        <v>246</v>
      </c>
      <c r="M731" s="1" t="s">
        <v>15911</v>
      </c>
      <c r="N731" s="2">
        <v>27927</v>
      </c>
    </row>
    <row r="732" spans="1:14" x14ac:dyDescent="0.3">
      <c r="A732" s="1" t="s">
        <v>8122</v>
      </c>
      <c r="B732" s="1" t="s">
        <v>12825</v>
      </c>
      <c r="C732" s="1" t="s">
        <v>2757</v>
      </c>
      <c r="D732" s="1" t="s">
        <v>11</v>
      </c>
      <c r="E732" s="1" t="s">
        <v>1178</v>
      </c>
      <c r="F732" s="1" t="str">
        <f>IF(D732="","",D732&amp;" ")&amp;C732&amp;IF(E732="","",", "&amp;TRIM(E732))</f>
        <v>CATUR PUGUH IRIANTO, SE</v>
      </c>
      <c r="G732" s="1" t="s">
        <v>41</v>
      </c>
      <c r="H732" s="1" t="s">
        <v>15877</v>
      </c>
      <c r="I732" s="2">
        <v>43739</v>
      </c>
      <c r="J732" s="1" t="s">
        <v>294</v>
      </c>
      <c r="K732" s="2">
        <v>44561</v>
      </c>
      <c r="L732" s="1" t="s">
        <v>1575</v>
      </c>
      <c r="M732" s="1" t="s">
        <v>15888</v>
      </c>
      <c r="N732" s="2">
        <v>25740</v>
      </c>
    </row>
    <row r="733" spans="1:14" x14ac:dyDescent="0.3">
      <c r="A733" s="1" t="s">
        <v>10574</v>
      </c>
      <c r="B733" s="1" t="s">
        <v>15277</v>
      </c>
      <c r="C733" s="1" t="s">
        <v>5840</v>
      </c>
      <c r="D733" s="1" t="s">
        <v>11</v>
      </c>
      <c r="E733" s="1" t="s">
        <v>2437</v>
      </c>
      <c r="F733" s="1" t="str">
        <f>IF(D733="","",D733&amp;" ")&amp;C733&amp;IF(E733="","",", "&amp;TRIM(E733))</f>
        <v>CHAERUL FAJERI, S.A.P.</v>
      </c>
      <c r="G733" s="1" t="s">
        <v>26</v>
      </c>
      <c r="H733" s="1" t="s">
        <v>15874</v>
      </c>
      <c r="I733" s="2">
        <v>45748</v>
      </c>
      <c r="J733" s="1" t="s">
        <v>2237</v>
      </c>
      <c r="K733" s="2">
        <v>45658</v>
      </c>
      <c r="L733" s="1" t="s">
        <v>2376</v>
      </c>
      <c r="M733" s="1" t="s">
        <v>15888</v>
      </c>
      <c r="N733" s="2">
        <v>28650</v>
      </c>
    </row>
    <row r="734" spans="1:14" x14ac:dyDescent="0.3">
      <c r="A734" s="1" t="s">
        <v>8610</v>
      </c>
      <c r="B734" s="1" t="s">
        <v>13313</v>
      </c>
      <c r="C734" s="1" t="s">
        <v>3485</v>
      </c>
      <c r="D734" s="1" t="s">
        <v>75</v>
      </c>
      <c r="E734" s="1" t="s">
        <v>811</v>
      </c>
      <c r="F734" s="1" t="str">
        <f>IF(D734="","",D734&amp;" ")&amp;C734&amp;IF(E734="","",", "&amp;TRIM(E734))</f>
        <v>Bdn. CHAIRIYAH, S.ST.</v>
      </c>
      <c r="G734" s="1" t="s">
        <v>124</v>
      </c>
      <c r="H734" s="1" t="s">
        <v>15878</v>
      </c>
      <c r="I734" s="2">
        <v>45505</v>
      </c>
      <c r="J734" s="1" t="s">
        <v>444</v>
      </c>
      <c r="K734" s="2">
        <v>45200</v>
      </c>
      <c r="L734" s="1" t="s">
        <v>106</v>
      </c>
      <c r="M734" s="1" t="s">
        <v>15888</v>
      </c>
      <c r="N734" s="2">
        <v>29140</v>
      </c>
    </row>
    <row r="735" spans="1:14" x14ac:dyDescent="0.3">
      <c r="A735" s="1" t="s">
        <v>10554</v>
      </c>
      <c r="B735" s="1" t="s">
        <v>15257</v>
      </c>
      <c r="C735" s="1" t="s">
        <v>5823</v>
      </c>
      <c r="D735" s="1" t="s">
        <v>11</v>
      </c>
      <c r="E735" s="1" t="s">
        <v>11</v>
      </c>
      <c r="F735" s="1" t="str">
        <f>IF(D735="","",D735&amp;" ")&amp;C735&amp;IF(E735="","",", "&amp;TRIM(E735))</f>
        <v>CHAIRUL IMAN TARYANTO</v>
      </c>
      <c r="G735" s="1" t="s">
        <v>71</v>
      </c>
      <c r="H735" s="1" t="s">
        <v>15872</v>
      </c>
      <c r="I735" s="2">
        <v>45017</v>
      </c>
      <c r="J735" s="1" t="s">
        <v>2237</v>
      </c>
      <c r="K735" s="2">
        <v>45658</v>
      </c>
      <c r="L735" s="1" t="s">
        <v>2265</v>
      </c>
      <c r="M735" s="1" t="s">
        <v>15888</v>
      </c>
      <c r="N735" s="2">
        <v>27880</v>
      </c>
    </row>
    <row r="736" spans="1:14" x14ac:dyDescent="0.3">
      <c r="A736" s="1" t="s">
        <v>8151</v>
      </c>
      <c r="B736" s="1" t="s">
        <v>12854</v>
      </c>
      <c r="C736" s="1" t="s">
        <v>2805</v>
      </c>
      <c r="D736" s="1" t="s">
        <v>11</v>
      </c>
      <c r="E736" s="1" t="s">
        <v>315</v>
      </c>
      <c r="F736" s="1" t="str">
        <f>IF(D736="","",D736&amp;" ")&amp;C736&amp;IF(E736="","",", "&amp;TRIM(E736))</f>
        <v>CHANDRA DEWI, S.E.</v>
      </c>
      <c r="G736" s="1" t="s">
        <v>41</v>
      </c>
      <c r="H736" s="1" t="s">
        <v>15877</v>
      </c>
      <c r="I736" s="2">
        <v>43191</v>
      </c>
      <c r="J736" s="1" t="s">
        <v>2806</v>
      </c>
      <c r="K736" s="2">
        <v>45982</v>
      </c>
      <c r="L736" s="1" t="s">
        <v>2667</v>
      </c>
      <c r="M736" s="1" t="s">
        <v>15899</v>
      </c>
      <c r="N736" s="2">
        <v>26407</v>
      </c>
    </row>
    <row r="737" spans="1:14" x14ac:dyDescent="0.3">
      <c r="A737" s="1" t="s">
        <v>7478</v>
      </c>
      <c r="B737" s="1" t="s">
        <v>12181</v>
      </c>
      <c r="C737" s="1" t="s">
        <v>1803</v>
      </c>
      <c r="D737" s="1" t="s">
        <v>11</v>
      </c>
      <c r="E737" s="1" t="s">
        <v>40</v>
      </c>
      <c r="F737" s="1" t="str">
        <f>IF(D737="","",D737&amp;" ")&amp;C737&amp;IF(E737="","",", "&amp;TRIM(E737))</f>
        <v>CHANDRA EKA SUTRISNO, S.Pd.</v>
      </c>
      <c r="G737" s="1" t="s">
        <v>127</v>
      </c>
      <c r="H737" s="1" t="s">
        <v>15876</v>
      </c>
      <c r="I737" s="2">
        <v>46023</v>
      </c>
      <c r="J737" s="1" t="s">
        <v>46</v>
      </c>
      <c r="K737" s="2">
        <v>45962</v>
      </c>
      <c r="L737" s="1" t="s">
        <v>1804</v>
      </c>
      <c r="M737" s="1" t="s">
        <v>15888</v>
      </c>
      <c r="N737" s="2">
        <v>30905</v>
      </c>
    </row>
    <row r="738" spans="1:14" x14ac:dyDescent="0.3">
      <c r="A738" s="1" t="s">
        <v>9055</v>
      </c>
      <c r="B738" s="1" t="s">
        <v>13758</v>
      </c>
      <c r="C738" s="1" t="s">
        <v>4088</v>
      </c>
      <c r="D738" s="1" t="s">
        <v>11</v>
      </c>
      <c r="E738" s="1" t="s">
        <v>11</v>
      </c>
      <c r="F738" s="1" t="str">
        <f>IF(D738="","",D738&amp;" ")&amp;C738&amp;IF(E738="","",", "&amp;TRIM(E738))</f>
        <v>CHOIRUL UMAM</v>
      </c>
      <c r="G738" s="1" t="s">
        <v>26</v>
      </c>
      <c r="H738" s="1" t="s">
        <v>15874</v>
      </c>
      <c r="I738" s="2">
        <v>45200</v>
      </c>
      <c r="J738" s="1" t="s">
        <v>14</v>
      </c>
      <c r="K738" s="2">
        <v>45658</v>
      </c>
      <c r="L738" s="1" t="s">
        <v>4089</v>
      </c>
      <c r="M738" s="1" t="s">
        <v>15901</v>
      </c>
      <c r="N738" s="2">
        <v>27555</v>
      </c>
    </row>
    <row r="739" spans="1:14" x14ac:dyDescent="0.3">
      <c r="A739" s="1" t="s">
        <v>7873</v>
      </c>
      <c r="B739" s="1" t="s">
        <v>12576</v>
      </c>
      <c r="C739" s="1" t="s">
        <v>2390</v>
      </c>
      <c r="D739" s="1" t="s">
        <v>11</v>
      </c>
      <c r="E739" s="1" t="s">
        <v>315</v>
      </c>
      <c r="F739" s="1" t="str">
        <f>IF(D739="","",D739&amp;" ")&amp;C739&amp;IF(E739="","",", "&amp;TRIM(E739))</f>
        <v>CHRISTY NAVIDA PRAYITNO PUTRI, S.E.</v>
      </c>
      <c r="G739" s="1" t="s">
        <v>21</v>
      </c>
      <c r="H739" s="1" t="s">
        <v>15875</v>
      </c>
      <c r="I739" s="2">
        <v>45627</v>
      </c>
      <c r="J739" s="1" t="s">
        <v>2391</v>
      </c>
      <c r="K739" s="2">
        <v>45982</v>
      </c>
      <c r="L739" s="1" t="s">
        <v>2392</v>
      </c>
      <c r="M739" s="1" t="s">
        <v>15901</v>
      </c>
      <c r="N739" s="2">
        <v>35854</v>
      </c>
    </row>
    <row r="740" spans="1:14" x14ac:dyDescent="0.3">
      <c r="A740" s="1" t="s">
        <v>10910</v>
      </c>
      <c r="B740" s="1" t="s">
        <v>15614</v>
      </c>
      <c r="C740" s="1" t="s">
        <v>6172</v>
      </c>
      <c r="D740" s="1" t="s">
        <v>11</v>
      </c>
      <c r="E740" s="1" t="s">
        <v>894</v>
      </c>
      <c r="F740" s="1" t="str">
        <f>IF(D740="","",D740&amp;" ")&amp;C740&amp;IF(E740="","",", "&amp;TRIM(E740))</f>
        <v>CHRISYE ALVIANT ROSSE, S.Sos</v>
      </c>
      <c r="G740" s="1" t="s">
        <v>21</v>
      </c>
      <c r="H740" s="1" t="s">
        <v>15875</v>
      </c>
      <c r="I740" s="2">
        <v>45748</v>
      </c>
      <c r="J740" s="1" t="s">
        <v>14</v>
      </c>
      <c r="K740" s="2">
        <v>45658</v>
      </c>
      <c r="L740" s="1" t="s">
        <v>5435</v>
      </c>
      <c r="M740" s="1" t="s">
        <v>15888</v>
      </c>
      <c r="N740" s="2">
        <v>30600</v>
      </c>
    </row>
    <row r="741" spans="1:14" x14ac:dyDescent="0.3">
      <c r="A741" s="1" t="s">
        <v>6974</v>
      </c>
      <c r="B741" s="1" t="s">
        <v>11677</v>
      </c>
      <c r="C741" s="1" t="s">
        <v>1007</v>
      </c>
      <c r="D741" s="1" t="s">
        <v>11</v>
      </c>
      <c r="E741" s="1" t="s">
        <v>143</v>
      </c>
      <c r="F741" s="1" t="str">
        <f>IF(D741="","",D741&amp;" ")&amp;C741&amp;IF(E741="","",", "&amp;TRIM(E741))</f>
        <v>CHRONI FAJAR SAYEKTI, S.Pd., M.Pd.</v>
      </c>
      <c r="G741" s="1" t="s">
        <v>41</v>
      </c>
      <c r="H741" s="1" t="s">
        <v>15877</v>
      </c>
      <c r="I741" s="2">
        <v>45200</v>
      </c>
      <c r="J741" s="1" t="s">
        <v>46</v>
      </c>
      <c r="K741" s="2">
        <v>43922</v>
      </c>
      <c r="L741" s="1" t="s">
        <v>1008</v>
      </c>
      <c r="M741" s="1" t="s">
        <v>15915</v>
      </c>
      <c r="N741" s="2">
        <v>27745</v>
      </c>
    </row>
    <row r="742" spans="1:14" x14ac:dyDescent="0.3">
      <c r="A742" s="1" t="s">
        <v>7068</v>
      </c>
      <c r="B742" s="1" t="s">
        <v>11771</v>
      </c>
      <c r="C742" s="1" t="s">
        <v>1174</v>
      </c>
      <c r="D742" s="1" t="s">
        <v>11</v>
      </c>
      <c r="E742" s="1" t="s">
        <v>1175</v>
      </c>
      <c r="F742" s="1" t="str">
        <f>IF(D742="","",D742&amp;" ")&amp;C742&amp;IF(E742="","",", "&amp;TRIM(E742))</f>
        <v>CHUSLA INDAH AYU WULANDARI, S.E., M.M.</v>
      </c>
      <c r="G742" s="1" t="s">
        <v>41</v>
      </c>
      <c r="H742" s="1" t="s">
        <v>15877</v>
      </c>
      <c r="I742" s="2">
        <v>44652</v>
      </c>
      <c r="J742" s="1" t="s">
        <v>801</v>
      </c>
      <c r="K742" s="2">
        <v>44711</v>
      </c>
      <c r="L742" s="1" t="s">
        <v>1176</v>
      </c>
      <c r="M742" s="1" t="s">
        <v>15887</v>
      </c>
      <c r="N742" s="2">
        <v>31224</v>
      </c>
    </row>
    <row r="743" spans="1:14" x14ac:dyDescent="0.3">
      <c r="A743" s="1" t="s">
        <v>9277</v>
      </c>
      <c r="B743" s="1" t="s">
        <v>13980</v>
      </c>
      <c r="C743" s="1" t="s">
        <v>4403</v>
      </c>
      <c r="D743" s="1" t="s">
        <v>11</v>
      </c>
      <c r="E743" s="1" t="s">
        <v>315</v>
      </c>
      <c r="F743" s="1" t="str">
        <f>IF(D743="","",D743&amp;" ")&amp;C743&amp;IF(E743="","",", "&amp;TRIM(E743))</f>
        <v>CHUSNUL KHOTIMAH, S.E.</v>
      </c>
      <c r="G743" s="1" t="s">
        <v>26</v>
      </c>
      <c r="H743" s="1" t="s">
        <v>15874</v>
      </c>
      <c r="I743" s="2">
        <v>44652</v>
      </c>
      <c r="J743" s="1" t="s">
        <v>2237</v>
      </c>
      <c r="K743" s="2">
        <v>45658</v>
      </c>
      <c r="L743" s="1" t="s">
        <v>1147</v>
      </c>
      <c r="M743" s="1" t="s">
        <v>15912</v>
      </c>
      <c r="N743" s="2">
        <v>35286</v>
      </c>
    </row>
    <row r="744" spans="1:14" x14ac:dyDescent="0.3">
      <c r="A744" s="1" t="s">
        <v>10656</v>
      </c>
      <c r="B744" s="1" t="s">
        <v>15359</v>
      </c>
      <c r="C744" s="1" t="s">
        <v>5926</v>
      </c>
      <c r="D744" s="1" t="s">
        <v>11</v>
      </c>
      <c r="E744" s="1" t="s">
        <v>1042</v>
      </c>
      <c r="F744" s="1" t="str">
        <f>IF(D744="","",D744&amp;" ")&amp;C744&amp;IF(E744="","",", "&amp;TRIM(E744))</f>
        <v>CICELIA CHOJI, A.Md.</v>
      </c>
      <c r="G744" s="1" t="s">
        <v>127</v>
      </c>
      <c r="H744" s="1" t="s">
        <v>15876</v>
      </c>
      <c r="I744" s="2">
        <v>45627</v>
      </c>
      <c r="J744" s="1" t="s">
        <v>5927</v>
      </c>
      <c r="K744" s="2">
        <v>45505</v>
      </c>
      <c r="L744" s="1" t="s">
        <v>385</v>
      </c>
      <c r="M744" s="1" t="s">
        <v>15895</v>
      </c>
      <c r="N744" s="2">
        <v>30876</v>
      </c>
    </row>
    <row r="745" spans="1:14" x14ac:dyDescent="0.3">
      <c r="A745" s="1" t="s">
        <v>10636</v>
      </c>
      <c r="B745" s="1" t="s">
        <v>15339</v>
      </c>
      <c r="C745" s="1" t="s">
        <v>5902</v>
      </c>
      <c r="D745" s="1" t="s">
        <v>11</v>
      </c>
      <c r="E745" s="1" t="s">
        <v>40</v>
      </c>
      <c r="F745" s="1" t="str">
        <f>IF(D745="","",D745&amp;" ")&amp;C745&amp;IF(E745="","",", "&amp;TRIM(E745))</f>
        <v>CICIK KURNIANINGSIH, S.Pd.</v>
      </c>
      <c r="G745" s="1" t="s">
        <v>131</v>
      </c>
      <c r="H745" s="1" t="s">
        <v>15879</v>
      </c>
      <c r="I745" s="2">
        <v>45505</v>
      </c>
      <c r="J745" s="1" t="s">
        <v>42</v>
      </c>
      <c r="K745" s="2">
        <v>44409</v>
      </c>
      <c r="L745" s="1" t="s">
        <v>626</v>
      </c>
      <c r="M745" s="1" t="s">
        <v>15888</v>
      </c>
      <c r="N745" s="2">
        <v>25342</v>
      </c>
    </row>
    <row r="746" spans="1:14" x14ac:dyDescent="0.3">
      <c r="A746" s="1" t="s">
        <v>6893</v>
      </c>
      <c r="B746" s="1" t="s">
        <v>11596</v>
      </c>
      <c r="C746" s="1" t="s">
        <v>867</v>
      </c>
      <c r="D746" s="1" t="s">
        <v>11</v>
      </c>
      <c r="E746" s="1" t="s">
        <v>40</v>
      </c>
      <c r="F746" s="1" t="str">
        <f>IF(D746="","",D746&amp;" ")&amp;C746&amp;IF(E746="","",", "&amp;TRIM(E746))</f>
        <v>CICIK LUTFIAH, S.Pd.</v>
      </c>
      <c r="G746" s="1" t="s">
        <v>127</v>
      </c>
      <c r="H746" s="1" t="s">
        <v>15876</v>
      </c>
      <c r="I746" s="2">
        <v>45748</v>
      </c>
      <c r="J746" s="1" t="s">
        <v>46</v>
      </c>
      <c r="K746" s="2">
        <v>45139</v>
      </c>
      <c r="L746" s="1" t="s">
        <v>197</v>
      </c>
      <c r="M746" s="1" t="s">
        <v>15888</v>
      </c>
      <c r="N746" s="2">
        <v>25001</v>
      </c>
    </row>
    <row r="747" spans="1:14" x14ac:dyDescent="0.3">
      <c r="A747" s="1" t="s">
        <v>7409</v>
      </c>
      <c r="B747" s="1" t="s">
        <v>12112</v>
      </c>
      <c r="C747" s="1" t="s">
        <v>1704</v>
      </c>
      <c r="D747" s="1" t="s">
        <v>11</v>
      </c>
      <c r="E747" s="1" t="s">
        <v>40</v>
      </c>
      <c r="F747" s="1" t="str">
        <f>IF(D747="","",D747&amp;" ")&amp;C747&amp;IF(E747="","",", "&amp;TRIM(E747))</f>
        <v>CICIK NORHASANAH, S.Pd.</v>
      </c>
      <c r="G747" s="1" t="s">
        <v>41</v>
      </c>
      <c r="H747" s="1" t="s">
        <v>15877</v>
      </c>
      <c r="I747" s="2">
        <v>44287</v>
      </c>
      <c r="J747" s="1" t="s">
        <v>46</v>
      </c>
      <c r="K747" s="2">
        <v>44375</v>
      </c>
      <c r="L747" s="1" t="s">
        <v>326</v>
      </c>
      <c r="M747" s="1" t="s">
        <v>15888</v>
      </c>
      <c r="N747" s="2">
        <v>26846</v>
      </c>
    </row>
    <row r="748" spans="1:14" x14ac:dyDescent="0.3">
      <c r="A748" s="1" t="s">
        <v>10417</v>
      </c>
      <c r="B748" s="1" t="s">
        <v>15120</v>
      </c>
      <c r="C748" s="1" t="s">
        <v>5675</v>
      </c>
      <c r="D748" s="1" t="s">
        <v>11</v>
      </c>
      <c r="E748" s="1" t="s">
        <v>20</v>
      </c>
      <c r="F748" s="1" t="str">
        <f>IF(D748="","",D748&amp;" ")&amp;C748&amp;IF(E748="","",", "&amp;TRIM(E748))</f>
        <v>CICIK SUHARTINI, S.Pd.SD</v>
      </c>
      <c r="G748" s="1" t="s">
        <v>131</v>
      </c>
      <c r="H748" s="1" t="s">
        <v>15879</v>
      </c>
      <c r="I748" s="2">
        <v>44470</v>
      </c>
      <c r="J748" s="1" t="s">
        <v>42</v>
      </c>
      <c r="K748" s="2">
        <v>44564</v>
      </c>
      <c r="L748" s="1" t="s">
        <v>1342</v>
      </c>
      <c r="M748" s="1" t="s">
        <v>15888</v>
      </c>
      <c r="N748" s="2">
        <v>25019</v>
      </c>
    </row>
    <row r="749" spans="1:14" x14ac:dyDescent="0.3">
      <c r="A749" s="1" t="s">
        <v>6496</v>
      </c>
      <c r="B749" s="1" t="s">
        <v>11199</v>
      </c>
      <c r="C749" s="1" t="s">
        <v>121</v>
      </c>
      <c r="D749" s="1" t="s">
        <v>11</v>
      </c>
      <c r="E749" s="1" t="s">
        <v>80</v>
      </c>
      <c r="F749" s="1" t="str">
        <f>IF(D749="","",D749&amp;" ")&amp;C749&amp;IF(E749="","",", "&amp;TRIM(E749))</f>
        <v>CITRA DEWI APRI PERMAI SUCI, A.Md.Keb.</v>
      </c>
      <c r="G749" s="1" t="s">
        <v>13</v>
      </c>
      <c r="H749" s="1" t="s">
        <v>15873</v>
      </c>
      <c r="I749" s="2">
        <v>44652</v>
      </c>
      <c r="J749" s="1" t="s">
        <v>72</v>
      </c>
      <c r="K749" s="2">
        <v>46054</v>
      </c>
      <c r="L749" s="1" t="s">
        <v>122</v>
      </c>
      <c r="M749" s="1" t="s">
        <v>15888</v>
      </c>
      <c r="N749" s="2">
        <v>31885</v>
      </c>
    </row>
    <row r="750" spans="1:14" x14ac:dyDescent="0.3">
      <c r="A750" s="1" t="s">
        <v>6997</v>
      </c>
      <c r="B750" s="1" t="s">
        <v>11700</v>
      </c>
      <c r="C750" s="1" t="s">
        <v>1049</v>
      </c>
      <c r="D750" s="1" t="s">
        <v>11</v>
      </c>
      <c r="E750" s="1" t="s">
        <v>40</v>
      </c>
      <c r="F750" s="1" t="str">
        <f>IF(D750="","",D750&amp;" ")&amp;C750&amp;IF(E750="","",", "&amp;TRIM(E750))</f>
        <v>CITRA SATRIYA SETIAWAN, S.Pd.</v>
      </c>
      <c r="G750" s="1" t="s">
        <v>21</v>
      </c>
      <c r="H750" s="1" t="s">
        <v>15875</v>
      </c>
      <c r="I750" s="2">
        <v>45566</v>
      </c>
      <c r="J750" s="1" t="s">
        <v>22</v>
      </c>
      <c r="K750" s="2">
        <v>44774</v>
      </c>
      <c r="L750" s="1" t="s">
        <v>257</v>
      </c>
      <c r="M750" s="1" t="s">
        <v>15888</v>
      </c>
      <c r="N750" s="2">
        <v>30202</v>
      </c>
    </row>
    <row r="751" spans="1:14" x14ac:dyDescent="0.3">
      <c r="A751" s="1" t="s">
        <v>11151</v>
      </c>
      <c r="B751" s="1" t="s">
        <v>15855</v>
      </c>
      <c r="C751" s="1" t="s">
        <v>6442</v>
      </c>
      <c r="D751" s="1" t="s">
        <v>11</v>
      </c>
      <c r="E751" s="1" t="s">
        <v>11</v>
      </c>
      <c r="F751" s="1" t="str">
        <f>IF(D751="","",D751&amp;" ")&amp;C751&amp;IF(E751="","",", "&amp;TRIM(E751))</f>
        <v>CITRA WULANDARI</v>
      </c>
      <c r="G751" s="1" t="s">
        <v>71</v>
      </c>
      <c r="H751" s="1" t="s">
        <v>15872</v>
      </c>
      <c r="I751" s="2">
        <v>45200</v>
      </c>
      <c r="J751" s="1" t="s">
        <v>238</v>
      </c>
      <c r="K751" s="2">
        <v>41284</v>
      </c>
      <c r="L751" s="1" t="s">
        <v>460</v>
      </c>
      <c r="M751" s="1" t="s">
        <v>15888</v>
      </c>
      <c r="N751" s="2">
        <v>30063</v>
      </c>
    </row>
    <row r="752" spans="1:14" x14ac:dyDescent="0.3">
      <c r="A752" s="1" t="s">
        <v>8707</v>
      </c>
      <c r="B752" s="1" t="s">
        <v>13410</v>
      </c>
      <c r="C752" s="1" t="s">
        <v>3643</v>
      </c>
      <c r="D752" s="1" t="s">
        <v>11</v>
      </c>
      <c r="E752" s="1" t="s">
        <v>278</v>
      </c>
      <c r="F752" s="1" t="str">
        <f>IF(D752="","",D752&amp;" ")&amp;C752&amp;IF(E752="","",", "&amp;TRIM(E752))</f>
        <v>CLARA AYU YANUARI PUTRI, S.Pd.,Gr.</v>
      </c>
      <c r="G752" s="1" t="s">
        <v>127</v>
      </c>
      <c r="H752" s="1" t="s">
        <v>15876</v>
      </c>
      <c r="I752" s="2">
        <v>46023</v>
      </c>
      <c r="J752" s="1" t="s">
        <v>46</v>
      </c>
      <c r="K752" s="2">
        <v>45962</v>
      </c>
      <c r="L752" s="1" t="s">
        <v>53</v>
      </c>
      <c r="M752" s="1" t="s">
        <v>15911</v>
      </c>
      <c r="N752" s="2">
        <v>32894</v>
      </c>
    </row>
    <row r="753" spans="1:14" x14ac:dyDescent="0.3">
      <c r="A753" s="1" t="s">
        <v>8536</v>
      </c>
      <c r="B753" s="1" t="s">
        <v>13239</v>
      </c>
      <c r="C753" s="1" t="s">
        <v>3397</v>
      </c>
      <c r="D753" s="1" t="s">
        <v>11</v>
      </c>
      <c r="E753" s="1" t="s">
        <v>60</v>
      </c>
      <c r="F753" s="1" t="str">
        <f>IF(D753="","",D753&amp;" ")&amp;C753&amp;IF(E753="","",", "&amp;TRIM(E753))</f>
        <v>CLARA LIEZA PUTERI PERTIWI, S.Pd</v>
      </c>
      <c r="G753" s="1" t="s">
        <v>127</v>
      </c>
      <c r="H753" s="1" t="s">
        <v>15876</v>
      </c>
      <c r="I753" s="2">
        <v>46023</v>
      </c>
      <c r="J753" s="1" t="s">
        <v>46</v>
      </c>
      <c r="K753" s="2">
        <v>45962</v>
      </c>
      <c r="L753" s="1" t="s">
        <v>197</v>
      </c>
      <c r="M753" s="1" t="s">
        <v>15888</v>
      </c>
      <c r="N753" s="2">
        <v>31108</v>
      </c>
    </row>
    <row r="754" spans="1:14" x14ac:dyDescent="0.3">
      <c r="A754" s="1" t="s">
        <v>7985</v>
      </c>
      <c r="B754" s="1" t="s">
        <v>12688</v>
      </c>
      <c r="C754" s="1" t="s">
        <v>2558</v>
      </c>
      <c r="D754" s="1" t="s">
        <v>11</v>
      </c>
      <c r="E754" s="1" t="s">
        <v>29</v>
      </c>
      <c r="F754" s="1" t="str">
        <f>IF(D754="","",D754&amp;" ")&amp;C754&amp;IF(E754="","",", "&amp;TRIM(E754))</f>
        <v>CUCUK DWI MEILINDA, S.Sos.</v>
      </c>
      <c r="G754" s="1" t="s">
        <v>21</v>
      </c>
      <c r="H754" s="1" t="s">
        <v>15875</v>
      </c>
      <c r="I754" s="2">
        <v>45748</v>
      </c>
      <c r="J754" s="1" t="s">
        <v>2237</v>
      </c>
      <c r="K754" s="2">
        <v>45658</v>
      </c>
      <c r="L754" s="1" t="s">
        <v>2559</v>
      </c>
      <c r="M754" s="1" t="s">
        <v>15888</v>
      </c>
      <c r="N754" s="2">
        <v>27884</v>
      </c>
    </row>
    <row r="755" spans="1:14" x14ac:dyDescent="0.3">
      <c r="A755" s="1" t="s">
        <v>8940</v>
      </c>
      <c r="B755" s="1" t="s">
        <v>13643</v>
      </c>
      <c r="C755" s="1" t="s">
        <v>3955</v>
      </c>
      <c r="D755" s="1" t="s">
        <v>11</v>
      </c>
      <c r="E755" s="1" t="s">
        <v>2286</v>
      </c>
      <c r="F755" s="1" t="str">
        <f>IF(D755="","",D755&amp;" ")&amp;C755&amp;IF(E755="","",", "&amp;TRIM(E755))</f>
        <v>CUCUK HERAWATI, S.KM</v>
      </c>
      <c r="G755" s="1" t="s">
        <v>127</v>
      </c>
      <c r="H755" s="1" t="s">
        <v>15876</v>
      </c>
      <c r="I755" s="2">
        <v>44652</v>
      </c>
      <c r="J755" s="1" t="s">
        <v>2464</v>
      </c>
      <c r="K755" s="2">
        <v>45658</v>
      </c>
      <c r="L755" s="1" t="s">
        <v>1036</v>
      </c>
      <c r="M755" s="1" t="s">
        <v>15887</v>
      </c>
      <c r="N755" s="2">
        <v>30389</v>
      </c>
    </row>
    <row r="756" spans="1:14" x14ac:dyDescent="0.3">
      <c r="A756" s="1" t="s">
        <v>10482</v>
      </c>
      <c r="B756" s="1" t="s">
        <v>15185</v>
      </c>
      <c r="C756" s="1" t="s">
        <v>5742</v>
      </c>
      <c r="D756" s="1" t="s">
        <v>11</v>
      </c>
      <c r="E756" s="1" t="s">
        <v>40</v>
      </c>
      <c r="F756" s="1" t="str">
        <f>IF(D756="","",D756&amp;" ")&amp;C756&amp;IF(E756="","",", "&amp;TRIM(E756))</f>
        <v>CUCUK RUSBANDI, S.Pd.</v>
      </c>
      <c r="G756" s="1" t="s">
        <v>21</v>
      </c>
      <c r="H756" s="1" t="s">
        <v>15875</v>
      </c>
      <c r="I756" s="2">
        <v>45962</v>
      </c>
      <c r="J756" s="1" t="s">
        <v>22</v>
      </c>
      <c r="K756" s="2">
        <v>44774</v>
      </c>
      <c r="L756" s="1" t="s">
        <v>363</v>
      </c>
      <c r="M756" s="1" t="s">
        <v>15901</v>
      </c>
      <c r="N756" s="2">
        <v>30684</v>
      </c>
    </row>
    <row r="757" spans="1:14" x14ac:dyDescent="0.3">
      <c r="A757" s="1" t="s">
        <v>9803</v>
      </c>
      <c r="B757" s="1" t="s">
        <v>14506</v>
      </c>
      <c r="C757" s="1" t="s">
        <v>5037</v>
      </c>
      <c r="D757" s="1" t="s">
        <v>11</v>
      </c>
      <c r="E757" s="1" t="s">
        <v>25</v>
      </c>
      <c r="F757" s="1" t="str">
        <f>IF(D757="","",D757&amp;" ")&amp;C757&amp;IF(E757="","",", "&amp;TRIM(E757))</f>
        <v>CUCUK SUGIYONO, S.Pd.SD.</v>
      </c>
      <c r="G757" s="1" t="s">
        <v>131</v>
      </c>
      <c r="H757" s="1" t="s">
        <v>15879</v>
      </c>
      <c r="I757" s="2">
        <v>45809</v>
      </c>
      <c r="J757" s="1" t="s">
        <v>42</v>
      </c>
      <c r="K757" s="2">
        <v>44105</v>
      </c>
      <c r="L757" s="1" t="s">
        <v>750</v>
      </c>
      <c r="M757" s="1" t="s">
        <v>15888</v>
      </c>
      <c r="N757" s="2">
        <v>25179</v>
      </c>
    </row>
    <row r="758" spans="1:14" x14ac:dyDescent="0.3">
      <c r="A758" s="1" t="s">
        <v>9539</v>
      </c>
      <c r="B758" s="1" t="s">
        <v>14242</v>
      </c>
      <c r="C758" s="1" t="s">
        <v>4733</v>
      </c>
      <c r="D758" s="1" t="s">
        <v>11</v>
      </c>
      <c r="E758" s="1" t="s">
        <v>1012</v>
      </c>
      <c r="F758" s="1" t="str">
        <f>IF(D758="","",D758&amp;" ")&amp;C758&amp;IF(E758="","",", "&amp;TRIM(E758))</f>
        <v>CULAINIYANTI, S.H.</v>
      </c>
      <c r="G758" s="1" t="s">
        <v>21</v>
      </c>
      <c r="H758" s="1" t="s">
        <v>15875</v>
      </c>
      <c r="I758" s="2">
        <v>44652</v>
      </c>
      <c r="J758" s="1" t="s">
        <v>14</v>
      </c>
      <c r="K758" s="2">
        <v>45658</v>
      </c>
      <c r="L758" s="1" t="s">
        <v>160</v>
      </c>
      <c r="M758" s="1" t="s">
        <v>15888</v>
      </c>
      <c r="N758" s="2">
        <v>25152</v>
      </c>
    </row>
    <row r="759" spans="1:14" x14ac:dyDescent="0.3">
      <c r="A759" s="1" t="s">
        <v>7511</v>
      </c>
      <c r="B759" s="1" t="s">
        <v>12214</v>
      </c>
      <c r="C759" s="1" t="s">
        <v>1846</v>
      </c>
      <c r="D759" s="1" t="s">
        <v>11</v>
      </c>
      <c r="E759" s="1" t="s">
        <v>11</v>
      </c>
      <c r="F759" s="1" t="str">
        <f>IF(D759="","",D759&amp;" ")&amp;C759&amp;IF(E759="","",", "&amp;TRIM(E759))</f>
        <v>CUNG JUPRI</v>
      </c>
      <c r="G759" s="1" t="s">
        <v>26</v>
      </c>
      <c r="H759" s="1" t="s">
        <v>15874</v>
      </c>
      <c r="I759" s="2">
        <v>44105</v>
      </c>
      <c r="J759" s="1" t="s">
        <v>1847</v>
      </c>
      <c r="K759" s="2">
        <v>45005</v>
      </c>
      <c r="L759" s="1" t="s">
        <v>1848</v>
      </c>
      <c r="M759" s="1" t="s">
        <v>15888</v>
      </c>
      <c r="N759" s="2">
        <v>25371</v>
      </c>
    </row>
    <row r="760" spans="1:14" x14ac:dyDescent="0.3">
      <c r="A760" s="1" t="s">
        <v>10625</v>
      </c>
      <c r="B760" s="1" t="s">
        <v>15328</v>
      </c>
      <c r="C760" s="1" t="s">
        <v>5892</v>
      </c>
      <c r="D760" s="1" t="s">
        <v>11</v>
      </c>
      <c r="E760" s="1" t="s">
        <v>11</v>
      </c>
      <c r="F760" s="1" t="str">
        <f>IF(D760="","",D760&amp;" ")&amp;C760&amp;IF(E760="","",", "&amp;TRIM(E760))</f>
        <v>CUNG SUTRISNO</v>
      </c>
      <c r="G760" s="1" t="s">
        <v>13</v>
      </c>
      <c r="H760" s="1" t="s">
        <v>15873</v>
      </c>
      <c r="I760" s="2">
        <v>44835</v>
      </c>
      <c r="J760" s="1" t="s">
        <v>14</v>
      </c>
      <c r="K760" s="2">
        <v>45658</v>
      </c>
      <c r="L760" s="1" t="s">
        <v>497</v>
      </c>
      <c r="M760" s="1" t="s">
        <v>15888</v>
      </c>
      <c r="N760" s="2">
        <v>24880</v>
      </c>
    </row>
    <row r="761" spans="1:14" x14ac:dyDescent="0.3">
      <c r="A761" s="1" t="s">
        <v>10411</v>
      </c>
      <c r="B761" s="1" t="s">
        <v>15114</v>
      </c>
      <c r="C761" s="1" t="s">
        <v>5669</v>
      </c>
      <c r="D761" s="1" t="s">
        <v>11</v>
      </c>
      <c r="E761" s="1" t="s">
        <v>11</v>
      </c>
      <c r="F761" s="1" t="str">
        <f>IF(D761="","",D761&amp;" ")&amp;C761&amp;IF(E761="","",", "&amp;TRIM(E761))</f>
        <v>CUNG WAGIYONO</v>
      </c>
      <c r="G761" s="1" t="s">
        <v>26</v>
      </c>
      <c r="H761" s="1" t="s">
        <v>15874</v>
      </c>
      <c r="I761" s="2">
        <v>45627</v>
      </c>
      <c r="J761" s="1" t="s">
        <v>14</v>
      </c>
      <c r="K761" s="2">
        <v>45658</v>
      </c>
      <c r="L761" s="1" t="s">
        <v>2270</v>
      </c>
      <c r="M761" s="1" t="s">
        <v>15888</v>
      </c>
      <c r="N761" s="2">
        <v>24919</v>
      </c>
    </row>
    <row r="762" spans="1:14" x14ac:dyDescent="0.3">
      <c r="A762" s="1" t="s">
        <v>6903</v>
      </c>
      <c r="B762" s="1" t="s">
        <v>11606</v>
      </c>
      <c r="C762" s="1" t="s">
        <v>884</v>
      </c>
      <c r="D762" s="1" t="s">
        <v>11</v>
      </c>
      <c r="E762" s="1" t="s">
        <v>20</v>
      </c>
      <c r="F762" s="1" t="str">
        <f>IF(D762="","",D762&amp;" ")&amp;C762&amp;IF(E762="","",", "&amp;TRIM(E762))</f>
        <v>D.A. HARIS YULIANTO, S.Pd.SD</v>
      </c>
      <c r="G762" s="1" t="s">
        <v>41</v>
      </c>
      <c r="H762" s="1" t="s">
        <v>15877</v>
      </c>
      <c r="I762" s="2">
        <v>45748</v>
      </c>
      <c r="J762" s="1" t="s">
        <v>46</v>
      </c>
      <c r="K762" s="2">
        <v>43160</v>
      </c>
      <c r="L762" s="1" t="s">
        <v>885</v>
      </c>
      <c r="M762" s="1" t="s">
        <v>15888</v>
      </c>
      <c r="N762" s="2">
        <v>25410</v>
      </c>
    </row>
    <row r="763" spans="1:14" x14ac:dyDescent="0.3">
      <c r="A763" s="1" t="s">
        <v>8401</v>
      </c>
      <c r="B763" s="1" t="s">
        <v>13104</v>
      </c>
      <c r="C763" s="1" t="s">
        <v>3175</v>
      </c>
      <c r="D763" s="1" t="s">
        <v>11</v>
      </c>
      <c r="E763" s="1" t="s">
        <v>2678</v>
      </c>
      <c r="F763" s="1" t="str">
        <f>IF(D763="","",D763&amp;" ")&amp;C763&amp;IF(E763="","",", "&amp;TRIM(E763))</f>
        <v>DADANG ARIES BINTORO, S.Sos, M.Si.</v>
      </c>
      <c r="G763" s="1" t="s">
        <v>325</v>
      </c>
      <c r="H763" s="1" t="s">
        <v>15880</v>
      </c>
      <c r="I763" s="2">
        <v>44287</v>
      </c>
      <c r="J763" s="1" t="s">
        <v>3176</v>
      </c>
      <c r="K763" s="2">
        <v>46041</v>
      </c>
      <c r="L763" s="1" t="s">
        <v>1154</v>
      </c>
      <c r="M763" s="1" t="s">
        <v>15901</v>
      </c>
      <c r="N763" s="2">
        <v>27938</v>
      </c>
    </row>
    <row r="764" spans="1:14" x14ac:dyDescent="0.3">
      <c r="A764" s="1" t="s">
        <v>8750</v>
      </c>
      <c r="B764" s="1" t="s">
        <v>13453</v>
      </c>
      <c r="C764" s="1" t="s">
        <v>3690</v>
      </c>
      <c r="D764" s="1" t="s">
        <v>11</v>
      </c>
      <c r="E764" s="1" t="s">
        <v>11</v>
      </c>
      <c r="F764" s="1" t="str">
        <f>IF(D764="","",D764&amp;" ")&amp;C764&amp;IF(E764="","",", "&amp;TRIM(E764))</f>
        <v>DADANG JULIANTO</v>
      </c>
      <c r="G764" s="1" t="s">
        <v>26</v>
      </c>
      <c r="H764" s="1" t="s">
        <v>15874</v>
      </c>
      <c r="I764" s="2">
        <v>46023</v>
      </c>
      <c r="J764" s="1" t="s">
        <v>17</v>
      </c>
      <c r="K764" s="2">
        <v>45658</v>
      </c>
      <c r="L764" s="1" t="s">
        <v>2491</v>
      </c>
      <c r="M764" s="1" t="s">
        <v>15888</v>
      </c>
      <c r="N764" s="2">
        <v>27588</v>
      </c>
    </row>
    <row r="765" spans="1:14" x14ac:dyDescent="0.3">
      <c r="A765" s="1" t="s">
        <v>10516</v>
      </c>
      <c r="B765" s="1" t="s">
        <v>15219</v>
      </c>
      <c r="C765" s="1" t="s">
        <v>5779</v>
      </c>
      <c r="D765" s="1" t="s">
        <v>11</v>
      </c>
      <c r="E765" s="1" t="s">
        <v>40</v>
      </c>
      <c r="F765" s="1" t="str">
        <f>IF(D765="","",D765&amp;" ")&amp;C765&amp;IF(E765="","",", "&amp;TRIM(E765))</f>
        <v>DADANG SETYO WIBISONO, S.Pd.</v>
      </c>
      <c r="G765" s="1" t="s">
        <v>127</v>
      </c>
      <c r="H765" s="1" t="s">
        <v>15876</v>
      </c>
      <c r="I765" s="2">
        <v>45689</v>
      </c>
      <c r="J765" s="1" t="s">
        <v>46</v>
      </c>
      <c r="K765" s="2">
        <v>45474</v>
      </c>
      <c r="L765" s="1" t="s">
        <v>387</v>
      </c>
      <c r="M765" s="1" t="s">
        <v>15888</v>
      </c>
      <c r="N765" s="2">
        <v>29684</v>
      </c>
    </row>
    <row r="766" spans="1:14" x14ac:dyDescent="0.3">
      <c r="A766" s="1" t="s">
        <v>9671</v>
      </c>
      <c r="B766" s="1" t="s">
        <v>14374</v>
      </c>
      <c r="C766" s="1" t="s">
        <v>4877</v>
      </c>
      <c r="D766" s="1" t="s">
        <v>11</v>
      </c>
      <c r="E766" s="1" t="s">
        <v>1012</v>
      </c>
      <c r="F766" s="1" t="str">
        <f>IF(D766="","",D766&amp;" ")&amp;C766&amp;IF(E766="","",", "&amp;TRIM(E766))</f>
        <v>DADANG SUWANTO, S.H.</v>
      </c>
      <c r="G766" s="1" t="s">
        <v>21</v>
      </c>
      <c r="H766" s="1" t="s">
        <v>15875</v>
      </c>
      <c r="I766" s="2">
        <v>45931</v>
      </c>
      <c r="J766" s="1" t="s">
        <v>14</v>
      </c>
      <c r="K766" s="2">
        <v>45658</v>
      </c>
      <c r="L766" s="1" t="s">
        <v>3558</v>
      </c>
      <c r="M766" s="1" t="s">
        <v>15888</v>
      </c>
      <c r="N766" s="2">
        <v>27141</v>
      </c>
    </row>
    <row r="767" spans="1:14" x14ac:dyDescent="0.3">
      <c r="A767" s="1" t="s">
        <v>9145</v>
      </c>
      <c r="B767" s="1" t="s">
        <v>13848</v>
      </c>
      <c r="C767" s="1" t="s">
        <v>4192</v>
      </c>
      <c r="D767" s="1" t="s">
        <v>11</v>
      </c>
      <c r="E767" s="1" t="s">
        <v>11</v>
      </c>
      <c r="F767" s="1" t="str">
        <f>IF(D767="","",D767&amp;" ")&amp;C767&amp;IF(E767="","",", "&amp;TRIM(E767))</f>
        <v>DADARIYANTO</v>
      </c>
      <c r="G767" s="1" t="s">
        <v>26</v>
      </c>
      <c r="H767" s="1" t="s">
        <v>15874</v>
      </c>
      <c r="I767" s="2">
        <v>45748</v>
      </c>
      <c r="J767" s="1" t="s">
        <v>14</v>
      </c>
      <c r="K767" s="2">
        <v>45992</v>
      </c>
      <c r="L767" s="1" t="s">
        <v>3847</v>
      </c>
      <c r="M767" s="1" t="s">
        <v>15888</v>
      </c>
      <c r="N767" s="2">
        <v>29775</v>
      </c>
    </row>
    <row r="768" spans="1:14" x14ac:dyDescent="0.3">
      <c r="A768" s="1" t="s">
        <v>7369</v>
      </c>
      <c r="B768" s="1" t="s">
        <v>12072</v>
      </c>
      <c r="C768" s="1" t="s">
        <v>1642</v>
      </c>
      <c r="D768" s="1" t="s">
        <v>11</v>
      </c>
      <c r="E768" s="1" t="s">
        <v>40</v>
      </c>
      <c r="F768" s="1" t="str">
        <f>IF(D768="","",D768&amp;" ")&amp;C768&amp;IF(E768="","",", "&amp;TRIM(E768))</f>
        <v>DADI SUJARWADI, S.Pd.</v>
      </c>
      <c r="G768" s="1" t="s">
        <v>41</v>
      </c>
      <c r="H768" s="1" t="s">
        <v>15877</v>
      </c>
      <c r="I768" s="2">
        <v>45566</v>
      </c>
      <c r="J768" s="1" t="s">
        <v>46</v>
      </c>
      <c r="K768" s="2">
        <v>43586</v>
      </c>
      <c r="L768" s="1" t="s">
        <v>328</v>
      </c>
      <c r="M768" s="1" t="s">
        <v>15955</v>
      </c>
      <c r="N768" s="2">
        <v>27815</v>
      </c>
    </row>
    <row r="769" spans="1:14" x14ac:dyDescent="0.3">
      <c r="A769" s="1" t="s">
        <v>9781</v>
      </c>
      <c r="B769" s="1" t="s">
        <v>14484</v>
      </c>
      <c r="C769" s="1" t="s">
        <v>5011</v>
      </c>
      <c r="D769" s="1" t="s">
        <v>11</v>
      </c>
      <c r="E769" s="1" t="s">
        <v>60</v>
      </c>
      <c r="F769" s="1" t="str">
        <f>IF(D769="","",D769&amp;" ")&amp;C769&amp;IF(E769="","",", "&amp;TRIM(E769))</f>
        <v>DAFIR, S.Pd</v>
      </c>
      <c r="G769" s="1" t="s">
        <v>21</v>
      </c>
      <c r="H769" s="1" t="s">
        <v>15875</v>
      </c>
      <c r="I769" s="2">
        <v>44835</v>
      </c>
      <c r="J769" s="1" t="s">
        <v>22</v>
      </c>
      <c r="K769" s="2">
        <v>44835</v>
      </c>
      <c r="L769" s="1" t="s">
        <v>1259</v>
      </c>
      <c r="M769" s="1" t="s">
        <v>15888</v>
      </c>
      <c r="N769" s="2">
        <v>25338</v>
      </c>
    </row>
    <row r="770" spans="1:14" x14ac:dyDescent="0.3">
      <c r="A770" s="1" t="s">
        <v>10822</v>
      </c>
      <c r="B770" s="1" t="s">
        <v>15525</v>
      </c>
      <c r="C770" s="1" t="s">
        <v>6088</v>
      </c>
      <c r="D770" s="1" t="s">
        <v>11</v>
      </c>
      <c r="E770" s="1" t="s">
        <v>11</v>
      </c>
      <c r="F770" s="1" t="str">
        <f>IF(D770="","",D770&amp;" ")&amp;C770&amp;IF(E770="","",", "&amp;TRIM(E770))</f>
        <v>DAFIR SUGIHARTONO</v>
      </c>
      <c r="G770" s="1" t="s">
        <v>13</v>
      </c>
      <c r="H770" s="1" t="s">
        <v>15873</v>
      </c>
      <c r="I770" s="2">
        <v>44652</v>
      </c>
      <c r="J770" s="1" t="s">
        <v>2259</v>
      </c>
      <c r="K770" s="2">
        <v>45658</v>
      </c>
      <c r="L770" s="1" t="s">
        <v>2398</v>
      </c>
      <c r="M770" s="1" t="s">
        <v>15888</v>
      </c>
      <c r="N770" s="2">
        <v>26955</v>
      </c>
    </row>
    <row r="771" spans="1:14" x14ac:dyDescent="0.3">
      <c r="A771" s="1" t="s">
        <v>7453</v>
      </c>
      <c r="B771" s="1" t="s">
        <v>12156</v>
      </c>
      <c r="C771" s="1" t="s">
        <v>1764</v>
      </c>
      <c r="D771" s="1" t="s">
        <v>11</v>
      </c>
      <c r="E771" s="1" t="s">
        <v>1765</v>
      </c>
      <c r="F771" s="1" t="str">
        <f>IF(D771="","",D771&amp;" ")&amp;C771&amp;IF(E771="","",", "&amp;TRIM(E771))</f>
        <v>DALILAH ELBAROROH, S.pd</v>
      </c>
      <c r="G771" s="1" t="s">
        <v>124</v>
      </c>
      <c r="H771" s="1" t="s">
        <v>15878</v>
      </c>
      <c r="I771" s="2">
        <v>46023</v>
      </c>
      <c r="J771" s="1" t="s">
        <v>42</v>
      </c>
      <c r="K771" s="2">
        <v>45962</v>
      </c>
      <c r="L771" s="1" t="s">
        <v>457</v>
      </c>
      <c r="M771" s="1" t="s">
        <v>15888</v>
      </c>
      <c r="N771" s="2">
        <v>27926</v>
      </c>
    </row>
    <row r="772" spans="1:14" x14ac:dyDescent="0.3">
      <c r="A772" s="1" t="s">
        <v>11037</v>
      </c>
      <c r="B772" s="1" t="s">
        <v>15741</v>
      </c>
      <c r="C772" s="1" t="s">
        <v>6301</v>
      </c>
      <c r="D772" s="1" t="s">
        <v>11</v>
      </c>
      <c r="E772" s="1" t="s">
        <v>11</v>
      </c>
      <c r="F772" s="1" t="str">
        <f>IF(D772="","",D772&amp;" ")&amp;C772&amp;IF(E772="","",", "&amp;TRIM(E772))</f>
        <v>DALILATUL HAIRIYAH</v>
      </c>
      <c r="G772" s="1" t="s">
        <v>13</v>
      </c>
      <c r="H772" s="1" t="s">
        <v>15873</v>
      </c>
      <c r="I772" s="2">
        <v>44835</v>
      </c>
      <c r="J772" s="1" t="s">
        <v>14</v>
      </c>
      <c r="K772" s="2">
        <v>45658</v>
      </c>
      <c r="L772" s="1" t="s">
        <v>2647</v>
      </c>
      <c r="M772" s="1" t="s">
        <v>15888</v>
      </c>
      <c r="N772" s="2">
        <v>28083</v>
      </c>
    </row>
    <row r="773" spans="1:14" x14ac:dyDescent="0.3">
      <c r="A773" s="1" t="s">
        <v>9851</v>
      </c>
      <c r="B773" s="1" t="s">
        <v>14554</v>
      </c>
      <c r="C773" s="1" t="s">
        <v>5085</v>
      </c>
      <c r="D773" s="1" t="s">
        <v>11</v>
      </c>
      <c r="E773" s="1" t="s">
        <v>40</v>
      </c>
      <c r="F773" s="1" t="str">
        <f>IF(D773="","",D773&amp;" ")&amp;C773&amp;IF(E773="","",", "&amp;TRIM(E773))</f>
        <v>DAMANHURI, S.Pd.</v>
      </c>
      <c r="G773" s="1" t="s">
        <v>41</v>
      </c>
      <c r="H773" s="1" t="s">
        <v>15877</v>
      </c>
      <c r="I773" s="2">
        <v>44287</v>
      </c>
      <c r="J773" s="1" t="s">
        <v>46</v>
      </c>
      <c r="K773" s="2">
        <v>44564</v>
      </c>
      <c r="L773" s="1" t="s">
        <v>2055</v>
      </c>
      <c r="M773" s="1" t="s">
        <v>15888</v>
      </c>
      <c r="N773" s="2">
        <v>24382</v>
      </c>
    </row>
    <row r="774" spans="1:14" x14ac:dyDescent="0.3">
      <c r="A774" s="1" t="s">
        <v>9611</v>
      </c>
      <c r="B774" s="1" t="s">
        <v>14314</v>
      </c>
      <c r="C774" s="1" t="s">
        <v>4810</v>
      </c>
      <c r="D774" s="1" t="s">
        <v>11</v>
      </c>
      <c r="E774" s="1" t="s">
        <v>11</v>
      </c>
      <c r="F774" s="1" t="str">
        <f>IF(D774="","",D774&amp;" ")&amp;C774&amp;IF(E774="","",", "&amp;TRIM(E774))</f>
        <v>DAN SEPTA MIRYADI</v>
      </c>
      <c r="G774" s="1" t="s">
        <v>26</v>
      </c>
      <c r="H774" s="1" t="s">
        <v>15874</v>
      </c>
      <c r="I774" s="2">
        <v>45627</v>
      </c>
      <c r="J774" s="1" t="s">
        <v>14</v>
      </c>
      <c r="K774" s="2">
        <v>45658</v>
      </c>
      <c r="L774" s="1" t="s">
        <v>4178</v>
      </c>
      <c r="M774" s="1" t="s">
        <v>15888</v>
      </c>
      <c r="N774" s="2">
        <v>28743</v>
      </c>
    </row>
    <row r="775" spans="1:14" x14ac:dyDescent="0.3">
      <c r="A775" s="1" t="s">
        <v>8563</v>
      </c>
      <c r="B775" s="1" t="s">
        <v>13266</v>
      </c>
      <c r="C775" s="1" t="s">
        <v>3431</v>
      </c>
      <c r="D775" s="1" t="s">
        <v>11</v>
      </c>
      <c r="E775" s="1" t="s">
        <v>3432</v>
      </c>
      <c r="F775" s="1" t="str">
        <f>IF(D775="","",D775&amp;" ")&amp;C775&amp;IF(E775="","",", "&amp;TRIM(E775))</f>
        <v>DANA SUAIBAH, A.Md.RMIK</v>
      </c>
      <c r="G775" s="1" t="s">
        <v>13</v>
      </c>
      <c r="H775" s="1" t="s">
        <v>15873</v>
      </c>
      <c r="I775" s="2">
        <v>45017</v>
      </c>
      <c r="J775" s="1" t="s">
        <v>3433</v>
      </c>
      <c r="K775" s="2">
        <v>44172</v>
      </c>
      <c r="L775" s="1" t="s">
        <v>385</v>
      </c>
      <c r="M775" s="1" t="s">
        <v>15897</v>
      </c>
      <c r="N775" s="2">
        <v>34733</v>
      </c>
    </row>
    <row r="776" spans="1:14" x14ac:dyDescent="0.3">
      <c r="A776" s="1" t="s">
        <v>8996</v>
      </c>
      <c r="B776" s="1" t="s">
        <v>13699</v>
      </c>
      <c r="C776" s="1" t="s">
        <v>4017</v>
      </c>
      <c r="D776" s="1" t="s">
        <v>11</v>
      </c>
      <c r="E776" s="1" t="s">
        <v>29</v>
      </c>
      <c r="F776" s="1" t="str">
        <f>IF(D776="","",D776&amp;" ")&amp;C776&amp;IF(E776="","",", "&amp;TRIM(E776))</f>
        <v>DANANG ARDIANTO, S.Sos.</v>
      </c>
      <c r="G776" s="1" t="s">
        <v>21</v>
      </c>
      <c r="H776" s="1" t="s">
        <v>15875</v>
      </c>
      <c r="I776" s="2">
        <v>45809</v>
      </c>
      <c r="J776" s="1" t="s">
        <v>2237</v>
      </c>
      <c r="K776" s="2">
        <v>45658</v>
      </c>
      <c r="L776" s="1" t="s">
        <v>317</v>
      </c>
      <c r="M776" s="1" t="s">
        <v>15909</v>
      </c>
      <c r="N776" s="2">
        <v>29020</v>
      </c>
    </row>
    <row r="777" spans="1:14" x14ac:dyDescent="0.3">
      <c r="A777" s="1" t="s">
        <v>9845</v>
      </c>
      <c r="B777" s="1" t="s">
        <v>14548</v>
      </c>
      <c r="C777" s="1" t="s">
        <v>5079</v>
      </c>
      <c r="D777" s="1" t="s">
        <v>11</v>
      </c>
      <c r="E777" s="1" t="s">
        <v>25</v>
      </c>
      <c r="F777" s="1" t="str">
        <f>IF(D777="","",D777&amp;" ")&amp;C777&amp;IF(E777="","",", "&amp;TRIM(E777))</f>
        <v>DANI, S.Pd.SD.</v>
      </c>
      <c r="G777" s="1" t="s">
        <v>131</v>
      </c>
      <c r="H777" s="1" t="s">
        <v>15879</v>
      </c>
      <c r="I777" s="2">
        <v>44287</v>
      </c>
      <c r="J777" s="1" t="s">
        <v>42</v>
      </c>
      <c r="K777" s="2">
        <v>43832</v>
      </c>
      <c r="L777" s="1" t="s">
        <v>1331</v>
      </c>
      <c r="M777" s="1" t="s">
        <v>15888</v>
      </c>
      <c r="N777" s="2">
        <v>24485</v>
      </c>
    </row>
    <row r="778" spans="1:14" x14ac:dyDescent="0.3">
      <c r="A778" s="1" t="s">
        <v>10408</v>
      </c>
      <c r="B778" s="1" t="s">
        <v>15111</v>
      </c>
      <c r="C778" s="1" t="s">
        <v>5663</v>
      </c>
      <c r="D778" s="1" t="s">
        <v>11</v>
      </c>
      <c r="E778" s="1" t="s">
        <v>1042</v>
      </c>
      <c r="F778" s="1" t="str">
        <f>IF(D778="","",D778&amp;" ")&amp;C778&amp;IF(E778="","",", "&amp;TRIM(E778))</f>
        <v>DANIAL RIZKY MAULANA, A.Md.</v>
      </c>
      <c r="G778" s="1" t="s">
        <v>127</v>
      </c>
      <c r="H778" s="1" t="s">
        <v>15876</v>
      </c>
      <c r="I778" s="2">
        <v>45017</v>
      </c>
      <c r="J778" s="1" t="s">
        <v>5664</v>
      </c>
      <c r="K778" s="2">
        <v>44711</v>
      </c>
      <c r="L778" s="1" t="s">
        <v>2580</v>
      </c>
      <c r="M778" s="1" t="s">
        <v>15888</v>
      </c>
      <c r="N778" s="2">
        <v>31380</v>
      </c>
    </row>
    <row r="779" spans="1:14" x14ac:dyDescent="0.3">
      <c r="A779" s="1" t="s">
        <v>8067</v>
      </c>
      <c r="B779" s="1" t="s">
        <v>12770</v>
      </c>
      <c r="C779" s="1" t="s">
        <v>2677</v>
      </c>
      <c r="D779" s="1" t="s">
        <v>11</v>
      </c>
      <c r="E779" s="1" t="s">
        <v>2678</v>
      </c>
      <c r="F779" s="1" t="str">
        <f>IF(D779="","",D779&amp;" ")&amp;C779&amp;IF(E779="","",", "&amp;TRIM(E779))</f>
        <v>DANIK SUMARTINI, S.Sos, M.Si.</v>
      </c>
      <c r="G779" s="1" t="s">
        <v>124</v>
      </c>
      <c r="H779" s="1" t="s">
        <v>15878</v>
      </c>
      <c r="I779" s="2">
        <v>44470</v>
      </c>
      <c r="J779" s="1" t="s">
        <v>2679</v>
      </c>
      <c r="K779" s="2">
        <v>45982</v>
      </c>
      <c r="L779" s="1" t="s">
        <v>2680</v>
      </c>
      <c r="M779" s="1" t="s">
        <v>15910</v>
      </c>
      <c r="N779" s="2">
        <v>25310</v>
      </c>
    </row>
    <row r="780" spans="1:14" x14ac:dyDescent="0.3">
      <c r="A780" s="1" t="s">
        <v>9582</v>
      </c>
      <c r="B780" s="1" t="s">
        <v>14285</v>
      </c>
      <c r="C780" s="1" t="s">
        <v>4771</v>
      </c>
      <c r="D780" s="1" t="s">
        <v>11</v>
      </c>
      <c r="E780" s="1" t="s">
        <v>1012</v>
      </c>
      <c r="F780" s="1" t="str">
        <f>IF(D780="","",D780&amp;" ")&amp;C780&amp;IF(E780="","",", "&amp;TRIM(E780))</f>
        <v>DANU HARLIAWAN, S.H.</v>
      </c>
      <c r="G780" s="1" t="s">
        <v>41</v>
      </c>
      <c r="H780" s="1" t="s">
        <v>15877</v>
      </c>
      <c r="I780" s="2">
        <v>44287</v>
      </c>
      <c r="J780" s="1" t="s">
        <v>4772</v>
      </c>
      <c r="K780" s="2">
        <v>44575</v>
      </c>
      <c r="L780" s="1" t="s">
        <v>2455</v>
      </c>
      <c r="M780" s="1" t="s">
        <v>15888</v>
      </c>
      <c r="N780" s="2">
        <v>30013</v>
      </c>
    </row>
    <row r="781" spans="1:14" x14ac:dyDescent="0.3">
      <c r="A781" s="1" t="s">
        <v>10702</v>
      </c>
      <c r="B781" s="1" t="s">
        <v>15405</v>
      </c>
      <c r="C781" s="1" t="s">
        <v>5971</v>
      </c>
      <c r="D781" s="1" t="s">
        <v>11</v>
      </c>
      <c r="E781" s="1" t="s">
        <v>11</v>
      </c>
      <c r="F781" s="1" t="str">
        <f>IF(D781="","",D781&amp;" ")&amp;C781&amp;IF(E781="","",", "&amp;TRIM(E781))</f>
        <v>DAPIT</v>
      </c>
      <c r="G781" s="1" t="s">
        <v>13</v>
      </c>
      <c r="H781" s="1" t="s">
        <v>15873</v>
      </c>
      <c r="I781" s="2">
        <v>45809</v>
      </c>
      <c r="J781" s="1" t="s">
        <v>2516</v>
      </c>
      <c r="K781" s="2">
        <v>45658</v>
      </c>
      <c r="L781" s="1" t="s">
        <v>2473</v>
      </c>
      <c r="M781" s="1" t="s">
        <v>15888</v>
      </c>
      <c r="N781" s="2">
        <v>25620</v>
      </c>
    </row>
    <row r="782" spans="1:14" x14ac:dyDescent="0.3">
      <c r="A782" s="1" t="s">
        <v>8138</v>
      </c>
      <c r="B782" s="1" t="s">
        <v>12841</v>
      </c>
      <c r="C782" s="1" t="s">
        <v>2780</v>
      </c>
      <c r="D782" s="1" t="s">
        <v>11</v>
      </c>
      <c r="E782" s="1" t="s">
        <v>11</v>
      </c>
      <c r="F782" s="1" t="str">
        <f>IF(D782="","",D782&amp;" ")&amp;C782&amp;IF(E782="","",", "&amp;TRIM(E782))</f>
        <v>DARA ETIKARIA</v>
      </c>
      <c r="G782" s="1" t="s">
        <v>26</v>
      </c>
      <c r="H782" s="1" t="s">
        <v>15874</v>
      </c>
      <c r="I782" s="2">
        <v>45627</v>
      </c>
      <c r="J782" s="1" t="s">
        <v>2237</v>
      </c>
      <c r="K782" s="2">
        <v>45658</v>
      </c>
      <c r="L782" s="1" t="s">
        <v>2356</v>
      </c>
      <c r="M782" s="1" t="s">
        <v>15901</v>
      </c>
      <c r="N782" s="2">
        <v>25205</v>
      </c>
    </row>
    <row r="783" spans="1:14" x14ac:dyDescent="0.3">
      <c r="A783" s="1" t="s">
        <v>8077</v>
      </c>
      <c r="B783" s="1" t="s">
        <v>12780</v>
      </c>
      <c r="C783" s="1" t="s">
        <v>2694</v>
      </c>
      <c r="D783" s="1" t="s">
        <v>11</v>
      </c>
      <c r="E783" s="1" t="s">
        <v>60</v>
      </c>
      <c r="F783" s="1" t="str">
        <f>IF(D783="","",D783&amp;" ")&amp;C783&amp;IF(E783="","",", "&amp;TRIM(E783))</f>
        <v>DARMINI, S.Pd</v>
      </c>
      <c r="G783" s="1" t="s">
        <v>325</v>
      </c>
      <c r="H783" s="1" t="s">
        <v>15880</v>
      </c>
      <c r="I783" s="2">
        <v>46082</v>
      </c>
      <c r="J783" s="1" t="s">
        <v>42</v>
      </c>
      <c r="K783" s="2">
        <v>41275</v>
      </c>
      <c r="L783" s="1" t="s">
        <v>597</v>
      </c>
      <c r="M783" s="1" t="s">
        <v>15889</v>
      </c>
      <c r="N783" s="2">
        <v>25787</v>
      </c>
    </row>
    <row r="784" spans="1:14" x14ac:dyDescent="0.3">
      <c r="A784" s="1" t="s">
        <v>7616</v>
      </c>
      <c r="B784" s="1" t="s">
        <v>12319</v>
      </c>
      <c r="C784" s="1" t="s">
        <v>1981</v>
      </c>
      <c r="D784" s="1" t="s">
        <v>11</v>
      </c>
      <c r="E784" s="1" t="s">
        <v>25</v>
      </c>
      <c r="F784" s="1" t="str">
        <f>IF(D784="","",D784&amp;" ")&amp;C784&amp;IF(E784="","",", "&amp;TRIM(E784))</f>
        <v>DARSONO, S.Pd.SD.</v>
      </c>
      <c r="G784" s="1" t="s">
        <v>41</v>
      </c>
      <c r="H784" s="1" t="s">
        <v>15877</v>
      </c>
      <c r="I784" s="2">
        <v>45748</v>
      </c>
      <c r="J784" s="1" t="s">
        <v>46</v>
      </c>
      <c r="K784" s="2">
        <v>44774</v>
      </c>
      <c r="L784" s="1" t="s">
        <v>1982</v>
      </c>
      <c r="M784" s="1" t="s">
        <v>15888</v>
      </c>
      <c r="N784" s="2">
        <v>25237</v>
      </c>
    </row>
    <row r="785" spans="1:14" x14ac:dyDescent="0.3">
      <c r="A785" s="1" t="s">
        <v>7803</v>
      </c>
      <c r="B785" s="1" t="s">
        <v>12506</v>
      </c>
      <c r="C785" s="1" t="s">
        <v>2257</v>
      </c>
      <c r="D785" s="1" t="s">
        <v>11</v>
      </c>
      <c r="E785" s="1" t="s">
        <v>11</v>
      </c>
      <c r="F785" s="1" t="str">
        <f>IF(D785="","",D785&amp;" ")&amp;C785&amp;IF(E785="","",", "&amp;TRIM(E785))</f>
        <v>DARSUKI</v>
      </c>
      <c r="G785" s="1" t="s">
        <v>2258</v>
      </c>
      <c r="H785" s="1" t="s">
        <v>15869</v>
      </c>
      <c r="I785" s="2">
        <v>44652</v>
      </c>
      <c r="J785" s="1" t="s">
        <v>2259</v>
      </c>
      <c r="K785" s="2">
        <v>45658</v>
      </c>
      <c r="L785" s="1" t="s">
        <v>858</v>
      </c>
      <c r="M785" s="1" t="s">
        <v>15888</v>
      </c>
      <c r="N785" s="2">
        <v>30743</v>
      </c>
    </row>
    <row r="786" spans="1:14" x14ac:dyDescent="0.3">
      <c r="A786" s="1" t="s">
        <v>6801</v>
      </c>
      <c r="B786" s="1" t="s">
        <v>11504</v>
      </c>
      <c r="C786" s="1" t="s">
        <v>713</v>
      </c>
      <c r="D786" s="1" t="s">
        <v>11</v>
      </c>
      <c r="E786" s="1" t="s">
        <v>462</v>
      </c>
      <c r="F786" s="1" t="str">
        <f>IF(D786="","",D786&amp;" ")&amp;C786&amp;IF(E786="","",", "&amp;TRIM(E786))</f>
        <v>DARSUN, S.Pd.I.</v>
      </c>
      <c r="G786" s="1" t="s">
        <v>41</v>
      </c>
      <c r="H786" s="1" t="s">
        <v>15877</v>
      </c>
      <c r="I786" s="2">
        <v>45566</v>
      </c>
      <c r="J786" s="1" t="s">
        <v>46</v>
      </c>
      <c r="K786" s="2">
        <v>44621</v>
      </c>
      <c r="L786" s="1" t="s">
        <v>510</v>
      </c>
      <c r="M786" s="1" t="s">
        <v>15888</v>
      </c>
      <c r="N786" s="2">
        <v>26457</v>
      </c>
    </row>
    <row r="787" spans="1:14" x14ac:dyDescent="0.3">
      <c r="A787" s="1" t="s">
        <v>9138</v>
      </c>
      <c r="B787" s="1" t="s">
        <v>13841</v>
      </c>
      <c r="C787" s="1" t="s">
        <v>4184</v>
      </c>
      <c r="D787" s="1" t="s">
        <v>11</v>
      </c>
      <c r="E787" s="1" t="s">
        <v>11</v>
      </c>
      <c r="F787" s="1" t="str">
        <f>IF(D787="","",D787&amp;" ")&amp;C787&amp;IF(E787="","",", "&amp;TRIM(E787))</f>
        <v>DARU NURJOKO</v>
      </c>
      <c r="G787" s="1" t="s">
        <v>13</v>
      </c>
      <c r="H787" s="1" t="s">
        <v>15873</v>
      </c>
      <c r="I787" s="2">
        <v>45017</v>
      </c>
      <c r="J787" s="1" t="s">
        <v>17</v>
      </c>
      <c r="K787" s="2">
        <v>45658</v>
      </c>
      <c r="L787" s="1" t="s">
        <v>1000</v>
      </c>
      <c r="M787" s="1" t="s">
        <v>15911</v>
      </c>
      <c r="N787" s="2">
        <v>25462</v>
      </c>
    </row>
    <row r="788" spans="1:14" x14ac:dyDescent="0.3">
      <c r="A788" s="1" t="s">
        <v>7200</v>
      </c>
      <c r="B788" s="1" t="s">
        <v>11903</v>
      </c>
      <c r="C788" s="1" t="s">
        <v>1381</v>
      </c>
      <c r="D788" s="1" t="s">
        <v>11</v>
      </c>
      <c r="E788" s="1" t="s">
        <v>25</v>
      </c>
      <c r="F788" s="1" t="str">
        <f>IF(D788="","",D788&amp;" ")&amp;C788&amp;IF(E788="","",", "&amp;TRIM(E788))</f>
        <v>DARWATI, S.Pd.SD.</v>
      </c>
      <c r="G788" s="1" t="s">
        <v>131</v>
      </c>
      <c r="H788" s="1" t="s">
        <v>15879</v>
      </c>
      <c r="I788" s="2">
        <v>45200</v>
      </c>
      <c r="J788" s="1" t="s">
        <v>42</v>
      </c>
      <c r="K788" s="2">
        <v>43070</v>
      </c>
      <c r="L788" s="1" t="s">
        <v>690</v>
      </c>
      <c r="M788" s="1" t="s">
        <v>15951</v>
      </c>
      <c r="N788" s="2">
        <v>26175</v>
      </c>
    </row>
    <row r="789" spans="1:14" x14ac:dyDescent="0.3">
      <c r="A789" s="1" t="s">
        <v>9450</v>
      </c>
      <c r="B789" s="1" t="s">
        <v>14153</v>
      </c>
      <c r="C789" s="1" t="s">
        <v>4617</v>
      </c>
      <c r="D789" s="1" t="s">
        <v>75</v>
      </c>
      <c r="E789" s="1" t="s">
        <v>1228</v>
      </c>
      <c r="F789" s="1" t="str">
        <f>IF(D789="","",D789&amp;" ")&amp;C789&amp;IF(E789="","",", "&amp;TRIM(E789))</f>
        <v>Bdn. DARWATININGSIH, , S.Tr.Keb.</v>
      </c>
      <c r="G789" s="1" t="s">
        <v>127</v>
      </c>
      <c r="H789" s="1" t="s">
        <v>15876</v>
      </c>
      <c r="I789" s="2">
        <v>44470</v>
      </c>
      <c r="J789" s="1" t="s">
        <v>77</v>
      </c>
      <c r="K789" s="2">
        <v>44228</v>
      </c>
      <c r="L789" s="1" t="s">
        <v>320</v>
      </c>
      <c r="M789" s="1" t="s">
        <v>15915</v>
      </c>
      <c r="N789" s="2">
        <v>29434</v>
      </c>
    </row>
    <row r="790" spans="1:14" x14ac:dyDescent="0.3">
      <c r="A790" s="1" t="s">
        <v>9038</v>
      </c>
      <c r="B790" s="1" t="s">
        <v>13741</v>
      </c>
      <c r="C790" s="1" t="s">
        <v>4066</v>
      </c>
      <c r="D790" s="1" t="s">
        <v>11</v>
      </c>
      <c r="E790" s="1" t="s">
        <v>40</v>
      </c>
      <c r="F790" s="1" t="str">
        <f>IF(D790="","",D790&amp;" ")&amp;C790&amp;IF(E790="","",", "&amp;TRIM(E790))</f>
        <v>DAUMI EVI SAMSIAH, S.Pd.</v>
      </c>
      <c r="G790" s="1" t="s">
        <v>26</v>
      </c>
      <c r="H790" s="1" t="s">
        <v>15874</v>
      </c>
      <c r="I790" s="2">
        <v>43556</v>
      </c>
      <c r="J790" s="1" t="s">
        <v>22</v>
      </c>
      <c r="K790" s="2">
        <v>44564</v>
      </c>
      <c r="L790" s="1" t="s">
        <v>239</v>
      </c>
      <c r="M790" s="1" t="s">
        <v>15888</v>
      </c>
      <c r="N790" s="2">
        <v>27864</v>
      </c>
    </row>
    <row r="791" spans="1:14" x14ac:dyDescent="0.3">
      <c r="A791" s="1" t="s">
        <v>8967</v>
      </c>
      <c r="B791" s="1" t="s">
        <v>13670</v>
      </c>
      <c r="C791" s="1" t="s">
        <v>3982</v>
      </c>
      <c r="D791" s="1" t="s">
        <v>11</v>
      </c>
      <c r="E791" s="1" t="s">
        <v>11</v>
      </c>
      <c r="F791" s="1" t="str">
        <f>IF(D791="","",D791&amp;" ")&amp;C791&amp;IF(E791="","",", "&amp;TRIM(E791))</f>
        <v>DAVID EFENDI</v>
      </c>
      <c r="G791" s="1" t="s">
        <v>13</v>
      </c>
      <c r="H791" s="1" t="s">
        <v>15873</v>
      </c>
      <c r="I791" s="2">
        <v>44652</v>
      </c>
      <c r="J791" s="1" t="s">
        <v>14</v>
      </c>
      <c r="K791" s="2">
        <v>45658</v>
      </c>
      <c r="L791" s="1" t="s">
        <v>2314</v>
      </c>
      <c r="M791" s="1" t="s">
        <v>15888</v>
      </c>
      <c r="N791" s="2">
        <v>29752</v>
      </c>
    </row>
    <row r="792" spans="1:14" x14ac:dyDescent="0.3">
      <c r="A792" s="1" t="s">
        <v>10881</v>
      </c>
      <c r="B792" s="1" t="s">
        <v>15585</v>
      </c>
      <c r="C792" s="1" t="s">
        <v>6143</v>
      </c>
      <c r="D792" s="1" t="s">
        <v>11</v>
      </c>
      <c r="E792" s="1" t="s">
        <v>45</v>
      </c>
      <c r="F792" s="1" t="str">
        <f>IF(D792="","",D792&amp;" ")&amp;C792&amp;IF(E792="","",", "&amp;TRIM(E792))</f>
        <v>DAVID NURFIQIH, S.Pd., Gr.</v>
      </c>
      <c r="G792" s="1" t="s">
        <v>21</v>
      </c>
      <c r="H792" s="1" t="s">
        <v>15875</v>
      </c>
      <c r="I792" s="2">
        <v>44287</v>
      </c>
      <c r="J792" s="1" t="s">
        <v>22</v>
      </c>
      <c r="K792" s="2">
        <v>43467</v>
      </c>
      <c r="L792" s="1" t="s">
        <v>328</v>
      </c>
      <c r="M792" s="1" t="s">
        <v>15888</v>
      </c>
      <c r="N792" s="2">
        <v>31989</v>
      </c>
    </row>
    <row r="793" spans="1:14" x14ac:dyDescent="0.3">
      <c r="A793" s="1" t="s">
        <v>7271</v>
      </c>
      <c r="B793" s="1" t="s">
        <v>11974</v>
      </c>
      <c r="C793" s="1" t="s">
        <v>1480</v>
      </c>
      <c r="D793" s="1" t="s">
        <v>11</v>
      </c>
      <c r="E793" s="1" t="s">
        <v>40</v>
      </c>
      <c r="F793" s="1" t="str">
        <f>IF(D793="","",D793&amp;" ")&amp;C793&amp;IF(E793="","",", "&amp;TRIM(E793))</f>
        <v>DAWI'INA, S.Pd.</v>
      </c>
      <c r="G793" s="1" t="s">
        <v>131</v>
      </c>
      <c r="H793" s="1" t="s">
        <v>15879</v>
      </c>
      <c r="I793" s="2">
        <v>45992</v>
      </c>
      <c r="J793" s="1" t="s">
        <v>42</v>
      </c>
      <c r="K793" s="2">
        <v>41640</v>
      </c>
      <c r="L793" s="1" t="s">
        <v>1481</v>
      </c>
      <c r="M793" s="1" t="s">
        <v>15888</v>
      </c>
      <c r="N793" s="2">
        <v>24239</v>
      </c>
    </row>
    <row r="794" spans="1:14" x14ac:dyDescent="0.3">
      <c r="A794" s="1" t="s">
        <v>9887</v>
      </c>
      <c r="B794" s="1" t="s">
        <v>14590</v>
      </c>
      <c r="C794" s="1" t="s">
        <v>5125</v>
      </c>
      <c r="D794" s="1" t="s">
        <v>11</v>
      </c>
      <c r="E794" s="1" t="s">
        <v>80</v>
      </c>
      <c r="F794" s="1" t="str">
        <f>IF(D794="","",D794&amp;" ")&amp;C794&amp;IF(E794="","",", "&amp;TRIM(E794))</f>
        <v>DAYU EKA LESTARI, A.Md.Keb.</v>
      </c>
      <c r="G794" s="1" t="s">
        <v>71</v>
      </c>
      <c r="H794" s="1" t="s">
        <v>15872</v>
      </c>
      <c r="I794" s="2">
        <v>44652</v>
      </c>
      <c r="J794" s="1" t="s">
        <v>346</v>
      </c>
      <c r="K794" s="2">
        <v>45078</v>
      </c>
      <c r="L794" s="1" t="s">
        <v>1628</v>
      </c>
      <c r="M794" s="1" t="s">
        <v>15888</v>
      </c>
      <c r="N794" s="2">
        <v>32570</v>
      </c>
    </row>
    <row r="795" spans="1:14" x14ac:dyDescent="0.3">
      <c r="A795" s="1" t="s">
        <v>9916</v>
      </c>
      <c r="B795" s="1" t="s">
        <v>14619</v>
      </c>
      <c r="C795" s="1" t="s">
        <v>5157</v>
      </c>
      <c r="D795" s="1" t="s">
        <v>101</v>
      </c>
      <c r="E795" s="1" t="s">
        <v>11</v>
      </c>
      <c r="F795" s="1" t="str">
        <f>IF(D795="","",D795&amp;" ")&amp;C795&amp;IF(E795="","",", "&amp;TRIM(E795))</f>
        <v>dr. DEAR FARAH SIELMA</v>
      </c>
      <c r="G795" s="1" t="s">
        <v>21</v>
      </c>
      <c r="H795" s="1" t="s">
        <v>15875</v>
      </c>
      <c r="I795" s="2">
        <v>44652</v>
      </c>
      <c r="J795" s="1" t="s">
        <v>1133</v>
      </c>
      <c r="K795" s="2">
        <v>45139</v>
      </c>
      <c r="L795" s="1" t="s">
        <v>633</v>
      </c>
      <c r="M795" s="1" t="s">
        <v>15899</v>
      </c>
      <c r="N795" s="2">
        <v>34713</v>
      </c>
    </row>
    <row r="796" spans="1:14" x14ac:dyDescent="0.3">
      <c r="A796" s="1" t="s">
        <v>7460</v>
      </c>
      <c r="B796" s="1" t="s">
        <v>12163</v>
      </c>
      <c r="C796" s="1" t="s">
        <v>1774</v>
      </c>
      <c r="D796" s="1" t="s">
        <v>11</v>
      </c>
      <c r="E796" s="1" t="s">
        <v>189</v>
      </c>
      <c r="F796" s="1" t="str">
        <f>IF(D796="","",D796&amp;" ")&amp;C796&amp;IF(E796="","",", "&amp;TRIM(E796))</f>
        <v>DEASY KUMALA DEWI, S.Kep, Ners.</v>
      </c>
      <c r="G796" s="1" t="s">
        <v>41</v>
      </c>
      <c r="H796" s="1" t="s">
        <v>15877</v>
      </c>
      <c r="I796" s="2">
        <v>45200</v>
      </c>
      <c r="J796" s="1" t="s">
        <v>174</v>
      </c>
      <c r="K796" s="2">
        <v>43617</v>
      </c>
      <c r="L796" s="1" t="s">
        <v>141</v>
      </c>
      <c r="M796" s="1" t="s">
        <v>15888</v>
      </c>
      <c r="N796" s="2">
        <v>29944</v>
      </c>
    </row>
    <row r="797" spans="1:14" x14ac:dyDescent="0.3">
      <c r="A797" s="1" t="s">
        <v>8154</v>
      </c>
      <c r="B797" s="1" t="s">
        <v>12857</v>
      </c>
      <c r="C797" s="1" t="s">
        <v>2809</v>
      </c>
      <c r="D797" s="1" t="s">
        <v>11</v>
      </c>
      <c r="E797" s="1" t="s">
        <v>1012</v>
      </c>
      <c r="F797" s="1" t="str">
        <f>IF(D797="","",D797&amp;" ")&amp;C797&amp;IF(E797="","",", "&amp;TRIM(E797))</f>
        <v>DEBBY PRIHANTINI, S.H.</v>
      </c>
      <c r="G797" s="1" t="s">
        <v>26</v>
      </c>
      <c r="H797" s="1" t="s">
        <v>15874</v>
      </c>
      <c r="I797" s="2">
        <v>45627</v>
      </c>
      <c r="J797" s="1" t="s">
        <v>14</v>
      </c>
      <c r="K797" s="2">
        <v>45658</v>
      </c>
      <c r="L797" s="1" t="s">
        <v>2810</v>
      </c>
      <c r="M797" s="1" t="s">
        <v>15904</v>
      </c>
      <c r="N797" s="2">
        <v>27785</v>
      </c>
    </row>
    <row r="798" spans="1:14" x14ac:dyDescent="0.3">
      <c r="A798" s="1" t="s">
        <v>9236</v>
      </c>
      <c r="B798" s="1" t="s">
        <v>13939</v>
      </c>
      <c r="C798" s="1" t="s">
        <v>4328</v>
      </c>
      <c r="D798" s="1" t="s">
        <v>101</v>
      </c>
      <c r="E798" s="1" t="s">
        <v>4329</v>
      </c>
      <c r="F798" s="1" t="str">
        <f>IF(D798="","",D798&amp;" ")&amp;C798&amp;IF(E798="","",", "&amp;TRIM(E798))</f>
        <v>dr. DEBBY PUSPITASARY, Sp.A.</v>
      </c>
      <c r="G798" s="1" t="s">
        <v>124</v>
      </c>
      <c r="H798" s="1" t="s">
        <v>15878</v>
      </c>
      <c r="I798" s="2">
        <v>46023</v>
      </c>
      <c r="J798" s="1" t="s">
        <v>102</v>
      </c>
      <c r="K798" s="2">
        <v>45992</v>
      </c>
      <c r="L798" s="1" t="s">
        <v>106</v>
      </c>
      <c r="M798" s="1" t="s">
        <v>15888</v>
      </c>
      <c r="N798" s="2">
        <v>29403</v>
      </c>
    </row>
    <row r="799" spans="1:14" x14ac:dyDescent="0.3">
      <c r="A799" s="1" t="s">
        <v>9953</v>
      </c>
      <c r="B799" s="1" t="s">
        <v>14656</v>
      </c>
      <c r="C799" s="1" t="s">
        <v>5196</v>
      </c>
      <c r="D799" s="1" t="s">
        <v>11</v>
      </c>
      <c r="E799" s="1" t="s">
        <v>1042</v>
      </c>
      <c r="F799" s="1" t="str">
        <f>IF(D799="","",D799&amp;" ")&amp;C799&amp;IF(E799="","",", "&amp;TRIM(E799))</f>
        <v>DEBI FALESTI WIDODO, A.Md.</v>
      </c>
      <c r="G799" s="1" t="s">
        <v>71</v>
      </c>
      <c r="H799" s="1" t="s">
        <v>15872</v>
      </c>
      <c r="I799" s="2">
        <v>45748</v>
      </c>
      <c r="J799" s="1" t="s">
        <v>2793</v>
      </c>
      <c r="K799" s="2">
        <v>45748</v>
      </c>
      <c r="L799" s="1" t="s">
        <v>1014</v>
      </c>
      <c r="M799" s="1" t="s">
        <v>15889</v>
      </c>
      <c r="N799" s="2">
        <v>34770</v>
      </c>
    </row>
    <row r="800" spans="1:14" x14ac:dyDescent="0.3">
      <c r="A800" s="1" t="s">
        <v>10109</v>
      </c>
      <c r="B800" s="1" t="s">
        <v>14812</v>
      </c>
      <c r="C800" s="1" t="s">
        <v>5354</v>
      </c>
      <c r="D800" s="1" t="s">
        <v>11</v>
      </c>
      <c r="E800" s="1" t="s">
        <v>11</v>
      </c>
      <c r="F800" s="1" t="str">
        <f>IF(D800="","",D800&amp;" ")&amp;C800&amp;IF(E800="","",", "&amp;TRIM(E800))</f>
        <v>DECKY NUR ABRORI</v>
      </c>
      <c r="G800" s="1" t="s">
        <v>26</v>
      </c>
      <c r="H800" s="1" t="s">
        <v>15874</v>
      </c>
      <c r="I800" s="2">
        <v>45323</v>
      </c>
      <c r="J800" s="1" t="s">
        <v>33</v>
      </c>
      <c r="K800" s="2">
        <v>45261</v>
      </c>
      <c r="L800" s="1" t="s">
        <v>34</v>
      </c>
      <c r="M800" s="1" t="s">
        <v>15888</v>
      </c>
      <c r="N800" s="2">
        <v>29746</v>
      </c>
    </row>
    <row r="801" spans="1:14" x14ac:dyDescent="0.3">
      <c r="A801" s="1" t="s">
        <v>8905</v>
      </c>
      <c r="B801" s="1" t="s">
        <v>13608</v>
      </c>
      <c r="C801" s="1" t="s">
        <v>3915</v>
      </c>
      <c r="D801" s="1" t="s">
        <v>11</v>
      </c>
      <c r="E801" s="1" t="s">
        <v>60</v>
      </c>
      <c r="F801" s="1" t="str">
        <f>IF(D801="","",D801&amp;" ")&amp;C801&amp;IF(E801="","",", "&amp;TRIM(E801))</f>
        <v>DEDDY HERMAWAN CAPUTRA, S.Pd</v>
      </c>
      <c r="G801" s="1" t="s">
        <v>21</v>
      </c>
      <c r="H801" s="1" t="s">
        <v>15875</v>
      </c>
      <c r="I801" s="2">
        <v>45017</v>
      </c>
      <c r="J801" s="1" t="s">
        <v>22</v>
      </c>
      <c r="K801" s="2">
        <v>43952</v>
      </c>
      <c r="L801" s="1" t="s">
        <v>492</v>
      </c>
      <c r="M801" s="1" t="s">
        <v>15888</v>
      </c>
      <c r="N801" s="2">
        <v>32139</v>
      </c>
    </row>
    <row r="802" spans="1:14" x14ac:dyDescent="0.3">
      <c r="A802" s="1" t="s">
        <v>10068</v>
      </c>
      <c r="B802" s="1" t="s">
        <v>14771</v>
      </c>
      <c r="C802" s="1" t="s">
        <v>5316</v>
      </c>
      <c r="D802" s="1" t="s">
        <v>11</v>
      </c>
      <c r="E802" s="1" t="s">
        <v>354</v>
      </c>
      <c r="F802" s="1" t="str">
        <f>IF(D802="","",D802&amp;" ")&amp;C802&amp;IF(E802="","",", "&amp;TRIM(E802))</f>
        <v>DEDDY KRISTIANTO, M.Pd., S.Pd</v>
      </c>
      <c r="G802" s="1" t="s">
        <v>41</v>
      </c>
      <c r="H802" s="1" t="s">
        <v>15877</v>
      </c>
      <c r="I802" s="2">
        <v>45566</v>
      </c>
      <c r="J802" s="1" t="s">
        <v>46</v>
      </c>
      <c r="K802" s="2">
        <v>43709</v>
      </c>
      <c r="L802" s="1" t="s">
        <v>15</v>
      </c>
      <c r="M802" s="1" t="s">
        <v>15897</v>
      </c>
      <c r="N802" s="2">
        <v>27012</v>
      </c>
    </row>
    <row r="803" spans="1:14" x14ac:dyDescent="0.3">
      <c r="A803" s="1" t="s">
        <v>10258</v>
      </c>
      <c r="B803" s="1" t="s">
        <v>14961</v>
      </c>
      <c r="C803" s="1" t="s">
        <v>5513</v>
      </c>
      <c r="D803" s="1" t="s">
        <v>11</v>
      </c>
      <c r="E803" s="1" t="s">
        <v>40</v>
      </c>
      <c r="F803" s="1" t="str">
        <f>IF(D803="","",D803&amp;" ")&amp;C803&amp;IF(E803="","",", "&amp;TRIM(E803))</f>
        <v>DEDE DENY, S.Pd.</v>
      </c>
      <c r="G803" s="1" t="s">
        <v>127</v>
      </c>
      <c r="H803" s="1" t="s">
        <v>15876</v>
      </c>
      <c r="I803" s="2">
        <v>45809</v>
      </c>
      <c r="J803" s="1" t="s">
        <v>46</v>
      </c>
      <c r="K803" s="2">
        <v>45658</v>
      </c>
      <c r="L803" s="1" t="s">
        <v>3640</v>
      </c>
      <c r="M803" s="1" t="s">
        <v>16006</v>
      </c>
      <c r="N803" s="2">
        <v>32258</v>
      </c>
    </row>
    <row r="804" spans="1:14" x14ac:dyDescent="0.3">
      <c r="A804" s="1" t="s">
        <v>8975</v>
      </c>
      <c r="B804" s="1" t="s">
        <v>13678</v>
      </c>
      <c r="C804" s="1" t="s">
        <v>3992</v>
      </c>
      <c r="D804" s="1" t="s">
        <v>11</v>
      </c>
      <c r="E804" s="1" t="s">
        <v>2437</v>
      </c>
      <c r="F804" s="1" t="str">
        <f>IF(D804="","",D804&amp;" ")&amp;C804&amp;IF(E804="","",", "&amp;TRIM(E804))</f>
        <v>DEDI IRAWAN, S.A.P.</v>
      </c>
      <c r="G804" s="1" t="s">
        <v>26</v>
      </c>
      <c r="H804" s="1" t="s">
        <v>15874</v>
      </c>
      <c r="I804" s="2">
        <v>45748</v>
      </c>
      <c r="J804" s="1" t="s">
        <v>2237</v>
      </c>
      <c r="K804" s="2">
        <v>45658</v>
      </c>
      <c r="L804" s="1" t="s">
        <v>2376</v>
      </c>
      <c r="M804" s="1" t="s">
        <v>15888</v>
      </c>
      <c r="N804" s="2">
        <v>29607</v>
      </c>
    </row>
    <row r="805" spans="1:14" x14ac:dyDescent="0.3">
      <c r="A805" s="1" t="s">
        <v>9268</v>
      </c>
      <c r="B805" s="1" t="s">
        <v>13971</v>
      </c>
      <c r="C805" s="1" t="s">
        <v>4391</v>
      </c>
      <c r="D805" s="1" t="s">
        <v>11</v>
      </c>
      <c r="E805" s="1" t="s">
        <v>20</v>
      </c>
      <c r="F805" s="1" t="str">
        <f>IF(D805="","",D805&amp;" ")&amp;C805&amp;IF(E805="","",", "&amp;TRIM(E805))</f>
        <v>DEDI JUNAEDI, S.Pd.SD</v>
      </c>
      <c r="G805" s="1" t="s">
        <v>26</v>
      </c>
      <c r="H805" s="1" t="s">
        <v>15874</v>
      </c>
      <c r="I805" s="2">
        <v>43525</v>
      </c>
      <c r="J805" s="1" t="s">
        <v>22</v>
      </c>
      <c r="K805" s="2">
        <v>44013</v>
      </c>
      <c r="L805" s="1" t="s">
        <v>118</v>
      </c>
      <c r="M805" s="1" t="s">
        <v>15888</v>
      </c>
      <c r="N805" s="2">
        <v>31256</v>
      </c>
    </row>
    <row r="806" spans="1:14" x14ac:dyDescent="0.3">
      <c r="A806" s="1" t="s">
        <v>6628</v>
      </c>
      <c r="B806" s="1" t="s">
        <v>11331</v>
      </c>
      <c r="C806" s="1" t="s">
        <v>404</v>
      </c>
      <c r="D806" s="1" t="s">
        <v>11</v>
      </c>
      <c r="E806" s="1" t="s">
        <v>29</v>
      </c>
      <c r="F806" s="1" t="str">
        <f>IF(D806="","",D806&amp;" ")&amp;C806&amp;IF(E806="","",", "&amp;TRIM(E806))</f>
        <v>DEDI NURHAMSYAH PATIMURA, S.Sos.</v>
      </c>
      <c r="G806" s="1" t="s">
        <v>21</v>
      </c>
      <c r="H806" s="1" t="s">
        <v>15875</v>
      </c>
      <c r="I806" s="2">
        <v>45809</v>
      </c>
      <c r="J806" s="1" t="s">
        <v>33</v>
      </c>
      <c r="K806" s="2">
        <v>44440</v>
      </c>
      <c r="L806" s="1" t="s">
        <v>34</v>
      </c>
      <c r="M806" s="1" t="s">
        <v>15888</v>
      </c>
      <c r="N806" s="2">
        <v>27936</v>
      </c>
    </row>
    <row r="807" spans="1:14" x14ac:dyDescent="0.3">
      <c r="A807" s="1" t="s">
        <v>9257</v>
      </c>
      <c r="B807" s="1" t="s">
        <v>13960</v>
      </c>
      <c r="C807" s="1" t="s">
        <v>4378</v>
      </c>
      <c r="D807" s="1" t="s">
        <v>11</v>
      </c>
      <c r="E807" s="1" t="s">
        <v>40</v>
      </c>
      <c r="F807" s="1" t="str">
        <f>IF(D807="","",D807&amp;" ")&amp;C807&amp;IF(E807="","",", "&amp;TRIM(E807))</f>
        <v>DEDI SIROJUL ARIFIN, S.Pd.</v>
      </c>
      <c r="G807" s="1" t="s">
        <v>124</v>
      </c>
      <c r="H807" s="1" t="s">
        <v>15878</v>
      </c>
      <c r="I807" s="2">
        <v>46023</v>
      </c>
      <c r="J807" s="1" t="s">
        <v>42</v>
      </c>
      <c r="K807" s="2">
        <v>45962</v>
      </c>
      <c r="L807" s="1" t="s">
        <v>203</v>
      </c>
      <c r="M807" s="1" t="s">
        <v>15927</v>
      </c>
      <c r="N807" s="2">
        <v>25450</v>
      </c>
    </row>
    <row r="808" spans="1:14" x14ac:dyDescent="0.3">
      <c r="A808" s="1" t="s">
        <v>7144</v>
      </c>
      <c r="B808" s="1" t="s">
        <v>11847</v>
      </c>
      <c r="C808" s="1" t="s">
        <v>1289</v>
      </c>
      <c r="D808" s="1" t="s">
        <v>11</v>
      </c>
      <c r="E808" s="1" t="s">
        <v>40</v>
      </c>
      <c r="F808" s="1" t="str">
        <f>IF(D808="","",D808&amp;" ")&amp;C808&amp;IF(E808="","",", "&amp;TRIM(E808))</f>
        <v>DEDI SUKAMTO, S.Pd.</v>
      </c>
      <c r="G808" s="1" t="s">
        <v>124</v>
      </c>
      <c r="H808" s="1" t="s">
        <v>15878</v>
      </c>
      <c r="I808" s="2">
        <v>41548</v>
      </c>
      <c r="J808" s="1" t="s">
        <v>1290</v>
      </c>
      <c r="K808" s="2">
        <v>41548</v>
      </c>
      <c r="L808" s="1" t="s">
        <v>708</v>
      </c>
      <c r="M808" s="1" t="s">
        <v>15895</v>
      </c>
      <c r="N808" s="2">
        <v>26444</v>
      </c>
    </row>
    <row r="809" spans="1:14" x14ac:dyDescent="0.3">
      <c r="A809" s="1" t="s">
        <v>7307</v>
      </c>
      <c r="B809" s="1" t="s">
        <v>12010</v>
      </c>
      <c r="C809" s="1" t="s">
        <v>1543</v>
      </c>
      <c r="D809" s="1" t="s">
        <v>11</v>
      </c>
      <c r="E809" s="1" t="s">
        <v>60</v>
      </c>
      <c r="F809" s="1" t="str">
        <f>IF(D809="","",D809&amp;" ")&amp;C809&amp;IF(E809="","",", "&amp;TRIM(E809))</f>
        <v>DEDY ARWANOE, S.Pd</v>
      </c>
      <c r="G809" s="1" t="s">
        <v>127</v>
      </c>
      <c r="H809" s="1" t="s">
        <v>15876</v>
      </c>
      <c r="I809" s="2">
        <v>45200</v>
      </c>
      <c r="J809" s="1" t="s">
        <v>46</v>
      </c>
      <c r="K809" s="2">
        <v>45139</v>
      </c>
      <c r="L809" s="1" t="s">
        <v>1544</v>
      </c>
      <c r="M809" s="1" t="s">
        <v>15888</v>
      </c>
      <c r="N809" s="2">
        <v>28635</v>
      </c>
    </row>
    <row r="810" spans="1:14" x14ac:dyDescent="0.3">
      <c r="A810" s="1" t="s">
        <v>8941</v>
      </c>
      <c r="B810" s="1" t="s">
        <v>13644</v>
      </c>
      <c r="C810" s="1" t="s">
        <v>3956</v>
      </c>
      <c r="D810" s="1" t="s">
        <v>593</v>
      </c>
      <c r="E810" s="1" t="s">
        <v>11</v>
      </c>
      <c r="F810" s="1" t="str">
        <f>IF(D810="","",D810&amp;" ")&amp;C810&amp;IF(E810="","",", "&amp;TRIM(E810))</f>
        <v>dr DEDY FARUK FAHRUDY</v>
      </c>
      <c r="G810" s="1" t="s">
        <v>21</v>
      </c>
      <c r="H810" s="1" t="s">
        <v>15875</v>
      </c>
      <c r="I810" s="2">
        <v>42064</v>
      </c>
      <c r="J810" s="1" t="s">
        <v>1133</v>
      </c>
      <c r="K810" s="2">
        <v>45096</v>
      </c>
      <c r="L810" s="1" t="s">
        <v>1337</v>
      </c>
      <c r="M810" s="1" t="s">
        <v>15888</v>
      </c>
      <c r="N810" s="2">
        <v>30386</v>
      </c>
    </row>
    <row r="811" spans="1:14" x14ac:dyDescent="0.3">
      <c r="A811" s="1" t="s">
        <v>9976</v>
      </c>
      <c r="B811" s="1" t="s">
        <v>14679</v>
      </c>
      <c r="C811" s="1" t="s">
        <v>5225</v>
      </c>
      <c r="D811" s="1" t="s">
        <v>11</v>
      </c>
      <c r="E811" s="1" t="s">
        <v>11</v>
      </c>
      <c r="F811" s="1" t="str">
        <f>IF(D811="","",D811&amp;" ")&amp;C811&amp;IF(E811="","",", "&amp;TRIM(E811))</f>
        <v>DEDY PRASETYA SURJONO</v>
      </c>
      <c r="G811" s="1" t="s">
        <v>71</v>
      </c>
      <c r="H811" s="1" t="s">
        <v>15872</v>
      </c>
      <c r="I811" s="2">
        <v>45200</v>
      </c>
      <c r="J811" s="1" t="s">
        <v>22</v>
      </c>
      <c r="K811" s="2">
        <v>45658</v>
      </c>
      <c r="L811" s="1" t="s">
        <v>782</v>
      </c>
      <c r="M811" s="1" t="s">
        <v>15888</v>
      </c>
      <c r="N811" s="2">
        <v>29344</v>
      </c>
    </row>
    <row r="812" spans="1:14" x14ac:dyDescent="0.3">
      <c r="A812" s="1" t="s">
        <v>9066</v>
      </c>
      <c r="B812" s="1" t="s">
        <v>13769</v>
      </c>
      <c r="C812" s="1" t="s">
        <v>4107</v>
      </c>
      <c r="D812" s="1" t="s">
        <v>11</v>
      </c>
      <c r="E812" s="1" t="s">
        <v>11</v>
      </c>
      <c r="F812" s="1" t="str">
        <f>IF(D812="","",D812&amp;" ")&amp;C812&amp;IF(E812="","",", "&amp;TRIM(E812))</f>
        <v>DEDY SUHERMAN</v>
      </c>
      <c r="G812" s="1" t="s">
        <v>13</v>
      </c>
      <c r="H812" s="1" t="s">
        <v>15873</v>
      </c>
      <c r="I812" s="2">
        <v>44652</v>
      </c>
      <c r="J812" s="1" t="s">
        <v>2237</v>
      </c>
      <c r="K812" s="2">
        <v>45658</v>
      </c>
      <c r="L812" s="1" t="s">
        <v>2587</v>
      </c>
      <c r="M812" s="1" t="s">
        <v>15888</v>
      </c>
      <c r="N812" s="2">
        <v>27427</v>
      </c>
    </row>
    <row r="813" spans="1:14" x14ac:dyDescent="0.3">
      <c r="A813" s="1" t="s">
        <v>8442</v>
      </c>
      <c r="B813" s="1" t="s">
        <v>13145</v>
      </c>
      <c r="C813" s="1" t="s">
        <v>3248</v>
      </c>
      <c r="D813" s="1" t="s">
        <v>11</v>
      </c>
      <c r="E813" s="1" t="s">
        <v>40</v>
      </c>
      <c r="F813" s="1" t="str">
        <f>IF(D813="","",D813&amp;" ")&amp;C813&amp;IF(E813="","",", "&amp;TRIM(E813))</f>
        <v>DEDY WIDOYO, S.Pd.</v>
      </c>
      <c r="G813" s="1" t="s">
        <v>21</v>
      </c>
      <c r="H813" s="1" t="s">
        <v>15875</v>
      </c>
      <c r="I813" s="2">
        <v>45566</v>
      </c>
      <c r="J813" s="1" t="s">
        <v>22</v>
      </c>
      <c r="K813" s="2">
        <v>44013</v>
      </c>
      <c r="L813" s="1" t="s">
        <v>276</v>
      </c>
      <c r="M813" s="1" t="s">
        <v>15888</v>
      </c>
      <c r="N813" s="2">
        <v>33568</v>
      </c>
    </row>
    <row r="814" spans="1:14" x14ac:dyDescent="0.3">
      <c r="A814" s="1" t="s">
        <v>8977</v>
      </c>
      <c r="B814" s="1" t="s">
        <v>13680</v>
      </c>
      <c r="C814" s="1" t="s">
        <v>3994</v>
      </c>
      <c r="D814" s="1" t="s">
        <v>11</v>
      </c>
      <c r="E814" s="1" t="s">
        <v>285</v>
      </c>
      <c r="F814" s="1" t="str">
        <f>IF(D814="","",D814&amp;" ")&amp;C814&amp;IF(E814="","",", "&amp;TRIM(E814))</f>
        <v>DEFI ARIYANI, S.KM.</v>
      </c>
      <c r="G814" s="1" t="s">
        <v>127</v>
      </c>
      <c r="H814" s="1" t="s">
        <v>15876</v>
      </c>
      <c r="I814" s="2">
        <v>45017</v>
      </c>
      <c r="J814" s="1" t="s">
        <v>2237</v>
      </c>
      <c r="K814" s="2">
        <v>45658</v>
      </c>
      <c r="L814" s="1" t="s">
        <v>2033</v>
      </c>
      <c r="M814" s="1" t="s">
        <v>15888</v>
      </c>
      <c r="N814" s="2">
        <v>29567</v>
      </c>
    </row>
    <row r="815" spans="1:14" x14ac:dyDescent="0.3">
      <c r="A815" s="1" t="s">
        <v>10367</v>
      </c>
      <c r="B815" s="1" t="s">
        <v>15070</v>
      </c>
      <c r="C815" s="1" t="s">
        <v>5623</v>
      </c>
      <c r="D815" s="1" t="s">
        <v>11</v>
      </c>
      <c r="E815" s="1" t="s">
        <v>1649</v>
      </c>
      <c r="F815" s="1" t="str">
        <f>IF(D815="","",D815&amp;" ")&amp;C815&amp;IF(E815="","",", "&amp;TRIM(E815))</f>
        <v>DEFI BAGUS SATRIYO, S.Pd., Gr., M.Pd.</v>
      </c>
      <c r="G815" s="1" t="s">
        <v>127</v>
      </c>
      <c r="H815" s="1" t="s">
        <v>15876</v>
      </c>
      <c r="I815" s="2">
        <v>45383</v>
      </c>
      <c r="J815" s="1" t="s">
        <v>46</v>
      </c>
      <c r="K815" s="2">
        <v>45139</v>
      </c>
      <c r="L815" s="1" t="s">
        <v>326</v>
      </c>
      <c r="M815" s="1" t="s">
        <v>15908</v>
      </c>
      <c r="N815" s="2">
        <v>31844</v>
      </c>
    </row>
    <row r="816" spans="1:14" x14ac:dyDescent="0.3">
      <c r="A816" s="1" t="s">
        <v>11140</v>
      </c>
      <c r="B816" s="1" t="s">
        <v>15844</v>
      </c>
      <c r="C816" s="1" t="s">
        <v>6427</v>
      </c>
      <c r="D816" s="1" t="s">
        <v>11</v>
      </c>
      <c r="E816" s="1" t="s">
        <v>871</v>
      </c>
      <c r="F816" s="1" t="str">
        <f>IF(D816="","",D816&amp;" ")&amp;C816&amp;IF(E816="","",", "&amp;TRIM(E816))</f>
        <v>DEFI IKA YENIAWANTI, S.P.</v>
      </c>
      <c r="G816" s="1" t="s">
        <v>127</v>
      </c>
      <c r="H816" s="1" t="s">
        <v>15876</v>
      </c>
      <c r="I816" s="2">
        <v>45017</v>
      </c>
      <c r="J816" s="1" t="s">
        <v>6428</v>
      </c>
      <c r="K816" s="2">
        <v>44658</v>
      </c>
      <c r="L816" s="1" t="s">
        <v>6000</v>
      </c>
      <c r="M816" s="1" t="s">
        <v>15888</v>
      </c>
      <c r="N816" s="2">
        <v>28505</v>
      </c>
    </row>
    <row r="817" spans="1:14" x14ac:dyDescent="0.3">
      <c r="A817" s="1" t="s">
        <v>7015</v>
      </c>
      <c r="B817" s="1" t="s">
        <v>11718</v>
      </c>
      <c r="C817" s="1" t="s">
        <v>1079</v>
      </c>
      <c r="D817" s="1" t="s">
        <v>980</v>
      </c>
      <c r="E817" s="1" t="s">
        <v>11</v>
      </c>
      <c r="F817" s="1" t="str">
        <f>IF(D817="","",D817&amp;" ")&amp;C817&amp;IF(E817="","",", "&amp;TRIM(E817))</f>
        <v>drg. DEFI ISMET</v>
      </c>
      <c r="G817" s="1" t="s">
        <v>131</v>
      </c>
      <c r="H817" s="1" t="s">
        <v>15879</v>
      </c>
      <c r="I817" s="2">
        <v>45383</v>
      </c>
      <c r="J817" s="1" t="s">
        <v>660</v>
      </c>
      <c r="K817" s="2">
        <v>44228</v>
      </c>
      <c r="L817" s="1" t="s">
        <v>106</v>
      </c>
      <c r="M817" s="1" t="s">
        <v>15944</v>
      </c>
      <c r="N817" s="2">
        <v>28997</v>
      </c>
    </row>
    <row r="818" spans="1:14" x14ac:dyDescent="0.3">
      <c r="A818" s="1" t="s">
        <v>6543</v>
      </c>
      <c r="B818" s="1" t="s">
        <v>11246</v>
      </c>
      <c r="C818" s="1" t="s">
        <v>225</v>
      </c>
      <c r="D818" s="1" t="s">
        <v>11</v>
      </c>
      <c r="E818" s="1" t="s">
        <v>226</v>
      </c>
      <c r="F818" s="1" t="str">
        <f>IF(D818="","",D818&amp;" ")&amp;C818&amp;IF(E818="","",", "&amp;TRIM(E818))</f>
        <v>DEFIT A PRASETYO, S.Kep.Ns.</v>
      </c>
      <c r="G818" s="1" t="s">
        <v>21</v>
      </c>
      <c r="H818" s="1" t="s">
        <v>15875</v>
      </c>
      <c r="I818" s="2">
        <v>45323</v>
      </c>
      <c r="J818" s="1" t="s">
        <v>227</v>
      </c>
      <c r="K818" s="2">
        <v>44682</v>
      </c>
      <c r="L818" s="1" t="s">
        <v>228</v>
      </c>
      <c r="M818" s="1" t="s">
        <v>15889</v>
      </c>
      <c r="N818" s="2">
        <v>34314</v>
      </c>
    </row>
    <row r="819" spans="1:14" x14ac:dyDescent="0.3">
      <c r="A819" s="1" t="s">
        <v>8066</v>
      </c>
      <c r="B819" s="1" t="s">
        <v>12769</v>
      </c>
      <c r="C819" s="1" t="s">
        <v>2675</v>
      </c>
      <c r="D819" s="1" t="s">
        <v>11</v>
      </c>
      <c r="E819" s="1" t="s">
        <v>40</v>
      </c>
      <c r="F819" s="1" t="str">
        <f>IF(D819="","",D819&amp;" ")&amp;C819&amp;IF(E819="","",", "&amp;TRIM(E819))</f>
        <v>DEKY HERMANTO, S.Pd.</v>
      </c>
      <c r="G819" s="1" t="s">
        <v>124</v>
      </c>
      <c r="H819" s="1" t="s">
        <v>15878</v>
      </c>
      <c r="I819" s="2">
        <v>46023</v>
      </c>
      <c r="J819" s="1" t="s">
        <v>42</v>
      </c>
      <c r="K819" s="2">
        <v>45962</v>
      </c>
      <c r="L819" s="1" t="s">
        <v>2676</v>
      </c>
      <c r="M819" s="1" t="s">
        <v>15888</v>
      </c>
      <c r="N819" s="2">
        <v>30041</v>
      </c>
    </row>
    <row r="820" spans="1:14" x14ac:dyDescent="0.3">
      <c r="A820" s="1" t="s">
        <v>10530</v>
      </c>
      <c r="B820" s="1" t="s">
        <v>15233</v>
      </c>
      <c r="C820" s="1" t="s">
        <v>5796</v>
      </c>
      <c r="D820" s="1" t="s">
        <v>11</v>
      </c>
      <c r="E820" s="1" t="s">
        <v>11</v>
      </c>
      <c r="F820" s="1" t="str">
        <f>IF(D820="","",D820&amp;" ")&amp;C820&amp;IF(E820="","",", "&amp;TRIM(E820))</f>
        <v>DEKY YULIUS SANDI</v>
      </c>
      <c r="G820" s="1" t="s">
        <v>26</v>
      </c>
      <c r="H820" s="1" t="s">
        <v>15874</v>
      </c>
      <c r="I820" s="2">
        <v>45809</v>
      </c>
      <c r="J820" s="1" t="s">
        <v>17</v>
      </c>
      <c r="K820" s="2">
        <v>45658</v>
      </c>
      <c r="L820" s="1" t="s">
        <v>4087</v>
      </c>
      <c r="M820" s="1" t="s">
        <v>15888</v>
      </c>
      <c r="N820" s="2">
        <v>27944</v>
      </c>
    </row>
    <row r="821" spans="1:14" x14ac:dyDescent="0.3">
      <c r="A821" s="1" t="s">
        <v>6709</v>
      </c>
      <c r="B821" s="1" t="s">
        <v>11412</v>
      </c>
      <c r="C821" s="1" t="s">
        <v>553</v>
      </c>
      <c r="D821" s="1" t="s">
        <v>11</v>
      </c>
      <c r="E821" s="1" t="s">
        <v>554</v>
      </c>
      <c r="F821" s="1" t="str">
        <f>IF(D821="","",D821&amp;" ")&amp;C821&amp;IF(E821="","",", "&amp;TRIM(E821))</f>
        <v>DEKY ZULKARNAIN, S.Pd.SD., S.Pd.SD., S.Pd.SD.</v>
      </c>
      <c r="G821" s="1" t="s">
        <v>127</v>
      </c>
      <c r="H821" s="1" t="s">
        <v>15876</v>
      </c>
      <c r="I821" s="2">
        <v>45809</v>
      </c>
      <c r="J821" s="1" t="s">
        <v>46</v>
      </c>
      <c r="K821" s="2">
        <v>45658</v>
      </c>
      <c r="L821" s="1" t="s">
        <v>555</v>
      </c>
      <c r="M821" s="1" t="s">
        <v>15888</v>
      </c>
      <c r="N821" s="2">
        <v>29218</v>
      </c>
    </row>
    <row r="822" spans="1:14" x14ac:dyDescent="0.3">
      <c r="A822" s="1" t="s">
        <v>10778</v>
      </c>
      <c r="B822" s="1" t="s">
        <v>15481</v>
      </c>
      <c r="C822" s="1" t="s">
        <v>6046</v>
      </c>
      <c r="D822" s="1" t="s">
        <v>75</v>
      </c>
      <c r="E822" s="1" t="s">
        <v>443</v>
      </c>
      <c r="F822" s="1" t="str">
        <f>IF(D822="","",D822&amp;" ")&amp;C822&amp;IF(E822="","",", "&amp;TRIM(E822))</f>
        <v>Bdn. DELIS ROFIANA SOLATIN, S.S.T.</v>
      </c>
      <c r="G822" s="1" t="s">
        <v>26</v>
      </c>
      <c r="H822" s="1" t="s">
        <v>15874</v>
      </c>
      <c r="I822" s="2">
        <v>45627</v>
      </c>
      <c r="J822" s="1" t="s">
        <v>72</v>
      </c>
      <c r="K822" s="2">
        <v>45566</v>
      </c>
      <c r="L822" s="1" t="s">
        <v>78</v>
      </c>
      <c r="M822" s="1" t="s">
        <v>15888</v>
      </c>
      <c r="N822" s="2">
        <v>32167</v>
      </c>
    </row>
    <row r="823" spans="1:14" x14ac:dyDescent="0.3">
      <c r="A823" s="1" t="s">
        <v>8469</v>
      </c>
      <c r="B823" s="1" t="s">
        <v>13172</v>
      </c>
      <c r="C823" s="1" t="s">
        <v>3284</v>
      </c>
      <c r="D823" s="1" t="s">
        <v>11</v>
      </c>
      <c r="E823" s="1" t="s">
        <v>112</v>
      </c>
      <c r="F823" s="1" t="str">
        <f>IF(D823="","",D823&amp;" ")&amp;C823&amp;IF(E823="","",", "&amp;TRIM(E823))</f>
        <v>DELLI VINCY FATMAWATI, S.Keb</v>
      </c>
      <c r="G823" s="1" t="s">
        <v>127</v>
      </c>
      <c r="H823" s="1" t="s">
        <v>15876</v>
      </c>
      <c r="I823" s="2">
        <v>44835</v>
      </c>
      <c r="J823" s="1" t="s">
        <v>77</v>
      </c>
      <c r="K823" s="2">
        <v>44835</v>
      </c>
      <c r="L823" s="1" t="s">
        <v>73</v>
      </c>
      <c r="M823" s="1" t="s">
        <v>15888</v>
      </c>
      <c r="N823" s="2">
        <v>31054</v>
      </c>
    </row>
    <row r="824" spans="1:14" x14ac:dyDescent="0.3">
      <c r="A824" s="1" t="s">
        <v>9880</v>
      </c>
      <c r="B824" s="1" t="s">
        <v>14583</v>
      </c>
      <c r="C824" s="1" t="s">
        <v>5117</v>
      </c>
      <c r="D824" s="1" t="s">
        <v>1061</v>
      </c>
      <c r="E824" s="1" t="s">
        <v>1062</v>
      </c>
      <c r="F824" s="1" t="str">
        <f>IF(D824="","",D824&amp;" ")&amp;C824&amp;IF(E824="","",", "&amp;TRIM(E824))</f>
        <v>apt. DELVY RIZKY AMALIA, S.Farm.</v>
      </c>
      <c r="G824" s="1" t="s">
        <v>21</v>
      </c>
      <c r="H824" s="1" t="s">
        <v>15875</v>
      </c>
      <c r="I824" s="2">
        <v>44652</v>
      </c>
      <c r="J824" s="1" t="s">
        <v>1063</v>
      </c>
      <c r="K824" s="2">
        <v>45139</v>
      </c>
      <c r="L824" s="1" t="s">
        <v>636</v>
      </c>
      <c r="M824" s="1" t="s">
        <v>15888</v>
      </c>
      <c r="N824" s="2">
        <v>34584</v>
      </c>
    </row>
    <row r="825" spans="1:14" x14ac:dyDescent="0.3">
      <c r="A825" s="1" t="s">
        <v>10467</v>
      </c>
      <c r="B825" s="1" t="s">
        <v>15170</v>
      </c>
      <c r="C825" s="1" t="s">
        <v>5729</v>
      </c>
      <c r="D825" s="1" t="s">
        <v>11</v>
      </c>
      <c r="E825" s="1" t="s">
        <v>11</v>
      </c>
      <c r="F825" s="1" t="str">
        <f>IF(D825="","",D825&amp;" ")&amp;C825&amp;IF(E825="","",", "&amp;TRIM(E825))</f>
        <v>DENI SUPARJAN HOLILURRACHMAN</v>
      </c>
      <c r="G825" s="1" t="s">
        <v>13</v>
      </c>
      <c r="H825" s="1" t="s">
        <v>15873</v>
      </c>
      <c r="I825" s="2">
        <v>44652</v>
      </c>
      <c r="J825" s="1" t="s">
        <v>2259</v>
      </c>
      <c r="K825" s="2">
        <v>45658</v>
      </c>
      <c r="L825" s="1" t="s">
        <v>385</v>
      </c>
      <c r="M825" s="1" t="s">
        <v>15888</v>
      </c>
      <c r="N825" s="2">
        <v>30368</v>
      </c>
    </row>
    <row r="826" spans="1:14" x14ac:dyDescent="0.3">
      <c r="A826" s="1" t="s">
        <v>9386</v>
      </c>
      <c r="B826" s="1" t="s">
        <v>14089</v>
      </c>
      <c r="C826" s="1" t="s">
        <v>4538</v>
      </c>
      <c r="D826" s="1" t="s">
        <v>11</v>
      </c>
      <c r="E826" s="1" t="s">
        <v>80</v>
      </c>
      <c r="F826" s="1" t="str">
        <f>IF(D826="","",D826&amp;" ")&amp;C826&amp;IF(E826="","",", "&amp;TRIM(E826))</f>
        <v>DENIEK JULISTIANI, A.Md.Keb.</v>
      </c>
      <c r="G826" s="1" t="s">
        <v>41</v>
      </c>
      <c r="H826" s="1" t="s">
        <v>15877</v>
      </c>
      <c r="I826" s="2">
        <v>43191</v>
      </c>
      <c r="J826" s="1" t="s">
        <v>77</v>
      </c>
      <c r="K826" s="2">
        <v>44564</v>
      </c>
      <c r="L826" s="1" t="s">
        <v>87</v>
      </c>
      <c r="M826" s="1" t="s">
        <v>15897</v>
      </c>
      <c r="N826" s="2">
        <v>25385</v>
      </c>
    </row>
    <row r="827" spans="1:14" x14ac:dyDescent="0.3">
      <c r="A827" s="1" t="s">
        <v>7870</v>
      </c>
      <c r="B827" s="1" t="s">
        <v>12573</v>
      </c>
      <c r="C827" s="1" t="s">
        <v>2381</v>
      </c>
      <c r="D827" s="1" t="s">
        <v>11</v>
      </c>
      <c r="E827" s="1" t="s">
        <v>2382</v>
      </c>
      <c r="F827" s="1" t="str">
        <f>IF(D827="","",D827&amp;" ")&amp;C827&amp;IF(E827="","",", "&amp;TRIM(E827))</f>
        <v>DENNY CHANDRA IRWANA, S.STP</v>
      </c>
      <c r="G827" s="1" t="s">
        <v>21</v>
      </c>
      <c r="H827" s="1" t="s">
        <v>15875</v>
      </c>
      <c r="I827" s="2">
        <v>45505</v>
      </c>
      <c r="J827" s="1" t="s">
        <v>2383</v>
      </c>
      <c r="K827" s="2">
        <v>45982</v>
      </c>
      <c r="L827" s="1" t="s">
        <v>2384</v>
      </c>
      <c r="M827" s="1" t="s">
        <v>15895</v>
      </c>
      <c r="N827" s="2">
        <v>36250</v>
      </c>
    </row>
    <row r="828" spans="1:14" x14ac:dyDescent="0.3">
      <c r="A828" s="1" t="s">
        <v>8780</v>
      </c>
      <c r="B828" s="1" t="s">
        <v>13483</v>
      </c>
      <c r="C828" s="1" t="s">
        <v>3721</v>
      </c>
      <c r="D828" s="1" t="s">
        <v>11</v>
      </c>
      <c r="E828" s="1" t="s">
        <v>40</v>
      </c>
      <c r="F828" s="1" t="str">
        <f>IF(D828="","",D828&amp;" ")&amp;C828&amp;IF(E828="","",", "&amp;TRIM(E828))</f>
        <v>DENNY KUSUMANINGRUM, S.Pd.</v>
      </c>
      <c r="G828" s="1" t="s">
        <v>127</v>
      </c>
      <c r="H828" s="1" t="s">
        <v>15876</v>
      </c>
      <c r="I828" s="2">
        <v>46023</v>
      </c>
      <c r="J828" s="1" t="s">
        <v>46</v>
      </c>
      <c r="K828" s="2">
        <v>45962</v>
      </c>
      <c r="L828" s="1" t="s">
        <v>854</v>
      </c>
      <c r="M828" s="1" t="s">
        <v>15888</v>
      </c>
      <c r="N828" s="2">
        <v>30923</v>
      </c>
    </row>
    <row r="829" spans="1:14" x14ac:dyDescent="0.3">
      <c r="A829" s="1" t="s">
        <v>10299</v>
      </c>
      <c r="B829" s="1" t="s">
        <v>15002</v>
      </c>
      <c r="C829" s="1" t="s">
        <v>5555</v>
      </c>
      <c r="D829" s="1" t="s">
        <v>11</v>
      </c>
      <c r="E829" s="1" t="s">
        <v>11</v>
      </c>
      <c r="F829" s="1" t="str">
        <f>IF(D829="","",D829&amp;" ")&amp;C829&amp;IF(E829="","",", "&amp;TRIM(E829))</f>
        <v>DENY DWI YUNIAWAN</v>
      </c>
      <c r="G829" s="1" t="s">
        <v>13</v>
      </c>
      <c r="H829" s="1" t="s">
        <v>15873</v>
      </c>
      <c r="I829" s="2">
        <v>44652</v>
      </c>
      <c r="J829" s="1" t="s">
        <v>17</v>
      </c>
      <c r="K829" s="2">
        <v>45809</v>
      </c>
      <c r="L829" s="1" t="s">
        <v>1961</v>
      </c>
      <c r="M829" s="1" t="s">
        <v>15888</v>
      </c>
      <c r="N829" s="2">
        <v>29746</v>
      </c>
    </row>
    <row r="830" spans="1:14" x14ac:dyDescent="0.3">
      <c r="A830" s="1" t="s">
        <v>8964</v>
      </c>
      <c r="B830" s="1" t="s">
        <v>13667</v>
      </c>
      <c r="C830" s="1" t="s">
        <v>3979</v>
      </c>
      <c r="D830" s="1" t="s">
        <v>11</v>
      </c>
      <c r="E830" s="1" t="s">
        <v>40</v>
      </c>
      <c r="F830" s="1" t="str">
        <f>IF(D830="","",D830&amp;" ")&amp;C830&amp;IF(E830="","",", "&amp;TRIM(E830))</f>
        <v>DENY EKA WIJAYA, S.Pd.</v>
      </c>
      <c r="G830" s="1" t="s">
        <v>21</v>
      </c>
      <c r="H830" s="1" t="s">
        <v>15875</v>
      </c>
      <c r="I830" s="2">
        <v>45748</v>
      </c>
      <c r="J830" s="1" t="s">
        <v>22</v>
      </c>
      <c r="K830" s="2">
        <v>44774</v>
      </c>
      <c r="L830" s="1" t="s">
        <v>1647</v>
      </c>
      <c r="M830" s="1" t="s">
        <v>15901</v>
      </c>
      <c r="N830" s="2">
        <v>29778</v>
      </c>
    </row>
    <row r="831" spans="1:14" x14ac:dyDescent="0.3">
      <c r="A831" s="1" t="s">
        <v>10113</v>
      </c>
      <c r="B831" s="1" t="s">
        <v>14816</v>
      </c>
      <c r="C831" s="1" t="s">
        <v>5358</v>
      </c>
      <c r="D831" s="1" t="s">
        <v>11</v>
      </c>
      <c r="E831" s="1" t="s">
        <v>29</v>
      </c>
      <c r="F831" s="1" t="str">
        <f>IF(D831="","",D831&amp;" ")&amp;C831&amp;IF(E831="","",", "&amp;TRIM(E831))</f>
        <v>DENY HARIYANTO, S.Sos.</v>
      </c>
      <c r="G831" s="1" t="s">
        <v>21</v>
      </c>
      <c r="H831" s="1" t="s">
        <v>15875</v>
      </c>
      <c r="I831" s="2">
        <v>45748</v>
      </c>
      <c r="J831" s="1" t="s">
        <v>5359</v>
      </c>
      <c r="K831" s="2">
        <v>45658</v>
      </c>
      <c r="L831" s="1" t="s">
        <v>1503</v>
      </c>
      <c r="M831" s="1" t="s">
        <v>15888</v>
      </c>
      <c r="N831" s="2">
        <v>28023</v>
      </c>
    </row>
    <row r="832" spans="1:14" x14ac:dyDescent="0.3">
      <c r="A832" s="1" t="s">
        <v>8356</v>
      </c>
      <c r="B832" s="1" t="s">
        <v>13059</v>
      </c>
      <c r="C832" s="1" t="s">
        <v>3106</v>
      </c>
      <c r="D832" s="1" t="s">
        <v>11</v>
      </c>
      <c r="E832" s="1" t="s">
        <v>307</v>
      </c>
      <c r="F832" s="1" t="str">
        <f>IF(D832="","",D832&amp;" ")&amp;C832&amp;IF(E832="","",", "&amp;TRIM(E832))</f>
        <v>DENY KRISMANDIYO, S.Kom.</v>
      </c>
      <c r="G832" s="1" t="s">
        <v>21</v>
      </c>
      <c r="H832" s="1" t="s">
        <v>15875</v>
      </c>
      <c r="I832" s="2">
        <v>46054</v>
      </c>
      <c r="J832" s="1" t="s">
        <v>1323</v>
      </c>
      <c r="K832" s="2">
        <v>45098</v>
      </c>
      <c r="L832" s="1" t="s">
        <v>2199</v>
      </c>
      <c r="M832" s="1" t="s">
        <v>15887</v>
      </c>
      <c r="N832" s="2">
        <v>32091</v>
      </c>
    </row>
    <row r="833" spans="1:14" x14ac:dyDescent="0.3">
      <c r="A833" s="1" t="s">
        <v>9945</v>
      </c>
      <c r="B833" s="1" t="s">
        <v>14648</v>
      </c>
      <c r="C833" s="1" t="s">
        <v>5187</v>
      </c>
      <c r="D833" s="1" t="s">
        <v>11</v>
      </c>
      <c r="E833" s="1" t="s">
        <v>2944</v>
      </c>
      <c r="F833" s="1" t="str">
        <f>IF(D833="","",D833&amp;" ")&amp;C833&amp;IF(E833="","",", "&amp;TRIM(E833))</f>
        <v>DENY MIKE KEMBAR MAYANG, Amd.Kep.</v>
      </c>
      <c r="G833" s="1" t="s">
        <v>71</v>
      </c>
      <c r="H833" s="1" t="s">
        <v>15872</v>
      </c>
      <c r="I833" s="2">
        <v>44652</v>
      </c>
      <c r="J833" s="1" t="s">
        <v>1353</v>
      </c>
      <c r="K833" s="2">
        <v>45078</v>
      </c>
      <c r="L833" s="1" t="s">
        <v>141</v>
      </c>
      <c r="M833" s="1" t="s">
        <v>15887</v>
      </c>
      <c r="N833" s="2">
        <v>31976</v>
      </c>
    </row>
    <row r="834" spans="1:14" x14ac:dyDescent="0.3">
      <c r="A834" s="1" t="s">
        <v>8486</v>
      </c>
      <c r="B834" s="1" t="s">
        <v>13189</v>
      </c>
      <c r="C834" s="1" t="s">
        <v>3316</v>
      </c>
      <c r="D834" s="1" t="s">
        <v>11</v>
      </c>
      <c r="E834" s="1" t="s">
        <v>278</v>
      </c>
      <c r="F834" s="1" t="str">
        <f>IF(D834="","",D834&amp;" ")&amp;C834&amp;IF(E834="","",", "&amp;TRIM(E834))</f>
        <v>DENY MUSTIKASARI, S.Pd.,Gr.</v>
      </c>
      <c r="G834" s="1" t="s">
        <v>127</v>
      </c>
      <c r="H834" s="1" t="s">
        <v>15876</v>
      </c>
      <c r="I834" s="2">
        <v>46023</v>
      </c>
      <c r="J834" s="1" t="s">
        <v>46</v>
      </c>
      <c r="K834" s="2">
        <v>45992</v>
      </c>
      <c r="L834" s="1" t="s">
        <v>773</v>
      </c>
      <c r="M834" s="1" t="s">
        <v>15897</v>
      </c>
      <c r="N834" s="2">
        <v>33222</v>
      </c>
    </row>
    <row r="835" spans="1:14" x14ac:dyDescent="0.3">
      <c r="A835" s="1" t="s">
        <v>10001</v>
      </c>
      <c r="B835" s="1" t="s">
        <v>14704</v>
      </c>
      <c r="C835" s="1" t="s">
        <v>5252</v>
      </c>
      <c r="D835" s="1" t="s">
        <v>11</v>
      </c>
      <c r="E835" s="1" t="s">
        <v>45</v>
      </c>
      <c r="F835" s="1" t="str">
        <f>IF(D835="","",D835&amp;" ")&amp;C835&amp;IF(E835="","",", "&amp;TRIM(E835))</f>
        <v>DENY TRI SUSILO, S.Pd., Gr.</v>
      </c>
      <c r="G835" s="1" t="s">
        <v>127</v>
      </c>
      <c r="H835" s="1" t="s">
        <v>15876</v>
      </c>
      <c r="I835" s="2">
        <v>45992</v>
      </c>
      <c r="J835" s="1" t="s">
        <v>46</v>
      </c>
      <c r="K835" s="2">
        <v>45962</v>
      </c>
      <c r="L835" s="1" t="s">
        <v>624</v>
      </c>
      <c r="M835" s="1" t="s">
        <v>15901</v>
      </c>
      <c r="N835" s="2">
        <v>33040</v>
      </c>
    </row>
    <row r="836" spans="1:14" x14ac:dyDescent="0.3">
      <c r="A836" s="1" t="s">
        <v>10435</v>
      </c>
      <c r="B836" s="1" t="s">
        <v>15138</v>
      </c>
      <c r="C836" s="1" t="s">
        <v>5695</v>
      </c>
      <c r="D836" s="1" t="s">
        <v>11</v>
      </c>
      <c r="E836" s="1" t="s">
        <v>11</v>
      </c>
      <c r="F836" s="1" t="str">
        <f>IF(D836="","",D836&amp;" ")&amp;C836&amp;IF(E836="","",", "&amp;TRIM(E836))</f>
        <v>DENY TRI YUDASTI</v>
      </c>
      <c r="G836" s="1" t="s">
        <v>13</v>
      </c>
      <c r="H836" s="1" t="s">
        <v>15873</v>
      </c>
      <c r="I836" s="2">
        <v>44652</v>
      </c>
      <c r="J836" s="1" t="s">
        <v>2259</v>
      </c>
      <c r="K836" s="2">
        <v>45658</v>
      </c>
      <c r="L836" s="1" t="s">
        <v>81</v>
      </c>
      <c r="M836" s="1" t="s">
        <v>15888</v>
      </c>
      <c r="N836" s="2">
        <v>29211</v>
      </c>
    </row>
    <row r="837" spans="1:14" x14ac:dyDescent="0.3">
      <c r="A837" s="1" t="s">
        <v>7186</v>
      </c>
      <c r="B837" s="1" t="s">
        <v>11889</v>
      </c>
      <c r="C837" s="1" t="s">
        <v>1357</v>
      </c>
      <c r="D837" s="1" t="s">
        <v>11</v>
      </c>
      <c r="E837" s="1" t="s">
        <v>40</v>
      </c>
      <c r="F837" s="1" t="str">
        <f>IF(D837="","",D837&amp;" ")&amp;C837&amp;IF(E837="","",", "&amp;TRIM(E837))</f>
        <v>DENY WAHYU PRIBADI, S.Pd.</v>
      </c>
      <c r="G837" s="1" t="s">
        <v>41</v>
      </c>
      <c r="H837" s="1" t="s">
        <v>15877</v>
      </c>
      <c r="I837" s="2">
        <v>45200</v>
      </c>
      <c r="J837" s="1" t="s">
        <v>46</v>
      </c>
      <c r="K837" s="2">
        <v>42887</v>
      </c>
      <c r="L837" s="1" t="s">
        <v>1358</v>
      </c>
      <c r="M837" s="1" t="s">
        <v>15888</v>
      </c>
      <c r="N837" s="2">
        <v>31193</v>
      </c>
    </row>
    <row r="838" spans="1:14" x14ac:dyDescent="0.3">
      <c r="A838" s="1" t="s">
        <v>8416</v>
      </c>
      <c r="B838" s="1" t="s">
        <v>13119</v>
      </c>
      <c r="C838" s="1" t="s">
        <v>3217</v>
      </c>
      <c r="D838" s="1" t="s">
        <v>11</v>
      </c>
      <c r="E838" s="1" t="s">
        <v>1012</v>
      </c>
      <c r="F838" s="1" t="str">
        <f>IF(D838="","",D838&amp;" ")&amp;C838&amp;IF(E838="","",", "&amp;TRIM(E838))</f>
        <v>DERRY RAHMAD KURNIADI, S.H.</v>
      </c>
      <c r="G838" s="1" t="s">
        <v>21</v>
      </c>
      <c r="H838" s="1" t="s">
        <v>15875</v>
      </c>
      <c r="I838" s="2">
        <v>45962</v>
      </c>
      <c r="J838" s="1" t="s">
        <v>1139</v>
      </c>
      <c r="K838" s="2">
        <v>45098</v>
      </c>
      <c r="L838" s="1" t="s">
        <v>1140</v>
      </c>
      <c r="M838" s="1" t="s">
        <v>15887</v>
      </c>
      <c r="N838" s="2">
        <v>34264</v>
      </c>
    </row>
    <row r="839" spans="1:14" x14ac:dyDescent="0.3">
      <c r="A839" s="1" t="s">
        <v>6480</v>
      </c>
      <c r="B839" s="1" t="s">
        <v>11183</v>
      </c>
      <c r="C839" s="1" t="s">
        <v>82</v>
      </c>
      <c r="D839" s="1" t="s">
        <v>11</v>
      </c>
      <c r="E839" s="1" t="s">
        <v>80</v>
      </c>
      <c r="F839" s="1" t="str">
        <f>IF(D839="","",D839&amp;" ")&amp;C839&amp;IF(E839="","",", "&amp;TRIM(E839))</f>
        <v>DESI ERNAWATI, A.Md.Keb.</v>
      </c>
      <c r="G839" s="1" t="s">
        <v>13</v>
      </c>
      <c r="H839" s="1" t="s">
        <v>15873</v>
      </c>
      <c r="I839" s="2">
        <v>43922</v>
      </c>
      <c r="J839" s="1" t="s">
        <v>72</v>
      </c>
      <c r="K839" s="2">
        <v>46054</v>
      </c>
      <c r="L839" s="1" t="s">
        <v>81</v>
      </c>
      <c r="M839" s="1" t="s">
        <v>15888</v>
      </c>
      <c r="N839" s="2">
        <v>28115</v>
      </c>
    </row>
    <row r="840" spans="1:14" x14ac:dyDescent="0.3">
      <c r="A840" s="1" t="s">
        <v>7009</v>
      </c>
      <c r="B840" s="1" t="s">
        <v>11712</v>
      </c>
      <c r="C840" s="1" t="s">
        <v>1069</v>
      </c>
      <c r="D840" s="1" t="s">
        <v>11</v>
      </c>
      <c r="E840" s="1" t="s">
        <v>1070</v>
      </c>
      <c r="F840" s="1" t="str">
        <f>IF(D840="","",D840&amp;" ")&amp;C840&amp;IF(E840="","",", "&amp;TRIM(E840))</f>
        <v>DESI MUJI RAHAYU, A.Md.Keb., S.ST.</v>
      </c>
      <c r="G840" s="1" t="s">
        <v>21</v>
      </c>
      <c r="H840" s="1" t="s">
        <v>15875</v>
      </c>
      <c r="I840" s="2">
        <v>44652</v>
      </c>
      <c r="J840" s="1" t="s">
        <v>1071</v>
      </c>
      <c r="K840" s="2">
        <v>45627</v>
      </c>
      <c r="L840" s="1" t="s">
        <v>122</v>
      </c>
      <c r="M840" s="1" t="s">
        <v>15917</v>
      </c>
      <c r="N840" s="2">
        <v>31765</v>
      </c>
    </row>
    <row r="841" spans="1:14" x14ac:dyDescent="0.3">
      <c r="A841" s="1" t="s">
        <v>6748</v>
      </c>
      <c r="B841" s="1" t="s">
        <v>11451</v>
      </c>
      <c r="C841" s="1" t="s">
        <v>627</v>
      </c>
      <c r="D841" s="1" t="s">
        <v>11</v>
      </c>
      <c r="E841" s="1" t="s">
        <v>226</v>
      </c>
      <c r="F841" s="1" t="str">
        <f>IF(D841="","",D841&amp;" ")&amp;C841&amp;IF(E841="","",", "&amp;TRIM(E841))</f>
        <v>DESI NATALIA, S.Kep.Ns.</v>
      </c>
      <c r="G841" s="1" t="s">
        <v>127</v>
      </c>
      <c r="H841" s="1" t="s">
        <v>15876</v>
      </c>
      <c r="I841" s="2">
        <v>44835</v>
      </c>
      <c r="J841" s="1" t="s">
        <v>140</v>
      </c>
      <c r="K841" s="2">
        <v>45627</v>
      </c>
      <c r="L841" s="1" t="s">
        <v>141</v>
      </c>
      <c r="M841" s="1" t="s">
        <v>15888</v>
      </c>
      <c r="N841" s="2">
        <v>29578</v>
      </c>
    </row>
    <row r="842" spans="1:14" x14ac:dyDescent="0.3">
      <c r="A842" s="1" t="s">
        <v>7431</v>
      </c>
      <c r="B842" s="1" t="s">
        <v>12134</v>
      </c>
      <c r="C842" s="1" t="s">
        <v>1735</v>
      </c>
      <c r="D842" s="1" t="s">
        <v>11</v>
      </c>
      <c r="E842" s="1" t="s">
        <v>40</v>
      </c>
      <c r="F842" s="1" t="str">
        <f>IF(D842="","",D842&amp;" ")&amp;C842&amp;IF(E842="","",", "&amp;TRIM(E842))</f>
        <v>DESI SANDRA ROSITA, S.Pd.</v>
      </c>
      <c r="G842" s="1" t="s">
        <v>21</v>
      </c>
      <c r="H842" s="1" t="s">
        <v>15875</v>
      </c>
      <c r="I842" s="2">
        <v>45689</v>
      </c>
      <c r="J842" s="1" t="s">
        <v>22</v>
      </c>
      <c r="K842" s="2">
        <v>44564</v>
      </c>
      <c r="L842" s="1" t="s">
        <v>1736</v>
      </c>
      <c r="M842" s="1" t="s">
        <v>15888</v>
      </c>
      <c r="N842" s="2">
        <v>28827</v>
      </c>
    </row>
    <row r="843" spans="1:14" x14ac:dyDescent="0.3">
      <c r="A843" s="1" t="s">
        <v>6751</v>
      </c>
      <c r="B843" s="1" t="s">
        <v>11454</v>
      </c>
      <c r="C843" s="1" t="s">
        <v>634</v>
      </c>
      <c r="D843" s="1" t="s">
        <v>11</v>
      </c>
      <c r="E843" s="1" t="s">
        <v>635</v>
      </c>
      <c r="F843" s="1" t="str">
        <f>IF(D843="","",D843&amp;" ")&amp;C843&amp;IF(E843="","",", "&amp;TRIM(E843))</f>
        <v>DESI WAHYUNING ATI, S.Kep., Ns.</v>
      </c>
      <c r="G843" s="1" t="s">
        <v>21</v>
      </c>
      <c r="H843" s="1" t="s">
        <v>15875</v>
      </c>
      <c r="I843" s="2">
        <v>45627</v>
      </c>
      <c r="J843" s="1" t="s">
        <v>37</v>
      </c>
      <c r="K843" s="2">
        <v>44228</v>
      </c>
      <c r="L843" s="1" t="s">
        <v>636</v>
      </c>
      <c r="M843" s="1" t="s">
        <v>15888</v>
      </c>
      <c r="N843" s="2">
        <v>30307</v>
      </c>
    </row>
    <row r="844" spans="1:14" x14ac:dyDescent="0.3">
      <c r="A844" s="1" t="s">
        <v>11064</v>
      </c>
      <c r="B844" s="1" t="s">
        <v>15768</v>
      </c>
      <c r="C844" s="1" t="s">
        <v>6332</v>
      </c>
      <c r="D844" s="1" t="s">
        <v>11</v>
      </c>
      <c r="E844" s="1" t="s">
        <v>6333</v>
      </c>
      <c r="F844" s="1" t="str">
        <f>IF(D844="","",D844&amp;" ")&amp;C844&amp;IF(E844="","",", "&amp;TRIM(E844))</f>
        <v>DESI WULANDARI, AMd.RMIK.</v>
      </c>
      <c r="G844" s="1" t="s">
        <v>13</v>
      </c>
      <c r="H844" s="1" t="s">
        <v>15873</v>
      </c>
      <c r="I844" s="2">
        <v>45017</v>
      </c>
      <c r="J844" s="1" t="s">
        <v>5812</v>
      </c>
      <c r="K844" s="2">
        <v>44172</v>
      </c>
      <c r="L844" s="1" t="s">
        <v>320</v>
      </c>
      <c r="M844" s="1" t="s">
        <v>15888</v>
      </c>
      <c r="N844" s="2">
        <v>33347</v>
      </c>
    </row>
    <row r="845" spans="1:14" x14ac:dyDescent="0.3">
      <c r="A845" s="1" t="s">
        <v>8986</v>
      </c>
      <c r="B845" s="1" t="s">
        <v>13689</v>
      </c>
      <c r="C845" s="1" t="s">
        <v>4006</v>
      </c>
      <c r="D845" s="1" t="s">
        <v>11</v>
      </c>
      <c r="E845" s="1" t="s">
        <v>1175</v>
      </c>
      <c r="F845" s="1" t="str">
        <f>IF(D845="","",D845&amp;" ")&amp;C845&amp;IF(E845="","",", "&amp;TRIM(E845))</f>
        <v>DESIKA WIDIANINGRUM, S.E., M.M.</v>
      </c>
      <c r="G845" s="1" t="s">
        <v>124</v>
      </c>
      <c r="H845" s="1" t="s">
        <v>15878</v>
      </c>
      <c r="I845" s="2">
        <v>45748</v>
      </c>
      <c r="J845" s="1" t="s">
        <v>4007</v>
      </c>
      <c r="K845" s="2">
        <v>45982</v>
      </c>
      <c r="L845" s="1" t="s">
        <v>1176</v>
      </c>
      <c r="M845" s="1" t="s">
        <v>15901</v>
      </c>
      <c r="N845" s="2">
        <v>31764</v>
      </c>
    </row>
    <row r="846" spans="1:14" x14ac:dyDescent="0.3">
      <c r="A846" s="1" t="s">
        <v>9344</v>
      </c>
      <c r="B846" s="1" t="s">
        <v>14047</v>
      </c>
      <c r="C846" s="1" t="s">
        <v>4488</v>
      </c>
      <c r="D846" s="1" t="s">
        <v>11</v>
      </c>
      <c r="E846" s="1" t="s">
        <v>11</v>
      </c>
      <c r="F846" s="1" t="str">
        <f>IF(D846="","",D846&amp;" ")&amp;C846&amp;IF(E846="","",", "&amp;TRIM(E846))</f>
        <v>DESSY AMBARWATI</v>
      </c>
      <c r="G846" s="1" t="s">
        <v>21</v>
      </c>
      <c r="H846" s="1" t="s">
        <v>15875</v>
      </c>
      <c r="I846" s="2">
        <v>43556</v>
      </c>
      <c r="J846" s="1" t="s">
        <v>22</v>
      </c>
      <c r="K846" s="2">
        <v>45224</v>
      </c>
      <c r="L846" s="1" t="s">
        <v>576</v>
      </c>
      <c r="M846" s="1" t="s">
        <v>15888</v>
      </c>
      <c r="N846" s="2">
        <v>28114</v>
      </c>
    </row>
    <row r="847" spans="1:14" x14ac:dyDescent="0.3">
      <c r="A847" s="1" t="s">
        <v>8512</v>
      </c>
      <c r="B847" s="1" t="s">
        <v>13215</v>
      </c>
      <c r="C847" s="1" t="s">
        <v>3369</v>
      </c>
      <c r="D847" s="1" t="s">
        <v>1061</v>
      </c>
      <c r="E847" s="1" t="s">
        <v>1062</v>
      </c>
      <c r="F847" s="1" t="str">
        <f>IF(D847="","",D847&amp;" ")&amp;C847&amp;IF(E847="","",", "&amp;TRIM(E847))</f>
        <v>apt. DESSY DWI RISKY AYUNINGTIAS, S.Farm.</v>
      </c>
      <c r="G847" s="1" t="s">
        <v>21</v>
      </c>
      <c r="H847" s="1" t="s">
        <v>15875</v>
      </c>
      <c r="I847" s="2">
        <v>44652</v>
      </c>
      <c r="J847" s="1" t="s">
        <v>1063</v>
      </c>
      <c r="K847" s="2">
        <v>45139</v>
      </c>
      <c r="L847" s="1" t="s">
        <v>81</v>
      </c>
      <c r="M847" s="1" t="s">
        <v>15888</v>
      </c>
      <c r="N847" s="2">
        <v>34332</v>
      </c>
    </row>
    <row r="848" spans="1:14" x14ac:dyDescent="0.3">
      <c r="A848" s="1" t="s">
        <v>10580</v>
      </c>
      <c r="B848" s="1" t="s">
        <v>15283</v>
      </c>
      <c r="C848" s="1" t="s">
        <v>5846</v>
      </c>
      <c r="D848" s="1" t="s">
        <v>11</v>
      </c>
      <c r="E848" s="1" t="s">
        <v>315</v>
      </c>
      <c r="F848" s="1" t="str">
        <f>IF(D848="","",D848&amp;" ")&amp;C848&amp;IF(E848="","",", "&amp;TRIM(E848))</f>
        <v>DESTA HANDAYANI, S.E.</v>
      </c>
      <c r="G848" s="1" t="s">
        <v>21</v>
      </c>
      <c r="H848" s="1" t="s">
        <v>15875</v>
      </c>
      <c r="I848" s="2">
        <v>44652</v>
      </c>
      <c r="J848" s="1" t="s">
        <v>2237</v>
      </c>
      <c r="K848" s="2">
        <v>45658</v>
      </c>
      <c r="L848" s="1" t="s">
        <v>4345</v>
      </c>
      <c r="M848" s="1" t="s">
        <v>15887</v>
      </c>
      <c r="N848" s="2">
        <v>28485</v>
      </c>
    </row>
    <row r="849" spans="1:14" x14ac:dyDescent="0.3">
      <c r="A849" s="1" t="s">
        <v>10257</v>
      </c>
      <c r="B849" s="1" t="s">
        <v>14960</v>
      </c>
      <c r="C849" s="1" t="s">
        <v>5512</v>
      </c>
      <c r="D849" s="1" t="s">
        <v>11</v>
      </c>
      <c r="E849" s="1" t="s">
        <v>315</v>
      </c>
      <c r="F849" s="1" t="str">
        <f>IF(D849="","",D849&amp;" ")&amp;C849&amp;IF(E849="","",", "&amp;TRIM(E849))</f>
        <v>DESTYANA HARLIYANTY, S.E.</v>
      </c>
      <c r="G849" s="1" t="s">
        <v>41</v>
      </c>
      <c r="H849" s="1" t="s">
        <v>15877</v>
      </c>
      <c r="I849" s="2">
        <v>44652</v>
      </c>
      <c r="J849" s="1" t="s">
        <v>294</v>
      </c>
      <c r="K849" s="2">
        <v>44561</v>
      </c>
      <c r="L849" s="1" t="s">
        <v>2871</v>
      </c>
      <c r="M849" s="1" t="s">
        <v>15888</v>
      </c>
      <c r="N849" s="2">
        <v>28847</v>
      </c>
    </row>
    <row r="850" spans="1:14" x14ac:dyDescent="0.3">
      <c r="A850" s="1" t="s">
        <v>7070</v>
      </c>
      <c r="B850" s="1" t="s">
        <v>11773</v>
      </c>
      <c r="C850" s="1" t="s">
        <v>1180</v>
      </c>
      <c r="D850" s="1" t="s">
        <v>11</v>
      </c>
      <c r="E850" s="1" t="s">
        <v>40</v>
      </c>
      <c r="F850" s="1" t="str">
        <f>IF(D850="","",D850&amp;" ")&amp;C850&amp;IF(E850="","",", "&amp;TRIM(E850))</f>
        <v>DESY MARIA DAMAYANTI, S.Pd.</v>
      </c>
      <c r="G850" s="1" t="s">
        <v>21</v>
      </c>
      <c r="H850" s="1" t="s">
        <v>15875</v>
      </c>
      <c r="I850" s="2">
        <v>45200</v>
      </c>
      <c r="J850" s="1" t="s">
        <v>22</v>
      </c>
      <c r="K850" s="2">
        <v>44013</v>
      </c>
      <c r="L850" s="1" t="s">
        <v>125</v>
      </c>
      <c r="M850" s="1" t="s">
        <v>15888</v>
      </c>
      <c r="N850" s="2">
        <v>32128</v>
      </c>
    </row>
    <row r="851" spans="1:14" x14ac:dyDescent="0.3">
      <c r="A851" s="1" t="s">
        <v>7960</v>
      </c>
      <c r="B851" s="1" t="s">
        <v>12663</v>
      </c>
      <c r="C851" s="1" t="s">
        <v>2526</v>
      </c>
      <c r="D851" s="1" t="s">
        <v>11</v>
      </c>
      <c r="E851" s="1" t="s">
        <v>11</v>
      </c>
      <c r="F851" s="1" t="str">
        <f>IF(D851="","",D851&amp;" ")&amp;C851&amp;IF(E851="","",", "&amp;TRIM(E851))</f>
        <v>DESY MARIANA</v>
      </c>
      <c r="G851" s="1" t="s">
        <v>13</v>
      </c>
      <c r="H851" s="1" t="s">
        <v>15873</v>
      </c>
      <c r="I851" s="2">
        <v>44652</v>
      </c>
      <c r="J851" s="1" t="s">
        <v>2259</v>
      </c>
      <c r="K851" s="2">
        <v>45658</v>
      </c>
      <c r="L851" s="1" t="s">
        <v>141</v>
      </c>
      <c r="M851" s="1" t="s">
        <v>15888</v>
      </c>
      <c r="N851" s="2">
        <v>30702</v>
      </c>
    </row>
    <row r="852" spans="1:14" x14ac:dyDescent="0.3">
      <c r="A852" s="1" t="s">
        <v>8865</v>
      </c>
      <c r="B852" s="1" t="s">
        <v>13568</v>
      </c>
      <c r="C852" s="1" t="s">
        <v>3862</v>
      </c>
      <c r="D852" s="1" t="s">
        <v>11</v>
      </c>
      <c r="E852" s="1" t="s">
        <v>3863</v>
      </c>
      <c r="F852" s="1" t="str">
        <f>IF(D852="","",D852&amp;" ")&amp;C852&amp;IF(E852="","",", "&amp;TRIM(E852))</f>
        <v>DESY TARIUSTANTI, S.KM.,M.Kes.</v>
      </c>
      <c r="G852" s="1" t="s">
        <v>124</v>
      </c>
      <c r="H852" s="1" t="s">
        <v>15878</v>
      </c>
      <c r="I852" s="2">
        <v>44835</v>
      </c>
      <c r="J852" s="1" t="s">
        <v>3864</v>
      </c>
      <c r="K852" s="2">
        <v>45982</v>
      </c>
      <c r="L852" s="1" t="s">
        <v>3865</v>
      </c>
      <c r="M852" s="1" t="s">
        <v>15888</v>
      </c>
      <c r="N852" s="2">
        <v>29203</v>
      </c>
    </row>
    <row r="853" spans="1:14" x14ac:dyDescent="0.3">
      <c r="A853" s="1" t="s">
        <v>8564</v>
      </c>
      <c r="B853" s="1" t="s">
        <v>13267</v>
      </c>
      <c r="C853" s="1" t="s">
        <v>3434</v>
      </c>
      <c r="D853" s="1" t="s">
        <v>11</v>
      </c>
      <c r="E853" s="1" t="s">
        <v>1042</v>
      </c>
      <c r="F853" s="1" t="str">
        <f>IF(D853="","",D853&amp;" ")&amp;C853&amp;IF(E853="","",", "&amp;TRIM(E853))</f>
        <v>DEVI FAUZIAH ISLAMY, A.Md.</v>
      </c>
      <c r="G853" s="1" t="s">
        <v>13</v>
      </c>
      <c r="H853" s="1" t="s">
        <v>15873</v>
      </c>
      <c r="I853" s="2">
        <v>44652</v>
      </c>
      <c r="J853" s="1" t="s">
        <v>1668</v>
      </c>
      <c r="K853" s="2">
        <v>43832</v>
      </c>
      <c r="L853" s="1" t="s">
        <v>385</v>
      </c>
      <c r="M853" s="1" t="s">
        <v>15901</v>
      </c>
      <c r="N853" s="2">
        <v>31755</v>
      </c>
    </row>
    <row r="854" spans="1:14" x14ac:dyDescent="0.3">
      <c r="A854" s="1" t="s">
        <v>9286</v>
      </c>
      <c r="B854" s="1" t="s">
        <v>13989</v>
      </c>
      <c r="C854" s="1" t="s">
        <v>4413</v>
      </c>
      <c r="D854" s="1" t="s">
        <v>11</v>
      </c>
      <c r="E854" s="1" t="s">
        <v>84</v>
      </c>
      <c r="F854" s="1" t="str">
        <f>IF(D854="","",D854&amp;" ")&amp;C854&amp;IF(E854="","",", "&amp;TRIM(E854))</f>
        <v>DEVI KUSTIAR MEIRANI, A.Md.Farm.</v>
      </c>
      <c r="G854" s="1" t="s">
        <v>71</v>
      </c>
      <c r="H854" s="1" t="s">
        <v>15872</v>
      </c>
      <c r="I854" s="2">
        <v>44652</v>
      </c>
      <c r="J854" s="1" t="s">
        <v>3253</v>
      </c>
      <c r="K854" s="2">
        <v>45096</v>
      </c>
      <c r="L854" s="1" t="s">
        <v>87</v>
      </c>
      <c r="M854" s="1" t="s">
        <v>15888</v>
      </c>
      <c r="N854" s="2">
        <v>32998</v>
      </c>
    </row>
    <row r="855" spans="1:14" x14ac:dyDescent="0.3">
      <c r="A855" s="1" t="s">
        <v>10320</v>
      </c>
      <c r="B855" s="1" t="s">
        <v>15023</v>
      </c>
      <c r="C855" s="1" t="s">
        <v>5576</v>
      </c>
      <c r="D855" s="1" t="s">
        <v>11</v>
      </c>
      <c r="E855" s="1" t="s">
        <v>11</v>
      </c>
      <c r="F855" s="1" t="str">
        <f>IF(D855="","",D855&amp;" ")&amp;C855&amp;IF(E855="","",", "&amp;TRIM(E855))</f>
        <v>DEVI KUSUMAWATI INDASAH</v>
      </c>
      <c r="G855" s="1" t="s">
        <v>13</v>
      </c>
      <c r="H855" s="1" t="s">
        <v>15873</v>
      </c>
      <c r="I855" s="2">
        <v>44652</v>
      </c>
      <c r="J855" s="1" t="s">
        <v>14</v>
      </c>
      <c r="K855" s="2">
        <v>45658</v>
      </c>
      <c r="L855" s="1" t="s">
        <v>492</v>
      </c>
      <c r="M855" s="1" t="s">
        <v>15888</v>
      </c>
      <c r="N855" s="2">
        <v>28462</v>
      </c>
    </row>
    <row r="856" spans="1:14" x14ac:dyDescent="0.3">
      <c r="A856" s="1" t="s">
        <v>10848</v>
      </c>
      <c r="B856" s="1" t="s">
        <v>15551</v>
      </c>
      <c r="C856" s="1" t="s">
        <v>6110</v>
      </c>
      <c r="D856" s="1" t="s">
        <v>11</v>
      </c>
      <c r="E856" s="1" t="s">
        <v>278</v>
      </c>
      <c r="F856" s="1" t="str">
        <f>IF(D856="","",D856&amp;" ")&amp;C856&amp;IF(E856="","",", "&amp;TRIM(E856))</f>
        <v>DEVI NORMA LISTANTI, S.Pd.,Gr.</v>
      </c>
      <c r="G856" s="1" t="s">
        <v>127</v>
      </c>
      <c r="H856" s="1" t="s">
        <v>15876</v>
      </c>
      <c r="I856" s="2">
        <v>45748</v>
      </c>
      <c r="J856" s="1" t="s">
        <v>46</v>
      </c>
      <c r="K856" s="2">
        <v>45658</v>
      </c>
      <c r="L856" s="1" t="s">
        <v>744</v>
      </c>
      <c r="M856" s="1" t="s">
        <v>15889</v>
      </c>
      <c r="N856" s="2">
        <v>32241</v>
      </c>
    </row>
    <row r="857" spans="1:14" x14ac:dyDescent="0.3">
      <c r="A857" s="1" t="s">
        <v>11145</v>
      </c>
      <c r="B857" s="1" t="s">
        <v>15849</v>
      </c>
      <c r="C857" s="1" t="s">
        <v>6433</v>
      </c>
      <c r="D857" s="1" t="s">
        <v>11</v>
      </c>
      <c r="E857" s="1" t="s">
        <v>60</v>
      </c>
      <c r="F857" s="1" t="str">
        <f>IF(D857="","",D857&amp;" ")&amp;C857&amp;IF(E857="","",", "&amp;TRIM(E857))</f>
        <v>DEVI RAHMANIA, S.Pd</v>
      </c>
      <c r="G857" s="1" t="s">
        <v>21</v>
      </c>
      <c r="H857" s="1" t="s">
        <v>15875</v>
      </c>
      <c r="I857" s="2">
        <v>44470</v>
      </c>
      <c r="J857" s="1" t="s">
        <v>22</v>
      </c>
      <c r="K857" s="2">
        <v>44317</v>
      </c>
      <c r="L857" s="1" t="s">
        <v>372</v>
      </c>
      <c r="M857" s="1" t="s">
        <v>15888</v>
      </c>
      <c r="N857" s="2">
        <v>30313</v>
      </c>
    </row>
    <row r="858" spans="1:14" x14ac:dyDescent="0.3">
      <c r="A858" s="1" t="s">
        <v>7857</v>
      </c>
      <c r="B858" s="1" t="s">
        <v>12560</v>
      </c>
      <c r="C858" s="1" t="s">
        <v>2358</v>
      </c>
      <c r="D858" s="1" t="s">
        <v>11</v>
      </c>
      <c r="E858" s="1" t="s">
        <v>1012</v>
      </c>
      <c r="F858" s="1" t="str">
        <f>IF(D858="","",D858&amp;" ")&amp;C858&amp;IF(E858="","",", "&amp;TRIM(E858))</f>
        <v>DEVI SUSANTI, S.H.</v>
      </c>
      <c r="G858" s="1" t="s">
        <v>41</v>
      </c>
      <c r="H858" s="1" t="s">
        <v>15877</v>
      </c>
      <c r="I858" s="2">
        <v>44835</v>
      </c>
      <c r="J858" s="1" t="s">
        <v>294</v>
      </c>
      <c r="K858" s="2">
        <v>44561</v>
      </c>
      <c r="L858" s="1" t="s">
        <v>2359</v>
      </c>
      <c r="M858" s="1" t="s">
        <v>15888</v>
      </c>
      <c r="N858" s="2">
        <v>28859</v>
      </c>
    </row>
    <row r="859" spans="1:14" x14ac:dyDescent="0.3">
      <c r="A859" s="1" t="s">
        <v>8762</v>
      </c>
      <c r="B859" s="1" t="s">
        <v>13465</v>
      </c>
      <c r="C859" s="1" t="s">
        <v>3704</v>
      </c>
      <c r="D859" s="1" t="s">
        <v>11</v>
      </c>
      <c r="E859" s="1" t="s">
        <v>25</v>
      </c>
      <c r="F859" s="1" t="str">
        <f>IF(D859="","",D859&amp;" ")&amp;C859&amp;IF(E859="","",", "&amp;TRIM(E859))</f>
        <v>DEVI WIDIYANTI, S.Pd.SD.</v>
      </c>
      <c r="G859" s="1" t="s">
        <v>127</v>
      </c>
      <c r="H859" s="1" t="s">
        <v>15876</v>
      </c>
      <c r="I859" s="2">
        <v>46023</v>
      </c>
      <c r="J859" s="1" t="s">
        <v>46</v>
      </c>
      <c r="K859" s="2">
        <v>45962</v>
      </c>
      <c r="L859" s="1" t="s">
        <v>1137</v>
      </c>
      <c r="M859" s="1" t="s">
        <v>15908</v>
      </c>
      <c r="N859" s="2">
        <v>32014</v>
      </c>
    </row>
    <row r="860" spans="1:14" x14ac:dyDescent="0.3">
      <c r="A860" s="1" t="s">
        <v>8172</v>
      </c>
      <c r="B860" s="1" t="s">
        <v>12875</v>
      </c>
      <c r="C860" s="1" t="s">
        <v>2836</v>
      </c>
      <c r="D860" s="1" t="s">
        <v>11</v>
      </c>
      <c r="E860" s="1" t="s">
        <v>80</v>
      </c>
      <c r="F860" s="1" t="str">
        <f>IF(D860="","",D860&amp;" ")&amp;C860&amp;IF(E860="","",", "&amp;TRIM(E860))</f>
        <v>DEVIKA FELLANY, A.Md.Keb.</v>
      </c>
      <c r="G860" s="1" t="s">
        <v>26</v>
      </c>
      <c r="H860" s="1" t="s">
        <v>15874</v>
      </c>
      <c r="I860" s="2">
        <v>45809</v>
      </c>
      <c r="J860" s="1" t="s">
        <v>72</v>
      </c>
      <c r="K860" s="2">
        <v>45627</v>
      </c>
      <c r="L860" s="1" t="s">
        <v>994</v>
      </c>
      <c r="M860" s="1" t="s">
        <v>15888</v>
      </c>
      <c r="N860" s="2">
        <v>32066</v>
      </c>
    </row>
    <row r="861" spans="1:14" x14ac:dyDescent="0.3">
      <c r="A861" s="1" t="s">
        <v>8301</v>
      </c>
      <c r="B861" s="1" t="s">
        <v>13004</v>
      </c>
      <c r="C861" s="1" t="s">
        <v>3023</v>
      </c>
      <c r="D861" s="1" t="s">
        <v>11</v>
      </c>
      <c r="E861" s="1" t="s">
        <v>315</v>
      </c>
      <c r="F861" s="1" t="str">
        <f>IF(D861="","",D861&amp;" ")&amp;C861&amp;IF(E861="","",", "&amp;TRIM(E861))</f>
        <v>DEVY ANGGRIANI, S.E.</v>
      </c>
      <c r="G861" s="1" t="s">
        <v>41</v>
      </c>
      <c r="H861" s="1" t="s">
        <v>15877</v>
      </c>
      <c r="I861" s="2">
        <v>44652</v>
      </c>
      <c r="J861" s="1" t="s">
        <v>1526</v>
      </c>
      <c r="K861" s="2">
        <v>42826</v>
      </c>
      <c r="L861" s="1" t="s">
        <v>1527</v>
      </c>
      <c r="M861" s="1" t="s">
        <v>15889</v>
      </c>
      <c r="N861" s="2">
        <v>31153</v>
      </c>
    </row>
    <row r="862" spans="1:14" x14ac:dyDescent="0.3">
      <c r="A862" s="1" t="s">
        <v>10416</v>
      </c>
      <c r="B862" s="1" t="s">
        <v>15119</v>
      </c>
      <c r="C862" s="1" t="s">
        <v>5674</v>
      </c>
      <c r="D862" s="1" t="s">
        <v>11</v>
      </c>
      <c r="E862" s="1" t="s">
        <v>608</v>
      </c>
      <c r="F862" s="1" t="str">
        <f>IF(D862="","",D862&amp;" ")&amp;C862&amp;IF(E862="","",", "&amp;TRIM(E862))</f>
        <v>DEVY SURYA KUSUMA, S.T.</v>
      </c>
      <c r="G862" s="1" t="s">
        <v>41</v>
      </c>
      <c r="H862" s="1" t="s">
        <v>15877</v>
      </c>
      <c r="I862" s="2">
        <v>44287</v>
      </c>
      <c r="J862" s="1" t="s">
        <v>1866</v>
      </c>
      <c r="K862" s="2">
        <v>45536</v>
      </c>
      <c r="L862" s="1" t="s">
        <v>1802</v>
      </c>
      <c r="M862" s="1" t="s">
        <v>15912</v>
      </c>
      <c r="N862" s="2">
        <v>28304</v>
      </c>
    </row>
    <row r="863" spans="1:14" x14ac:dyDescent="0.3">
      <c r="A863" s="1" t="s">
        <v>8882</v>
      </c>
      <c r="B863" s="1" t="s">
        <v>13585</v>
      </c>
      <c r="C863" s="1" t="s">
        <v>3888</v>
      </c>
      <c r="D863" s="1" t="s">
        <v>11</v>
      </c>
      <c r="E863" s="1" t="s">
        <v>1042</v>
      </c>
      <c r="F863" s="1" t="str">
        <f>IF(D863="","",D863&amp;" ")&amp;C863&amp;IF(E863="","",", "&amp;TRIM(E863))</f>
        <v>DEWANTI MUTIARA DEWI, A.Md.</v>
      </c>
      <c r="G863" s="1" t="s">
        <v>71</v>
      </c>
      <c r="H863" s="1" t="s">
        <v>15872</v>
      </c>
      <c r="I863" s="2">
        <v>44166</v>
      </c>
      <c r="J863" s="1" t="s">
        <v>308</v>
      </c>
      <c r="K863" s="2">
        <v>45098</v>
      </c>
      <c r="L863" s="1" t="s">
        <v>2535</v>
      </c>
      <c r="M863" s="1" t="s">
        <v>15889</v>
      </c>
      <c r="N863" s="2">
        <v>35791</v>
      </c>
    </row>
    <row r="864" spans="1:14" x14ac:dyDescent="0.3">
      <c r="A864" s="1" t="s">
        <v>6540</v>
      </c>
      <c r="B864" s="1" t="s">
        <v>11243</v>
      </c>
      <c r="C864" s="1" t="s">
        <v>218</v>
      </c>
      <c r="D864" s="1" t="s">
        <v>11</v>
      </c>
      <c r="E864" s="1" t="s">
        <v>189</v>
      </c>
      <c r="F864" s="1" t="str">
        <f>IF(D864="","",D864&amp;" ")&amp;C864&amp;IF(E864="","",", "&amp;TRIM(E864))</f>
        <v>DEWI AFRA PERMUNI SUCI, S.Kep, Ners.</v>
      </c>
      <c r="G864" s="1" t="s">
        <v>21</v>
      </c>
      <c r="H864" s="1" t="s">
        <v>15875</v>
      </c>
      <c r="I864" s="2">
        <v>45505</v>
      </c>
      <c r="J864" s="1" t="s">
        <v>37</v>
      </c>
      <c r="K864" s="2">
        <v>43252</v>
      </c>
      <c r="L864" s="1" t="s">
        <v>78</v>
      </c>
      <c r="M864" s="1" t="s">
        <v>15888</v>
      </c>
      <c r="N864" s="2">
        <v>31726</v>
      </c>
    </row>
    <row r="865" spans="1:14" x14ac:dyDescent="0.3">
      <c r="A865" s="1" t="s">
        <v>7218</v>
      </c>
      <c r="B865" s="1" t="s">
        <v>11921</v>
      </c>
      <c r="C865" s="1" t="s">
        <v>1409</v>
      </c>
      <c r="D865" s="1" t="s">
        <v>11</v>
      </c>
      <c r="E865" s="1" t="s">
        <v>60</v>
      </c>
      <c r="F865" s="1" t="str">
        <f>IF(D865="","",D865&amp;" ")&amp;C865&amp;IF(E865="","",", "&amp;TRIM(E865))</f>
        <v>DEWI AMALIAH, S.Pd</v>
      </c>
      <c r="G865" s="1" t="s">
        <v>41</v>
      </c>
      <c r="H865" s="1" t="s">
        <v>15877</v>
      </c>
      <c r="I865" s="2">
        <v>45748</v>
      </c>
      <c r="J865" s="1" t="s">
        <v>46</v>
      </c>
      <c r="K865" s="2">
        <v>44228</v>
      </c>
      <c r="L865" s="1" t="s">
        <v>1386</v>
      </c>
      <c r="M865" s="1" t="s">
        <v>15888</v>
      </c>
      <c r="N865" s="2">
        <v>30809</v>
      </c>
    </row>
    <row r="866" spans="1:14" x14ac:dyDescent="0.3">
      <c r="A866" s="1" t="s">
        <v>10062</v>
      </c>
      <c r="B866" s="1" t="s">
        <v>14765</v>
      </c>
      <c r="C866" s="1" t="s">
        <v>5310</v>
      </c>
      <c r="D866" s="1" t="s">
        <v>11</v>
      </c>
      <c r="E866" s="1" t="s">
        <v>315</v>
      </c>
      <c r="F866" s="1" t="str">
        <f>IF(D866="","",D866&amp;" ")&amp;C866&amp;IF(E866="","",", "&amp;TRIM(E866))</f>
        <v>DEWI ANDJARSARI, S.E.</v>
      </c>
      <c r="G866" s="1" t="s">
        <v>41</v>
      </c>
      <c r="H866" s="1" t="s">
        <v>15877</v>
      </c>
      <c r="I866" s="2">
        <v>44652</v>
      </c>
      <c r="J866" s="1" t="s">
        <v>5311</v>
      </c>
      <c r="K866" s="2">
        <v>44560</v>
      </c>
      <c r="L866" s="1" t="s">
        <v>2373</v>
      </c>
      <c r="M866" s="1" t="s">
        <v>15888</v>
      </c>
      <c r="N866" s="2">
        <v>26644</v>
      </c>
    </row>
    <row r="867" spans="1:14" x14ac:dyDescent="0.3">
      <c r="A867" s="1" t="s">
        <v>7073</v>
      </c>
      <c r="B867" s="1" t="s">
        <v>11776</v>
      </c>
      <c r="C867" s="1" t="s">
        <v>1184</v>
      </c>
      <c r="D867" s="1" t="s">
        <v>11</v>
      </c>
      <c r="E867" s="1" t="s">
        <v>25</v>
      </c>
      <c r="F867" s="1" t="str">
        <f>IF(D867="","",D867&amp;" ")&amp;C867&amp;IF(E867="","",", "&amp;TRIM(E867))</f>
        <v>DEWI ARI SUKANTI, S.Pd.SD.</v>
      </c>
      <c r="G867" s="1" t="s">
        <v>21</v>
      </c>
      <c r="H867" s="1" t="s">
        <v>15875</v>
      </c>
      <c r="I867" s="2">
        <v>45809</v>
      </c>
      <c r="J867" s="1" t="s">
        <v>22</v>
      </c>
      <c r="K867" s="2">
        <v>44256</v>
      </c>
      <c r="L867" s="1" t="s">
        <v>424</v>
      </c>
      <c r="M867" s="1" t="s">
        <v>15888</v>
      </c>
      <c r="N867" s="2">
        <v>30030</v>
      </c>
    </row>
    <row r="868" spans="1:14" x14ac:dyDescent="0.3">
      <c r="A868" s="1" t="s">
        <v>7223</v>
      </c>
      <c r="B868" s="1" t="s">
        <v>11926</v>
      </c>
      <c r="C868" s="1" t="s">
        <v>1415</v>
      </c>
      <c r="D868" s="1" t="s">
        <v>11</v>
      </c>
      <c r="E868" s="1" t="s">
        <v>40</v>
      </c>
      <c r="F868" s="1" t="str">
        <f>IF(D868="","",D868&amp;" ")&amp;C868&amp;IF(E868="","",", "&amp;TRIM(E868))</f>
        <v>DEWI ARIANTIKA, S.Pd.</v>
      </c>
      <c r="G868" s="1" t="s">
        <v>21</v>
      </c>
      <c r="H868" s="1" t="s">
        <v>15875</v>
      </c>
      <c r="I868" s="2">
        <v>45809</v>
      </c>
      <c r="J868" s="1" t="s">
        <v>22</v>
      </c>
      <c r="K868" s="2">
        <v>45352</v>
      </c>
      <c r="L868" s="1" t="s">
        <v>1416</v>
      </c>
      <c r="M868" s="1" t="s">
        <v>15888</v>
      </c>
      <c r="N868" s="2">
        <v>30354</v>
      </c>
    </row>
    <row r="869" spans="1:14" x14ac:dyDescent="0.3">
      <c r="A869" s="1" t="s">
        <v>10522</v>
      </c>
      <c r="B869" s="1" t="s">
        <v>15225</v>
      </c>
      <c r="C869" s="1" t="s">
        <v>5787</v>
      </c>
      <c r="D869" s="1" t="s">
        <v>11</v>
      </c>
      <c r="E869" s="1" t="s">
        <v>60</v>
      </c>
      <c r="F869" s="1" t="str">
        <f>IF(D869="","",D869&amp;" ")&amp;C869&amp;IF(E869="","",", "&amp;TRIM(E869))</f>
        <v>DEWI ASMIYATI NINGSIH, S.Pd</v>
      </c>
      <c r="G869" s="1" t="s">
        <v>127</v>
      </c>
      <c r="H869" s="1" t="s">
        <v>15876</v>
      </c>
      <c r="I869" s="2">
        <v>45689</v>
      </c>
      <c r="J869" s="1" t="s">
        <v>46</v>
      </c>
      <c r="K869" s="2">
        <v>45627</v>
      </c>
      <c r="L869" s="1" t="s">
        <v>349</v>
      </c>
      <c r="M869" s="1" t="s">
        <v>15888</v>
      </c>
      <c r="N869" s="2">
        <v>30342</v>
      </c>
    </row>
    <row r="870" spans="1:14" x14ac:dyDescent="0.3">
      <c r="A870" s="1" t="s">
        <v>11027</v>
      </c>
      <c r="B870" s="1" t="s">
        <v>15731</v>
      </c>
      <c r="C870" s="1" t="s">
        <v>6292</v>
      </c>
      <c r="D870" s="1" t="s">
        <v>11</v>
      </c>
      <c r="E870" s="1" t="s">
        <v>11</v>
      </c>
      <c r="F870" s="1" t="str">
        <f>IF(D870="","",D870&amp;" ")&amp;C870&amp;IF(E870="","",", "&amp;TRIM(E870))</f>
        <v>DEWI ATUR ROFIKA</v>
      </c>
      <c r="G870" s="1" t="s">
        <v>13</v>
      </c>
      <c r="H870" s="1" t="s">
        <v>15873</v>
      </c>
      <c r="I870" s="2">
        <v>44652</v>
      </c>
      <c r="J870" s="1" t="s">
        <v>14</v>
      </c>
      <c r="K870" s="2">
        <v>45658</v>
      </c>
      <c r="L870" s="1" t="s">
        <v>2376</v>
      </c>
      <c r="M870" s="1" t="s">
        <v>15888</v>
      </c>
      <c r="N870" s="2">
        <v>28610</v>
      </c>
    </row>
    <row r="871" spans="1:14" x14ac:dyDescent="0.3">
      <c r="A871" s="1" t="s">
        <v>8612</v>
      </c>
      <c r="B871" s="1" t="s">
        <v>13315</v>
      </c>
      <c r="C871" s="1" t="s">
        <v>3487</v>
      </c>
      <c r="D871" s="1" t="s">
        <v>11</v>
      </c>
      <c r="E871" s="1" t="s">
        <v>635</v>
      </c>
      <c r="F871" s="1" t="str">
        <f>IF(D871="","",D871&amp;" ")&amp;C871&amp;IF(E871="","",", "&amp;TRIM(E871))</f>
        <v>DEWI ERMA OKTAVIA, S.Kep., Ns.</v>
      </c>
      <c r="G871" s="1" t="s">
        <v>21</v>
      </c>
      <c r="H871" s="1" t="s">
        <v>15875</v>
      </c>
      <c r="I871" s="2">
        <v>44652</v>
      </c>
      <c r="J871" s="1" t="s">
        <v>227</v>
      </c>
      <c r="K871" s="2">
        <v>45108</v>
      </c>
      <c r="L871" s="1" t="s">
        <v>141</v>
      </c>
      <c r="M871" s="1" t="s">
        <v>15901</v>
      </c>
      <c r="N871" s="2">
        <v>31714</v>
      </c>
    </row>
    <row r="872" spans="1:14" x14ac:dyDescent="0.3">
      <c r="A872" s="1" t="s">
        <v>7801</v>
      </c>
      <c r="B872" s="1" t="s">
        <v>12504</v>
      </c>
      <c r="C872" s="1" t="s">
        <v>2253</v>
      </c>
      <c r="D872" s="1" t="s">
        <v>11</v>
      </c>
      <c r="E872" s="1" t="s">
        <v>2254</v>
      </c>
      <c r="F872" s="1" t="str">
        <f>IF(D872="","",D872&amp;" ")&amp;C872&amp;IF(E872="","",", "&amp;TRIM(E872))</f>
        <v>DEWI FARISKIANA, S.Pi.</v>
      </c>
      <c r="G872" s="1" t="s">
        <v>26</v>
      </c>
      <c r="H872" s="1" t="s">
        <v>15874</v>
      </c>
      <c r="I872" s="2">
        <v>44652</v>
      </c>
      <c r="J872" s="1" t="s">
        <v>2255</v>
      </c>
      <c r="K872" s="2">
        <v>45658</v>
      </c>
      <c r="L872" s="1" t="s">
        <v>1610</v>
      </c>
      <c r="M872" s="1" t="s">
        <v>15887</v>
      </c>
      <c r="N872" s="2">
        <v>34398</v>
      </c>
    </row>
    <row r="873" spans="1:14" x14ac:dyDescent="0.3">
      <c r="A873" s="1" t="s">
        <v>7157</v>
      </c>
      <c r="B873" s="1" t="s">
        <v>11860</v>
      </c>
      <c r="C873" s="1" t="s">
        <v>1309</v>
      </c>
      <c r="D873" s="1" t="s">
        <v>11</v>
      </c>
      <c r="E873" s="1" t="s">
        <v>20</v>
      </c>
      <c r="F873" s="1" t="str">
        <f>IF(D873="","",D873&amp;" ")&amp;C873&amp;IF(E873="","",", "&amp;TRIM(E873))</f>
        <v>DEWI FATMAWATI, S.Pd.SD</v>
      </c>
      <c r="G873" s="1" t="s">
        <v>325</v>
      </c>
      <c r="H873" s="1" t="s">
        <v>15880</v>
      </c>
      <c r="I873" s="2">
        <v>45566</v>
      </c>
      <c r="J873" s="1" t="s">
        <v>42</v>
      </c>
      <c r="K873" s="2">
        <v>41275</v>
      </c>
      <c r="L873" s="1" t="s">
        <v>1310</v>
      </c>
      <c r="M873" s="1" t="s">
        <v>15888</v>
      </c>
      <c r="N873" s="2">
        <v>26439</v>
      </c>
    </row>
    <row r="874" spans="1:14" x14ac:dyDescent="0.3">
      <c r="A874" s="1" t="s">
        <v>8108</v>
      </c>
      <c r="B874" s="1" t="s">
        <v>12811</v>
      </c>
      <c r="C874" s="1" t="s">
        <v>2737</v>
      </c>
      <c r="D874" s="1" t="s">
        <v>11</v>
      </c>
      <c r="E874" s="1" t="s">
        <v>894</v>
      </c>
      <c r="F874" s="1" t="str">
        <f>IF(D874="","",D874&amp;" ")&amp;C874&amp;IF(E874="","",", "&amp;TRIM(E874))</f>
        <v>DEWI INDAH TITISARI, S.Sos</v>
      </c>
      <c r="G874" s="1" t="s">
        <v>21</v>
      </c>
      <c r="H874" s="1" t="s">
        <v>15875</v>
      </c>
      <c r="I874" s="2">
        <v>44652</v>
      </c>
      <c r="J874" s="1" t="s">
        <v>2464</v>
      </c>
      <c r="K874" s="2">
        <v>45658</v>
      </c>
      <c r="L874" s="1" t="s">
        <v>1845</v>
      </c>
      <c r="M874" s="1" t="s">
        <v>15888</v>
      </c>
      <c r="N874" s="2">
        <v>27092</v>
      </c>
    </row>
    <row r="875" spans="1:14" x14ac:dyDescent="0.3">
      <c r="A875" s="1" t="s">
        <v>7318</v>
      </c>
      <c r="B875" s="1" t="s">
        <v>12021</v>
      </c>
      <c r="C875" s="1" t="s">
        <v>1554</v>
      </c>
      <c r="D875" s="1" t="s">
        <v>11</v>
      </c>
      <c r="E875" s="1" t="s">
        <v>60</v>
      </c>
      <c r="F875" s="1" t="str">
        <f>IF(D875="","",D875&amp;" ")&amp;C875&amp;IF(E875="","",", "&amp;TRIM(E875))</f>
        <v>DEWI KARTIKA EKA SARI, S.Pd</v>
      </c>
      <c r="G875" s="1" t="s">
        <v>127</v>
      </c>
      <c r="H875" s="1" t="s">
        <v>15876</v>
      </c>
      <c r="I875" s="2">
        <v>45689</v>
      </c>
      <c r="J875" s="1" t="s">
        <v>46</v>
      </c>
      <c r="K875" s="2">
        <v>45474</v>
      </c>
      <c r="L875" s="1" t="s">
        <v>1555</v>
      </c>
      <c r="M875" s="1" t="s">
        <v>15888</v>
      </c>
      <c r="N875" s="2">
        <v>30574</v>
      </c>
    </row>
    <row r="876" spans="1:14" x14ac:dyDescent="0.3">
      <c r="A876" s="1" t="s">
        <v>8218</v>
      </c>
      <c r="B876" s="1" t="s">
        <v>12921</v>
      </c>
      <c r="C876" s="1" t="s">
        <v>2901</v>
      </c>
      <c r="D876" s="1" t="s">
        <v>11</v>
      </c>
      <c r="E876" s="1" t="s">
        <v>45</v>
      </c>
      <c r="F876" s="1" t="str">
        <f>IF(D876="","",D876&amp;" ")&amp;C876&amp;IF(E876="","",", "&amp;TRIM(E876))</f>
        <v>DEWI MAYASARI, S.Pd., Gr.</v>
      </c>
      <c r="G876" s="1" t="s">
        <v>21</v>
      </c>
      <c r="H876" s="1" t="s">
        <v>15875</v>
      </c>
      <c r="I876" s="2">
        <v>44470</v>
      </c>
      <c r="J876" s="1" t="s">
        <v>46</v>
      </c>
      <c r="K876" s="2">
        <v>45992</v>
      </c>
      <c r="L876" s="1" t="s">
        <v>1259</v>
      </c>
      <c r="M876" s="1" t="s">
        <v>15982</v>
      </c>
      <c r="N876" s="2">
        <v>33318</v>
      </c>
    </row>
    <row r="877" spans="1:14" x14ac:dyDescent="0.3">
      <c r="A877" s="1" t="s">
        <v>8667</v>
      </c>
      <c r="B877" s="1" t="s">
        <v>13370</v>
      </c>
      <c r="C877" s="1" t="s">
        <v>3595</v>
      </c>
      <c r="D877" s="1" t="s">
        <v>11</v>
      </c>
      <c r="E877" s="1" t="s">
        <v>60</v>
      </c>
      <c r="F877" s="1" t="str">
        <f>IF(D877="","",D877&amp;" ")&amp;C877&amp;IF(E877="","",", "&amp;TRIM(E877))</f>
        <v>DEWI NOVI MASWARDANI, S.Pd</v>
      </c>
      <c r="G877" s="1" t="s">
        <v>127</v>
      </c>
      <c r="H877" s="1" t="s">
        <v>15876</v>
      </c>
      <c r="I877" s="2">
        <v>45566</v>
      </c>
      <c r="J877" s="1" t="s">
        <v>46</v>
      </c>
      <c r="K877" s="2">
        <v>45474</v>
      </c>
      <c r="L877" s="1" t="s">
        <v>1685</v>
      </c>
      <c r="M877" s="1" t="s">
        <v>15888</v>
      </c>
      <c r="N877" s="2">
        <v>30623</v>
      </c>
    </row>
    <row r="878" spans="1:14" x14ac:dyDescent="0.3">
      <c r="A878" s="1" t="s">
        <v>7666</v>
      </c>
      <c r="B878" s="1" t="s">
        <v>12369</v>
      </c>
      <c r="C878" s="1" t="s">
        <v>2061</v>
      </c>
      <c r="D878" s="1" t="s">
        <v>11</v>
      </c>
      <c r="E878" s="1" t="s">
        <v>40</v>
      </c>
      <c r="F878" s="1" t="str">
        <f>IF(D878="","",D878&amp;" ")&amp;C878&amp;IF(E878="","",", "&amp;TRIM(E878))</f>
        <v>DEWI OKTANIA, S.Pd.</v>
      </c>
      <c r="G878" s="1" t="s">
        <v>127</v>
      </c>
      <c r="H878" s="1" t="s">
        <v>15876</v>
      </c>
      <c r="I878" s="2">
        <v>46023</v>
      </c>
      <c r="J878" s="1" t="s">
        <v>46</v>
      </c>
      <c r="K878" s="2">
        <v>45962</v>
      </c>
      <c r="L878" s="1" t="s">
        <v>1310</v>
      </c>
      <c r="M878" s="1" t="s">
        <v>15888</v>
      </c>
      <c r="N878" s="2">
        <v>29996</v>
      </c>
    </row>
    <row r="879" spans="1:14" x14ac:dyDescent="0.3">
      <c r="A879" s="1" t="s">
        <v>7585</v>
      </c>
      <c r="B879" s="1" t="s">
        <v>12288</v>
      </c>
      <c r="C879" s="1" t="s">
        <v>1942</v>
      </c>
      <c r="D879" s="1" t="s">
        <v>11</v>
      </c>
      <c r="E879" s="1" t="s">
        <v>40</v>
      </c>
      <c r="F879" s="1" t="str">
        <f>IF(D879="","",D879&amp;" ")&amp;C879&amp;IF(E879="","",", "&amp;TRIM(E879))</f>
        <v>DEWI RUSMAYANTI, S.Pd.</v>
      </c>
      <c r="G879" s="1" t="s">
        <v>127</v>
      </c>
      <c r="H879" s="1" t="s">
        <v>15876</v>
      </c>
      <c r="I879" s="2">
        <v>46023</v>
      </c>
      <c r="J879" s="1" t="s">
        <v>46</v>
      </c>
      <c r="K879" s="2">
        <v>45992</v>
      </c>
      <c r="L879" s="1" t="s">
        <v>706</v>
      </c>
      <c r="M879" s="1" t="s">
        <v>15888</v>
      </c>
      <c r="N879" s="2">
        <v>29522</v>
      </c>
    </row>
    <row r="880" spans="1:14" x14ac:dyDescent="0.3">
      <c r="A880" s="1" t="s">
        <v>10425</v>
      </c>
      <c r="B880" s="1" t="s">
        <v>15128</v>
      </c>
      <c r="C880" s="1" t="s">
        <v>5684</v>
      </c>
      <c r="D880" s="1" t="s">
        <v>11</v>
      </c>
      <c r="E880" s="1" t="s">
        <v>40</v>
      </c>
      <c r="F880" s="1" t="str">
        <f>IF(D880="","",D880&amp;" ")&amp;C880&amp;IF(E880="","",", "&amp;TRIM(E880))</f>
        <v>DEWI SETIYOWATI, S.Pd.</v>
      </c>
      <c r="G880" s="1" t="s">
        <v>21</v>
      </c>
      <c r="H880" s="1" t="s">
        <v>15875</v>
      </c>
      <c r="I880" s="2">
        <v>45017</v>
      </c>
      <c r="J880" s="1" t="s">
        <v>22</v>
      </c>
      <c r="K880" s="2">
        <v>44986</v>
      </c>
      <c r="L880" s="1" t="s">
        <v>1880</v>
      </c>
      <c r="M880" s="1" t="s">
        <v>15912</v>
      </c>
      <c r="N880" s="2">
        <v>28107</v>
      </c>
    </row>
    <row r="881" spans="1:14" x14ac:dyDescent="0.3">
      <c r="A881" s="1" t="s">
        <v>6606</v>
      </c>
      <c r="B881" s="1" t="s">
        <v>11309</v>
      </c>
      <c r="C881" s="1" t="s">
        <v>360</v>
      </c>
      <c r="D881" s="1" t="s">
        <v>361</v>
      </c>
      <c r="E881" s="1" t="s">
        <v>104</v>
      </c>
      <c r="F881" s="1" t="str">
        <f>IF(D881="","",D881&amp;" ")&amp;C881&amp;IF(E881="","",", "&amp;TRIM(E881))</f>
        <v>, dr., dr. DEWI SETYANING BASTIANA, Sp.N.</v>
      </c>
      <c r="G881" s="1" t="s">
        <v>124</v>
      </c>
      <c r="H881" s="1" t="s">
        <v>15878</v>
      </c>
      <c r="I881" s="2">
        <v>43739</v>
      </c>
      <c r="J881" s="1" t="s">
        <v>102</v>
      </c>
      <c r="K881" s="2">
        <v>45078</v>
      </c>
      <c r="L881" s="1" t="s">
        <v>106</v>
      </c>
      <c r="M881" s="1" t="s">
        <v>15889</v>
      </c>
      <c r="N881" s="2">
        <v>31222</v>
      </c>
    </row>
    <row r="882" spans="1:14" x14ac:dyDescent="0.3">
      <c r="A882" s="1" t="s">
        <v>10147</v>
      </c>
      <c r="B882" s="1" t="s">
        <v>14850</v>
      </c>
      <c r="C882" s="1" t="s">
        <v>5396</v>
      </c>
      <c r="D882" s="1" t="s">
        <v>11</v>
      </c>
      <c r="E882" s="1" t="s">
        <v>29</v>
      </c>
      <c r="F882" s="1" t="str">
        <f>IF(D882="","",D882&amp;" ")&amp;C882&amp;IF(E882="","",", "&amp;TRIM(E882))</f>
        <v>DEWI SUCI RATNANINGRUM, S.Sos.</v>
      </c>
      <c r="G882" s="1" t="s">
        <v>21</v>
      </c>
      <c r="H882" s="1" t="s">
        <v>15875</v>
      </c>
      <c r="I882" s="2">
        <v>45748</v>
      </c>
      <c r="J882" s="1" t="s">
        <v>2237</v>
      </c>
      <c r="K882" s="2">
        <v>45658</v>
      </c>
      <c r="L882" s="1" t="s">
        <v>197</v>
      </c>
      <c r="M882" s="1" t="s">
        <v>15888</v>
      </c>
      <c r="N882" s="2">
        <v>27344</v>
      </c>
    </row>
    <row r="883" spans="1:14" x14ac:dyDescent="0.3">
      <c r="A883" s="1" t="s">
        <v>9592</v>
      </c>
      <c r="B883" s="1" t="s">
        <v>14295</v>
      </c>
      <c r="C883" s="1" t="s">
        <v>4783</v>
      </c>
      <c r="D883" s="1" t="s">
        <v>11</v>
      </c>
      <c r="E883" s="1" t="s">
        <v>3782</v>
      </c>
      <c r="F883" s="1" t="str">
        <f>IF(D883="","",D883&amp;" ")&amp;C883&amp;IF(E883="","",", "&amp;TRIM(E883))</f>
        <v>DHANI KURNIAWATI, S.P. M.Si.</v>
      </c>
      <c r="G883" s="1" t="s">
        <v>124</v>
      </c>
      <c r="H883" s="1" t="s">
        <v>15878</v>
      </c>
      <c r="I883" s="2">
        <v>44287</v>
      </c>
      <c r="J883" s="1" t="s">
        <v>2237</v>
      </c>
      <c r="K883" s="2">
        <v>45658</v>
      </c>
      <c r="L883" s="1" t="s">
        <v>2060</v>
      </c>
      <c r="M883" s="1" t="s">
        <v>15888</v>
      </c>
      <c r="N883" s="2">
        <v>29693</v>
      </c>
    </row>
    <row r="884" spans="1:14" x14ac:dyDescent="0.3">
      <c r="A884" s="1" t="s">
        <v>8431</v>
      </c>
      <c r="B884" s="1" t="s">
        <v>13134</v>
      </c>
      <c r="C884" s="1" t="s">
        <v>3232</v>
      </c>
      <c r="D884" s="1" t="s">
        <v>11</v>
      </c>
      <c r="E884" s="1" t="s">
        <v>40</v>
      </c>
      <c r="F884" s="1" t="str">
        <f>IF(D884="","",D884&amp;" ")&amp;C884&amp;IF(E884="","",", "&amp;TRIM(E884))</f>
        <v>DHARTI SISWO UTAMI, S.Pd.</v>
      </c>
      <c r="G884" s="1" t="s">
        <v>325</v>
      </c>
      <c r="H884" s="1" t="s">
        <v>15880</v>
      </c>
      <c r="I884" s="2">
        <v>46054</v>
      </c>
      <c r="J884" s="1" t="s">
        <v>42</v>
      </c>
      <c r="K884" s="2">
        <v>41275</v>
      </c>
      <c r="L884" s="1" t="s">
        <v>517</v>
      </c>
      <c r="M884" s="1" t="s">
        <v>15912</v>
      </c>
      <c r="N884" s="2">
        <v>26280</v>
      </c>
    </row>
    <row r="885" spans="1:14" x14ac:dyDescent="0.3">
      <c r="A885" s="1" t="s">
        <v>7696</v>
      </c>
      <c r="B885" s="1" t="s">
        <v>12399</v>
      </c>
      <c r="C885" s="1" t="s">
        <v>2100</v>
      </c>
      <c r="D885" s="1" t="s">
        <v>11</v>
      </c>
      <c r="E885" s="1" t="s">
        <v>220</v>
      </c>
      <c r="F885" s="1" t="str">
        <f>IF(D885="","",D885&amp;" ")&amp;C885&amp;IF(E885="","",", "&amp;TRIM(E885))</f>
        <v>DHESSY ARDINA TRI SUSILOWATI, M.Pd.</v>
      </c>
      <c r="G885" s="1" t="s">
        <v>127</v>
      </c>
      <c r="H885" s="1" t="s">
        <v>15876</v>
      </c>
      <c r="I885" s="2">
        <v>45992</v>
      </c>
      <c r="J885" s="1" t="s">
        <v>46</v>
      </c>
      <c r="K885" s="2">
        <v>45962</v>
      </c>
      <c r="L885" s="1" t="s">
        <v>1920</v>
      </c>
      <c r="M885" s="1" t="s">
        <v>15888</v>
      </c>
      <c r="N885" s="2">
        <v>31042</v>
      </c>
    </row>
    <row r="886" spans="1:14" x14ac:dyDescent="0.3">
      <c r="A886" s="1" t="s">
        <v>9188</v>
      </c>
      <c r="B886" s="1" t="s">
        <v>13891</v>
      </c>
      <c r="C886" s="1" t="s">
        <v>4244</v>
      </c>
      <c r="D886" s="1" t="s">
        <v>11</v>
      </c>
      <c r="E886" s="1" t="s">
        <v>3148</v>
      </c>
      <c r="F886" s="1" t="str">
        <f>IF(D886="","",D886&amp;" ")&amp;C886&amp;IF(E886="","",", "&amp;TRIM(E886))</f>
        <v>DHIAN PRAMUSINTA EKASIWI, S.AP.</v>
      </c>
      <c r="G886" s="1" t="s">
        <v>124</v>
      </c>
      <c r="H886" s="1" t="s">
        <v>15878</v>
      </c>
      <c r="I886" s="2">
        <v>45200</v>
      </c>
      <c r="J886" s="1" t="s">
        <v>4245</v>
      </c>
      <c r="K886" s="2">
        <v>45982</v>
      </c>
      <c r="L886" s="1" t="s">
        <v>295</v>
      </c>
      <c r="M886" s="1" t="s">
        <v>15910</v>
      </c>
      <c r="N886" s="2">
        <v>30176</v>
      </c>
    </row>
    <row r="887" spans="1:14" x14ac:dyDescent="0.3">
      <c r="A887" s="1" t="s">
        <v>9456</v>
      </c>
      <c r="B887" s="1" t="s">
        <v>14159</v>
      </c>
      <c r="C887" s="1" t="s">
        <v>4623</v>
      </c>
      <c r="D887" s="1" t="s">
        <v>11</v>
      </c>
      <c r="E887" s="1" t="s">
        <v>4624</v>
      </c>
      <c r="F887" s="1" t="str">
        <f>IF(D887="","",D887&amp;" ")&amp;C887&amp;IF(E887="","",", "&amp;TRIM(E887))</f>
        <v>DHIAS ARY WURYANTO, S.SoS.</v>
      </c>
      <c r="G887" s="1" t="s">
        <v>21</v>
      </c>
      <c r="H887" s="1" t="s">
        <v>15875</v>
      </c>
      <c r="I887" s="2">
        <v>45748</v>
      </c>
      <c r="J887" s="1" t="s">
        <v>14</v>
      </c>
      <c r="K887" s="2">
        <v>45658</v>
      </c>
      <c r="L887" s="1" t="s">
        <v>1405</v>
      </c>
      <c r="M887" s="1" t="s">
        <v>15888</v>
      </c>
      <c r="N887" s="2">
        <v>28836</v>
      </c>
    </row>
    <row r="888" spans="1:14" x14ac:dyDescent="0.3">
      <c r="A888" s="1" t="s">
        <v>9341</v>
      </c>
      <c r="B888" s="1" t="s">
        <v>14044</v>
      </c>
      <c r="C888" s="1" t="s">
        <v>4481</v>
      </c>
      <c r="D888" s="1" t="s">
        <v>11</v>
      </c>
      <c r="E888" s="1" t="s">
        <v>29</v>
      </c>
      <c r="F888" s="1" t="str">
        <f>IF(D888="","",D888&amp;" ")&amp;C888&amp;IF(E888="","",", "&amp;TRIM(E888))</f>
        <v>DHIYAN MUKTI KURNIASIH, S.Sos.</v>
      </c>
      <c r="G888" s="1" t="s">
        <v>127</v>
      </c>
      <c r="H888" s="1" t="s">
        <v>15876</v>
      </c>
      <c r="I888" s="2">
        <v>44835</v>
      </c>
      <c r="J888" s="1" t="s">
        <v>4482</v>
      </c>
      <c r="K888" s="2">
        <v>45208</v>
      </c>
      <c r="L888" s="1" t="s">
        <v>3259</v>
      </c>
      <c r="M888" s="1" t="s">
        <v>15926</v>
      </c>
      <c r="N888" s="2">
        <v>28381</v>
      </c>
    </row>
    <row r="889" spans="1:14" x14ac:dyDescent="0.3">
      <c r="A889" s="1" t="s">
        <v>10293</v>
      </c>
      <c r="B889" s="1" t="s">
        <v>14996</v>
      </c>
      <c r="C889" s="1" t="s">
        <v>5549</v>
      </c>
      <c r="D889" s="1" t="s">
        <v>11</v>
      </c>
      <c r="E889" s="1" t="s">
        <v>80</v>
      </c>
      <c r="F889" s="1" t="str">
        <f>IF(D889="","",D889&amp;" ")&amp;C889&amp;IF(E889="","",", "&amp;TRIM(E889))</f>
        <v>DIAH DWI ARI CAHYANI, A.Md.Keb.</v>
      </c>
      <c r="G889" s="1" t="s">
        <v>127</v>
      </c>
      <c r="H889" s="1" t="s">
        <v>15876</v>
      </c>
      <c r="I889" s="2">
        <v>45627</v>
      </c>
      <c r="J889" s="1" t="s">
        <v>77</v>
      </c>
      <c r="K889" s="2">
        <v>45536</v>
      </c>
      <c r="L889" s="1" t="s">
        <v>38</v>
      </c>
      <c r="M889" s="1" t="s">
        <v>15898</v>
      </c>
      <c r="N889" s="2">
        <v>31914</v>
      </c>
    </row>
    <row r="890" spans="1:14" x14ac:dyDescent="0.3">
      <c r="A890" s="1" t="s">
        <v>7655</v>
      </c>
      <c r="B890" s="1" t="s">
        <v>12358</v>
      </c>
      <c r="C890" s="1" t="s">
        <v>2044</v>
      </c>
      <c r="D890" s="1" t="s">
        <v>11</v>
      </c>
      <c r="E890" s="1" t="s">
        <v>60</v>
      </c>
      <c r="F890" s="1" t="str">
        <f>IF(D890="","",D890&amp;" ")&amp;C890&amp;IF(E890="","",", "&amp;TRIM(E890))</f>
        <v>DIAH ERNI SETIAWATI, S.Pd</v>
      </c>
      <c r="G890" s="1" t="s">
        <v>41</v>
      </c>
      <c r="H890" s="1" t="s">
        <v>15877</v>
      </c>
      <c r="I890" s="2">
        <v>44835</v>
      </c>
      <c r="J890" s="1" t="s">
        <v>46</v>
      </c>
      <c r="K890" s="2">
        <v>44835</v>
      </c>
      <c r="L890" s="1" t="s">
        <v>197</v>
      </c>
      <c r="M890" s="1" t="s">
        <v>15963</v>
      </c>
      <c r="N890" s="2">
        <v>25229</v>
      </c>
    </row>
    <row r="891" spans="1:14" x14ac:dyDescent="0.3">
      <c r="A891" s="1" t="s">
        <v>10575</v>
      </c>
      <c r="B891" s="1" t="s">
        <v>15278</v>
      </c>
      <c r="C891" s="1" t="s">
        <v>5841</v>
      </c>
      <c r="D891" s="1" t="s">
        <v>11</v>
      </c>
      <c r="E891" s="1" t="s">
        <v>2284</v>
      </c>
      <c r="F891" s="1" t="str">
        <f>IF(D891="","",D891&amp;" ")&amp;C891&amp;IF(E891="","",", "&amp;TRIM(E891))</f>
        <v>DIAH INDARYATI, S.M.</v>
      </c>
      <c r="G891" s="1" t="s">
        <v>21</v>
      </c>
      <c r="H891" s="1" t="s">
        <v>15875</v>
      </c>
      <c r="I891" s="2">
        <v>45748</v>
      </c>
      <c r="J891" s="1" t="s">
        <v>2237</v>
      </c>
      <c r="K891" s="2">
        <v>45658</v>
      </c>
      <c r="L891" s="1" t="s">
        <v>2518</v>
      </c>
      <c r="M891" s="1" t="s">
        <v>15888</v>
      </c>
      <c r="N891" s="2">
        <v>29519</v>
      </c>
    </row>
    <row r="892" spans="1:14" x14ac:dyDescent="0.3">
      <c r="A892" s="1" t="s">
        <v>6979</v>
      </c>
      <c r="B892" s="1" t="s">
        <v>11682</v>
      </c>
      <c r="C892" s="1" t="s">
        <v>1016</v>
      </c>
      <c r="D892" s="1" t="s">
        <v>11</v>
      </c>
      <c r="E892" s="1" t="s">
        <v>189</v>
      </c>
      <c r="F892" s="1" t="str">
        <f>IF(D892="","",D892&amp;" ")&amp;C892&amp;IF(E892="","",", "&amp;TRIM(E892))</f>
        <v>DIAH RATNA SUSANTI, S.Kep, Ners.</v>
      </c>
      <c r="G892" s="1" t="s">
        <v>124</v>
      </c>
      <c r="H892" s="1" t="s">
        <v>15878</v>
      </c>
      <c r="I892" s="2">
        <v>45200</v>
      </c>
      <c r="J892" s="1" t="s">
        <v>505</v>
      </c>
      <c r="K892" s="2">
        <v>45139</v>
      </c>
      <c r="L892" s="1" t="s">
        <v>413</v>
      </c>
      <c r="M892" s="1" t="s">
        <v>15892</v>
      </c>
      <c r="N892" s="2">
        <v>29025</v>
      </c>
    </row>
    <row r="893" spans="1:14" x14ac:dyDescent="0.3">
      <c r="A893" s="1" t="s">
        <v>8045</v>
      </c>
      <c r="B893" s="1" t="s">
        <v>12748</v>
      </c>
      <c r="C893" s="1" t="s">
        <v>2643</v>
      </c>
      <c r="D893" s="1" t="s">
        <v>11</v>
      </c>
      <c r="E893" s="1" t="s">
        <v>315</v>
      </c>
      <c r="F893" s="1" t="str">
        <f>IF(D893="","",D893&amp;" ")&amp;C893&amp;IF(E893="","",", "&amp;TRIM(E893))</f>
        <v>DIAH SRIWIDADI DWI WARDHANI, S.E.</v>
      </c>
      <c r="G893" s="1" t="s">
        <v>41</v>
      </c>
      <c r="H893" s="1" t="s">
        <v>15877</v>
      </c>
      <c r="I893" s="2">
        <v>44652</v>
      </c>
      <c r="J893" s="1" t="s">
        <v>468</v>
      </c>
      <c r="K893" s="2">
        <v>43313</v>
      </c>
      <c r="L893" s="1" t="s">
        <v>497</v>
      </c>
      <c r="M893" s="1" t="s">
        <v>15901</v>
      </c>
      <c r="N893" s="2">
        <v>27952</v>
      </c>
    </row>
    <row r="894" spans="1:14" x14ac:dyDescent="0.3">
      <c r="A894" s="1" t="s">
        <v>7700</v>
      </c>
      <c r="B894" s="1" t="s">
        <v>12403</v>
      </c>
      <c r="C894" s="1" t="s">
        <v>2104</v>
      </c>
      <c r="D894" s="1" t="s">
        <v>11</v>
      </c>
      <c r="E894" s="1" t="s">
        <v>1175</v>
      </c>
      <c r="F894" s="1" t="str">
        <f>IF(D894="","",D894&amp;" ")&amp;C894&amp;IF(E894="","",", "&amp;TRIM(E894))</f>
        <v>DIAH WAHYU PUSPITARINI, S.E., M.M.</v>
      </c>
      <c r="G894" s="1" t="s">
        <v>41</v>
      </c>
      <c r="H894" s="1" t="s">
        <v>15877</v>
      </c>
      <c r="I894" s="2">
        <v>44652</v>
      </c>
      <c r="J894" s="1" t="s">
        <v>316</v>
      </c>
      <c r="K894" s="2">
        <v>45076</v>
      </c>
      <c r="L894" s="1" t="s">
        <v>2105</v>
      </c>
      <c r="M894" s="1" t="s">
        <v>15901</v>
      </c>
      <c r="N894" s="2">
        <v>29242</v>
      </c>
    </row>
    <row r="895" spans="1:14" x14ac:dyDescent="0.3">
      <c r="A895" s="1" t="s">
        <v>6705</v>
      </c>
      <c r="B895" s="1" t="s">
        <v>11408</v>
      </c>
      <c r="C895" s="1" t="s">
        <v>548</v>
      </c>
      <c r="D895" s="1" t="s">
        <v>11</v>
      </c>
      <c r="E895" s="1" t="s">
        <v>223</v>
      </c>
      <c r="F895" s="1" t="str">
        <f>IF(D895="","",D895&amp;" ")&amp;C895&amp;IF(E895="","",", "&amp;TRIM(E895))</f>
        <v>DIAH YUNI CAHYANING ATI, S.Pd.</v>
      </c>
      <c r="G895" s="1" t="s">
        <v>124</v>
      </c>
      <c r="H895" s="1" t="s">
        <v>15878</v>
      </c>
      <c r="I895" s="2">
        <v>45566</v>
      </c>
      <c r="J895" s="1" t="s">
        <v>42</v>
      </c>
      <c r="K895" s="2">
        <v>45474</v>
      </c>
      <c r="L895" s="1" t="s">
        <v>424</v>
      </c>
      <c r="M895" s="1" t="s">
        <v>15904</v>
      </c>
      <c r="N895" s="2">
        <v>27934</v>
      </c>
    </row>
    <row r="896" spans="1:14" x14ac:dyDescent="0.3">
      <c r="A896" s="1" t="s">
        <v>7035</v>
      </c>
      <c r="B896" s="1" t="s">
        <v>11738</v>
      </c>
      <c r="C896" s="1" t="s">
        <v>1109</v>
      </c>
      <c r="D896" s="1" t="s">
        <v>11</v>
      </c>
      <c r="E896" s="1" t="s">
        <v>1110</v>
      </c>
      <c r="F896" s="1" t="str">
        <f>IF(D896="","",D896&amp;" ")&amp;C896&amp;IF(E896="","",", "&amp;TRIM(E896))</f>
        <v>DIAN AYU FEBRIANA, A.Md.Keb</v>
      </c>
      <c r="G896" s="1" t="s">
        <v>26</v>
      </c>
      <c r="H896" s="1" t="s">
        <v>15874</v>
      </c>
      <c r="I896" s="2">
        <v>46082</v>
      </c>
      <c r="J896" s="1" t="s">
        <v>1111</v>
      </c>
      <c r="K896" s="2">
        <v>45962</v>
      </c>
      <c r="L896" s="1" t="s">
        <v>122</v>
      </c>
      <c r="M896" s="1" t="s">
        <v>15888</v>
      </c>
      <c r="N896" s="2">
        <v>31829</v>
      </c>
    </row>
    <row r="897" spans="1:14" x14ac:dyDescent="0.3">
      <c r="A897" s="1" t="s">
        <v>10041</v>
      </c>
      <c r="B897" s="1" t="s">
        <v>14744</v>
      </c>
      <c r="C897" s="1" t="s">
        <v>5290</v>
      </c>
      <c r="D897" s="1" t="s">
        <v>11</v>
      </c>
      <c r="E897" s="1" t="s">
        <v>2820</v>
      </c>
      <c r="F897" s="1" t="str">
        <f>IF(D897="","",D897&amp;" ")&amp;C897&amp;IF(E897="","",", "&amp;TRIM(E897))</f>
        <v>DIAN AYU PARAMITA, ST</v>
      </c>
      <c r="G897" s="1" t="s">
        <v>127</v>
      </c>
      <c r="H897" s="1" t="s">
        <v>15876</v>
      </c>
      <c r="I897" s="2">
        <v>45017</v>
      </c>
      <c r="J897" s="1" t="s">
        <v>2237</v>
      </c>
      <c r="K897" s="2">
        <v>45658</v>
      </c>
      <c r="L897" s="1" t="s">
        <v>717</v>
      </c>
      <c r="M897" s="1" t="s">
        <v>15888</v>
      </c>
      <c r="N897" s="2">
        <v>31183</v>
      </c>
    </row>
    <row r="898" spans="1:14" x14ac:dyDescent="0.3">
      <c r="A898" s="1" t="s">
        <v>6524</v>
      </c>
      <c r="B898" s="1" t="s">
        <v>11227</v>
      </c>
      <c r="C898" s="1" t="s">
        <v>187</v>
      </c>
      <c r="D898" s="1" t="s">
        <v>11</v>
      </c>
      <c r="E898" s="1" t="s">
        <v>80</v>
      </c>
      <c r="F898" s="1" t="str">
        <f>IF(D898="","",D898&amp;" ")&amp;C898&amp;IF(E898="","",", "&amp;TRIM(E898))</f>
        <v>DIAN A'YUNI, A.Md.Keb.</v>
      </c>
      <c r="G898" s="1" t="s">
        <v>21</v>
      </c>
      <c r="H898" s="1" t="s">
        <v>15875</v>
      </c>
      <c r="I898" s="2">
        <v>44652</v>
      </c>
      <c r="J898" s="1" t="s">
        <v>72</v>
      </c>
      <c r="K898" s="2">
        <v>44652</v>
      </c>
      <c r="L898" s="1" t="s">
        <v>175</v>
      </c>
      <c r="M898" s="1" t="s">
        <v>15889</v>
      </c>
      <c r="N898" s="2">
        <v>32007</v>
      </c>
    </row>
    <row r="899" spans="1:14" x14ac:dyDescent="0.3">
      <c r="A899" s="1" t="s">
        <v>10606</v>
      </c>
      <c r="B899" s="1" t="s">
        <v>15309</v>
      </c>
      <c r="C899" s="1" t="s">
        <v>5872</v>
      </c>
      <c r="D899" s="1" t="s">
        <v>11</v>
      </c>
      <c r="E899" s="1" t="s">
        <v>80</v>
      </c>
      <c r="F899" s="1" t="str">
        <f>IF(D899="","",D899&amp;" ")&amp;C899&amp;IF(E899="","",", "&amp;TRIM(E899))</f>
        <v>DIAN BARIRAH HALIM, A.Md.Keb.</v>
      </c>
      <c r="G899" s="1" t="s">
        <v>13</v>
      </c>
      <c r="H899" s="1" t="s">
        <v>15873</v>
      </c>
      <c r="I899" s="2">
        <v>44470</v>
      </c>
      <c r="J899" s="1" t="s">
        <v>72</v>
      </c>
      <c r="K899" s="2">
        <v>45627</v>
      </c>
      <c r="L899" s="1" t="s">
        <v>320</v>
      </c>
      <c r="M899" s="1" t="s">
        <v>15888</v>
      </c>
      <c r="N899" s="2">
        <v>30712</v>
      </c>
    </row>
    <row r="900" spans="1:14" x14ac:dyDescent="0.3">
      <c r="A900" s="1" t="s">
        <v>10571</v>
      </c>
      <c r="B900" s="1" t="s">
        <v>15274</v>
      </c>
      <c r="C900" s="1" t="s">
        <v>5837</v>
      </c>
      <c r="D900" s="1" t="s">
        <v>11</v>
      </c>
      <c r="E900" s="1" t="s">
        <v>2284</v>
      </c>
      <c r="F900" s="1" t="str">
        <f>IF(D900="","",D900&amp;" ")&amp;C900&amp;IF(E900="","",", "&amp;TRIM(E900))</f>
        <v>DIAN BINTARI SUPRIYATINI, S.M.</v>
      </c>
      <c r="G900" s="1" t="s">
        <v>127</v>
      </c>
      <c r="H900" s="1" t="s">
        <v>15876</v>
      </c>
      <c r="I900" s="2">
        <v>45748</v>
      </c>
      <c r="J900" s="1" t="s">
        <v>2237</v>
      </c>
      <c r="K900" s="2">
        <v>45658</v>
      </c>
      <c r="L900" s="1" t="s">
        <v>4609</v>
      </c>
      <c r="M900" s="1" t="s">
        <v>15887</v>
      </c>
      <c r="N900" s="2">
        <v>30791</v>
      </c>
    </row>
    <row r="901" spans="1:14" x14ac:dyDescent="0.3">
      <c r="A901" s="1" t="s">
        <v>6538</v>
      </c>
      <c r="B901" s="1" t="s">
        <v>11241</v>
      </c>
      <c r="C901" s="1" t="s">
        <v>212</v>
      </c>
      <c r="D901" s="1" t="s">
        <v>11</v>
      </c>
      <c r="E901" s="1" t="s">
        <v>213</v>
      </c>
      <c r="F901" s="1" t="str">
        <f>IF(D901="","",D901&amp;" ")&amp;C901&amp;IF(E901="","",", "&amp;TRIM(E901))</f>
        <v>DIAN CAROLINA, S.Kep.</v>
      </c>
      <c r="G901" s="1" t="s">
        <v>26</v>
      </c>
      <c r="H901" s="1" t="s">
        <v>15874</v>
      </c>
      <c r="I901" s="2">
        <v>45748</v>
      </c>
      <c r="J901" s="1" t="s">
        <v>37</v>
      </c>
      <c r="K901" s="2">
        <v>45627</v>
      </c>
      <c r="L901" s="1" t="s">
        <v>38</v>
      </c>
      <c r="M901" s="1" t="s">
        <v>15888</v>
      </c>
      <c r="N901" s="2">
        <v>30247</v>
      </c>
    </row>
    <row r="902" spans="1:14" x14ac:dyDescent="0.3">
      <c r="A902" s="1" t="s">
        <v>7851</v>
      </c>
      <c r="B902" s="1" t="s">
        <v>12554</v>
      </c>
      <c r="C902" s="1" t="s">
        <v>2350</v>
      </c>
      <c r="D902" s="1" t="s">
        <v>11</v>
      </c>
      <c r="E902" s="1" t="s">
        <v>473</v>
      </c>
      <c r="F902" s="1" t="str">
        <f>IF(D902="","",D902&amp;" ")&amp;C902&amp;IF(E902="","",", "&amp;TRIM(E902))</f>
        <v>DIAN CHRISTALINA, S.PD</v>
      </c>
      <c r="G902" s="1" t="s">
        <v>131</v>
      </c>
      <c r="H902" s="1" t="s">
        <v>15879</v>
      </c>
      <c r="I902" s="2">
        <v>41183</v>
      </c>
      <c r="J902" s="1" t="s">
        <v>42</v>
      </c>
      <c r="K902" s="2">
        <v>44564</v>
      </c>
      <c r="L902" s="1" t="s">
        <v>93</v>
      </c>
      <c r="M902" s="1" t="s">
        <v>15888</v>
      </c>
      <c r="N902" s="2">
        <v>24838</v>
      </c>
    </row>
    <row r="903" spans="1:14" x14ac:dyDescent="0.3">
      <c r="A903" s="1" t="s">
        <v>9583</v>
      </c>
      <c r="B903" s="1" t="s">
        <v>14286</v>
      </c>
      <c r="C903" s="1" t="s">
        <v>4773</v>
      </c>
      <c r="D903" s="1" t="s">
        <v>11</v>
      </c>
      <c r="E903" s="1" t="s">
        <v>112</v>
      </c>
      <c r="F903" s="1" t="str">
        <f>IF(D903="","",D903&amp;" ")&amp;C903&amp;IF(E903="","",", "&amp;TRIM(E903))</f>
        <v>DIAN ELIANA, S.Keb</v>
      </c>
      <c r="G903" s="1" t="s">
        <v>41</v>
      </c>
      <c r="H903" s="1" t="s">
        <v>15877</v>
      </c>
      <c r="I903" s="2">
        <v>45323</v>
      </c>
      <c r="J903" s="1" t="s">
        <v>77</v>
      </c>
      <c r="K903" s="2">
        <v>43739</v>
      </c>
      <c r="L903" s="1" t="s">
        <v>38</v>
      </c>
      <c r="M903" s="1" t="s">
        <v>15901</v>
      </c>
      <c r="N903" s="2">
        <v>29916</v>
      </c>
    </row>
    <row r="904" spans="1:14" x14ac:dyDescent="0.3">
      <c r="A904" s="1" t="s">
        <v>10756</v>
      </c>
      <c r="B904" s="1" t="s">
        <v>15459</v>
      </c>
      <c r="C904" s="1" t="s">
        <v>6024</v>
      </c>
      <c r="D904" s="1" t="s">
        <v>11</v>
      </c>
      <c r="E904" s="1" t="s">
        <v>40</v>
      </c>
      <c r="F904" s="1" t="str">
        <f>IF(D904="","",D904&amp;" ")&amp;C904&amp;IF(E904="","",", "&amp;TRIM(E904))</f>
        <v>DIAN HANDAYANI, S.Pd.</v>
      </c>
      <c r="G904" s="1" t="s">
        <v>21</v>
      </c>
      <c r="H904" s="1" t="s">
        <v>15875</v>
      </c>
      <c r="I904" s="2">
        <v>45566</v>
      </c>
      <c r="J904" s="1" t="s">
        <v>22</v>
      </c>
      <c r="K904" s="2">
        <v>44774</v>
      </c>
      <c r="L904" s="1" t="s">
        <v>1044</v>
      </c>
      <c r="M904" s="1" t="s">
        <v>15888</v>
      </c>
      <c r="N904" s="2">
        <v>30787</v>
      </c>
    </row>
    <row r="905" spans="1:14" x14ac:dyDescent="0.3">
      <c r="A905" s="1" t="s">
        <v>8475</v>
      </c>
      <c r="B905" s="1" t="s">
        <v>13178</v>
      </c>
      <c r="C905" s="1" t="s">
        <v>3291</v>
      </c>
      <c r="D905" s="1" t="s">
        <v>11</v>
      </c>
      <c r="E905" s="1" t="s">
        <v>1012</v>
      </c>
      <c r="F905" s="1" t="str">
        <f>IF(D905="","",D905&amp;" ")&amp;C905&amp;IF(E905="","",", "&amp;TRIM(E905))</f>
        <v>DIAN MOHAMMAD YASIN, S.H.</v>
      </c>
      <c r="G905" s="1" t="s">
        <v>41</v>
      </c>
      <c r="H905" s="1" t="s">
        <v>15877</v>
      </c>
      <c r="I905" s="2">
        <v>43556</v>
      </c>
      <c r="J905" s="1" t="s">
        <v>3292</v>
      </c>
      <c r="K905" s="2">
        <v>44963</v>
      </c>
      <c r="L905" s="1" t="s">
        <v>2443</v>
      </c>
      <c r="M905" s="1" t="s">
        <v>15888</v>
      </c>
      <c r="N905" s="2">
        <v>25025</v>
      </c>
    </row>
    <row r="906" spans="1:14" x14ac:dyDescent="0.3">
      <c r="A906" s="1" t="s">
        <v>6641</v>
      </c>
      <c r="B906" s="1" t="s">
        <v>11344</v>
      </c>
      <c r="C906" s="1" t="s">
        <v>428</v>
      </c>
      <c r="D906" s="1" t="s">
        <v>11</v>
      </c>
      <c r="E906" s="1" t="s">
        <v>20</v>
      </c>
      <c r="F906" s="1" t="str">
        <f>IF(D906="","",D906&amp;" ")&amp;C906&amp;IF(E906="","",", "&amp;TRIM(E906))</f>
        <v>DIAN PRAHASTUTI DWI PEBRIANTI, S.Pd.SD</v>
      </c>
      <c r="G906" s="1" t="s">
        <v>21</v>
      </c>
      <c r="H906" s="1" t="s">
        <v>15875</v>
      </c>
      <c r="I906" s="2">
        <v>44105</v>
      </c>
      <c r="J906" s="1" t="s">
        <v>22</v>
      </c>
      <c r="K906" s="2">
        <v>44564</v>
      </c>
      <c r="L906" s="1" t="s">
        <v>236</v>
      </c>
      <c r="M906" s="1" t="s">
        <v>15888</v>
      </c>
      <c r="N906" s="2">
        <v>29623</v>
      </c>
    </row>
    <row r="907" spans="1:14" x14ac:dyDescent="0.3">
      <c r="A907" s="1" t="s">
        <v>8908</v>
      </c>
      <c r="B907" s="1" t="s">
        <v>13611</v>
      </c>
      <c r="C907" s="1" t="s">
        <v>3918</v>
      </c>
      <c r="D907" s="1" t="s">
        <v>11</v>
      </c>
      <c r="E907" s="1" t="s">
        <v>25</v>
      </c>
      <c r="F907" s="1" t="str">
        <f>IF(D907="","",D907&amp;" ")&amp;C907&amp;IF(E907="","",", "&amp;TRIM(E907))</f>
        <v>DIAN SAFITRI, S.Pd.SD.</v>
      </c>
      <c r="G907" s="1" t="s">
        <v>26</v>
      </c>
      <c r="H907" s="1" t="s">
        <v>15874</v>
      </c>
      <c r="I907" s="2">
        <v>43739</v>
      </c>
      <c r="J907" s="1" t="s">
        <v>22</v>
      </c>
      <c r="K907" s="2">
        <v>44564</v>
      </c>
      <c r="L907" s="1" t="s">
        <v>118</v>
      </c>
      <c r="M907" s="1" t="s">
        <v>15888</v>
      </c>
      <c r="N907" s="2">
        <v>31934</v>
      </c>
    </row>
    <row r="908" spans="1:14" x14ac:dyDescent="0.3">
      <c r="A908" s="1" t="s">
        <v>9639</v>
      </c>
      <c r="B908" s="1" t="s">
        <v>14342</v>
      </c>
      <c r="C908" s="1" t="s">
        <v>4841</v>
      </c>
      <c r="D908" s="1" t="s">
        <v>11</v>
      </c>
      <c r="E908" s="1" t="s">
        <v>84</v>
      </c>
      <c r="F908" s="1" t="str">
        <f>IF(D908="","",D908&amp;" ")&amp;C908&amp;IF(E908="","",", "&amp;TRIM(E908))</f>
        <v>DIAN WIDIYASTUTI, A.Md.Farm.</v>
      </c>
      <c r="G908" s="1" t="s">
        <v>127</v>
      </c>
      <c r="H908" s="1" t="s">
        <v>15876</v>
      </c>
      <c r="I908" s="2">
        <v>44835</v>
      </c>
      <c r="J908" s="1" t="s">
        <v>1833</v>
      </c>
      <c r="K908" s="2">
        <v>44621</v>
      </c>
      <c r="L908" s="1" t="s">
        <v>633</v>
      </c>
      <c r="M908" s="1" t="s">
        <v>15888</v>
      </c>
      <c r="N908" s="2">
        <v>27659</v>
      </c>
    </row>
    <row r="909" spans="1:14" x14ac:dyDescent="0.3">
      <c r="A909" s="1" t="s">
        <v>8704</v>
      </c>
      <c r="B909" s="1" t="s">
        <v>13407</v>
      </c>
      <c r="C909" s="1" t="s">
        <v>3639</v>
      </c>
      <c r="D909" s="1" t="s">
        <v>11</v>
      </c>
      <c r="E909" s="1" t="s">
        <v>278</v>
      </c>
      <c r="F909" s="1" t="str">
        <f>IF(D909="","",D909&amp;" ")&amp;C909&amp;IF(E909="","",", "&amp;TRIM(E909))</f>
        <v>DIANA ARDHIKA PUTRI, S.Pd.,Gr.</v>
      </c>
      <c r="G909" s="1" t="s">
        <v>127</v>
      </c>
      <c r="H909" s="1" t="s">
        <v>15876</v>
      </c>
      <c r="I909" s="2">
        <v>46023</v>
      </c>
      <c r="J909" s="1" t="s">
        <v>46</v>
      </c>
      <c r="K909" s="2">
        <v>45962</v>
      </c>
      <c r="L909" s="1" t="s">
        <v>3640</v>
      </c>
      <c r="M909" s="1" t="s">
        <v>15897</v>
      </c>
      <c r="N909" s="2">
        <v>32910</v>
      </c>
    </row>
    <row r="910" spans="1:14" x14ac:dyDescent="0.3">
      <c r="A910" s="1" t="s">
        <v>9908</v>
      </c>
      <c r="B910" s="1" t="s">
        <v>14611</v>
      </c>
      <c r="C910" s="1" t="s">
        <v>5148</v>
      </c>
      <c r="D910" s="1" t="s">
        <v>1061</v>
      </c>
      <c r="E910" s="1" t="s">
        <v>1062</v>
      </c>
      <c r="F910" s="1" t="str">
        <f>IF(D910="","",D910&amp;" ")&amp;C910&amp;IF(E910="","",", "&amp;TRIM(E910))</f>
        <v>apt. DIANA HANIFIYAH SUTIPNO, S.Farm.</v>
      </c>
      <c r="G910" s="1" t="s">
        <v>21</v>
      </c>
      <c r="H910" s="1" t="s">
        <v>15875</v>
      </c>
      <c r="I910" s="2">
        <v>44652</v>
      </c>
      <c r="J910" s="1" t="s">
        <v>1063</v>
      </c>
      <c r="K910" s="2">
        <v>45108</v>
      </c>
      <c r="L910" s="1" t="s">
        <v>413</v>
      </c>
      <c r="M910" s="1" t="s">
        <v>15888</v>
      </c>
      <c r="N910" s="2">
        <v>35082</v>
      </c>
    </row>
    <row r="911" spans="1:14" x14ac:dyDescent="0.3">
      <c r="A911" s="1" t="s">
        <v>9249</v>
      </c>
      <c r="B911" s="1" t="s">
        <v>13952</v>
      </c>
      <c r="C911" s="1" t="s">
        <v>4363</v>
      </c>
      <c r="D911" s="1" t="s">
        <v>11</v>
      </c>
      <c r="E911" s="1" t="s">
        <v>315</v>
      </c>
      <c r="F911" s="1" t="str">
        <f>IF(D911="","",D911&amp;" ")&amp;C911&amp;IF(E911="","",", "&amp;TRIM(E911))</f>
        <v>DIANA HARIYANTINI, S.E.</v>
      </c>
      <c r="G911" s="1" t="s">
        <v>131</v>
      </c>
      <c r="H911" s="1" t="s">
        <v>15879</v>
      </c>
      <c r="I911" s="2">
        <v>44835</v>
      </c>
      <c r="J911" s="1" t="s">
        <v>4364</v>
      </c>
      <c r="K911" s="2">
        <v>45982</v>
      </c>
      <c r="L911" s="1" t="s">
        <v>2518</v>
      </c>
      <c r="M911" s="1" t="s">
        <v>15888</v>
      </c>
      <c r="N911" s="2">
        <v>28370</v>
      </c>
    </row>
    <row r="912" spans="1:14" x14ac:dyDescent="0.3">
      <c r="A912" s="1" t="s">
        <v>10175</v>
      </c>
      <c r="B912" s="1" t="s">
        <v>14878</v>
      </c>
      <c r="C912" s="1" t="s">
        <v>5425</v>
      </c>
      <c r="D912" s="1" t="s">
        <v>11</v>
      </c>
      <c r="E912" s="1" t="s">
        <v>11</v>
      </c>
      <c r="F912" s="1" t="str">
        <f>IF(D912="","",D912&amp;" ")&amp;C912&amp;IF(E912="","",", "&amp;TRIM(E912))</f>
        <v>DIANA LUKI HANDIYANI</v>
      </c>
      <c r="G912" s="1" t="s">
        <v>13</v>
      </c>
      <c r="H912" s="1" t="s">
        <v>15873</v>
      </c>
      <c r="I912" s="2">
        <v>44652</v>
      </c>
      <c r="J912" s="1" t="s">
        <v>2259</v>
      </c>
      <c r="K912" s="2">
        <v>45658</v>
      </c>
      <c r="L912" s="1" t="s">
        <v>5426</v>
      </c>
      <c r="M912" s="1" t="s">
        <v>15888</v>
      </c>
      <c r="N912" s="2">
        <v>27635</v>
      </c>
    </row>
    <row r="913" spans="1:14" x14ac:dyDescent="0.3">
      <c r="A913" s="1" t="s">
        <v>10760</v>
      </c>
      <c r="B913" s="1" t="s">
        <v>15463</v>
      </c>
      <c r="C913" s="1" t="s">
        <v>6029</v>
      </c>
      <c r="D913" s="1" t="s">
        <v>101</v>
      </c>
      <c r="E913" s="1" t="s">
        <v>11</v>
      </c>
      <c r="F913" s="1" t="str">
        <f>IF(D913="","",D913&amp;" ")&amp;C913&amp;IF(E913="","",", "&amp;TRIM(E913))</f>
        <v>dr. DIANA SULISTIOWATI</v>
      </c>
      <c r="G913" s="1" t="s">
        <v>124</v>
      </c>
      <c r="H913" s="1" t="s">
        <v>15878</v>
      </c>
      <c r="I913" s="2">
        <v>44287</v>
      </c>
      <c r="J913" s="1" t="s">
        <v>102</v>
      </c>
      <c r="K913" s="2">
        <v>44198</v>
      </c>
      <c r="L913" s="1" t="s">
        <v>106</v>
      </c>
      <c r="M913" s="1" t="s">
        <v>15888</v>
      </c>
      <c r="N913" s="2">
        <v>29915</v>
      </c>
    </row>
    <row r="914" spans="1:14" x14ac:dyDescent="0.3">
      <c r="A914" s="1" t="s">
        <v>6525</v>
      </c>
      <c r="B914" s="1" t="s">
        <v>11228</v>
      </c>
      <c r="C914" s="1" t="s">
        <v>188</v>
      </c>
      <c r="D914" s="1" t="s">
        <v>11</v>
      </c>
      <c r="E914" s="1" t="s">
        <v>189</v>
      </c>
      <c r="F914" s="1" t="str">
        <f>IF(D914="","",D914&amp;" ")&amp;C914&amp;IF(E914="","",", "&amp;TRIM(E914))</f>
        <v>DIANA YANTI, S.Kep, Ners.</v>
      </c>
      <c r="G914" s="1" t="s">
        <v>127</v>
      </c>
      <c r="H914" s="1" t="s">
        <v>15876</v>
      </c>
      <c r="I914" s="2">
        <v>45323</v>
      </c>
      <c r="J914" s="1" t="s">
        <v>174</v>
      </c>
      <c r="K914" s="2">
        <v>45627</v>
      </c>
      <c r="L914" s="1" t="s">
        <v>190</v>
      </c>
      <c r="M914" s="1" t="s">
        <v>15888</v>
      </c>
      <c r="N914" s="2">
        <v>30599</v>
      </c>
    </row>
    <row r="915" spans="1:14" x14ac:dyDescent="0.3">
      <c r="A915" s="1" t="s">
        <v>11074</v>
      </c>
      <c r="B915" s="1" t="s">
        <v>15778</v>
      </c>
      <c r="C915" s="1" t="s">
        <v>6345</v>
      </c>
      <c r="D915" s="1" t="s">
        <v>11</v>
      </c>
      <c r="E915" s="1" t="s">
        <v>6346</v>
      </c>
      <c r="F915" s="1" t="str">
        <f>IF(D915="","",D915&amp;" ")&amp;C915&amp;IF(E915="","",", "&amp;TRIM(E915))</f>
        <v>DIANI DYAH PITALOKA, S.E,M.M.</v>
      </c>
      <c r="G915" s="1" t="s">
        <v>124</v>
      </c>
      <c r="H915" s="1" t="s">
        <v>15878</v>
      </c>
      <c r="I915" s="2">
        <v>45200</v>
      </c>
      <c r="J915" s="1" t="s">
        <v>6347</v>
      </c>
      <c r="K915" s="2">
        <v>44559</v>
      </c>
      <c r="L915" s="1" t="s">
        <v>1240</v>
      </c>
      <c r="M915" s="1" t="s">
        <v>15888</v>
      </c>
      <c r="N915" s="2">
        <v>32224</v>
      </c>
    </row>
    <row r="916" spans="1:14" x14ac:dyDescent="0.3">
      <c r="A916" s="1" t="s">
        <v>10722</v>
      </c>
      <c r="B916" s="1" t="s">
        <v>15425</v>
      </c>
      <c r="C916" s="1" t="s">
        <v>5989</v>
      </c>
      <c r="D916" s="1" t="s">
        <v>11</v>
      </c>
      <c r="E916" s="1" t="s">
        <v>40</v>
      </c>
      <c r="F916" s="1" t="str">
        <f>IF(D916="","",D916&amp;" ")&amp;C916&amp;IF(E916="","",", "&amp;TRIM(E916))</f>
        <v>DIANITA YULIANA, S.Pd.</v>
      </c>
      <c r="G916" s="1" t="s">
        <v>26</v>
      </c>
      <c r="H916" s="1" t="s">
        <v>15874</v>
      </c>
      <c r="I916" s="2">
        <v>43739</v>
      </c>
      <c r="J916" s="1" t="s">
        <v>22</v>
      </c>
      <c r="K916" s="2">
        <v>44564</v>
      </c>
      <c r="L916" s="1" t="s">
        <v>464</v>
      </c>
      <c r="M916" s="1" t="s">
        <v>15888</v>
      </c>
      <c r="N916" s="2">
        <v>31259</v>
      </c>
    </row>
    <row r="917" spans="1:14" x14ac:dyDescent="0.3">
      <c r="A917" s="1" t="s">
        <v>9562</v>
      </c>
      <c r="B917" s="1" t="s">
        <v>14265</v>
      </c>
      <c r="C917" s="1" t="s">
        <v>4754</v>
      </c>
      <c r="D917" s="1" t="s">
        <v>11</v>
      </c>
      <c r="E917" s="1" t="s">
        <v>60</v>
      </c>
      <c r="F917" s="1" t="str">
        <f>IF(D917="","",D917&amp;" ")&amp;C917&amp;IF(E917="","",", "&amp;TRIM(E917))</f>
        <v>DIAS FIRDIANA, S.Pd</v>
      </c>
      <c r="G917" s="1" t="s">
        <v>325</v>
      </c>
      <c r="H917" s="1" t="s">
        <v>15880</v>
      </c>
      <c r="I917" s="2">
        <v>45444</v>
      </c>
      <c r="J917" s="1" t="s">
        <v>42</v>
      </c>
      <c r="K917" s="2">
        <v>41275</v>
      </c>
      <c r="L917" s="1" t="s">
        <v>1534</v>
      </c>
      <c r="M917" s="1" t="s">
        <v>15888</v>
      </c>
      <c r="N917" s="2">
        <v>24506</v>
      </c>
    </row>
    <row r="918" spans="1:14" x14ac:dyDescent="0.3">
      <c r="A918" s="1" t="s">
        <v>9172</v>
      </c>
      <c r="B918" s="1" t="s">
        <v>13875</v>
      </c>
      <c r="C918" s="1" t="s">
        <v>4223</v>
      </c>
      <c r="D918" s="1" t="s">
        <v>11</v>
      </c>
      <c r="E918" s="1" t="s">
        <v>139</v>
      </c>
      <c r="F918" s="1" t="str">
        <f>IF(D918="","",D918&amp;" ")&amp;C918&amp;IF(E918="","",", "&amp;TRIM(E918))</f>
        <v>DIDI SANTOSO, A.Md.Kep.</v>
      </c>
      <c r="G918" s="1" t="s">
        <v>41</v>
      </c>
      <c r="H918" s="1" t="s">
        <v>15877</v>
      </c>
      <c r="I918" s="2">
        <v>41548</v>
      </c>
      <c r="J918" s="1" t="s">
        <v>140</v>
      </c>
      <c r="K918" s="2">
        <v>44562</v>
      </c>
      <c r="L918" s="1" t="s">
        <v>73</v>
      </c>
      <c r="M918" s="1" t="s">
        <v>15888</v>
      </c>
      <c r="N918" s="2">
        <v>24914</v>
      </c>
    </row>
    <row r="919" spans="1:14" x14ac:dyDescent="0.3">
      <c r="A919" s="1" t="s">
        <v>9640</v>
      </c>
      <c r="B919" s="1" t="s">
        <v>14343</v>
      </c>
      <c r="C919" s="1" t="s">
        <v>4842</v>
      </c>
      <c r="D919" s="1" t="s">
        <v>11</v>
      </c>
      <c r="E919" s="1" t="s">
        <v>40</v>
      </c>
      <c r="F919" s="1" t="str">
        <f>IF(D919="","",D919&amp;" ")&amp;C919&amp;IF(E919="","",", "&amp;TRIM(E919))</f>
        <v>DIDID IMAM SUPRIYADI, S.Pd.</v>
      </c>
      <c r="G919" s="1" t="s">
        <v>41</v>
      </c>
      <c r="H919" s="1" t="s">
        <v>15877</v>
      </c>
      <c r="I919" s="2">
        <v>44835</v>
      </c>
      <c r="J919" s="1" t="s">
        <v>46</v>
      </c>
      <c r="K919" s="2">
        <v>45027</v>
      </c>
      <c r="L919" s="1" t="s">
        <v>3396</v>
      </c>
      <c r="M919" s="1" t="s">
        <v>15888</v>
      </c>
      <c r="N919" s="2">
        <v>27640</v>
      </c>
    </row>
    <row r="920" spans="1:14" x14ac:dyDescent="0.3">
      <c r="A920" s="1" t="s">
        <v>9397</v>
      </c>
      <c r="B920" s="1" t="s">
        <v>14100</v>
      </c>
      <c r="C920" s="1" t="s">
        <v>4554</v>
      </c>
      <c r="D920" s="1" t="s">
        <v>11</v>
      </c>
      <c r="E920" s="1" t="s">
        <v>11</v>
      </c>
      <c r="F920" s="1" t="str">
        <f>IF(D920="","",D920&amp;" ")&amp;C920&amp;IF(E920="","",", "&amp;TRIM(E920))</f>
        <v>DIDIK ASPRIYANTO</v>
      </c>
      <c r="G920" s="1" t="s">
        <v>26</v>
      </c>
      <c r="H920" s="1" t="s">
        <v>15874</v>
      </c>
      <c r="I920" s="2">
        <v>45627</v>
      </c>
      <c r="J920" s="1" t="s">
        <v>2410</v>
      </c>
      <c r="K920" s="2">
        <v>45658</v>
      </c>
      <c r="L920" s="1" t="s">
        <v>2301</v>
      </c>
      <c r="M920" s="1" t="s">
        <v>15973</v>
      </c>
      <c r="N920" s="2">
        <v>27111</v>
      </c>
    </row>
    <row r="921" spans="1:14" x14ac:dyDescent="0.3">
      <c r="A921" s="1" t="s">
        <v>7911</v>
      </c>
      <c r="B921" s="1" t="s">
        <v>12614</v>
      </c>
      <c r="C921" s="1" t="s">
        <v>2457</v>
      </c>
      <c r="D921" s="1" t="s">
        <v>11</v>
      </c>
      <c r="E921" s="1" t="s">
        <v>11</v>
      </c>
      <c r="F921" s="1" t="str">
        <f>IF(D921="","",D921&amp;" ")&amp;C921&amp;IF(E921="","",", "&amp;TRIM(E921))</f>
        <v>DIDIK HARYADI</v>
      </c>
      <c r="G921" s="1" t="s">
        <v>21</v>
      </c>
      <c r="H921" s="1" t="s">
        <v>15875</v>
      </c>
      <c r="I921" s="2">
        <v>42826</v>
      </c>
      <c r="J921" s="1" t="s">
        <v>14</v>
      </c>
      <c r="K921" s="2">
        <v>45658</v>
      </c>
      <c r="L921" s="1" t="s">
        <v>2458</v>
      </c>
      <c r="M921" s="1" t="s">
        <v>15888</v>
      </c>
      <c r="N921" s="2">
        <v>28442</v>
      </c>
    </row>
    <row r="922" spans="1:14" x14ac:dyDescent="0.3">
      <c r="A922" s="1" t="s">
        <v>7840</v>
      </c>
      <c r="B922" s="1" t="s">
        <v>12543</v>
      </c>
      <c r="C922" s="1" t="s">
        <v>2325</v>
      </c>
      <c r="D922" s="1" t="s">
        <v>11</v>
      </c>
      <c r="E922" s="1" t="s">
        <v>139</v>
      </c>
      <c r="F922" s="1" t="str">
        <f>IF(D922="","",D922&amp;" ")&amp;C922&amp;IF(E922="","",", "&amp;TRIM(E922))</f>
        <v>DIDIK ISWANDI, A.Md.Kep.</v>
      </c>
      <c r="G922" s="1" t="s">
        <v>127</v>
      </c>
      <c r="H922" s="1" t="s">
        <v>15876</v>
      </c>
      <c r="I922" s="2">
        <v>44835</v>
      </c>
      <c r="J922" s="1" t="s">
        <v>140</v>
      </c>
      <c r="K922" s="2">
        <v>44621</v>
      </c>
      <c r="L922" s="1" t="s">
        <v>81</v>
      </c>
      <c r="M922" s="1" t="s">
        <v>15888</v>
      </c>
      <c r="N922" s="2">
        <v>29337</v>
      </c>
    </row>
    <row r="923" spans="1:14" x14ac:dyDescent="0.3">
      <c r="A923" s="1" t="s">
        <v>7180</v>
      </c>
      <c r="B923" s="1" t="s">
        <v>11883</v>
      </c>
      <c r="C923" s="1" t="s">
        <v>1346</v>
      </c>
      <c r="D923" s="1" t="s">
        <v>11</v>
      </c>
      <c r="E923" s="1" t="s">
        <v>40</v>
      </c>
      <c r="F923" s="1" t="str">
        <f>IF(D923="","",D923&amp;" ")&amp;C923&amp;IF(E923="","",", "&amp;TRIM(E923))</f>
        <v>DIDIK JAYADI, S.Pd.</v>
      </c>
      <c r="G923" s="1" t="s">
        <v>325</v>
      </c>
      <c r="H923" s="1" t="s">
        <v>15880</v>
      </c>
      <c r="I923" s="2">
        <v>45627</v>
      </c>
      <c r="J923" s="1" t="s">
        <v>42</v>
      </c>
      <c r="K923" s="2">
        <v>41275</v>
      </c>
      <c r="L923" s="1" t="s">
        <v>814</v>
      </c>
      <c r="M923" s="1" t="s">
        <v>15888</v>
      </c>
      <c r="N923" s="2">
        <v>26350</v>
      </c>
    </row>
    <row r="924" spans="1:14" x14ac:dyDescent="0.3">
      <c r="A924" s="1" t="s">
        <v>6977</v>
      </c>
      <c r="B924" s="1" t="s">
        <v>11680</v>
      </c>
      <c r="C924" s="1" t="s">
        <v>1011</v>
      </c>
      <c r="D924" s="1" t="s">
        <v>11</v>
      </c>
      <c r="E924" s="1" t="s">
        <v>1012</v>
      </c>
      <c r="F924" s="1" t="str">
        <f>IF(D924="","",D924&amp;" ")&amp;C924&amp;IF(E924="","",", "&amp;TRIM(E924))</f>
        <v>DIDIK KUSNADI, S.H.</v>
      </c>
      <c r="G924" s="1" t="s">
        <v>127</v>
      </c>
      <c r="H924" s="1" t="s">
        <v>15876</v>
      </c>
      <c r="I924" s="2">
        <v>45689</v>
      </c>
      <c r="J924" s="1" t="s">
        <v>1013</v>
      </c>
      <c r="K924" s="2">
        <v>45982</v>
      </c>
      <c r="L924" s="1" t="s">
        <v>1014</v>
      </c>
      <c r="M924" s="1" t="s">
        <v>15888</v>
      </c>
      <c r="N924" s="2">
        <v>28630</v>
      </c>
    </row>
    <row r="925" spans="1:14" x14ac:dyDescent="0.3">
      <c r="A925" s="1" t="s">
        <v>9408</v>
      </c>
      <c r="B925" s="1" t="s">
        <v>14111</v>
      </c>
      <c r="C925" s="1" t="s">
        <v>4568</v>
      </c>
      <c r="D925" s="1" t="s">
        <v>11</v>
      </c>
      <c r="E925" s="1" t="s">
        <v>40</v>
      </c>
      <c r="F925" s="1" t="str">
        <f>IF(D925="","",D925&amp;" ")&amp;C925&amp;IF(E925="","",", "&amp;TRIM(E925))</f>
        <v>DIDIK SULAIMAN, S.Pd.</v>
      </c>
      <c r="G925" s="1" t="s">
        <v>26</v>
      </c>
      <c r="H925" s="1" t="s">
        <v>15874</v>
      </c>
      <c r="I925" s="2">
        <v>44287</v>
      </c>
      <c r="J925" s="1" t="s">
        <v>22</v>
      </c>
      <c r="K925" s="2">
        <v>44287</v>
      </c>
      <c r="L925" s="1" t="s">
        <v>116</v>
      </c>
      <c r="M925" s="1" t="s">
        <v>15888</v>
      </c>
      <c r="N925" s="2">
        <v>26104</v>
      </c>
    </row>
    <row r="926" spans="1:14" x14ac:dyDescent="0.3">
      <c r="A926" s="1" t="s">
        <v>10421</v>
      </c>
      <c r="B926" s="1" t="s">
        <v>15124</v>
      </c>
      <c r="C926" s="1" t="s">
        <v>5680</v>
      </c>
      <c r="D926" s="1" t="s">
        <v>11</v>
      </c>
      <c r="E926" s="1" t="s">
        <v>29</v>
      </c>
      <c r="F926" s="1" t="str">
        <f>IF(D926="","",D926&amp;" ")&amp;C926&amp;IF(E926="","",", "&amp;TRIM(E926))</f>
        <v>DIDIK SUMARYADI, S.Sos.</v>
      </c>
      <c r="G926" s="1" t="s">
        <v>21</v>
      </c>
      <c r="H926" s="1" t="s">
        <v>15875</v>
      </c>
      <c r="I926" s="2">
        <v>45748</v>
      </c>
      <c r="J926" s="1" t="s">
        <v>14</v>
      </c>
      <c r="K926" s="2">
        <v>45658</v>
      </c>
      <c r="L926" s="1" t="s">
        <v>2314</v>
      </c>
      <c r="M926" s="1" t="s">
        <v>15888</v>
      </c>
      <c r="N926" s="2">
        <v>30354</v>
      </c>
    </row>
    <row r="927" spans="1:14" x14ac:dyDescent="0.3">
      <c r="A927" s="1" t="s">
        <v>9314</v>
      </c>
      <c r="B927" s="1" t="s">
        <v>14017</v>
      </c>
      <c r="C927" s="1" t="s">
        <v>4447</v>
      </c>
      <c r="D927" s="1" t="s">
        <v>11</v>
      </c>
      <c r="E927" s="1" t="s">
        <v>1012</v>
      </c>
      <c r="F927" s="1" t="str">
        <f>IF(D927="","",D927&amp;" ")&amp;C927&amp;IF(E927="","",", "&amp;TRIM(E927))</f>
        <v>DIDIK SUPRIYADI, S.H.</v>
      </c>
      <c r="G927" s="1" t="s">
        <v>127</v>
      </c>
      <c r="H927" s="1" t="s">
        <v>15876</v>
      </c>
      <c r="I927" s="2">
        <v>45323</v>
      </c>
      <c r="J927" s="1" t="s">
        <v>4448</v>
      </c>
      <c r="K927" s="2">
        <v>45204</v>
      </c>
      <c r="L927" s="1" t="s">
        <v>4449</v>
      </c>
      <c r="M927" s="1" t="s">
        <v>15888</v>
      </c>
      <c r="N927" s="2">
        <v>27515</v>
      </c>
    </row>
    <row r="928" spans="1:14" x14ac:dyDescent="0.3">
      <c r="A928" s="1" t="s">
        <v>9975</v>
      </c>
      <c r="B928" s="1" t="s">
        <v>14678</v>
      </c>
      <c r="C928" s="1" t="s">
        <v>5224</v>
      </c>
      <c r="D928" s="1" t="s">
        <v>11</v>
      </c>
      <c r="E928" s="1" t="s">
        <v>40</v>
      </c>
      <c r="F928" s="1" t="str">
        <f>IF(D928="","",D928&amp;" ")&amp;C928&amp;IF(E928="","",", "&amp;TRIM(E928))</f>
        <v>DIDIK SURYADI, S.Pd.</v>
      </c>
      <c r="G928" s="1" t="s">
        <v>325</v>
      </c>
      <c r="H928" s="1" t="s">
        <v>15880</v>
      </c>
      <c r="I928" s="2">
        <v>45992</v>
      </c>
      <c r="J928" s="1" t="s">
        <v>42</v>
      </c>
      <c r="K928" s="2">
        <v>42979</v>
      </c>
      <c r="L928" s="1" t="s">
        <v>750</v>
      </c>
      <c r="M928" s="1" t="s">
        <v>15888</v>
      </c>
      <c r="N928" s="2">
        <v>25241</v>
      </c>
    </row>
    <row r="929" spans="1:14" x14ac:dyDescent="0.3">
      <c r="A929" s="1" t="s">
        <v>9791</v>
      </c>
      <c r="B929" s="1" t="s">
        <v>14494</v>
      </c>
      <c r="C929" s="1" t="s">
        <v>5023</v>
      </c>
      <c r="D929" s="1" t="s">
        <v>11</v>
      </c>
      <c r="E929" s="1" t="s">
        <v>11</v>
      </c>
      <c r="F929" s="1" t="str">
        <f>IF(D929="","",D929&amp;" ")&amp;C929&amp;IF(E929="","",", "&amp;TRIM(E929))</f>
        <v>DIDIK SURYANTO</v>
      </c>
      <c r="G929" s="1" t="s">
        <v>26</v>
      </c>
      <c r="H929" s="1" t="s">
        <v>15874</v>
      </c>
      <c r="I929" s="2">
        <v>45962</v>
      </c>
      <c r="J929" s="1" t="s">
        <v>3646</v>
      </c>
      <c r="K929" s="2">
        <v>45658</v>
      </c>
      <c r="L929" s="1" t="s">
        <v>1030</v>
      </c>
      <c r="M929" s="1" t="s">
        <v>15888</v>
      </c>
      <c r="N929" s="2">
        <v>25247</v>
      </c>
    </row>
    <row r="930" spans="1:14" x14ac:dyDescent="0.3">
      <c r="A930" s="1" t="s">
        <v>9839</v>
      </c>
      <c r="B930" s="1" t="s">
        <v>14542</v>
      </c>
      <c r="C930" s="1" t="s">
        <v>5074</v>
      </c>
      <c r="D930" s="1" t="s">
        <v>324</v>
      </c>
      <c r="E930" s="1" t="s">
        <v>11</v>
      </c>
      <c r="F930" s="1" t="str">
        <f>IF(D930="","",D930&amp;" ")&amp;C930&amp;IF(E930="","",", "&amp;TRIM(E930))</f>
        <v>Dra DIDIN NURDIANA</v>
      </c>
      <c r="G930" s="1" t="s">
        <v>131</v>
      </c>
      <c r="H930" s="1" t="s">
        <v>15879</v>
      </c>
      <c r="I930" s="2">
        <v>42644</v>
      </c>
      <c r="J930" s="1" t="s">
        <v>42</v>
      </c>
      <c r="K930" s="2">
        <v>42644</v>
      </c>
      <c r="L930" s="1" t="s">
        <v>557</v>
      </c>
      <c r="M930" s="1" t="s">
        <v>15888</v>
      </c>
      <c r="N930" s="2">
        <v>24673</v>
      </c>
    </row>
    <row r="931" spans="1:14" x14ac:dyDescent="0.3">
      <c r="A931" s="1" t="s">
        <v>8006</v>
      </c>
      <c r="B931" s="1" t="s">
        <v>12709</v>
      </c>
      <c r="C931" s="1" t="s">
        <v>2588</v>
      </c>
      <c r="D931" s="1" t="s">
        <v>11</v>
      </c>
      <c r="E931" s="1" t="s">
        <v>1459</v>
      </c>
      <c r="F931" s="1" t="str">
        <f>IF(D931="","",D931&amp;" ")&amp;C931&amp;IF(E931="","",", "&amp;TRIM(E931))</f>
        <v>DIDIT PURNAWAN AFANDI, S.Pd.,SD.</v>
      </c>
      <c r="G931" s="1" t="s">
        <v>127</v>
      </c>
      <c r="H931" s="1" t="s">
        <v>15876</v>
      </c>
      <c r="I931" s="2">
        <v>46082</v>
      </c>
      <c r="J931" s="1" t="s">
        <v>46</v>
      </c>
      <c r="K931" s="2">
        <v>45992</v>
      </c>
      <c r="L931" s="1" t="s">
        <v>210</v>
      </c>
      <c r="M931" s="1" t="s">
        <v>15888</v>
      </c>
      <c r="N931" s="2">
        <v>29742</v>
      </c>
    </row>
    <row r="932" spans="1:14" x14ac:dyDescent="0.3">
      <c r="A932" s="1" t="s">
        <v>8279</v>
      </c>
      <c r="B932" s="1" t="s">
        <v>12982</v>
      </c>
      <c r="C932" s="1" t="s">
        <v>2992</v>
      </c>
      <c r="D932" s="1" t="s">
        <v>11</v>
      </c>
      <c r="E932" s="1" t="s">
        <v>1042</v>
      </c>
      <c r="F932" s="1" t="str">
        <f>IF(D932="","",D932&amp;" ")&amp;C932&amp;IF(E932="","",", "&amp;TRIM(E932))</f>
        <v>DIENDHA ADHELIA SEPTIKA MARTHA, A.Md.</v>
      </c>
      <c r="G932" s="1" t="s">
        <v>71</v>
      </c>
      <c r="H932" s="1" t="s">
        <v>15872</v>
      </c>
      <c r="I932" s="2">
        <v>45748</v>
      </c>
      <c r="J932" s="1" t="s">
        <v>2793</v>
      </c>
      <c r="K932" s="2">
        <v>45748</v>
      </c>
      <c r="L932" s="1" t="s">
        <v>1135</v>
      </c>
      <c r="M932" s="1" t="s">
        <v>15888</v>
      </c>
      <c r="N932" s="2">
        <v>36060</v>
      </c>
    </row>
    <row r="933" spans="1:14" x14ac:dyDescent="0.3">
      <c r="A933" s="1" t="s">
        <v>8142</v>
      </c>
      <c r="B933" s="1" t="s">
        <v>12845</v>
      </c>
      <c r="C933" s="1" t="s">
        <v>2786</v>
      </c>
      <c r="D933" s="1" t="s">
        <v>11</v>
      </c>
      <c r="E933" s="1" t="s">
        <v>2787</v>
      </c>
      <c r="F933" s="1" t="str">
        <f>IF(D933="","",D933&amp;" ")&amp;C933&amp;IF(E933="","",", "&amp;TRIM(E933))</f>
        <v>DILLIS ROBBI KURNIAWAN, S.STP, M.Si.</v>
      </c>
      <c r="G933" s="1" t="s">
        <v>131</v>
      </c>
      <c r="H933" s="1" t="s">
        <v>15879</v>
      </c>
      <c r="I933" s="2">
        <v>45017</v>
      </c>
      <c r="J933" s="1" t="s">
        <v>2788</v>
      </c>
      <c r="K933" s="2">
        <v>45982</v>
      </c>
      <c r="L933" s="1" t="s">
        <v>1683</v>
      </c>
      <c r="M933" s="1" t="s">
        <v>15894</v>
      </c>
      <c r="N933" s="2">
        <v>28448</v>
      </c>
    </row>
    <row r="934" spans="1:14" x14ac:dyDescent="0.3">
      <c r="A934" s="1" t="s">
        <v>9272</v>
      </c>
      <c r="B934" s="1" t="s">
        <v>13975</v>
      </c>
      <c r="C934" s="1" t="s">
        <v>4399</v>
      </c>
      <c r="D934" s="1" t="s">
        <v>11</v>
      </c>
      <c r="E934" s="1" t="s">
        <v>45</v>
      </c>
      <c r="F934" s="1" t="str">
        <f>IF(D934="","",D934&amp;" ")&amp;C934&amp;IF(E934="","",", "&amp;TRIM(E934))</f>
        <v>DIMAS ARDIANSYAH RAMADHAN, S.Pd., Gr.</v>
      </c>
      <c r="G934" s="1" t="s">
        <v>127</v>
      </c>
      <c r="H934" s="1" t="s">
        <v>15876</v>
      </c>
      <c r="I934" s="2">
        <v>45992</v>
      </c>
      <c r="J934" s="1" t="s">
        <v>46</v>
      </c>
      <c r="K934" s="2">
        <v>45962</v>
      </c>
      <c r="L934" s="1" t="s">
        <v>1654</v>
      </c>
      <c r="M934" s="1" t="s">
        <v>15888</v>
      </c>
      <c r="N934" s="2">
        <v>33337</v>
      </c>
    </row>
    <row r="935" spans="1:14" x14ac:dyDescent="0.3">
      <c r="A935" s="1" t="s">
        <v>9240</v>
      </c>
      <c r="B935" s="1" t="s">
        <v>13943</v>
      </c>
      <c r="C935" s="1" t="s">
        <v>4337</v>
      </c>
      <c r="D935" s="1" t="s">
        <v>11</v>
      </c>
      <c r="E935" s="1" t="s">
        <v>2382</v>
      </c>
      <c r="F935" s="1" t="str">
        <f>IF(D935="","",D935&amp;" ")&amp;C935&amp;IF(E935="","",", "&amp;TRIM(E935))</f>
        <v>DIMAS ARISHANDY PRADANA, S.STP</v>
      </c>
      <c r="G935" s="1" t="s">
        <v>41</v>
      </c>
      <c r="H935" s="1" t="s">
        <v>15877</v>
      </c>
      <c r="I935" s="2">
        <v>45748</v>
      </c>
      <c r="J935" s="1" t="s">
        <v>4338</v>
      </c>
      <c r="K935" s="2">
        <v>45982</v>
      </c>
      <c r="L935" s="1" t="s">
        <v>4339</v>
      </c>
      <c r="M935" s="1" t="s">
        <v>15888</v>
      </c>
      <c r="N935" s="2">
        <v>33468</v>
      </c>
    </row>
    <row r="936" spans="1:14" x14ac:dyDescent="0.3">
      <c r="A936" s="1" t="s">
        <v>9913</v>
      </c>
      <c r="B936" s="1" t="s">
        <v>14616</v>
      </c>
      <c r="C936" s="1" t="s">
        <v>5153</v>
      </c>
      <c r="D936" s="1" t="s">
        <v>11</v>
      </c>
      <c r="E936" s="1" t="s">
        <v>894</v>
      </c>
      <c r="F936" s="1" t="str">
        <f>IF(D936="","",D936&amp;" ")&amp;C936&amp;IF(E936="","",", "&amp;TRIM(E936))</f>
        <v>DIMAS BASKORO, S.Sos</v>
      </c>
      <c r="G936" s="1" t="s">
        <v>26</v>
      </c>
      <c r="H936" s="1" t="s">
        <v>15874</v>
      </c>
      <c r="I936" s="2">
        <v>44652</v>
      </c>
      <c r="J936" s="1" t="s">
        <v>5154</v>
      </c>
      <c r="K936" s="2">
        <v>45962</v>
      </c>
      <c r="L936" s="1" t="s">
        <v>4955</v>
      </c>
      <c r="M936" s="1" t="s">
        <v>15901</v>
      </c>
      <c r="N936" s="2">
        <v>34941</v>
      </c>
    </row>
    <row r="937" spans="1:14" x14ac:dyDescent="0.3">
      <c r="A937" s="1" t="s">
        <v>7128</v>
      </c>
      <c r="B937" s="1" t="s">
        <v>11831</v>
      </c>
      <c r="C937" s="1" t="s">
        <v>1264</v>
      </c>
      <c r="D937" s="1" t="s">
        <v>11</v>
      </c>
      <c r="E937" s="1" t="s">
        <v>1012</v>
      </c>
      <c r="F937" s="1" t="str">
        <f>IF(D937="","",D937&amp;" ")&amp;C937&amp;IF(E937="","",", "&amp;TRIM(E937))</f>
        <v>DIMAS CAHYO NUGROHO, S.H.</v>
      </c>
      <c r="G937" s="1" t="s">
        <v>41</v>
      </c>
      <c r="H937" s="1" t="s">
        <v>15877</v>
      </c>
      <c r="I937" s="2">
        <v>44652</v>
      </c>
      <c r="J937" s="1" t="s">
        <v>1265</v>
      </c>
      <c r="K937" s="2">
        <v>44561</v>
      </c>
      <c r="L937" s="1" t="s">
        <v>1266</v>
      </c>
      <c r="M937" s="1" t="s">
        <v>15901</v>
      </c>
      <c r="N937" s="2">
        <v>29792</v>
      </c>
    </row>
    <row r="938" spans="1:14" x14ac:dyDescent="0.3">
      <c r="A938" s="1" t="s">
        <v>9891</v>
      </c>
      <c r="B938" s="1" t="s">
        <v>14594</v>
      </c>
      <c r="C938" s="1" t="s">
        <v>5129</v>
      </c>
      <c r="D938" s="1" t="s">
        <v>11</v>
      </c>
      <c r="E938" s="1" t="s">
        <v>40</v>
      </c>
      <c r="F938" s="1" t="str">
        <f>IF(D938="","",D938&amp;" ")&amp;C938&amp;IF(E938="","",", "&amp;TRIM(E938))</f>
        <v>DIMAS PRASETIA SIWI, S.Pd.</v>
      </c>
      <c r="G938" s="1" t="s">
        <v>21</v>
      </c>
      <c r="H938" s="1" t="s">
        <v>15875</v>
      </c>
      <c r="I938" s="2">
        <v>45505</v>
      </c>
      <c r="J938" s="1" t="s">
        <v>22</v>
      </c>
      <c r="K938" s="2">
        <v>44621</v>
      </c>
      <c r="L938" s="1" t="s">
        <v>860</v>
      </c>
      <c r="M938" s="1" t="s">
        <v>15888</v>
      </c>
      <c r="N938" s="2">
        <v>32261</v>
      </c>
    </row>
    <row r="939" spans="1:14" x14ac:dyDescent="0.3">
      <c r="A939" s="1" t="s">
        <v>6489</v>
      </c>
      <c r="B939" s="1" t="s">
        <v>11192</v>
      </c>
      <c r="C939" s="1" t="s">
        <v>107</v>
      </c>
      <c r="D939" s="1" t="s">
        <v>101</v>
      </c>
      <c r="E939" s="1" t="s">
        <v>108</v>
      </c>
      <c r="F939" s="1" t="str">
        <f>IF(D939="","",D939&amp;" ")&amp;C939&amp;IF(E939="","",", "&amp;TRIM(E939))</f>
        <v>dr. DIMAS PRASETYO, Sp.B.</v>
      </c>
      <c r="G939" s="1" t="s">
        <v>21</v>
      </c>
      <c r="H939" s="1" t="s">
        <v>15875</v>
      </c>
      <c r="I939" s="2">
        <v>44652</v>
      </c>
      <c r="J939" s="1" t="s">
        <v>105</v>
      </c>
      <c r="K939" s="2">
        <v>46054</v>
      </c>
      <c r="L939" s="1" t="s">
        <v>106</v>
      </c>
      <c r="M939" s="1" t="s">
        <v>15900</v>
      </c>
      <c r="N939" s="2">
        <v>32084</v>
      </c>
    </row>
    <row r="940" spans="1:14" x14ac:dyDescent="0.3">
      <c r="A940" s="1" t="s">
        <v>9258</v>
      </c>
      <c r="B940" s="1" t="s">
        <v>13961</v>
      </c>
      <c r="C940" s="1" t="s">
        <v>4379</v>
      </c>
      <c r="D940" s="1" t="s">
        <v>11</v>
      </c>
      <c r="E940" s="1" t="s">
        <v>60</v>
      </c>
      <c r="F940" s="1" t="str">
        <f>IF(D940="","",D940&amp;" ")&amp;C940&amp;IF(E940="","",", "&amp;TRIM(E940))</f>
        <v>DINA AMALIA FIRDAUSI, S.Pd</v>
      </c>
      <c r="G940" s="1" t="s">
        <v>124</v>
      </c>
      <c r="H940" s="1" t="s">
        <v>15878</v>
      </c>
      <c r="I940" s="2">
        <v>46023</v>
      </c>
      <c r="J940" s="1" t="s">
        <v>42</v>
      </c>
      <c r="K940" s="2">
        <v>45992</v>
      </c>
      <c r="L940" s="1" t="s">
        <v>158</v>
      </c>
      <c r="M940" s="1" t="s">
        <v>15901</v>
      </c>
      <c r="N940" s="2">
        <v>31731</v>
      </c>
    </row>
    <row r="941" spans="1:14" x14ac:dyDescent="0.3">
      <c r="A941" s="1" t="s">
        <v>10024</v>
      </c>
      <c r="B941" s="1" t="s">
        <v>14727</v>
      </c>
      <c r="C941" s="1" t="s">
        <v>5275</v>
      </c>
      <c r="D941" s="1" t="s">
        <v>11</v>
      </c>
      <c r="E941" s="1" t="s">
        <v>285</v>
      </c>
      <c r="F941" s="1" t="str">
        <f>IF(D941="","",D941&amp;" ")&amp;C941&amp;IF(E941="","",", "&amp;TRIM(E941))</f>
        <v>DINA ARINI MUSTIKANING DIAH, S.KM.</v>
      </c>
      <c r="G941" s="1" t="s">
        <v>21</v>
      </c>
      <c r="H941" s="1" t="s">
        <v>15875</v>
      </c>
      <c r="I941" s="2">
        <v>45323</v>
      </c>
      <c r="J941" s="1" t="s">
        <v>286</v>
      </c>
      <c r="K941" s="2">
        <v>45931</v>
      </c>
      <c r="L941" s="1" t="s">
        <v>313</v>
      </c>
      <c r="M941" s="1" t="s">
        <v>15888</v>
      </c>
      <c r="N941" s="2">
        <v>34069</v>
      </c>
    </row>
    <row r="942" spans="1:14" x14ac:dyDescent="0.3">
      <c r="A942" s="1" t="s">
        <v>8665</v>
      </c>
      <c r="B942" s="1" t="s">
        <v>13368</v>
      </c>
      <c r="C942" s="1" t="s">
        <v>3592</v>
      </c>
      <c r="D942" s="1" t="s">
        <v>3593</v>
      </c>
      <c r="E942" s="1" t="s">
        <v>3496</v>
      </c>
      <c r="F942" s="1" t="str">
        <f>IF(D942="","",D942&amp;" ")&amp;C942&amp;IF(E942="","",", "&amp;TRIM(E942))</f>
        <v>Drg.Hj DINA FITRYA, M.Kes.</v>
      </c>
      <c r="G942" s="1" t="s">
        <v>124</v>
      </c>
      <c r="H942" s="1" t="s">
        <v>15878</v>
      </c>
      <c r="I942" s="2">
        <v>42095</v>
      </c>
      <c r="J942" s="1" t="s">
        <v>105</v>
      </c>
      <c r="K942" s="2">
        <v>45982</v>
      </c>
      <c r="L942" s="1" t="s">
        <v>190</v>
      </c>
      <c r="M942" s="1" t="s">
        <v>15899</v>
      </c>
      <c r="N942" s="2">
        <v>26963</v>
      </c>
    </row>
    <row r="943" spans="1:14" x14ac:dyDescent="0.3">
      <c r="A943" s="1" t="s">
        <v>8590</v>
      </c>
      <c r="B943" s="1" t="s">
        <v>13293</v>
      </c>
      <c r="C943" s="1" t="s">
        <v>3464</v>
      </c>
      <c r="D943" s="1" t="s">
        <v>11</v>
      </c>
      <c r="E943" s="1" t="s">
        <v>3465</v>
      </c>
      <c r="F943" s="1" t="str">
        <f>IF(D943="","",D943&amp;" ")&amp;C943&amp;IF(E943="","",", "&amp;TRIM(E943))</f>
        <v>DINA PURWANTI, S.Tr.Keb., Bdn.</v>
      </c>
      <c r="G943" s="1" t="s">
        <v>124</v>
      </c>
      <c r="H943" s="1" t="s">
        <v>15878</v>
      </c>
      <c r="I943" s="2">
        <v>46023</v>
      </c>
      <c r="J943" s="1" t="s">
        <v>444</v>
      </c>
      <c r="K943" s="2">
        <v>45931</v>
      </c>
      <c r="L943" s="1" t="s">
        <v>106</v>
      </c>
      <c r="M943" s="1" t="s">
        <v>15908</v>
      </c>
      <c r="N943" s="2">
        <v>29368</v>
      </c>
    </row>
    <row r="944" spans="1:14" x14ac:dyDescent="0.3">
      <c r="A944" s="1" t="s">
        <v>9235</v>
      </c>
      <c r="B944" s="1" t="s">
        <v>13938</v>
      </c>
      <c r="C944" s="1" t="s">
        <v>4327</v>
      </c>
      <c r="D944" s="1" t="s">
        <v>11</v>
      </c>
      <c r="E944" s="1" t="s">
        <v>40</v>
      </c>
      <c r="F944" s="1" t="str">
        <f>IF(D944="","",D944&amp;" ")&amp;C944&amp;IF(E944="","",", "&amp;TRIM(E944))</f>
        <v>DINA WIJAYANTI, S.Pd.</v>
      </c>
      <c r="G944" s="1" t="s">
        <v>124</v>
      </c>
      <c r="H944" s="1" t="s">
        <v>15878</v>
      </c>
      <c r="I944" s="2">
        <v>46023</v>
      </c>
      <c r="J944" s="1" t="s">
        <v>42</v>
      </c>
      <c r="K944" s="2">
        <v>45962</v>
      </c>
      <c r="L944" s="1" t="s">
        <v>1534</v>
      </c>
      <c r="M944" s="1" t="s">
        <v>15888</v>
      </c>
      <c r="N944" s="2">
        <v>29838</v>
      </c>
    </row>
    <row r="945" spans="1:14" x14ac:dyDescent="0.3">
      <c r="A945" s="1" t="s">
        <v>10017</v>
      </c>
      <c r="B945" s="1" t="s">
        <v>14720</v>
      </c>
      <c r="C945" s="1" t="s">
        <v>5267</v>
      </c>
      <c r="D945" s="1" t="s">
        <v>11</v>
      </c>
      <c r="E945" s="1" t="s">
        <v>45</v>
      </c>
      <c r="F945" s="1" t="str">
        <f>IF(D945="","",D945&amp;" ")&amp;C945&amp;IF(E945="","",", "&amp;TRIM(E945))</f>
        <v>DINANDA DELPHIN SAMARA, S.Pd., Gr.</v>
      </c>
      <c r="G945" s="1" t="s">
        <v>127</v>
      </c>
      <c r="H945" s="1" t="s">
        <v>15876</v>
      </c>
      <c r="I945" s="2">
        <v>45992</v>
      </c>
      <c r="J945" s="1" t="s">
        <v>46</v>
      </c>
      <c r="K945" s="2">
        <v>45962</v>
      </c>
      <c r="L945" s="1" t="s">
        <v>432</v>
      </c>
      <c r="M945" s="1" t="s">
        <v>15901</v>
      </c>
      <c r="N945" s="2">
        <v>32955</v>
      </c>
    </row>
    <row r="946" spans="1:14" x14ac:dyDescent="0.3">
      <c r="A946" s="1" t="s">
        <v>7722</v>
      </c>
      <c r="B946" s="1" t="s">
        <v>12425</v>
      </c>
      <c r="C946" s="1" t="s">
        <v>2136</v>
      </c>
      <c r="D946" s="1" t="s">
        <v>11</v>
      </c>
      <c r="E946" s="1" t="s">
        <v>40</v>
      </c>
      <c r="F946" s="1" t="str">
        <f>IF(D946="","",D946&amp;" ")&amp;C946&amp;IF(E946="","",", "&amp;TRIM(E946))</f>
        <v>DINI AGUSTIN, S.Pd.</v>
      </c>
      <c r="G946" s="1" t="s">
        <v>124</v>
      </c>
      <c r="H946" s="1" t="s">
        <v>15878</v>
      </c>
      <c r="I946" s="2">
        <v>45566</v>
      </c>
      <c r="J946" s="1" t="s">
        <v>42</v>
      </c>
      <c r="K946" s="2">
        <v>45474</v>
      </c>
      <c r="L946" s="1" t="s">
        <v>457</v>
      </c>
      <c r="M946" s="1" t="s">
        <v>15888</v>
      </c>
      <c r="N946" s="2">
        <v>27612</v>
      </c>
    </row>
    <row r="947" spans="1:14" x14ac:dyDescent="0.3">
      <c r="A947" s="1" t="s">
        <v>9441</v>
      </c>
      <c r="B947" s="1" t="s">
        <v>14144</v>
      </c>
      <c r="C947" s="1" t="s">
        <v>4604</v>
      </c>
      <c r="D947" s="1" t="s">
        <v>101</v>
      </c>
      <c r="E947" s="1" t="s">
        <v>11</v>
      </c>
      <c r="F947" s="1" t="str">
        <f>IF(D947="","",D947&amp;" ")&amp;C947&amp;IF(E947="","",", "&amp;TRIM(E947))</f>
        <v>dr. DINI INDAH LAILATUL SOFARIYAH PURWANTININGSIH</v>
      </c>
      <c r="G947" s="1" t="s">
        <v>21</v>
      </c>
      <c r="H947" s="1" t="s">
        <v>15875</v>
      </c>
      <c r="I947" s="2">
        <v>44652</v>
      </c>
      <c r="J947" s="1" t="s">
        <v>2259</v>
      </c>
      <c r="K947" s="2">
        <v>45931</v>
      </c>
      <c r="L947" s="1" t="s">
        <v>38</v>
      </c>
      <c r="M947" s="1" t="s">
        <v>15888</v>
      </c>
      <c r="N947" s="2">
        <v>34186</v>
      </c>
    </row>
    <row r="948" spans="1:14" x14ac:dyDescent="0.3">
      <c r="A948" s="1" t="s">
        <v>7368</v>
      </c>
      <c r="B948" s="1" t="s">
        <v>12071</v>
      </c>
      <c r="C948" s="1" t="s">
        <v>1638</v>
      </c>
      <c r="D948" s="1" t="s">
        <v>11</v>
      </c>
      <c r="E948" s="1" t="s">
        <v>1639</v>
      </c>
      <c r="F948" s="1" t="str">
        <f>IF(D948="","",D948&amp;" ")&amp;C948&amp;IF(E948="","",", "&amp;TRIM(E948))</f>
        <v>DINI MARIANI, S.Pt</v>
      </c>
      <c r="G948" s="1" t="s">
        <v>127</v>
      </c>
      <c r="H948" s="1" t="s">
        <v>15876</v>
      </c>
      <c r="I948" s="2">
        <v>45748</v>
      </c>
      <c r="J948" s="1" t="s">
        <v>1640</v>
      </c>
      <c r="K948" s="2">
        <v>44560</v>
      </c>
      <c r="L948" s="1" t="s">
        <v>1641</v>
      </c>
      <c r="M948" s="1" t="s">
        <v>15889</v>
      </c>
      <c r="N948" s="2">
        <v>30641</v>
      </c>
    </row>
    <row r="949" spans="1:14" x14ac:dyDescent="0.3">
      <c r="A949" s="1" t="s">
        <v>7991</v>
      </c>
      <c r="B949" s="1" t="s">
        <v>12694</v>
      </c>
      <c r="C949" s="1" t="s">
        <v>2565</v>
      </c>
      <c r="D949" s="1" t="s">
        <v>11</v>
      </c>
      <c r="E949" s="1" t="s">
        <v>11</v>
      </c>
      <c r="F949" s="1" t="str">
        <f>IF(D949="","",D949&amp;" ")&amp;C949&amp;IF(E949="","",", "&amp;TRIM(E949))</f>
        <v>DINI PUJI LESTARI</v>
      </c>
      <c r="G949" s="1" t="s">
        <v>26</v>
      </c>
      <c r="H949" s="1" t="s">
        <v>15874</v>
      </c>
      <c r="I949" s="2">
        <v>46082</v>
      </c>
      <c r="J949" s="1" t="s">
        <v>14</v>
      </c>
      <c r="K949" s="2">
        <v>45658</v>
      </c>
      <c r="L949" s="1" t="s">
        <v>2238</v>
      </c>
      <c r="M949" s="1" t="s">
        <v>15888</v>
      </c>
      <c r="N949" s="2">
        <v>28535</v>
      </c>
    </row>
    <row r="950" spans="1:14" x14ac:dyDescent="0.3">
      <c r="A950" s="1" t="s">
        <v>7818</v>
      </c>
      <c r="B950" s="1" t="s">
        <v>12521</v>
      </c>
      <c r="C950" s="1" t="s">
        <v>2285</v>
      </c>
      <c r="D950" s="1" t="s">
        <v>11</v>
      </c>
      <c r="E950" s="1" t="s">
        <v>2286</v>
      </c>
      <c r="F950" s="1" t="str">
        <f>IF(D950="","",D950&amp;" ")&amp;C950&amp;IF(E950="","",", "&amp;TRIM(E950))</f>
        <v>DINI WAHYUNINGSIH, S.KM</v>
      </c>
      <c r="G950" s="1" t="s">
        <v>127</v>
      </c>
      <c r="H950" s="1" t="s">
        <v>15876</v>
      </c>
      <c r="I950" s="2">
        <v>45505</v>
      </c>
      <c r="J950" s="1" t="s">
        <v>2237</v>
      </c>
      <c r="K950" s="2">
        <v>45658</v>
      </c>
      <c r="L950" s="1" t="s">
        <v>2038</v>
      </c>
      <c r="M950" s="1" t="s">
        <v>15888</v>
      </c>
      <c r="N950" s="2">
        <v>28190</v>
      </c>
    </row>
    <row r="951" spans="1:14" x14ac:dyDescent="0.3">
      <c r="A951" s="1" t="s">
        <v>6560</v>
      </c>
      <c r="B951" s="1" t="s">
        <v>11263</v>
      </c>
      <c r="C951" s="1" t="s">
        <v>261</v>
      </c>
      <c r="D951" s="1" t="s">
        <v>11</v>
      </c>
      <c r="E951" s="1" t="s">
        <v>25</v>
      </c>
      <c r="F951" s="1" t="str">
        <f>IF(D951="","",D951&amp;" ")&amp;C951&amp;IF(E951="","",", "&amp;TRIM(E951))</f>
        <v>DINIAL ZAITUR RACHMAN, S.Pd.SD.</v>
      </c>
      <c r="G951" s="1" t="s">
        <v>21</v>
      </c>
      <c r="H951" s="1" t="s">
        <v>15875</v>
      </c>
      <c r="I951" s="2">
        <v>45200</v>
      </c>
      <c r="J951" s="1" t="s">
        <v>22</v>
      </c>
      <c r="K951" s="2">
        <v>44013</v>
      </c>
      <c r="L951" s="1" t="s">
        <v>262</v>
      </c>
      <c r="M951" s="1" t="s">
        <v>15888</v>
      </c>
      <c r="N951" s="2">
        <v>30642</v>
      </c>
    </row>
    <row r="952" spans="1:14" x14ac:dyDescent="0.3">
      <c r="A952" s="1" t="s">
        <v>8724</v>
      </c>
      <c r="B952" s="1" t="s">
        <v>13427</v>
      </c>
      <c r="C952" s="1" t="s">
        <v>3663</v>
      </c>
      <c r="D952" s="1" t="s">
        <v>11</v>
      </c>
      <c r="E952" s="1" t="s">
        <v>11</v>
      </c>
      <c r="F952" s="1" t="str">
        <f>IF(D952="","",D952&amp;" ")&amp;C952&amp;IF(E952="","",", "&amp;TRIM(E952))</f>
        <v>DINO TAURUS SANTO</v>
      </c>
      <c r="G952" s="1" t="s">
        <v>26</v>
      </c>
      <c r="H952" s="1" t="s">
        <v>15874</v>
      </c>
      <c r="I952" s="2">
        <v>46023</v>
      </c>
      <c r="J952" s="1" t="s">
        <v>17</v>
      </c>
      <c r="K952" s="2">
        <v>45658</v>
      </c>
      <c r="L952" s="1" t="s">
        <v>1961</v>
      </c>
      <c r="M952" s="1" t="s">
        <v>15888</v>
      </c>
      <c r="N952" s="2">
        <v>27150</v>
      </c>
    </row>
    <row r="953" spans="1:14" x14ac:dyDescent="0.3">
      <c r="A953" s="1" t="s">
        <v>10921</v>
      </c>
      <c r="B953" s="1" t="s">
        <v>15625</v>
      </c>
      <c r="C953" s="1" t="s">
        <v>6183</v>
      </c>
      <c r="D953" s="1" t="s">
        <v>11</v>
      </c>
      <c r="E953" s="1" t="s">
        <v>29</v>
      </c>
      <c r="F953" s="1" t="str">
        <f>IF(D953="","",D953&amp;" ")&amp;C953&amp;IF(E953="","",", "&amp;TRIM(E953))</f>
        <v>DINO YUDA NURDIYANSYAH, S.Sos.</v>
      </c>
      <c r="G953" s="1" t="s">
        <v>21</v>
      </c>
      <c r="H953" s="1" t="s">
        <v>15875</v>
      </c>
      <c r="I953" s="2">
        <v>45748</v>
      </c>
      <c r="J953" s="1" t="s">
        <v>6184</v>
      </c>
      <c r="K953" s="2">
        <v>45658</v>
      </c>
      <c r="L953" s="1" t="s">
        <v>1405</v>
      </c>
      <c r="M953" s="1" t="s">
        <v>15888</v>
      </c>
      <c r="N953" s="2">
        <v>30402</v>
      </c>
    </row>
    <row r="954" spans="1:14" x14ac:dyDescent="0.3">
      <c r="A954" s="1" t="s">
        <v>9987</v>
      </c>
      <c r="B954" s="1" t="s">
        <v>14690</v>
      </c>
      <c r="C954" s="1" t="s">
        <v>5237</v>
      </c>
      <c r="D954" s="1" t="s">
        <v>11</v>
      </c>
      <c r="E954" s="1" t="s">
        <v>608</v>
      </c>
      <c r="F954" s="1" t="str">
        <f>IF(D954="","",D954&amp;" ")&amp;C954&amp;IF(E954="","",", "&amp;TRIM(E954))</f>
        <v>DIPTA PRAMANA SUPROBO, S.T.</v>
      </c>
      <c r="G954" s="1" t="s">
        <v>21</v>
      </c>
      <c r="H954" s="1" t="s">
        <v>15875</v>
      </c>
      <c r="I954" s="2">
        <v>45992</v>
      </c>
      <c r="J954" s="1" t="s">
        <v>1315</v>
      </c>
      <c r="K954" s="2">
        <v>45098</v>
      </c>
      <c r="L954" s="1" t="s">
        <v>1006</v>
      </c>
      <c r="M954" s="1" t="s">
        <v>15898</v>
      </c>
      <c r="N954" s="2">
        <v>34476</v>
      </c>
    </row>
    <row r="955" spans="1:14" x14ac:dyDescent="0.3">
      <c r="A955" s="1" t="s">
        <v>11044</v>
      </c>
      <c r="B955" s="1" t="s">
        <v>15748</v>
      </c>
      <c r="C955" s="1" t="s">
        <v>6308</v>
      </c>
      <c r="D955" s="1" t="s">
        <v>11</v>
      </c>
      <c r="E955" s="1" t="s">
        <v>11</v>
      </c>
      <c r="F955" s="1" t="str">
        <f>IF(D955="","",D955&amp;" ")&amp;C955&amp;IF(E955="","",", "&amp;TRIM(E955))</f>
        <v>DISCA SRI UTAMI</v>
      </c>
      <c r="G955" s="1" t="s">
        <v>71</v>
      </c>
      <c r="H955" s="1" t="s">
        <v>15872</v>
      </c>
      <c r="I955" s="2">
        <v>44835</v>
      </c>
      <c r="J955" s="1" t="s">
        <v>14</v>
      </c>
      <c r="K955" s="2">
        <v>45658</v>
      </c>
      <c r="L955" s="1" t="s">
        <v>1144</v>
      </c>
      <c r="M955" s="1" t="s">
        <v>15888</v>
      </c>
      <c r="N955" s="2">
        <v>30796</v>
      </c>
    </row>
    <row r="956" spans="1:14" x14ac:dyDescent="0.3">
      <c r="A956" s="1" t="s">
        <v>10504</v>
      </c>
      <c r="B956" s="1" t="s">
        <v>15207</v>
      </c>
      <c r="C956" s="1" t="s">
        <v>5764</v>
      </c>
      <c r="D956" s="1" t="s">
        <v>11</v>
      </c>
      <c r="E956" s="1" t="s">
        <v>315</v>
      </c>
      <c r="F956" s="1" t="str">
        <f>IF(D956="","",D956&amp;" ")&amp;C956&amp;IF(E956="","",", "&amp;TRIM(E956))</f>
        <v>DISTRIANA SRI WAHYUNI, S.E.</v>
      </c>
      <c r="G956" s="1" t="s">
        <v>21</v>
      </c>
      <c r="H956" s="1" t="s">
        <v>15875</v>
      </c>
      <c r="I956" s="2">
        <v>45870</v>
      </c>
      <c r="J956" s="1" t="s">
        <v>2259</v>
      </c>
      <c r="K956" s="2">
        <v>45658</v>
      </c>
      <c r="L956" s="1" t="s">
        <v>141</v>
      </c>
      <c r="M956" s="1" t="s">
        <v>15888</v>
      </c>
      <c r="N956" s="2">
        <v>26602</v>
      </c>
    </row>
    <row r="957" spans="1:14" x14ac:dyDescent="0.3">
      <c r="A957" s="1" t="s">
        <v>6820</v>
      </c>
      <c r="B957" s="1" t="s">
        <v>11523</v>
      </c>
      <c r="C957" s="1" t="s">
        <v>743</v>
      </c>
      <c r="D957" s="1" t="s">
        <v>11</v>
      </c>
      <c r="E957" s="1" t="s">
        <v>20</v>
      </c>
      <c r="F957" s="1" t="str">
        <f>IF(D957="","",D957&amp;" ")&amp;C957&amp;IF(E957="","",", "&amp;TRIM(E957))</f>
        <v>DIYAH TRIFANTI, S.Pd.SD</v>
      </c>
      <c r="G957" s="1" t="s">
        <v>127</v>
      </c>
      <c r="H957" s="1" t="s">
        <v>15876</v>
      </c>
      <c r="I957" s="2">
        <v>45748</v>
      </c>
      <c r="J957" s="1" t="s">
        <v>46</v>
      </c>
      <c r="K957" s="2">
        <v>45627</v>
      </c>
      <c r="L957" s="1" t="s">
        <v>744</v>
      </c>
      <c r="M957" s="1" t="s">
        <v>15888</v>
      </c>
      <c r="N957" s="2">
        <v>30416</v>
      </c>
    </row>
    <row r="958" spans="1:14" x14ac:dyDescent="0.3">
      <c r="A958" s="1" t="s">
        <v>10510</v>
      </c>
      <c r="B958" s="1" t="s">
        <v>15213</v>
      </c>
      <c r="C958" s="1" t="s">
        <v>5771</v>
      </c>
      <c r="D958" s="1" t="s">
        <v>11</v>
      </c>
      <c r="E958" s="1" t="s">
        <v>80</v>
      </c>
      <c r="F958" s="1" t="str">
        <f>IF(D958="","",D958&amp;" ")&amp;C958&amp;IF(E958="","",", "&amp;TRIM(E958))</f>
        <v>DIYAH UTAMI EKA SARI, A.Md.Keb.</v>
      </c>
      <c r="G958" s="1" t="s">
        <v>13</v>
      </c>
      <c r="H958" s="1" t="s">
        <v>15873</v>
      </c>
      <c r="I958" s="2">
        <v>44470</v>
      </c>
      <c r="J958" s="1" t="s">
        <v>72</v>
      </c>
      <c r="K958" s="2">
        <v>45931</v>
      </c>
      <c r="L958" s="1" t="s">
        <v>963</v>
      </c>
      <c r="M958" s="1" t="s">
        <v>15888</v>
      </c>
      <c r="N958" s="2">
        <v>32247</v>
      </c>
    </row>
    <row r="959" spans="1:14" x14ac:dyDescent="0.3">
      <c r="A959" s="1" t="s">
        <v>9677</v>
      </c>
      <c r="B959" s="1" t="s">
        <v>14380</v>
      </c>
      <c r="C959" s="1" t="s">
        <v>4883</v>
      </c>
      <c r="D959" s="1" t="s">
        <v>11</v>
      </c>
      <c r="E959" s="1" t="s">
        <v>25</v>
      </c>
      <c r="F959" s="1" t="str">
        <f>IF(D959="","",D959&amp;" ")&amp;C959&amp;IF(E959="","",", "&amp;TRIM(E959))</f>
        <v>DIYAN KURNIAWATI, S.Pd.SD.</v>
      </c>
      <c r="G959" s="1" t="s">
        <v>41</v>
      </c>
      <c r="H959" s="1" t="s">
        <v>15877</v>
      </c>
      <c r="I959" s="2">
        <v>45200</v>
      </c>
      <c r="J959" s="1" t="s">
        <v>46</v>
      </c>
      <c r="K959" s="2">
        <v>43709</v>
      </c>
      <c r="L959" s="1" t="s">
        <v>1969</v>
      </c>
      <c r="M959" s="1" t="s">
        <v>15921</v>
      </c>
      <c r="N959" s="2">
        <v>27071</v>
      </c>
    </row>
    <row r="960" spans="1:14" x14ac:dyDescent="0.3">
      <c r="A960" s="1" t="s">
        <v>10052</v>
      </c>
      <c r="B960" s="1" t="s">
        <v>14755</v>
      </c>
      <c r="C960" s="1" t="s">
        <v>5300</v>
      </c>
      <c r="D960" s="1" t="s">
        <v>11</v>
      </c>
      <c r="E960" s="1" t="s">
        <v>45</v>
      </c>
      <c r="F960" s="1" t="str">
        <f>IF(D960="","",D960&amp;" ")&amp;C960&amp;IF(E960="","",", "&amp;TRIM(E960))</f>
        <v>DJIHADDULLAH, S.Pd., Gr.</v>
      </c>
      <c r="G960" s="1" t="s">
        <v>21</v>
      </c>
      <c r="H960" s="1" t="s">
        <v>15875</v>
      </c>
      <c r="I960" s="2">
        <v>44470</v>
      </c>
      <c r="J960" s="1" t="s">
        <v>22</v>
      </c>
      <c r="K960" s="2">
        <v>45231</v>
      </c>
      <c r="L960" s="1" t="s">
        <v>532</v>
      </c>
      <c r="M960" s="1" t="s">
        <v>15894</v>
      </c>
      <c r="N960" s="2">
        <v>32632</v>
      </c>
    </row>
    <row r="961" spans="1:14" x14ac:dyDescent="0.3">
      <c r="A961" s="1" t="s">
        <v>8334</v>
      </c>
      <c r="B961" s="1" t="s">
        <v>13037</v>
      </c>
      <c r="C961" s="1" t="s">
        <v>3065</v>
      </c>
      <c r="D961" s="1" t="s">
        <v>11</v>
      </c>
      <c r="E961" s="1" t="s">
        <v>60</v>
      </c>
      <c r="F961" s="1" t="str">
        <f>IF(D961="","",D961&amp;" ")&amp;C961&amp;IF(E961="","",", "&amp;TRIM(E961))</f>
        <v>DJOHAN IMAM WAHYUDI, S.Pd</v>
      </c>
      <c r="G961" s="1" t="s">
        <v>21</v>
      </c>
      <c r="H961" s="1" t="s">
        <v>15875</v>
      </c>
      <c r="I961" s="2">
        <v>44835</v>
      </c>
      <c r="J961" s="1" t="s">
        <v>22</v>
      </c>
      <c r="K961" s="2">
        <v>42736</v>
      </c>
      <c r="L961" s="1" t="s">
        <v>1698</v>
      </c>
      <c r="M961" s="1" t="s">
        <v>15888</v>
      </c>
      <c r="N961" s="2">
        <v>28701</v>
      </c>
    </row>
    <row r="962" spans="1:14" x14ac:dyDescent="0.3">
      <c r="A962" s="1" t="s">
        <v>9751</v>
      </c>
      <c r="B962" s="1" t="s">
        <v>14454</v>
      </c>
      <c r="C962" s="1" t="s">
        <v>4973</v>
      </c>
      <c r="D962" s="1" t="s">
        <v>11</v>
      </c>
      <c r="E962" s="1" t="s">
        <v>11</v>
      </c>
      <c r="F962" s="1" t="str">
        <f>IF(D962="","",D962&amp;" ")&amp;C962&amp;IF(E962="","",", "&amp;TRIM(E962))</f>
        <v>DJOKO AFANDY</v>
      </c>
      <c r="G962" s="1" t="s">
        <v>26</v>
      </c>
      <c r="H962" s="1" t="s">
        <v>15874</v>
      </c>
      <c r="I962" s="2">
        <v>44652</v>
      </c>
      <c r="J962" s="1" t="s">
        <v>17</v>
      </c>
      <c r="K962" s="2">
        <v>45658</v>
      </c>
      <c r="L962" s="1" t="s">
        <v>1961</v>
      </c>
      <c r="M962" s="1" t="s">
        <v>15888</v>
      </c>
      <c r="N962" s="2">
        <v>25607</v>
      </c>
    </row>
    <row r="963" spans="1:14" x14ac:dyDescent="0.3">
      <c r="A963" s="1" t="s">
        <v>8417</v>
      </c>
      <c r="B963" s="1" t="s">
        <v>13120</v>
      </c>
      <c r="C963" s="1" t="s">
        <v>3218</v>
      </c>
      <c r="D963" s="1" t="s">
        <v>11</v>
      </c>
      <c r="E963" s="1" t="s">
        <v>894</v>
      </c>
      <c r="F963" s="1" t="str">
        <f>IF(D963="","",D963&amp;" ")&amp;C963&amp;IF(E963="","",", "&amp;TRIM(E963))</f>
        <v>DJOKO PRAMBUDI, S.Sos</v>
      </c>
      <c r="G963" s="1" t="s">
        <v>21</v>
      </c>
      <c r="H963" s="1" t="s">
        <v>15875</v>
      </c>
      <c r="I963" s="2">
        <v>45748</v>
      </c>
      <c r="J963" s="1" t="s">
        <v>2237</v>
      </c>
      <c r="K963" s="2">
        <v>45992</v>
      </c>
      <c r="L963" s="1" t="s">
        <v>2914</v>
      </c>
      <c r="M963" s="1" t="s">
        <v>15888</v>
      </c>
      <c r="N963" s="2">
        <v>29003</v>
      </c>
    </row>
    <row r="964" spans="1:14" x14ac:dyDescent="0.3">
      <c r="A964" s="1" t="s">
        <v>11114</v>
      </c>
      <c r="B964" s="1" t="s">
        <v>15818</v>
      </c>
      <c r="C964" s="1" t="s">
        <v>6397</v>
      </c>
      <c r="D964" s="1" t="s">
        <v>11</v>
      </c>
      <c r="E964" s="1" t="s">
        <v>11</v>
      </c>
      <c r="F964" s="1" t="str">
        <f>IF(D964="","",D964&amp;" ")&amp;C964&amp;IF(E964="","",", "&amp;TRIM(E964))</f>
        <v>DJOKO SUSILO WAHYUDI</v>
      </c>
      <c r="G964" s="1" t="s">
        <v>26</v>
      </c>
      <c r="H964" s="1" t="s">
        <v>15874</v>
      </c>
      <c r="I964" s="2">
        <v>45323</v>
      </c>
      <c r="J964" s="1" t="s">
        <v>33</v>
      </c>
      <c r="K964" s="2">
        <v>45292</v>
      </c>
      <c r="L964" s="1" t="s">
        <v>34</v>
      </c>
      <c r="M964" s="1" t="s">
        <v>15888</v>
      </c>
      <c r="N964" s="2">
        <v>29211</v>
      </c>
    </row>
    <row r="965" spans="1:14" x14ac:dyDescent="0.3">
      <c r="A965" s="1" t="s">
        <v>6808</v>
      </c>
      <c r="B965" s="1" t="s">
        <v>11511</v>
      </c>
      <c r="C965" s="1" t="s">
        <v>723</v>
      </c>
      <c r="D965" s="1" t="s">
        <v>11</v>
      </c>
      <c r="E965" s="1" t="s">
        <v>40</v>
      </c>
      <c r="F965" s="1" t="str">
        <f>IF(D965="","",D965&amp;" ")&amp;C965&amp;IF(E965="","",", "&amp;TRIM(E965))</f>
        <v>DOBI ERWIN SUMAMPU, S.Pd.</v>
      </c>
      <c r="G965" s="1" t="s">
        <v>127</v>
      </c>
      <c r="H965" s="1" t="s">
        <v>15876</v>
      </c>
      <c r="I965" s="2">
        <v>45383</v>
      </c>
      <c r="J965" s="1" t="s">
        <v>46</v>
      </c>
      <c r="K965" s="2">
        <v>45139</v>
      </c>
      <c r="L965" s="1" t="s">
        <v>662</v>
      </c>
      <c r="M965" s="1" t="s">
        <v>15888</v>
      </c>
      <c r="N965" s="2">
        <v>29199</v>
      </c>
    </row>
    <row r="966" spans="1:14" x14ac:dyDescent="0.3">
      <c r="A966" s="1" t="s">
        <v>6759</v>
      </c>
      <c r="B966" s="1" t="s">
        <v>11462</v>
      </c>
      <c r="C966" s="1" t="s">
        <v>652</v>
      </c>
      <c r="D966" s="1" t="s">
        <v>11</v>
      </c>
      <c r="E966" s="1" t="s">
        <v>60</v>
      </c>
      <c r="F966" s="1" t="str">
        <f>IF(D966="","",D966&amp;" ")&amp;C966&amp;IF(E966="","",", "&amp;TRIM(E966))</f>
        <v>DODIK IRAWAN, S.Pd</v>
      </c>
      <c r="G966" s="1" t="s">
        <v>124</v>
      </c>
      <c r="H966" s="1" t="s">
        <v>15878</v>
      </c>
      <c r="I966" s="2">
        <v>45748</v>
      </c>
      <c r="J966" s="1" t="s">
        <v>42</v>
      </c>
      <c r="K966" s="2">
        <v>45658</v>
      </c>
      <c r="L966" s="1" t="s">
        <v>653</v>
      </c>
      <c r="M966" s="1" t="s">
        <v>15888</v>
      </c>
      <c r="N966" s="2">
        <v>29696</v>
      </c>
    </row>
    <row r="967" spans="1:14" x14ac:dyDescent="0.3">
      <c r="A967" s="1" t="s">
        <v>7354</v>
      </c>
      <c r="B967" s="1" t="s">
        <v>12057</v>
      </c>
      <c r="C967" s="1" t="s">
        <v>1619</v>
      </c>
      <c r="D967" s="1" t="s">
        <v>11</v>
      </c>
      <c r="E967" s="1" t="s">
        <v>1620</v>
      </c>
      <c r="F967" s="1" t="str">
        <f>IF(D967="","",D967&amp;" ")&amp;C967&amp;IF(E967="","",", "&amp;TRIM(E967))</f>
        <v>DODY ARIYANTO, S.TP, M.Si</v>
      </c>
      <c r="G967" s="1" t="s">
        <v>124</v>
      </c>
      <c r="H967" s="1" t="s">
        <v>15878</v>
      </c>
      <c r="I967" s="2">
        <v>44652</v>
      </c>
      <c r="J967" s="1" t="s">
        <v>294</v>
      </c>
      <c r="K967" s="2">
        <v>44711</v>
      </c>
      <c r="L967" s="1" t="s">
        <v>1621</v>
      </c>
      <c r="M967" s="1" t="s">
        <v>15887</v>
      </c>
      <c r="N967" s="2">
        <v>29813</v>
      </c>
    </row>
    <row r="968" spans="1:14" x14ac:dyDescent="0.3">
      <c r="A968" s="1" t="s">
        <v>10382</v>
      </c>
      <c r="B968" s="1" t="s">
        <v>15085</v>
      </c>
      <c r="C968" s="1" t="s">
        <v>5636</v>
      </c>
      <c r="D968" s="1" t="s">
        <v>11</v>
      </c>
      <c r="E968" s="1" t="s">
        <v>608</v>
      </c>
      <c r="F968" s="1" t="str">
        <f>IF(D968="","",D968&amp;" ")&amp;C968&amp;IF(E968="","",", "&amp;TRIM(E968))</f>
        <v>DODY HERMAWAN, S.T.</v>
      </c>
      <c r="G968" s="1" t="s">
        <v>41</v>
      </c>
      <c r="H968" s="1" t="s">
        <v>15877</v>
      </c>
      <c r="I968" s="2">
        <v>43739</v>
      </c>
      <c r="J968" s="1" t="s">
        <v>5637</v>
      </c>
      <c r="K968" s="2">
        <v>44711</v>
      </c>
      <c r="L968" s="1" t="s">
        <v>2549</v>
      </c>
      <c r="M968" s="1" t="s">
        <v>15889</v>
      </c>
      <c r="N968" s="2">
        <v>27519</v>
      </c>
    </row>
    <row r="969" spans="1:14" x14ac:dyDescent="0.3">
      <c r="A969" s="1" t="s">
        <v>10732</v>
      </c>
      <c r="B969" s="1" t="s">
        <v>15435</v>
      </c>
      <c r="C969" s="1" t="s">
        <v>6001</v>
      </c>
      <c r="D969" s="1" t="s">
        <v>11</v>
      </c>
      <c r="E969" s="1" t="s">
        <v>60</v>
      </c>
      <c r="F969" s="1" t="str">
        <f>IF(D969="","",D969&amp;" ")&amp;C969&amp;IF(E969="","",", "&amp;TRIM(E969))</f>
        <v>DODY RAHMAN HIDAYAT, S.Pd</v>
      </c>
      <c r="G969" s="1" t="s">
        <v>13</v>
      </c>
      <c r="H969" s="1" t="s">
        <v>15873</v>
      </c>
      <c r="I969" s="2">
        <v>45200</v>
      </c>
      <c r="J969" s="1" t="s">
        <v>6002</v>
      </c>
      <c r="K969" s="2">
        <v>43739</v>
      </c>
      <c r="L969" s="1" t="s">
        <v>5889</v>
      </c>
      <c r="M969" s="1" t="s">
        <v>15888</v>
      </c>
      <c r="N969" s="2">
        <v>30299</v>
      </c>
    </row>
    <row r="970" spans="1:14" x14ac:dyDescent="0.3">
      <c r="A970" s="1" t="s">
        <v>9960</v>
      </c>
      <c r="B970" s="1" t="s">
        <v>14663</v>
      </c>
      <c r="C970" s="1" t="s">
        <v>5208</v>
      </c>
      <c r="D970" s="1" t="s">
        <v>11</v>
      </c>
      <c r="E970" s="1" t="s">
        <v>315</v>
      </c>
      <c r="F970" s="1" t="str">
        <f>IF(D970="","",D970&amp;" ")&amp;C970&amp;IF(E970="","",", "&amp;TRIM(E970))</f>
        <v>DONI WINATA, S.E.</v>
      </c>
      <c r="G970" s="1" t="s">
        <v>21</v>
      </c>
      <c r="H970" s="1" t="s">
        <v>15875</v>
      </c>
      <c r="I970" s="2">
        <v>45748</v>
      </c>
      <c r="J970" s="1" t="s">
        <v>2237</v>
      </c>
      <c r="K970" s="2">
        <v>45992</v>
      </c>
      <c r="L970" s="1" t="s">
        <v>2455</v>
      </c>
      <c r="M970" s="1" t="s">
        <v>15888</v>
      </c>
      <c r="N970" s="2">
        <v>30267</v>
      </c>
    </row>
    <row r="971" spans="1:14" x14ac:dyDescent="0.3">
      <c r="A971" s="1" t="s">
        <v>8566</v>
      </c>
      <c r="B971" s="1" t="s">
        <v>13269</v>
      </c>
      <c r="C971" s="1" t="s">
        <v>3437</v>
      </c>
      <c r="D971" s="1" t="s">
        <v>11</v>
      </c>
      <c r="E971" s="1" t="s">
        <v>173</v>
      </c>
      <c r="F971" s="1" t="str">
        <f>IF(D971="","",D971&amp;" ")&amp;C971&amp;IF(E971="","",", "&amp;TRIM(E971))</f>
        <v>DONY DAMAYANTO, S.Kep, Ns.</v>
      </c>
      <c r="G971" s="1" t="s">
        <v>21</v>
      </c>
      <c r="H971" s="1" t="s">
        <v>15875</v>
      </c>
      <c r="I971" s="2">
        <v>45323</v>
      </c>
      <c r="J971" s="1" t="s">
        <v>3438</v>
      </c>
      <c r="K971" s="2">
        <v>44287</v>
      </c>
      <c r="L971" s="1" t="s">
        <v>385</v>
      </c>
      <c r="M971" s="1" t="s">
        <v>15888</v>
      </c>
      <c r="N971" s="2">
        <v>30177</v>
      </c>
    </row>
    <row r="972" spans="1:14" x14ac:dyDescent="0.3">
      <c r="A972" s="1" t="s">
        <v>7577</v>
      </c>
      <c r="B972" s="1" t="s">
        <v>12280</v>
      </c>
      <c r="C972" s="1" t="s">
        <v>1932</v>
      </c>
      <c r="D972" s="1" t="s">
        <v>11</v>
      </c>
      <c r="E972" s="1" t="s">
        <v>20</v>
      </c>
      <c r="F972" s="1" t="str">
        <f>IF(D972="","",D972&amp;" ")&amp;C972&amp;IF(E972="","",", "&amp;TRIM(E972))</f>
        <v>DONY EKO VERDIYANTO, S.Pd.SD</v>
      </c>
      <c r="G972" s="1" t="s">
        <v>127</v>
      </c>
      <c r="H972" s="1" t="s">
        <v>15876</v>
      </c>
      <c r="I972" s="2">
        <v>46023</v>
      </c>
      <c r="J972" s="1" t="s">
        <v>46</v>
      </c>
      <c r="K972" s="2">
        <v>45962</v>
      </c>
      <c r="L972" s="1" t="s">
        <v>1787</v>
      </c>
      <c r="M972" s="1" t="s">
        <v>15888</v>
      </c>
      <c r="N972" s="2">
        <v>30380</v>
      </c>
    </row>
    <row r="973" spans="1:14" x14ac:dyDescent="0.3">
      <c r="A973" s="1" t="s">
        <v>7135</v>
      </c>
      <c r="B973" s="1" t="s">
        <v>11838</v>
      </c>
      <c r="C973" s="1" t="s">
        <v>1276</v>
      </c>
      <c r="D973" s="1" t="s">
        <v>11</v>
      </c>
      <c r="E973" s="1" t="s">
        <v>60</v>
      </c>
      <c r="F973" s="1" t="str">
        <f>IF(D973="","",D973&amp;" ")&amp;C973&amp;IF(E973="","",", "&amp;TRIM(E973))</f>
        <v>DONY HERDIANSYAH, S.Pd</v>
      </c>
      <c r="G973" s="1" t="s">
        <v>21</v>
      </c>
      <c r="H973" s="1" t="s">
        <v>15875</v>
      </c>
      <c r="I973" s="2">
        <v>45627</v>
      </c>
      <c r="J973" s="1" t="s">
        <v>22</v>
      </c>
      <c r="K973" s="2">
        <v>45231</v>
      </c>
      <c r="L973" s="1" t="s">
        <v>746</v>
      </c>
      <c r="M973" s="1" t="s">
        <v>15888</v>
      </c>
      <c r="N973" s="2">
        <v>29766</v>
      </c>
    </row>
    <row r="974" spans="1:14" x14ac:dyDescent="0.3">
      <c r="A974" s="1" t="s">
        <v>11014</v>
      </c>
      <c r="B974" s="1" t="s">
        <v>15718</v>
      </c>
      <c r="C974" s="1" t="s">
        <v>6280</v>
      </c>
      <c r="D974" s="1" t="s">
        <v>11</v>
      </c>
      <c r="E974" s="1" t="s">
        <v>11</v>
      </c>
      <c r="F974" s="1" t="str">
        <f>IF(D974="","",D974&amp;" ")&amp;C974&amp;IF(E974="","",", "&amp;TRIM(E974))</f>
        <v>DONY YULIANTO</v>
      </c>
      <c r="G974" s="1" t="s">
        <v>71</v>
      </c>
      <c r="H974" s="1" t="s">
        <v>15872</v>
      </c>
      <c r="I974" s="2">
        <v>45017</v>
      </c>
      <c r="J974" s="1" t="s">
        <v>17</v>
      </c>
      <c r="K974" s="2">
        <v>45658</v>
      </c>
      <c r="L974" s="1" t="s">
        <v>1961</v>
      </c>
      <c r="M974" s="1" t="s">
        <v>15888</v>
      </c>
      <c r="N974" s="2">
        <v>28463</v>
      </c>
    </row>
    <row r="975" spans="1:14" x14ac:dyDescent="0.3">
      <c r="A975" s="1" t="s">
        <v>10009</v>
      </c>
      <c r="B975" s="1" t="s">
        <v>14712</v>
      </c>
      <c r="C975" s="1" t="s">
        <v>5259</v>
      </c>
      <c r="D975" s="1" t="s">
        <v>11</v>
      </c>
      <c r="E975" s="1" t="s">
        <v>443</v>
      </c>
      <c r="F975" s="1" t="str">
        <f>IF(D975="","",D975&amp;" ")&amp;C975&amp;IF(E975="","",", "&amp;TRIM(E975))</f>
        <v>DOVY ERNA KUMALASARI, S.S.T.</v>
      </c>
      <c r="G975" s="1" t="s">
        <v>26</v>
      </c>
      <c r="H975" s="1" t="s">
        <v>15874</v>
      </c>
      <c r="I975" s="2">
        <v>45992</v>
      </c>
      <c r="J975" s="1" t="s">
        <v>14</v>
      </c>
      <c r="K975" s="2">
        <v>45658</v>
      </c>
      <c r="L975" s="1" t="s">
        <v>1845</v>
      </c>
      <c r="M975" s="1" t="s">
        <v>15889</v>
      </c>
      <c r="N975" s="2">
        <v>30772</v>
      </c>
    </row>
    <row r="976" spans="1:14" x14ac:dyDescent="0.3">
      <c r="A976" s="1" t="s">
        <v>7458</v>
      </c>
      <c r="B976" s="1" t="s">
        <v>12161</v>
      </c>
      <c r="C976" s="1" t="s">
        <v>1771</v>
      </c>
      <c r="D976" s="1" t="s">
        <v>11</v>
      </c>
      <c r="E976" s="1" t="s">
        <v>40</v>
      </c>
      <c r="F976" s="1" t="str">
        <f>IF(D976="","",D976&amp;" ")&amp;C976&amp;IF(E976="","",", "&amp;TRIM(E976))</f>
        <v>DUL HAPID, S.Pd.</v>
      </c>
      <c r="G976" s="1" t="s">
        <v>124</v>
      </c>
      <c r="H976" s="1" t="s">
        <v>15878</v>
      </c>
      <c r="I976" s="2">
        <v>45748</v>
      </c>
      <c r="J976" s="1" t="s">
        <v>42</v>
      </c>
      <c r="K976" s="2">
        <v>45658</v>
      </c>
      <c r="L976" s="1" t="s">
        <v>1772</v>
      </c>
      <c r="M976" s="1" t="s">
        <v>15888</v>
      </c>
      <c r="N976" s="2">
        <v>26652</v>
      </c>
    </row>
    <row r="977" spans="1:14" x14ac:dyDescent="0.3">
      <c r="A977" s="1" t="s">
        <v>8520</v>
      </c>
      <c r="B977" s="1" t="s">
        <v>13223</v>
      </c>
      <c r="C977" s="1" t="s">
        <v>3377</v>
      </c>
      <c r="D977" s="1" t="s">
        <v>11</v>
      </c>
      <c r="E977" s="1" t="s">
        <v>11</v>
      </c>
      <c r="F977" s="1" t="str">
        <f>IF(D977="","",D977&amp;" ")&amp;C977&amp;IF(E977="","",", "&amp;TRIM(E977))</f>
        <v>DULKIFLI</v>
      </c>
      <c r="G977" s="1" t="s">
        <v>13</v>
      </c>
      <c r="H977" s="1" t="s">
        <v>15873</v>
      </c>
      <c r="I977" s="2">
        <v>44652</v>
      </c>
      <c r="J977" s="1" t="s">
        <v>2259</v>
      </c>
      <c r="K977" s="2">
        <v>45658</v>
      </c>
      <c r="L977" s="1" t="s">
        <v>1665</v>
      </c>
      <c r="M977" s="1" t="s">
        <v>15888</v>
      </c>
      <c r="N977" s="2">
        <v>26799</v>
      </c>
    </row>
    <row r="978" spans="1:14" x14ac:dyDescent="0.3">
      <c r="A978" s="1" t="s">
        <v>6581</v>
      </c>
      <c r="B978" s="1" t="s">
        <v>11284</v>
      </c>
      <c r="C978" s="1" t="s">
        <v>302</v>
      </c>
      <c r="D978" s="1" t="s">
        <v>11</v>
      </c>
      <c r="E978" s="1" t="s">
        <v>60</v>
      </c>
      <c r="F978" s="1" t="str">
        <f>IF(D978="","",D978&amp;" ")&amp;C978&amp;IF(E978="","",", "&amp;TRIM(E978))</f>
        <v>DUROTUN NASIKAH, S.Pd</v>
      </c>
      <c r="G978" s="1" t="s">
        <v>124</v>
      </c>
      <c r="H978" s="1" t="s">
        <v>15878</v>
      </c>
      <c r="I978" s="2">
        <v>45992</v>
      </c>
      <c r="J978" s="1" t="s">
        <v>42</v>
      </c>
      <c r="K978" s="2">
        <v>45352</v>
      </c>
      <c r="L978" s="1" t="s">
        <v>303</v>
      </c>
      <c r="M978" s="1" t="s">
        <v>15919</v>
      </c>
      <c r="N978" s="2">
        <v>28702</v>
      </c>
    </row>
    <row r="979" spans="1:14" x14ac:dyDescent="0.3">
      <c r="A979" s="1" t="s">
        <v>9202</v>
      </c>
      <c r="B979" s="1" t="s">
        <v>13905</v>
      </c>
      <c r="C979" s="1" t="s">
        <v>4284</v>
      </c>
      <c r="D979" s="1" t="s">
        <v>11</v>
      </c>
      <c r="E979" s="1" t="s">
        <v>2404</v>
      </c>
      <c r="F979" s="1" t="str">
        <f>IF(D979="","",D979&amp;" ")&amp;C979&amp;IF(E979="","",", "&amp;TRIM(E979))</f>
        <v>DWI AGUS PRIYANTO, S.A.P</v>
      </c>
      <c r="G979" s="1" t="s">
        <v>26</v>
      </c>
      <c r="H979" s="1" t="s">
        <v>15874</v>
      </c>
      <c r="I979" s="2">
        <v>45962</v>
      </c>
      <c r="J979" s="1" t="s">
        <v>2237</v>
      </c>
      <c r="K979" s="2">
        <v>45658</v>
      </c>
      <c r="L979" s="1" t="s">
        <v>2074</v>
      </c>
      <c r="M979" s="1" t="s">
        <v>15888</v>
      </c>
      <c r="N979" s="2">
        <v>30180</v>
      </c>
    </row>
    <row r="980" spans="1:14" x14ac:dyDescent="0.3">
      <c r="A980" s="1" t="s">
        <v>7930</v>
      </c>
      <c r="B980" s="1" t="s">
        <v>12633</v>
      </c>
      <c r="C980" s="1" t="s">
        <v>2483</v>
      </c>
      <c r="D980" s="1" t="s">
        <v>11</v>
      </c>
      <c r="E980" s="1" t="s">
        <v>11</v>
      </c>
      <c r="F980" s="1" t="str">
        <f>IF(D980="","",D980&amp;" ")&amp;C980&amp;IF(E980="","",", "&amp;TRIM(E980))</f>
        <v>DWI AGUSTINA ISNAINI</v>
      </c>
      <c r="G980" s="1" t="s">
        <v>26</v>
      </c>
      <c r="H980" s="1" t="s">
        <v>15874</v>
      </c>
      <c r="I980" s="2">
        <v>45809</v>
      </c>
      <c r="J980" s="1" t="s">
        <v>14</v>
      </c>
      <c r="K980" s="2">
        <v>45658</v>
      </c>
      <c r="L980" s="1" t="s">
        <v>2484</v>
      </c>
      <c r="M980" s="1" t="s">
        <v>15888</v>
      </c>
      <c r="N980" s="2">
        <v>25424</v>
      </c>
    </row>
    <row r="981" spans="1:14" x14ac:dyDescent="0.3">
      <c r="A981" s="1" t="s">
        <v>10324</v>
      </c>
      <c r="B981" s="1" t="s">
        <v>15027</v>
      </c>
      <c r="C981" s="1" t="s">
        <v>5580</v>
      </c>
      <c r="D981" s="1" t="s">
        <v>11</v>
      </c>
      <c r="E981" s="1" t="s">
        <v>315</v>
      </c>
      <c r="F981" s="1" t="str">
        <f>IF(D981="","",D981&amp;" ")&amp;C981&amp;IF(E981="","",", "&amp;TRIM(E981))</f>
        <v>DWI ANTIWI, S.E.</v>
      </c>
      <c r="G981" s="1" t="s">
        <v>41</v>
      </c>
      <c r="H981" s="1" t="s">
        <v>15877</v>
      </c>
      <c r="I981" s="2">
        <v>44652</v>
      </c>
      <c r="J981" s="1" t="s">
        <v>801</v>
      </c>
      <c r="K981" s="2">
        <v>44561</v>
      </c>
      <c r="L981" s="1" t="s">
        <v>1683</v>
      </c>
      <c r="M981" s="1" t="s">
        <v>15888</v>
      </c>
      <c r="N981" s="2">
        <v>28758</v>
      </c>
    </row>
    <row r="982" spans="1:14" x14ac:dyDescent="0.3">
      <c r="A982" s="1" t="s">
        <v>10666</v>
      </c>
      <c r="B982" s="1" t="s">
        <v>15369</v>
      </c>
      <c r="C982" s="1" t="s">
        <v>5935</v>
      </c>
      <c r="D982" s="1" t="s">
        <v>11</v>
      </c>
      <c r="E982" s="1" t="s">
        <v>11</v>
      </c>
      <c r="F982" s="1" t="str">
        <f>IF(D982="","",D982&amp;" ")&amp;C982&amp;IF(E982="","",", "&amp;TRIM(E982))</f>
        <v>DWI ARISANDI</v>
      </c>
      <c r="G982" s="1" t="s">
        <v>49</v>
      </c>
      <c r="H982" s="1" t="s">
        <v>15871</v>
      </c>
      <c r="I982" s="2">
        <v>44652</v>
      </c>
      <c r="J982" s="1" t="s">
        <v>17</v>
      </c>
      <c r="K982" s="2">
        <v>45658</v>
      </c>
      <c r="L982" s="1" t="s">
        <v>2038</v>
      </c>
      <c r="M982" s="1" t="s">
        <v>15897</v>
      </c>
      <c r="N982" s="2">
        <v>27927</v>
      </c>
    </row>
    <row r="983" spans="1:14" x14ac:dyDescent="0.3">
      <c r="A983" s="1" t="s">
        <v>7614</v>
      </c>
      <c r="B983" s="1" t="s">
        <v>12317</v>
      </c>
      <c r="C983" s="1" t="s">
        <v>1979</v>
      </c>
      <c r="D983" s="1" t="s">
        <v>11</v>
      </c>
      <c r="E983" s="1" t="s">
        <v>45</v>
      </c>
      <c r="F983" s="1" t="str">
        <f>IF(D983="","",D983&amp;" ")&amp;C983&amp;IF(E983="","",", "&amp;TRIM(E983))</f>
        <v>DWI ARIYANTO, S.Pd., Gr.</v>
      </c>
      <c r="G983" s="1" t="s">
        <v>21</v>
      </c>
      <c r="H983" s="1" t="s">
        <v>15875</v>
      </c>
      <c r="I983" s="2">
        <v>44470</v>
      </c>
      <c r="J983" s="1" t="s">
        <v>22</v>
      </c>
      <c r="K983" s="2">
        <v>43556</v>
      </c>
      <c r="L983" s="1" t="s">
        <v>96</v>
      </c>
      <c r="M983" s="1" t="s">
        <v>15961</v>
      </c>
      <c r="N983" s="2">
        <v>32325</v>
      </c>
    </row>
    <row r="984" spans="1:14" x14ac:dyDescent="0.3">
      <c r="A984" s="1" t="s">
        <v>10509</v>
      </c>
      <c r="B984" s="1" t="s">
        <v>15212</v>
      </c>
      <c r="C984" s="1" t="s">
        <v>5769</v>
      </c>
      <c r="D984" s="1" t="s">
        <v>11</v>
      </c>
      <c r="E984" s="1" t="s">
        <v>3170</v>
      </c>
      <c r="F984" s="1" t="str">
        <f>IF(D984="","",D984&amp;" ")&amp;C984&amp;IF(E984="","",", "&amp;TRIM(E984))</f>
        <v>DWI AYU RAMADHANI, M.M.</v>
      </c>
      <c r="G984" s="1" t="s">
        <v>124</v>
      </c>
      <c r="H984" s="1" t="s">
        <v>15878</v>
      </c>
      <c r="I984" s="2">
        <v>45962</v>
      </c>
      <c r="J984" s="1" t="s">
        <v>5770</v>
      </c>
      <c r="K984" s="2">
        <v>45050</v>
      </c>
      <c r="L984" s="1" t="s">
        <v>1188</v>
      </c>
      <c r="M984" s="1" t="s">
        <v>15888</v>
      </c>
      <c r="N984" s="2">
        <v>30857</v>
      </c>
    </row>
    <row r="985" spans="1:14" x14ac:dyDescent="0.3">
      <c r="A985" s="1" t="s">
        <v>9892</v>
      </c>
      <c r="B985" s="1" t="s">
        <v>14595</v>
      </c>
      <c r="C985" s="1" t="s">
        <v>5130</v>
      </c>
      <c r="D985" s="1" t="s">
        <v>11</v>
      </c>
      <c r="E985" s="1" t="s">
        <v>2659</v>
      </c>
      <c r="F985" s="1" t="str">
        <f>IF(D985="","",D985&amp;" ")&amp;C985&amp;IF(E985="","",", "&amp;TRIM(E985))</f>
        <v>DWI BAYU TAUFIQUR RAHMAN, S.Tr.IP</v>
      </c>
      <c r="G985" s="1" t="s">
        <v>26</v>
      </c>
      <c r="H985" s="1" t="s">
        <v>15874</v>
      </c>
      <c r="I985" s="2">
        <v>44774</v>
      </c>
      <c r="J985" s="1" t="s">
        <v>5131</v>
      </c>
      <c r="K985" s="2">
        <v>45689</v>
      </c>
      <c r="L985" s="1" t="s">
        <v>3587</v>
      </c>
      <c r="M985" s="1" t="s">
        <v>15888</v>
      </c>
      <c r="N985" s="2">
        <v>36159</v>
      </c>
    </row>
    <row r="986" spans="1:14" x14ac:dyDescent="0.3">
      <c r="A986" s="1" t="s">
        <v>7474</v>
      </c>
      <c r="B986" s="1" t="s">
        <v>12177</v>
      </c>
      <c r="C986" s="1" t="s">
        <v>1794</v>
      </c>
      <c r="D986" s="1" t="s">
        <v>11</v>
      </c>
      <c r="E986" s="1" t="s">
        <v>608</v>
      </c>
      <c r="F986" s="1" t="str">
        <f>IF(D986="","",D986&amp;" ")&amp;C986&amp;IF(E986="","",", "&amp;TRIM(E986))</f>
        <v>DWI CAHYA YANOTTAMA, S.T.</v>
      </c>
      <c r="G986" s="1" t="s">
        <v>21</v>
      </c>
      <c r="H986" s="1" t="s">
        <v>15875</v>
      </c>
      <c r="I986" s="2">
        <v>46023</v>
      </c>
      <c r="J986" s="1" t="s">
        <v>1795</v>
      </c>
      <c r="K986" s="2">
        <v>45098</v>
      </c>
      <c r="L986" s="1" t="s">
        <v>1796</v>
      </c>
      <c r="M986" s="1" t="s">
        <v>15888</v>
      </c>
      <c r="N986" s="2">
        <v>34525</v>
      </c>
    </row>
    <row r="987" spans="1:14" x14ac:dyDescent="0.3">
      <c r="A987" s="1" t="s">
        <v>7179</v>
      </c>
      <c r="B987" s="1" t="s">
        <v>11882</v>
      </c>
      <c r="C987" s="1" t="s">
        <v>1345</v>
      </c>
      <c r="D987" s="1" t="s">
        <v>11</v>
      </c>
      <c r="E987" s="1" t="s">
        <v>40</v>
      </c>
      <c r="F987" s="1" t="str">
        <f>IF(D987="","",D987&amp;" ")&amp;C987&amp;IF(E987="","",", "&amp;TRIM(E987))</f>
        <v>DWI ENDAH RETNANIK, S.Pd.</v>
      </c>
      <c r="G987" s="1" t="s">
        <v>21</v>
      </c>
      <c r="H987" s="1" t="s">
        <v>15875</v>
      </c>
      <c r="I987" s="2">
        <v>44470</v>
      </c>
      <c r="J987" s="1" t="s">
        <v>22</v>
      </c>
      <c r="K987" s="2">
        <v>44564</v>
      </c>
      <c r="L987" s="1" t="s">
        <v>236</v>
      </c>
      <c r="M987" s="1" t="s">
        <v>15889</v>
      </c>
      <c r="N987" s="2">
        <v>28001</v>
      </c>
    </row>
    <row r="988" spans="1:14" x14ac:dyDescent="0.3">
      <c r="A988" s="1" t="s">
        <v>8999</v>
      </c>
      <c r="B988" s="1" t="s">
        <v>13702</v>
      </c>
      <c r="C988" s="1" t="s">
        <v>4020</v>
      </c>
      <c r="D988" s="1" t="s">
        <v>11</v>
      </c>
      <c r="E988" s="1" t="s">
        <v>40</v>
      </c>
      <c r="F988" s="1" t="str">
        <f>IF(D988="","",D988&amp;" ")&amp;C988&amp;IF(E988="","",", "&amp;TRIM(E988))</f>
        <v>DWI ERMIN FEBIYANTI, S.Pd.</v>
      </c>
      <c r="G988" s="1" t="s">
        <v>21</v>
      </c>
      <c r="H988" s="1" t="s">
        <v>15875</v>
      </c>
      <c r="I988" s="2">
        <v>45689</v>
      </c>
      <c r="J988" s="1" t="s">
        <v>22</v>
      </c>
      <c r="K988" s="2">
        <v>44621</v>
      </c>
      <c r="L988" s="1" t="s">
        <v>1772</v>
      </c>
      <c r="M988" s="1" t="s">
        <v>15887</v>
      </c>
      <c r="N988" s="2">
        <v>28914</v>
      </c>
    </row>
    <row r="989" spans="1:14" x14ac:dyDescent="0.3">
      <c r="A989" s="1" t="s">
        <v>7505</v>
      </c>
      <c r="B989" s="1" t="s">
        <v>12208</v>
      </c>
      <c r="C989" s="1" t="s">
        <v>1837</v>
      </c>
      <c r="D989" s="1" t="s">
        <v>11</v>
      </c>
      <c r="E989" s="1" t="s">
        <v>60</v>
      </c>
      <c r="F989" s="1" t="str">
        <f>IF(D989="","",D989&amp;" ")&amp;C989&amp;IF(E989="","",", "&amp;TRIM(E989))</f>
        <v>DWI ERNIWATI, S.Pd</v>
      </c>
      <c r="G989" s="1" t="s">
        <v>127</v>
      </c>
      <c r="H989" s="1" t="s">
        <v>15876</v>
      </c>
      <c r="I989" s="2">
        <v>45689</v>
      </c>
      <c r="J989" s="1" t="s">
        <v>46</v>
      </c>
      <c r="K989" s="2">
        <v>45627</v>
      </c>
      <c r="L989" s="1" t="s">
        <v>626</v>
      </c>
      <c r="M989" s="1" t="s">
        <v>15901</v>
      </c>
      <c r="N989" s="2">
        <v>32162</v>
      </c>
    </row>
    <row r="990" spans="1:14" x14ac:dyDescent="0.3">
      <c r="A990" s="1" t="s">
        <v>9927</v>
      </c>
      <c r="B990" s="1" t="s">
        <v>14630</v>
      </c>
      <c r="C990" s="1" t="s">
        <v>5169</v>
      </c>
      <c r="D990" s="1" t="s">
        <v>11</v>
      </c>
      <c r="E990" s="1" t="s">
        <v>1042</v>
      </c>
      <c r="F990" s="1" t="str">
        <f>IF(D990="","",D990&amp;" ")&amp;C990&amp;IF(E990="","",", "&amp;TRIM(E990))</f>
        <v>DWI FANI IRVINA SAFITRI, A.Md.</v>
      </c>
      <c r="G990" s="1" t="s">
        <v>71</v>
      </c>
      <c r="H990" s="1" t="s">
        <v>15872</v>
      </c>
      <c r="I990" s="2">
        <v>44652</v>
      </c>
      <c r="J990" s="1" t="s">
        <v>14</v>
      </c>
      <c r="K990" s="2">
        <v>45658</v>
      </c>
      <c r="L990" s="1" t="s">
        <v>2524</v>
      </c>
      <c r="M990" s="1" t="s">
        <v>15901</v>
      </c>
      <c r="N990" s="2">
        <v>33966</v>
      </c>
    </row>
    <row r="991" spans="1:14" x14ac:dyDescent="0.3">
      <c r="A991" s="1" t="s">
        <v>10429</v>
      </c>
      <c r="B991" s="1" t="s">
        <v>15132</v>
      </c>
      <c r="C991" s="1" t="s">
        <v>5689</v>
      </c>
      <c r="D991" s="1" t="s">
        <v>11</v>
      </c>
      <c r="E991" s="1" t="s">
        <v>20</v>
      </c>
      <c r="F991" s="1" t="str">
        <f>IF(D991="","",D991&amp;" ")&amp;C991&amp;IF(E991="","",", "&amp;TRIM(E991))</f>
        <v>DWI FITRIA KURNIAWAN, S.Pd.SD</v>
      </c>
      <c r="G991" s="1" t="s">
        <v>127</v>
      </c>
      <c r="H991" s="1" t="s">
        <v>15876</v>
      </c>
      <c r="I991" s="2">
        <v>45566</v>
      </c>
      <c r="J991" s="1" t="s">
        <v>46</v>
      </c>
      <c r="K991" s="2">
        <v>45474</v>
      </c>
      <c r="L991" s="1" t="s">
        <v>4010</v>
      </c>
      <c r="M991" s="1" t="s">
        <v>15888</v>
      </c>
      <c r="N991" s="2">
        <v>28730</v>
      </c>
    </row>
    <row r="992" spans="1:14" x14ac:dyDescent="0.3">
      <c r="A992" s="1" t="s">
        <v>7720</v>
      </c>
      <c r="B992" s="1" t="s">
        <v>12423</v>
      </c>
      <c r="C992" s="1" t="s">
        <v>2131</v>
      </c>
      <c r="D992" s="1" t="s">
        <v>11</v>
      </c>
      <c r="E992" s="1" t="s">
        <v>608</v>
      </c>
      <c r="F992" s="1" t="str">
        <f>IF(D992="","",D992&amp;" ")&amp;C992&amp;IF(E992="","",", "&amp;TRIM(E992))</f>
        <v>DWI HARTANTO, S.T.</v>
      </c>
      <c r="G992" s="1" t="s">
        <v>41</v>
      </c>
      <c r="H992" s="1" t="s">
        <v>15877</v>
      </c>
      <c r="I992" s="2">
        <v>43739</v>
      </c>
      <c r="J992" s="1" t="s">
        <v>2132</v>
      </c>
      <c r="K992" s="2">
        <v>45047</v>
      </c>
      <c r="L992" s="1" t="s">
        <v>2133</v>
      </c>
      <c r="M992" s="1" t="s">
        <v>15968</v>
      </c>
      <c r="N992" s="2">
        <v>27180</v>
      </c>
    </row>
    <row r="993" spans="1:14" x14ac:dyDescent="0.3">
      <c r="A993" s="1" t="s">
        <v>9666</v>
      </c>
      <c r="B993" s="1" t="s">
        <v>14369</v>
      </c>
      <c r="C993" s="1" t="s">
        <v>4872</v>
      </c>
      <c r="D993" s="1" t="s">
        <v>11</v>
      </c>
      <c r="E993" s="1" t="s">
        <v>40</v>
      </c>
      <c r="F993" s="1" t="str">
        <f>IF(D993="","",D993&amp;" ")&amp;C993&amp;IF(E993="","",", "&amp;TRIM(E993))</f>
        <v>DWI HARTONO, S.Pd.</v>
      </c>
      <c r="G993" s="1" t="s">
        <v>124</v>
      </c>
      <c r="H993" s="1" t="s">
        <v>15878</v>
      </c>
      <c r="I993" s="2">
        <v>45566</v>
      </c>
      <c r="J993" s="1" t="s">
        <v>42</v>
      </c>
      <c r="K993" s="2">
        <v>45474</v>
      </c>
      <c r="L993" s="1" t="s">
        <v>899</v>
      </c>
      <c r="M993" s="1" t="s">
        <v>15919</v>
      </c>
      <c r="N993" s="2">
        <v>27287</v>
      </c>
    </row>
    <row r="994" spans="1:14" x14ac:dyDescent="0.3">
      <c r="A994" s="1" t="s">
        <v>9371</v>
      </c>
      <c r="B994" s="1" t="s">
        <v>14074</v>
      </c>
      <c r="C994" s="1" t="s">
        <v>4518</v>
      </c>
      <c r="D994" s="1" t="s">
        <v>11</v>
      </c>
      <c r="E994" s="1" t="s">
        <v>11</v>
      </c>
      <c r="F994" s="1" t="str">
        <f>IF(D994="","",D994&amp;" ")&amp;C994&amp;IF(E994="","",", "&amp;TRIM(E994))</f>
        <v>DWI HASIYAWATI</v>
      </c>
      <c r="G994" s="1" t="s">
        <v>127</v>
      </c>
      <c r="H994" s="1" t="s">
        <v>15876</v>
      </c>
      <c r="I994" s="2">
        <v>43556</v>
      </c>
      <c r="J994" s="1" t="s">
        <v>4519</v>
      </c>
      <c r="K994" s="2">
        <v>45072</v>
      </c>
      <c r="L994" s="1" t="s">
        <v>2502</v>
      </c>
      <c r="M994" s="1" t="s">
        <v>15888</v>
      </c>
      <c r="N994" s="2">
        <v>25682</v>
      </c>
    </row>
    <row r="995" spans="1:14" x14ac:dyDescent="0.3">
      <c r="A995" s="1" t="s">
        <v>8413</v>
      </c>
      <c r="B995" s="1" t="s">
        <v>13116</v>
      </c>
      <c r="C995" s="1" t="s">
        <v>3213</v>
      </c>
      <c r="D995" s="1" t="s">
        <v>11</v>
      </c>
      <c r="E995" s="1" t="s">
        <v>339</v>
      </c>
      <c r="F995" s="1" t="str">
        <f>IF(D995="","",D995&amp;" ")&amp;C995&amp;IF(E995="","",", "&amp;TRIM(E995))</f>
        <v>DWI HERMAN SUSILO, S.KM, M.Kes.</v>
      </c>
      <c r="G995" s="1" t="s">
        <v>325</v>
      </c>
      <c r="H995" s="1" t="s">
        <v>15880</v>
      </c>
      <c r="I995" s="2">
        <v>45931</v>
      </c>
      <c r="J995" s="1" t="s">
        <v>3214</v>
      </c>
      <c r="K995" s="2">
        <v>46041</v>
      </c>
      <c r="L995" s="1" t="s">
        <v>2025</v>
      </c>
      <c r="M995" s="1" t="s">
        <v>15901</v>
      </c>
      <c r="N995" s="2">
        <v>26206</v>
      </c>
    </row>
    <row r="996" spans="1:14" x14ac:dyDescent="0.3">
      <c r="A996" s="1" t="s">
        <v>10067</v>
      </c>
      <c r="B996" s="1" t="s">
        <v>14770</v>
      </c>
      <c r="C996" s="1" t="s">
        <v>5315</v>
      </c>
      <c r="D996" s="1" t="s">
        <v>11</v>
      </c>
      <c r="E996" s="1" t="s">
        <v>40</v>
      </c>
      <c r="F996" s="1" t="str">
        <f>IF(D996="","",D996&amp;" ")&amp;C996&amp;IF(E996="","",", "&amp;TRIM(E996))</f>
        <v>DWI HIKMAH ARYANI, S.Pd.</v>
      </c>
      <c r="G996" s="1" t="s">
        <v>26</v>
      </c>
      <c r="H996" s="1" t="s">
        <v>15874</v>
      </c>
      <c r="I996" s="2">
        <v>45748</v>
      </c>
      <c r="J996" s="1" t="s">
        <v>14</v>
      </c>
      <c r="K996" s="2">
        <v>45658</v>
      </c>
      <c r="L996" s="1" t="s">
        <v>120</v>
      </c>
      <c r="M996" s="1" t="s">
        <v>15888</v>
      </c>
      <c r="N996" s="2">
        <v>28919</v>
      </c>
    </row>
    <row r="997" spans="1:14" x14ac:dyDescent="0.3">
      <c r="A997" s="1" t="s">
        <v>7476</v>
      </c>
      <c r="B997" s="1" t="s">
        <v>12179</v>
      </c>
      <c r="C997" s="1" t="s">
        <v>1798</v>
      </c>
      <c r="D997" s="1" t="s">
        <v>11</v>
      </c>
      <c r="E997" s="1" t="s">
        <v>20</v>
      </c>
      <c r="F997" s="1" t="str">
        <f>IF(D997="","",D997&amp;" ")&amp;C997&amp;IF(E997="","",", "&amp;TRIM(E997))</f>
        <v>DWI INDAH WULANDARI, S.Pd.SD</v>
      </c>
      <c r="G997" s="1" t="s">
        <v>21</v>
      </c>
      <c r="H997" s="1" t="s">
        <v>15875</v>
      </c>
      <c r="I997" s="2">
        <v>44287</v>
      </c>
      <c r="J997" s="1" t="s">
        <v>46</v>
      </c>
      <c r="K997" s="2">
        <v>45962</v>
      </c>
      <c r="L997" s="1" t="s">
        <v>1799</v>
      </c>
      <c r="M997" s="1" t="s">
        <v>15901</v>
      </c>
      <c r="N997" s="2">
        <v>28219</v>
      </c>
    </row>
    <row r="998" spans="1:14" x14ac:dyDescent="0.3">
      <c r="A998" s="1" t="s">
        <v>10587</v>
      </c>
      <c r="B998" s="1" t="s">
        <v>15290</v>
      </c>
      <c r="C998" s="1" t="s">
        <v>5853</v>
      </c>
      <c r="D998" s="1" t="s">
        <v>11</v>
      </c>
      <c r="E998" s="1" t="s">
        <v>5854</v>
      </c>
      <c r="F998" s="1" t="str">
        <f>IF(D998="","",D998&amp;" ")&amp;C998&amp;IF(E998="","",", "&amp;TRIM(E998))</f>
        <v>DWI INDRA PURNOMO, A.ma</v>
      </c>
      <c r="G998" s="1" t="s">
        <v>71</v>
      </c>
      <c r="H998" s="1" t="s">
        <v>15872</v>
      </c>
      <c r="I998" s="2">
        <v>42095</v>
      </c>
      <c r="J998" s="1" t="s">
        <v>22</v>
      </c>
      <c r="K998" s="2">
        <v>45658</v>
      </c>
      <c r="L998" s="1" t="s">
        <v>432</v>
      </c>
      <c r="M998" s="1" t="s">
        <v>15888</v>
      </c>
      <c r="N998" s="2">
        <v>30703</v>
      </c>
    </row>
    <row r="999" spans="1:14" x14ac:dyDescent="0.3">
      <c r="A999" s="1" t="s">
        <v>8262</v>
      </c>
      <c r="B999" s="1" t="s">
        <v>12965</v>
      </c>
      <c r="C999" s="1" t="s">
        <v>2969</v>
      </c>
      <c r="D999" s="1" t="s">
        <v>11</v>
      </c>
      <c r="E999" s="1" t="s">
        <v>20</v>
      </c>
      <c r="F999" s="1" t="str">
        <f>IF(D999="","",D999&amp;" ")&amp;C999&amp;IF(E999="","",", "&amp;TRIM(E999))</f>
        <v>DWI KRISTIAN RAHARJO, S.Pd.SD</v>
      </c>
      <c r="G999" s="1" t="s">
        <v>21</v>
      </c>
      <c r="H999" s="1" t="s">
        <v>15875</v>
      </c>
      <c r="I999" s="2">
        <v>45200</v>
      </c>
      <c r="J999" s="1" t="s">
        <v>22</v>
      </c>
      <c r="K999" s="2">
        <v>44531</v>
      </c>
      <c r="L999" s="1" t="s">
        <v>114</v>
      </c>
      <c r="M999" s="1" t="s">
        <v>15917</v>
      </c>
      <c r="N999" s="2">
        <v>30372</v>
      </c>
    </row>
    <row r="1000" spans="1:14" x14ac:dyDescent="0.3">
      <c r="A1000" s="1" t="s">
        <v>10689</v>
      </c>
      <c r="B1000" s="1" t="s">
        <v>15392</v>
      </c>
      <c r="C1000" s="1" t="s">
        <v>5958</v>
      </c>
      <c r="D1000" s="1" t="s">
        <v>11</v>
      </c>
      <c r="E1000" s="1" t="s">
        <v>80</v>
      </c>
      <c r="F1000" s="1" t="str">
        <f>IF(D1000="","",D1000&amp;" ")&amp;C1000&amp;IF(E1000="","",", "&amp;TRIM(E1000))</f>
        <v>DWI KURNIAWATI, A.Md.Keb.</v>
      </c>
      <c r="G1000" s="1" t="s">
        <v>13</v>
      </c>
      <c r="H1000" s="1" t="s">
        <v>15873</v>
      </c>
      <c r="I1000" s="2">
        <v>44470</v>
      </c>
      <c r="J1000" s="1" t="s">
        <v>346</v>
      </c>
      <c r="K1000" s="2">
        <v>44470</v>
      </c>
      <c r="L1000" s="1" t="s">
        <v>1337</v>
      </c>
      <c r="M1000" s="1" t="s">
        <v>15888</v>
      </c>
      <c r="N1000" s="2">
        <v>32173</v>
      </c>
    </row>
    <row r="1001" spans="1:14" x14ac:dyDescent="0.3">
      <c r="A1001" s="1" t="s">
        <v>9663</v>
      </c>
      <c r="B1001" s="1" t="s">
        <v>14366</v>
      </c>
      <c r="C1001" s="1" t="s">
        <v>4868</v>
      </c>
      <c r="D1001" s="1" t="s">
        <v>11</v>
      </c>
      <c r="E1001" s="1" t="s">
        <v>40</v>
      </c>
      <c r="F1001" s="1" t="str">
        <f>IF(D1001="","",D1001&amp;" ")&amp;C1001&amp;IF(E1001="","",", "&amp;TRIM(E1001))</f>
        <v>DWI MULYANI, S.Pd.</v>
      </c>
      <c r="G1001" s="1" t="s">
        <v>124</v>
      </c>
      <c r="H1001" s="1" t="s">
        <v>15878</v>
      </c>
      <c r="I1001" s="2">
        <v>45200</v>
      </c>
      <c r="J1001" s="1" t="s">
        <v>42</v>
      </c>
      <c r="K1001" s="2">
        <v>45139</v>
      </c>
      <c r="L1001" s="1" t="s">
        <v>4869</v>
      </c>
      <c r="M1001" s="1" t="s">
        <v>15928</v>
      </c>
      <c r="N1001" s="2">
        <v>27330</v>
      </c>
    </row>
    <row r="1002" spans="1:14" x14ac:dyDescent="0.3">
      <c r="A1002" s="1" t="s">
        <v>10037</v>
      </c>
      <c r="B1002" s="1" t="s">
        <v>14740</v>
      </c>
      <c r="C1002" s="1" t="s">
        <v>5287</v>
      </c>
      <c r="D1002" s="1" t="s">
        <v>11</v>
      </c>
      <c r="E1002" s="1" t="s">
        <v>11</v>
      </c>
      <c r="F1002" s="1" t="str">
        <f>IF(D1002="","",D1002&amp;" ")&amp;C1002&amp;IF(E1002="","",", "&amp;TRIM(E1002))</f>
        <v>DWI NITA WAHYUNI</v>
      </c>
      <c r="G1002" s="1" t="s">
        <v>13</v>
      </c>
      <c r="H1002" s="1" t="s">
        <v>15873</v>
      </c>
      <c r="I1002" s="2">
        <v>44652</v>
      </c>
      <c r="J1002" s="1" t="s">
        <v>14</v>
      </c>
      <c r="K1002" s="2">
        <v>45658</v>
      </c>
      <c r="L1002" s="1" t="s">
        <v>2871</v>
      </c>
      <c r="M1002" s="1" t="s">
        <v>15888</v>
      </c>
      <c r="N1002" s="2">
        <v>30215</v>
      </c>
    </row>
    <row r="1003" spans="1:14" x14ac:dyDescent="0.3">
      <c r="A1003" s="1" t="s">
        <v>7972</v>
      </c>
      <c r="B1003" s="1" t="s">
        <v>12675</v>
      </c>
      <c r="C1003" s="1" t="s">
        <v>2543</v>
      </c>
      <c r="D1003" s="1" t="s">
        <v>11</v>
      </c>
      <c r="E1003" s="1" t="s">
        <v>1042</v>
      </c>
      <c r="F1003" s="1" t="str">
        <f>IF(D1003="","",D1003&amp;" ")&amp;C1003&amp;IF(E1003="","",", "&amp;TRIM(E1003))</f>
        <v>DWI PENI RAHAYU, A.Md.</v>
      </c>
      <c r="G1003" s="1" t="s">
        <v>71</v>
      </c>
      <c r="H1003" s="1" t="s">
        <v>15872</v>
      </c>
      <c r="I1003" s="2">
        <v>44652</v>
      </c>
      <c r="J1003" s="1" t="s">
        <v>14</v>
      </c>
      <c r="K1003" s="2">
        <v>45658</v>
      </c>
      <c r="L1003" s="1" t="s">
        <v>2518</v>
      </c>
      <c r="M1003" s="1" t="s">
        <v>15921</v>
      </c>
      <c r="N1003" s="2">
        <v>34280</v>
      </c>
    </row>
    <row r="1004" spans="1:14" x14ac:dyDescent="0.3">
      <c r="A1004" s="1" t="s">
        <v>8767</v>
      </c>
      <c r="B1004" s="1" t="s">
        <v>13470</v>
      </c>
      <c r="C1004" s="1" t="s">
        <v>3709</v>
      </c>
      <c r="D1004" s="1" t="s">
        <v>11</v>
      </c>
      <c r="E1004" s="1" t="s">
        <v>278</v>
      </c>
      <c r="F1004" s="1" t="str">
        <f>IF(D1004="","",D1004&amp;" ")&amp;C1004&amp;IF(E1004="","",", "&amp;TRIM(E1004))</f>
        <v>DWI PRAMITA ARDANI, S.Pd.,Gr.</v>
      </c>
      <c r="G1004" s="1" t="s">
        <v>127</v>
      </c>
      <c r="H1004" s="1" t="s">
        <v>15876</v>
      </c>
      <c r="I1004" s="2">
        <v>46023</v>
      </c>
      <c r="J1004" s="1" t="s">
        <v>46</v>
      </c>
      <c r="K1004" s="2">
        <v>45992</v>
      </c>
      <c r="L1004" s="1" t="s">
        <v>1450</v>
      </c>
      <c r="M1004" s="1" t="s">
        <v>15961</v>
      </c>
      <c r="N1004" s="2">
        <v>31876</v>
      </c>
    </row>
    <row r="1005" spans="1:14" x14ac:dyDescent="0.3">
      <c r="A1005" s="1" t="s">
        <v>7518</v>
      </c>
      <c r="B1005" s="1" t="s">
        <v>12221</v>
      </c>
      <c r="C1005" s="1" t="s">
        <v>1854</v>
      </c>
      <c r="D1005" s="1" t="s">
        <v>11</v>
      </c>
      <c r="E1005" s="1" t="s">
        <v>80</v>
      </c>
      <c r="F1005" s="1" t="str">
        <f>IF(D1005="","",D1005&amp;" ")&amp;C1005&amp;IF(E1005="","",", "&amp;TRIM(E1005))</f>
        <v>DWI PRASTIWI, A.Md.Keb.</v>
      </c>
      <c r="G1005" s="1" t="s">
        <v>127</v>
      </c>
      <c r="H1005" s="1" t="s">
        <v>15876</v>
      </c>
      <c r="I1005" s="2">
        <v>45748</v>
      </c>
      <c r="J1005" s="1" t="s">
        <v>72</v>
      </c>
      <c r="K1005" s="2">
        <v>45982</v>
      </c>
      <c r="L1005" s="1" t="s">
        <v>981</v>
      </c>
      <c r="M1005" s="1" t="s">
        <v>15919</v>
      </c>
      <c r="N1005" s="2">
        <v>26196</v>
      </c>
    </row>
    <row r="1006" spans="1:14" x14ac:dyDescent="0.3">
      <c r="A1006" s="1" t="s">
        <v>11058</v>
      </c>
      <c r="B1006" s="1" t="s">
        <v>15762</v>
      </c>
      <c r="C1006" s="1" t="s">
        <v>6326</v>
      </c>
      <c r="D1006" s="1" t="s">
        <v>11</v>
      </c>
      <c r="E1006" s="1" t="s">
        <v>80</v>
      </c>
      <c r="F1006" s="1" t="str">
        <f>IF(D1006="","",D1006&amp;" ")&amp;C1006&amp;IF(E1006="","",", "&amp;TRIM(E1006))</f>
        <v>DWI PRELITA LESTARI, A.Md.Keb.</v>
      </c>
      <c r="G1006" s="1" t="s">
        <v>26</v>
      </c>
      <c r="H1006" s="1" t="s">
        <v>15874</v>
      </c>
      <c r="I1006" s="2">
        <v>45627</v>
      </c>
      <c r="J1006" s="1" t="s">
        <v>72</v>
      </c>
      <c r="K1006" s="2">
        <v>45566</v>
      </c>
      <c r="L1006" s="1" t="s">
        <v>313</v>
      </c>
      <c r="M1006" s="1" t="s">
        <v>15889</v>
      </c>
      <c r="N1006" s="2">
        <v>30407</v>
      </c>
    </row>
    <row r="1007" spans="1:14" x14ac:dyDescent="0.3">
      <c r="A1007" s="1" t="s">
        <v>9444</v>
      </c>
      <c r="B1007" s="1" t="s">
        <v>14147</v>
      </c>
      <c r="C1007" s="1" t="s">
        <v>4607</v>
      </c>
      <c r="D1007" s="1" t="s">
        <v>11</v>
      </c>
      <c r="E1007" s="1" t="s">
        <v>29</v>
      </c>
      <c r="F1007" s="1" t="str">
        <f>IF(D1007="","",D1007&amp;" ")&amp;C1007&amp;IF(E1007="","",", "&amp;TRIM(E1007))</f>
        <v>DWI RAHMATILLAH, S.Sos.</v>
      </c>
      <c r="G1007" s="1" t="s">
        <v>127</v>
      </c>
      <c r="H1007" s="1" t="s">
        <v>15876</v>
      </c>
      <c r="I1007" s="2">
        <v>45200</v>
      </c>
      <c r="J1007" s="1" t="s">
        <v>4608</v>
      </c>
      <c r="K1007" s="2">
        <v>44960</v>
      </c>
      <c r="L1007" s="1" t="s">
        <v>4609</v>
      </c>
      <c r="M1007" s="1" t="s">
        <v>15888</v>
      </c>
      <c r="N1007" s="2">
        <v>31757</v>
      </c>
    </row>
    <row r="1008" spans="1:14" x14ac:dyDescent="0.3">
      <c r="A1008" s="1" t="s">
        <v>11089</v>
      </c>
      <c r="B1008" s="1" t="s">
        <v>15793</v>
      </c>
      <c r="C1008" s="1" t="s">
        <v>6368</v>
      </c>
      <c r="D1008" s="1" t="s">
        <v>11</v>
      </c>
      <c r="E1008" s="1" t="s">
        <v>894</v>
      </c>
      <c r="F1008" s="1" t="str">
        <f>IF(D1008="","",D1008&amp;" ")&amp;C1008&amp;IF(E1008="","",", "&amp;TRIM(E1008))</f>
        <v>DWI RATNASARI, S.Sos</v>
      </c>
      <c r="G1008" s="1" t="s">
        <v>41</v>
      </c>
      <c r="H1008" s="1" t="s">
        <v>15877</v>
      </c>
      <c r="I1008" s="2">
        <v>44652</v>
      </c>
      <c r="J1008" s="1" t="s">
        <v>6323</v>
      </c>
      <c r="K1008" s="2">
        <v>44562</v>
      </c>
      <c r="L1008" s="1" t="s">
        <v>2484</v>
      </c>
      <c r="M1008" s="1" t="s">
        <v>15908</v>
      </c>
      <c r="N1008" s="2">
        <v>28672</v>
      </c>
    </row>
    <row r="1009" spans="1:14" x14ac:dyDescent="0.3">
      <c r="A1009" s="1" t="s">
        <v>7338</v>
      </c>
      <c r="B1009" s="1" t="s">
        <v>12041</v>
      </c>
      <c r="C1009" s="1" t="s">
        <v>1590</v>
      </c>
      <c r="D1009" s="1" t="s">
        <v>11</v>
      </c>
      <c r="E1009" s="1" t="s">
        <v>40</v>
      </c>
      <c r="F1009" s="1" t="str">
        <f>IF(D1009="","",D1009&amp;" ")&amp;C1009&amp;IF(E1009="","",", "&amp;TRIM(E1009))</f>
        <v>DWI RETNO PUSPITA HANDAYANI, S.Pd.</v>
      </c>
      <c r="G1009" s="1" t="s">
        <v>21</v>
      </c>
      <c r="H1009" s="1" t="s">
        <v>15875</v>
      </c>
      <c r="I1009" s="2">
        <v>45627</v>
      </c>
      <c r="J1009" s="1" t="s">
        <v>22</v>
      </c>
      <c r="K1009" s="2">
        <v>44440</v>
      </c>
      <c r="L1009" s="1" t="s">
        <v>1591</v>
      </c>
      <c r="M1009" s="1" t="s">
        <v>15888</v>
      </c>
      <c r="N1009" s="2">
        <v>31136</v>
      </c>
    </row>
    <row r="1010" spans="1:14" x14ac:dyDescent="0.3">
      <c r="A1010" s="1" t="s">
        <v>8244</v>
      </c>
      <c r="B1010" s="1" t="s">
        <v>12947</v>
      </c>
      <c r="C1010" s="1" t="s">
        <v>2940</v>
      </c>
      <c r="D1010" s="1" t="s">
        <v>11</v>
      </c>
      <c r="E1010" s="1" t="s">
        <v>2941</v>
      </c>
      <c r="F1010" s="1" t="str">
        <f>IF(D1010="","",D1010&amp;" ")&amp;C1010&amp;IF(E1010="","",", "&amp;TRIM(E1010))</f>
        <v>DWI RETNO WULANSARI, S.S.I</v>
      </c>
      <c r="G1010" s="1" t="s">
        <v>26</v>
      </c>
      <c r="H1010" s="1" t="s">
        <v>15874</v>
      </c>
      <c r="I1010" s="2">
        <v>45200</v>
      </c>
      <c r="J1010" s="1" t="s">
        <v>2237</v>
      </c>
      <c r="K1010" s="2">
        <v>45658</v>
      </c>
      <c r="L1010" s="1" t="s">
        <v>2942</v>
      </c>
      <c r="M1010" s="1" t="s">
        <v>15888</v>
      </c>
      <c r="N1010" s="2">
        <v>29953</v>
      </c>
    </row>
    <row r="1011" spans="1:14" x14ac:dyDescent="0.3">
      <c r="A1011" s="1" t="s">
        <v>9020</v>
      </c>
      <c r="B1011" s="1" t="s">
        <v>13723</v>
      </c>
      <c r="C1011" s="1" t="s">
        <v>4047</v>
      </c>
      <c r="D1011" s="1" t="s">
        <v>11</v>
      </c>
      <c r="E1011" s="1" t="s">
        <v>20</v>
      </c>
      <c r="F1011" s="1" t="str">
        <f>IF(D1011="","",D1011&amp;" ")&amp;C1011&amp;IF(E1011="","",", "&amp;TRIM(E1011))</f>
        <v>DWI REZEKI YULIATI, S.Pd.SD</v>
      </c>
      <c r="G1011" s="1" t="s">
        <v>127</v>
      </c>
      <c r="H1011" s="1" t="s">
        <v>15876</v>
      </c>
      <c r="I1011" s="2">
        <v>45566</v>
      </c>
      <c r="J1011" s="1" t="s">
        <v>46</v>
      </c>
      <c r="K1011" s="2">
        <v>45474</v>
      </c>
      <c r="L1011" s="1" t="s">
        <v>834</v>
      </c>
      <c r="M1011" s="1" t="s">
        <v>15888</v>
      </c>
      <c r="N1011" s="2">
        <v>28332</v>
      </c>
    </row>
    <row r="1012" spans="1:14" x14ac:dyDescent="0.3">
      <c r="A1012" s="1" t="s">
        <v>10030</v>
      </c>
      <c r="B1012" s="1" t="s">
        <v>14733</v>
      </c>
      <c r="C1012" s="1" t="s">
        <v>5281</v>
      </c>
      <c r="D1012" s="1" t="s">
        <v>11</v>
      </c>
      <c r="E1012" s="1" t="s">
        <v>40</v>
      </c>
      <c r="F1012" s="1" t="str">
        <f>IF(D1012="","",D1012&amp;" ")&amp;C1012&amp;IF(E1012="","",", "&amp;TRIM(E1012))</f>
        <v>DWI SAFIYATIN KURNIASIH, S.Pd.</v>
      </c>
      <c r="G1012" s="1" t="s">
        <v>41</v>
      </c>
      <c r="H1012" s="1" t="s">
        <v>15877</v>
      </c>
      <c r="I1012" s="2">
        <v>44835</v>
      </c>
      <c r="J1012" s="1" t="s">
        <v>46</v>
      </c>
      <c r="K1012" s="2">
        <v>44835</v>
      </c>
      <c r="L1012" s="1" t="s">
        <v>158</v>
      </c>
      <c r="M1012" s="1" t="s">
        <v>15888</v>
      </c>
      <c r="N1012" s="2">
        <v>29375</v>
      </c>
    </row>
    <row r="1013" spans="1:14" x14ac:dyDescent="0.3">
      <c r="A1013" s="1" t="s">
        <v>11113</v>
      </c>
      <c r="B1013" s="1" t="s">
        <v>15817</v>
      </c>
      <c r="C1013" s="1" t="s">
        <v>6396</v>
      </c>
      <c r="D1013" s="1" t="s">
        <v>11</v>
      </c>
      <c r="E1013" s="1" t="s">
        <v>80</v>
      </c>
      <c r="F1013" s="1" t="str">
        <f>IF(D1013="","",D1013&amp;" ")&amp;C1013&amp;IF(E1013="","",", "&amp;TRIM(E1013))</f>
        <v>DWI SENJA REZKY AMALIA, A.Md.Keb.</v>
      </c>
      <c r="G1013" s="1" t="s">
        <v>26</v>
      </c>
      <c r="H1013" s="1" t="s">
        <v>15874</v>
      </c>
      <c r="I1013" s="2">
        <v>45383</v>
      </c>
      <c r="J1013" s="1" t="s">
        <v>72</v>
      </c>
      <c r="K1013" s="2">
        <v>45352</v>
      </c>
      <c r="L1013" s="1" t="s">
        <v>1000</v>
      </c>
      <c r="M1013" s="1" t="s">
        <v>15888</v>
      </c>
      <c r="N1013" s="2">
        <v>32258</v>
      </c>
    </row>
    <row r="1014" spans="1:14" x14ac:dyDescent="0.3">
      <c r="A1014" s="1" t="s">
        <v>6546</v>
      </c>
      <c r="B1014" s="1" t="s">
        <v>11249</v>
      </c>
      <c r="C1014" s="1" t="s">
        <v>235</v>
      </c>
      <c r="D1014" s="1" t="s">
        <v>11</v>
      </c>
      <c r="E1014" s="1" t="s">
        <v>40</v>
      </c>
      <c r="F1014" s="1" t="str">
        <f>IF(D1014="","",D1014&amp;" ")&amp;C1014&amp;IF(E1014="","",", "&amp;TRIM(E1014))</f>
        <v>DWI SEPTIAWATI, S.Pd.</v>
      </c>
      <c r="G1014" s="1" t="s">
        <v>26</v>
      </c>
      <c r="H1014" s="1" t="s">
        <v>15874</v>
      </c>
      <c r="I1014" s="2">
        <v>44470</v>
      </c>
      <c r="J1014" s="1" t="s">
        <v>22</v>
      </c>
      <c r="K1014" s="2">
        <v>44440</v>
      </c>
      <c r="L1014" s="1" t="s">
        <v>236</v>
      </c>
      <c r="M1014" s="1" t="s">
        <v>15888</v>
      </c>
      <c r="N1014" s="2">
        <v>31309</v>
      </c>
    </row>
    <row r="1015" spans="1:14" x14ac:dyDescent="0.3">
      <c r="A1015" s="1" t="s">
        <v>11077</v>
      </c>
      <c r="B1015" s="1" t="s">
        <v>15781</v>
      </c>
      <c r="C1015" s="1" t="s">
        <v>6349</v>
      </c>
      <c r="D1015" s="1" t="s">
        <v>11</v>
      </c>
      <c r="E1015" s="1" t="s">
        <v>6350</v>
      </c>
      <c r="F1015" s="1" t="str">
        <f>IF(D1015="","",D1015&amp;" ")&amp;C1015&amp;IF(E1015="","",", "&amp;TRIM(E1015))</f>
        <v>DWI SETIYO RAHARJO, S.Kom, M.Cs</v>
      </c>
      <c r="G1015" s="1" t="s">
        <v>124</v>
      </c>
      <c r="H1015" s="1" t="s">
        <v>15878</v>
      </c>
      <c r="I1015" s="2">
        <v>45383</v>
      </c>
      <c r="J1015" s="1" t="s">
        <v>6351</v>
      </c>
      <c r="K1015" s="2">
        <v>44624</v>
      </c>
      <c r="L1015" s="1" t="s">
        <v>2580</v>
      </c>
      <c r="M1015" s="1" t="s">
        <v>15901</v>
      </c>
      <c r="N1015" s="2">
        <v>30299</v>
      </c>
    </row>
    <row r="1016" spans="1:14" x14ac:dyDescent="0.3">
      <c r="A1016" s="1" t="s">
        <v>8792</v>
      </c>
      <c r="B1016" s="1" t="s">
        <v>13495</v>
      </c>
      <c r="C1016" s="1" t="s">
        <v>3734</v>
      </c>
      <c r="D1016" s="1" t="s">
        <v>11</v>
      </c>
      <c r="E1016" s="1" t="s">
        <v>278</v>
      </c>
      <c r="F1016" s="1" t="str">
        <f>IF(D1016="","",D1016&amp;" ")&amp;C1016&amp;IF(E1016="","",", "&amp;TRIM(E1016))</f>
        <v>DWI SETYORINI, S.Pd.,Gr.</v>
      </c>
      <c r="G1016" s="1" t="s">
        <v>127</v>
      </c>
      <c r="H1016" s="1" t="s">
        <v>15876</v>
      </c>
      <c r="I1016" s="2">
        <v>46023</v>
      </c>
      <c r="J1016" s="1" t="s">
        <v>46</v>
      </c>
      <c r="K1016" s="2">
        <v>45962</v>
      </c>
      <c r="L1016" s="1" t="s">
        <v>2699</v>
      </c>
      <c r="M1016" s="1" t="s">
        <v>15921</v>
      </c>
      <c r="N1016" s="2">
        <v>32485</v>
      </c>
    </row>
    <row r="1017" spans="1:14" x14ac:dyDescent="0.3">
      <c r="A1017" s="1" t="s">
        <v>7602</v>
      </c>
      <c r="B1017" s="1" t="s">
        <v>12305</v>
      </c>
      <c r="C1017" s="1" t="s">
        <v>1964</v>
      </c>
      <c r="D1017" s="1" t="s">
        <v>11</v>
      </c>
      <c r="E1017" s="1" t="s">
        <v>40</v>
      </c>
      <c r="F1017" s="1" t="str">
        <f>IF(D1017="","",D1017&amp;" ")&amp;C1017&amp;IF(E1017="","",", "&amp;TRIM(E1017))</f>
        <v>DWI SUKWANTORO, S.Pd.</v>
      </c>
      <c r="G1017" s="1" t="s">
        <v>325</v>
      </c>
      <c r="H1017" s="1" t="s">
        <v>15880</v>
      </c>
      <c r="I1017" s="2">
        <v>45992</v>
      </c>
      <c r="J1017" s="1" t="s">
        <v>42</v>
      </c>
      <c r="K1017" s="2">
        <v>41275</v>
      </c>
      <c r="L1017" s="1" t="s">
        <v>160</v>
      </c>
      <c r="M1017" s="1" t="s">
        <v>15888</v>
      </c>
      <c r="N1017" s="2">
        <v>24632</v>
      </c>
    </row>
    <row r="1018" spans="1:14" x14ac:dyDescent="0.3">
      <c r="A1018" s="1" t="s">
        <v>8713</v>
      </c>
      <c r="B1018" s="1" t="s">
        <v>13416</v>
      </c>
      <c r="C1018" s="1" t="s">
        <v>3650</v>
      </c>
      <c r="D1018" s="1" t="s">
        <v>11</v>
      </c>
      <c r="E1018" s="1" t="s">
        <v>45</v>
      </c>
      <c r="F1018" s="1" t="str">
        <f>IF(D1018="","",D1018&amp;" ")&amp;C1018&amp;IF(E1018="","",", "&amp;TRIM(E1018))</f>
        <v>DWI UTARI, S.Pd., Gr.</v>
      </c>
      <c r="G1018" s="1" t="s">
        <v>127</v>
      </c>
      <c r="H1018" s="1" t="s">
        <v>15876</v>
      </c>
      <c r="I1018" s="2">
        <v>46023</v>
      </c>
      <c r="J1018" s="1" t="s">
        <v>46</v>
      </c>
      <c r="K1018" s="2">
        <v>45962</v>
      </c>
      <c r="L1018" s="1" t="s">
        <v>3651</v>
      </c>
      <c r="M1018" s="1" t="s">
        <v>15901</v>
      </c>
      <c r="N1018" s="2">
        <v>32430</v>
      </c>
    </row>
    <row r="1019" spans="1:14" x14ac:dyDescent="0.3">
      <c r="A1019" s="1" t="s">
        <v>7324</v>
      </c>
      <c r="B1019" s="1" t="s">
        <v>12027</v>
      </c>
      <c r="C1019" s="1" t="s">
        <v>1564</v>
      </c>
      <c r="D1019" s="1" t="s">
        <v>11</v>
      </c>
      <c r="E1019" s="1" t="s">
        <v>20</v>
      </c>
      <c r="F1019" s="1" t="str">
        <f>IF(D1019="","",D1019&amp;" ")&amp;C1019&amp;IF(E1019="","",", "&amp;TRIM(E1019))</f>
        <v>DWI WAHYU WIDAYANTI, S.Pd.SD</v>
      </c>
      <c r="G1019" s="1" t="s">
        <v>127</v>
      </c>
      <c r="H1019" s="1" t="s">
        <v>15876</v>
      </c>
      <c r="I1019" s="2">
        <v>45689</v>
      </c>
      <c r="J1019" s="1" t="s">
        <v>46</v>
      </c>
      <c r="K1019" s="2">
        <v>45627</v>
      </c>
      <c r="L1019" s="1" t="s">
        <v>357</v>
      </c>
      <c r="M1019" s="1" t="s">
        <v>15888</v>
      </c>
      <c r="N1019" s="2">
        <v>31416</v>
      </c>
    </row>
    <row r="1020" spans="1:14" x14ac:dyDescent="0.3">
      <c r="A1020" s="1" t="s">
        <v>7859</v>
      </c>
      <c r="B1020" s="1" t="s">
        <v>12562</v>
      </c>
      <c r="C1020" s="1" t="s">
        <v>2361</v>
      </c>
      <c r="D1020" s="1" t="s">
        <v>11</v>
      </c>
      <c r="E1020" s="1" t="s">
        <v>2362</v>
      </c>
      <c r="F1020" s="1" t="str">
        <f>IF(D1020="","",D1020&amp;" ")&amp;C1020&amp;IF(E1020="","",", "&amp;TRIM(E1020))</f>
        <v>DWI WAHYUNINGSIH, S.Gz.</v>
      </c>
      <c r="G1020" s="1" t="s">
        <v>124</v>
      </c>
      <c r="H1020" s="1" t="s">
        <v>15878</v>
      </c>
      <c r="I1020" s="2">
        <v>46054</v>
      </c>
      <c r="J1020" s="1" t="s">
        <v>2363</v>
      </c>
      <c r="K1020" s="2">
        <v>45931</v>
      </c>
      <c r="L1020" s="1" t="s">
        <v>2025</v>
      </c>
      <c r="M1020" s="1" t="s">
        <v>15888</v>
      </c>
      <c r="N1020" s="2">
        <v>28460</v>
      </c>
    </row>
    <row r="1021" spans="1:14" x14ac:dyDescent="0.3">
      <c r="A1021" s="1" t="s">
        <v>6514</v>
      </c>
      <c r="B1021" s="1" t="s">
        <v>11217</v>
      </c>
      <c r="C1021" s="1" t="s">
        <v>165</v>
      </c>
      <c r="D1021" s="1" t="s">
        <v>11</v>
      </c>
      <c r="E1021" s="1" t="s">
        <v>80</v>
      </c>
      <c r="F1021" s="1" t="str">
        <f>IF(D1021="","",D1021&amp;" ")&amp;C1021&amp;IF(E1021="","",", "&amp;TRIM(E1021))</f>
        <v>DWI WIDIYAWATI, A.Md.Keb.</v>
      </c>
      <c r="G1021" s="1" t="s">
        <v>26</v>
      </c>
      <c r="H1021" s="1" t="s">
        <v>15874</v>
      </c>
      <c r="I1021" s="2">
        <v>45870</v>
      </c>
      <c r="J1021" s="1" t="s">
        <v>72</v>
      </c>
      <c r="K1021" s="2">
        <v>45566</v>
      </c>
      <c r="L1021" s="1" t="s">
        <v>38</v>
      </c>
      <c r="M1021" s="1" t="s">
        <v>15888</v>
      </c>
      <c r="N1021" s="2">
        <v>32004</v>
      </c>
    </row>
    <row r="1022" spans="1:14" x14ac:dyDescent="0.3">
      <c r="A1022" s="1" t="s">
        <v>8378</v>
      </c>
      <c r="B1022" s="1" t="s">
        <v>13081</v>
      </c>
      <c r="C1022" s="1" t="s">
        <v>3134</v>
      </c>
      <c r="D1022" s="1" t="s">
        <v>11</v>
      </c>
      <c r="E1022" s="1" t="s">
        <v>40</v>
      </c>
      <c r="F1022" s="1" t="str">
        <f>IF(D1022="","",D1022&amp;" ")&amp;C1022&amp;IF(E1022="","",", "&amp;TRIM(E1022))</f>
        <v>DWI YESY VERIAWATI, S.Pd.</v>
      </c>
      <c r="G1022" s="1" t="s">
        <v>127</v>
      </c>
      <c r="H1022" s="1" t="s">
        <v>15876</v>
      </c>
      <c r="I1022" s="2">
        <v>46054</v>
      </c>
      <c r="J1022" s="1" t="s">
        <v>46</v>
      </c>
      <c r="K1022" s="2">
        <v>45962</v>
      </c>
      <c r="L1022" s="1" t="s">
        <v>137</v>
      </c>
      <c r="M1022" s="1" t="s">
        <v>15888</v>
      </c>
      <c r="N1022" s="2">
        <v>30228</v>
      </c>
    </row>
    <row r="1023" spans="1:14" x14ac:dyDescent="0.3">
      <c r="A1023" s="1" t="s">
        <v>11111</v>
      </c>
      <c r="B1023" s="1" t="s">
        <v>15815</v>
      </c>
      <c r="C1023" s="1" t="s">
        <v>6394</v>
      </c>
      <c r="D1023" s="1" t="s">
        <v>11</v>
      </c>
      <c r="E1023" s="1" t="s">
        <v>11</v>
      </c>
      <c r="F1023" s="1" t="str">
        <f>IF(D1023="","",D1023&amp;" ")&amp;C1023&amp;IF(E1023="","",", "&amp;TRIM(E1023))</f>
        <v>DWIKO BANDRIYONO</v>
      </c>
      <c r="G1023" s="1" t="s">
        <v>26</v>
      </c>
      <c r="H1023" s="1" t="s">
        <v>15874</v>
      </c>
      <c r="I1023" s="2">
        <v>45017</v>
      </c>
      <c r="J1023" s="1" t="s">
        <v>33</v>
      </c>
      <c r="K1023" s="2">
        <v>44958</v>
      </c>
      <c r="L1023" s="1" t="s">
        <v>34</v>
      </c>
      <c r="M1023" s="1" t="s">
        <v>15888</v>
      </c>
      <c r="N1023" s="2">
        <v>28419</v>
      </c>
    </row>
    <row r="1024" spans="1:14" x14ac:dyDescent="0.3">
      <c r="A1024" s="1" t="s">
        <v>7463</v>
      </c>
      <c r="B1024" s="1" t="s">
        <v>12166</v>
      </c>
      <c r="C1024" s="1" t="s">
        <v>1777</v>
      </c>
      <c r="D1024" s="1" t="s">
        <v>11</v>
      </c>
      <c r="E1024" s="1" t="s">
        <v>608</v>
      </c>
      <c r="F1024" s="1" t="str">
        <f>IF(D1024="","",D1024&amp;" ")&amp;C1024&amp;IF(E1024="","",", "&amp;TRIM(E1024))</f>
        <v>DWITA AYU WARDANI, S.T.</v>
      </c>
      <c r="G1024" s="1" t="s">
        <v>21</v>
      </c>
      <c r="H1024" s="1" t="s">
        <v>15875</v>
      </c>
      <c r="I1024" s="2">
        <v>45992</v>
      </c>
      <c r="J1024" s="1" t="s">
        <v>1778</v>
      </c>
      <c r="K1024" s="2">
        <v>45098</v>
      </c>
      <c r="L1024" s="1" t="s">
        <v>717</v>
      </c>
      <c r="M1024" s="1" t="s">
        <v>15888</v>
      </c>
      <c r="N1024" s="2">
        <v>32647</v>
      </c>
    </row>
    <row r="1025" spans="1:14" x14ac:dyDescent="0.3">
      <c r="A1025" s="1" t="s">
        <v>9874</v>
      </c>
      <c r="B1025" s="1" t="s">
        <v>14577</v>
      </c>
      <c r="C1025" s="1" t="s">
        <v>5110</v>
      </c>
      <c r="D1025" s="1" t="s">
        <v>11</v>
      </c>
      <c r="E1025" s="1" t="s">
        <v>307</v>
      </c>
      <c r="F1025" s="1" t="str">
        <f>IF(D1025="","",D1025&amp;" ")&amp;C1025&amp;IF(E1025="","",", "&amp;TRIM(E1025))</f>
        <v>DWITYA SITARESMI SUHARJO, S.Kom.</v>
      </c>
      <c r="G1025" s="1" t="s">
        <v>26</v>
      </c>
      <c r="H1025" s="1" t="s">
        <v>15874</v>
      </c>
      <c r="I1025" s="2">
        <v>45962</v>
      </c>
      <c r="J1025" s="1" t="s">
        <v>308</v>
      </c>
      <c r="K1025" s="2">
        <v>45098</v>
      </c>
      <c r="L1025" s="1" t="s">
        <v>1683</v>
      </c>
      <c r="M1025" s="1" t="s">
        <v>15888</v>
      </c>
      <c r="N1025" s="2">
        <v>35049</v>
      </c>
    </row>
    <row r="1026" spans="1:14" x14ac:dyDescent="0.3">
      <c r="A1026" s="1" t="s">
        <v>10863</v>
      </c>
      <c r="B1026" s="1" t="s">
        <v>15567</v>
      </c>
      <c r="C1026" s="1" t="s">
        <v>6128</v>
      </c>
      <c r="D1026" s="1" t="s">
        <v>11</v>
      </c>
      <c r="E1026" s="1" t="s">
        <v>1122</v>
      </c>
      <c r="F1026" s="1" t="str">
        <f>IF(D1026="","",D1026&amp;" ")&amp;C1026&amp;IF(E1026="","",", "&amp;TRIM(E1026))</f>
        <v>DWIYANA HIDAYATUL AGUSTIN, S.Pd.,M.Pd.</v>
      </c>
      <c r="G1026" s="1" t="s">
        <v>127</v>
      </c>
      <c r="H1026" s="1" t="s">
        <v>15876</v>
      </c>
      <c r="I1026" s="2">
        <v>45748</v>
      </c>
      <c r="J1026" s="1" t="s">
        <v>46</v>
      </c>
      <c r="K1026" s="2">
        <v>45627</v>
      </c>
      <c r="L1026" s="1" t="s">
        <v>3693</v>
      </c>
      <c r="M1026" s="1" t="s">
        <v>15887</v>
      </c>
      <c r="N1026" s="2">
        <v>31990</v>
      </c>
    </row>
    <row r="1027" spans="1:14" x14ac:dyDescent="0.3">
      <c r="A1027" s="1" t="s">
        <v>7958</v>
      </c>
      <c r="B1027" s="1" t="s">
        <v>12661</v>
      </c>
      <c r="C1027" s="1" t="s">
        <v>2522</v>
      </c>
      <c r="D1027" s="1" t="s">
        <v>11</v>
      </c>
      <c r="E1027" s="1" t="s">
        <v>2523</v>
      </c>
      <c r="F1027" s="1" t="str">
        <f>IF(D1027="","",D1027&amp;" ")&amp;C1027&amp;IF(E1027="","",", "&amp;TRIM(E1027))</f>
        <v>DYAH FATMAWATI, S.I.Pust.</v>
      </c>
      <c r="G1027" s="1" t="s">
        <v>21</v>
      </c>
      <c r="H1027" s="1" t="s">
        <v>15875</v>
      </c>
      <c r="I1027" s="2">
        <v>45383</v>
      </c>
      <c r="J1027" s="1" t="s">
        <v>2237</v>
      </c>
      <c r="K1027" s="2">
        <v>45658</v>
      </c>
      <c r="L1027" s="1" t="s">
        <v>2524</v>
      </c>
      <c r="M1027" s="1" t="s">
        <v>15889</v>
      </c>
      <c r="N1027" s="2">
        <v>31028</v>
      </c>
    </row>
    <row r="1028" spans="1:14" x14ac:dyDescent="0.3">
      <c r="A1028" s="1" t="s">
        <v>8847</v>
      </c>
      <c r="B1028" s="1" t="s">
        <v>13550</v>
      </c>
      <c r="C1028" s="1" t="s">
        <v>3822</v>
      </c>
      <c r="D1028" s="1" t="s">
        <v>11</v>
      </c>
      <c r="E1028" s="1" t="s">
        <v>1175</v>
      </c>
      <c r="F1028" s="1" t="str">
        <f>IF(D1028="","",D1028&amp;" ")&amp;C1028&amp;IF(E1028="","",", "&amp;TRIM(E1028))</f>
        <v>DYAH LESTARI, S.E., M.M.</v>
      </c>
      <c r="G1028" s="1" t="s">
        <v>41</v>
      </c>
      <c r="H1028" s="1" t="s">
        <v>15877</v>
      </c>
      <c r="I1028" s="2">
        <v>44652</v>
      </c>
      <c r="J1028" s="1" t="s">
        <v>3823</v>
      </c>
      <c r="K1028" s="2">
        <v>45982</v>
      </c>
      <c r="L1028" s="1" t="s">
        <v>2499</v>
      </c>
      <c r="M1028" s="1" t="s">
        <v>15897</v>
      </c>
      <c r="N1028" s="2">
        <v>30382</v>
      </c>
    </row>
    <row r="1029" spans="1:14" x14ac:dyDescent="0.3">
      <c r="A1029" s="1" t="s">
        <v>8423</v>
      </c>
      <c r="B1029" s="1" t="s">
        <v>13126</v>
      </c>
      <c r="C1029" s="1" t="s">
        <v>3225</v>
      </c>
      <c r="D1029" s="1" t="s">
        <v>11</v>
      </c>
      <c r="E1029" s="1" t="s">
        <v>60</v>
      </c>
      <c r="F1029" s="1" t="str">
        <f>IF(D1029="","",D1029&amp;" ")&amp;C1029&amp;IF(E1029="","",", "&amp;TRIM(E1029))</f>
        <v>DYAH RETNO MURDANINGSIH, S.Pd</v>
      </c>
      <c r="G1029" s="1" t="s">
        <v>325</v>
      </c>
      <c r="H1029" s="1" t="s">
        <v>15880</v>
      </c>
      <c r="I1029" s="2">
        <v>45444</v>
      </c>
      <c r="J1029" s="1" t="s">
        <v>42</v>
      </c>
      <c r="K1029" s="2">
        <v>41275</v>
      </c>
      <c r="L1029" s="1" t="s">
        <v>328</v>
      </c>
      <c r="M1029" s="1" t="s">
        <v>15901</v>
      </c>
      <c r="N1029" s="2">
        <v>25424</v>
      </c>
    </row>
    <row r="1030" spans="1:14" x14ac:dyDescent="0.3">
      <c r="A1030" s="1" t="s">
        <v>10139</v>
      </c>
      <c r="B1030" s="1" t="s">
        <v>14842</v>
      </c>
      <c r="C1030" s="1" t="s">
        <v>5387</v>
      </c>
      <c r="D1030" s="1" t="s">
        <v>75</v>
      </c>
      <c r="E1030" s="1" t="s">
        <v>1955</v>
      </c>
      <c r="F1030" s="1" t="str">
        <f>IF(D1030="","",D1030&amp;" ")&amp;C1030&amp;IF(E1030="","",", "&amp;TRIM(E1030))</f>
        <v>Bdn. DYAH RIRIN SRI RAHAYU, , S.ST</v>
      </c>
      <c r="G1030" s="1" t="s">
        <v>41</v>
      </c>
      <c r="H1030" s="1" t="s">
        <v>15877</v>
      </c>
      <c r="I1030" s="2">
        <v>45748</v>
      </c>
      <c r="J1030" s="1" t="s">
        <v>2464</v>
      </c>
      <c r="K1030" s="2">
        <v>45658</v>
      </c>
      <c r="L1030" s="1" t="s">
        <v>1337</v>
      </c>
      <c r="M1030" s="1" t="s">
        <v>15920</v>
      </c>
      <c r="N1030" s="2">
        <v>29589</v>
      </c>
    </row>
    <row r="1031" spans="1:14" x14ac:dyDescent="0.3">
      <c r="A1031" s="1" t="s">
        <v>7139</v>
      </c>
      <c r="B1031" s="1" t="s">
        <v>11842</v>
      </c>
      <c r="C1031" s="1" t="s">
        <v>1280</v>
      </c>
      <c r="D1031" s="1" t="s">
        <v>11</v>
      </c>
      <c r="E1031" s="1" t="s">
        <v>1281</v>
      </c>
      <c r="F1031" s="1" t="str">
        <f>IF(D1031="","",D1031&amp;" ")&amp;C1031&amp;IF(E1031="","",", "&amp;TRIM(E1031))</f>
        <v>DYAH TRI SELOWATI, M.URP., S.T.</v>
      </c>
      <c r="G1031" s="1" t="s">
        <v>21</v>
      </c>
      <c r="H1031" s="1" t="s">
        <v>15875</v>
      </c>
      <c r="I1031" s="2">
        <v>46023</v>
      </c>
      <c r="J1031" s="1" t="s">
        <v>1282</v>
      </c>
      <c r="K1031" s="2">
        <v>45098</v>
      </c>
      <c r="L1031" s="1" t="s">
        <v>717</v>
      </c>
      <c r="M1031" s="1" t="s">
        <v>15887</v>
      </c>
      <c r="N1031" s="2">
        <v>30929</v>
      </c>
    </row>
    <row r="1032" spans="1:14" x14ac:dyDescent="0.3">
      <c r="A1032" s="1" t="s">
        <v>8574</v>
      </c>
      <c r="B1032" s="1" t="s">
        <v>13277</v>
      </c>
      <c r="C1032" s="1" t="s">
        <v>3447</v>
      </c>
      <c r="D1032" s="1" t="s">
        <v>101</v>
      </c>
      <c r="E1032" s="1" t="s">
        <v>11</v>
      </c>
      <c r="F1032" s="1" t="str">
        <f>IF(D1032="","",D1032&amp;" ")&amp;C1032&amp;IF(E1032="","",", "&amp;TRIM(E1032))</f>
        <v>dr. DYAN JANNATUL FIRDAUSIYAH</v>
      </c>
      <c r="G1032" s="1" t="s">
        <v>21</v>
      </c>
      <c r="H1032" s="1" t="s">
        <v>15875</v>
      </c>
      <c r="I1032" s="2">
        <v>44652</v>
      </c>
      <c r="J1032" s="1" t="s">
        <v>1133</v>
      </c>
      <c r="K1032" s="2">
        <v>45078</v>
      </c>
      <c r="L1032" s="1" t="s">
        <v>905</v>
      </c>
      <c r="M1032" s="1" t="s">
        <v>15888</v>
      </c>
      <c r="N1032" s="2">
        <v>34474</v>
      </c>
    </row>
    <row r="1033" spans="1:14" x14ac:dyDescent="0.3">
      <c r="A1033" s="1" t="s">
        <v>9193</v>
      </c>
      <c r="B1033" s="1" t="s">
        <v>13896</v>
      </c>
      <c r="C1033" s="1" t="s">
        <v>4255</v>
      </c>
      <c r="D1033" s="1" t="s">
        <v>259</v>
      </c>
      <c r="E1033" s="1" t="s">
        <v>2678</v>
      </c>
      <c r="F1033" s="1" t="str">
        <f>IF(D1033="","",D1033&amp;" ")&amp;C1033&amp;IF(E1033="","",", "&amp;TRIM(E1033))</f>
        <v>H. E PURWANTO, S.Sos, M.Si.</v>
      </c>
      <c r="G1033" s="1" t="s">
        <v>124</v>
      </c>
      <c r="H1033" s="1" t="s">
        <v>15878</v>
      </c>
      <c r="I1033" s="2">
        <v>41730</v>
      </c>
      <c r="J1033" s="1" t="s">
        <v>4256</v>
      </c>
      <c r="K1033" s="2">
        <v>45982</v>
      </c>
      <c r="L1033" s="1" t="s">
        <v>4257</v>
      </c>
      <c r="M1033" s="1" t="s">
        <v>15888</v>
      </c>
      <c r="N1033" s="2">
        <v>24963</v>
      </c>
    </row>
    <row r="1034" spans="1:14" x14ac:dyDescent="0.3">
      <c r="A1034" s="1" t="s">
        <v>7947</v>
      </c>
      <c r="B1034" s="1" t="s">
        <v>12650</v>
      </c>
      <c r="C1034" s="1" t="s">
        <v>2508</v>
      </c>
      <c r="D1034" s="1" t="s">
        <v>11</v>
      </c>
      <c r="E1034" s="1" t="s">
        <v>11</v>
      </c>
      <c r="F1034" s="1" t="str">
        <f>IF(D1034="","",D1034&amp;" ")&amp;C1034&amp;IF(E1034="","",", "&amp;TRIM(E1034))</f>
        <v>ECCUNG.H</v>
      </c>
      <c r="G1034" s="1" t="s">
        <v>2258</v>
      </c>
      <c r="H1034" s="1" t="s">
        <v>15869</v>
      </c>
      <c r="I1034" s="2">
        <v>44287</v>
      </c>
      <c r="J1034" s="1" t="s">
        <v>2259</v>
      </c>
      <c r="K1034" s="2">
        <v>45658</v>
      </c>
      <c r="L1034" s="1" t="s">
        <v>1534</v>
      </c>
      <c r="M1034" s="1" t="s">
        <v>15888</v>
      </c>
      <c r="N1034" s="2">
        <v>26762</v>
      </c>
    </row>
    <row r="1035" spans="1:14" x14ac:dyDescent="0.3">
      <c r="A1035" s="1" t="s">
        <v>8348</v>
      </c>
      <c r="B1035" s="1" t="s">
        <v>13051</v>
      </c>
      <c r="C1035" s="1" t="s">
        <v>3091</v>
      </c>
      <c r="D1035" s="1" t="s">
        <v>11</v>
      </c>
      <c r="E1035" s="1" t="s">
        <v>29</v>
      </c>
      <c r="F1035" s="1" t="str">
        <f>IF(D1035="","",D1035&amp;" ")&amp;C1035&amp;IF(E1035="","",", "&amp;TRIM(E1035))</f>
        <v>ECHWAN DARIAWANTO SUCIPTO, S.Sos.</v>
      </c>
      <c r="G1035" s="1" t="s">
        <v>131</v>
      </c>
      <c r="H1035" s="1" t="s">
        <v>15879</v>
      </c>
      <c r="I1035" s="2">
        <v>46054</v>
      </c>
      <c r="J1035" s="1" t="s">
        <v>2248</v>
      </c>
      <c r="K1035" s="2">
        <v>45931</v>
      </c>
      <c r="L1035" s="1" t="s">
        <v>2249</v>
      </c>
      <c r="M1035" s="1" t="s">
        <v>15953</v>
      </c>
      <c r="N1035" s="2">
        <v>29726</v>
      </c>
    </row>
    <row r="1036" spans="1:14" x14ac:dyDescent="0.3">
      <c r="A1036" s="1" t="s">
        <v>7326</v>
      </c>
      <c r="B1036" s="1" t="s">
        <v>12029</v>
      </c>
      <c r="C1036" s="1" t="s">
        <v>1566</v>
      </c>
      <c r="D1036" s="1" t="s">
        <v>11</v>
      </c>
      <c r="E1036" s="1" t="s">
        <v>29</v>
      </c>
      <c r="F1036" s="1" t="str">
        <f>IF(D1036="","",D1036&amp;" ")&amp;C1036&amp;IF(E1036="","",", "&amp;TRIM(E1036))</f>
        <v>EDI BUDIYANTO, S.Sos.</v>
      </c>
      <c r="G1036" s="1" t="s">
        <v>21</v>
      </c>
      <c r="H1036" s="1" t="s">
        <v>15875</v>
      </c>
      <c r="I1036" s="2">
        <v>45689</v>
      </c>
      <c r="J1036" s="1" t="s">
        <v>1567</v>
      </c>
      <c r="K1036" s="2">
        <v>45308</v>
      </c>
      <c r="L1036" s="1" t="s">
        <v>1568</v>
      </c>
      <c r="M1036" s="1" t="s">
        <v>15888</v>
      </c>
      <c r="N1036" s="2">
        <v>26861</v>
      </c>
    </row>
    <row r="1037" spans="1:14" x14ac:dyDescent="0.3">
      <c r="A1037" s="1" t="s">
        <v>10418</v>
      </c>
      <c r="B1037" s="1" t="s">
        <v>15121</v>
      </c>
      <c r="C1037" s="1" t="s">
        <v>5676</v>
      </c>
      <c r="D1037" s="1" t="s">
        <v>11</v>
      </c>
      <c r="E1037" s="1" t="s">
        <v>29</v>
      </c>
      <c r="F1037" s="1" t="str">
        <f>IF(D1037="","",D1037&amp;" ")&amp;C1037&amp;IF(E1037="","",", "&amp;TRIM(E1037))</f>
        <v>EDI FURWADI, S.Sos.</v>
      </c>
      <c r="G1037" s="1" t="s">
        <v>127</v>
      </c>
      <c r="H1037" s="1" t="s">
        <v>15876</v>
      </c>
      <c r="I1037" s="2">
        <v>45444</v>
      </c>
      <c r="J1037" s="1" t="s">
        <v>5677</v>
      </c>
      <c r="K1037" s="2">
        <v>45005</v>
      </c>
      <c r="L1037" s="1" t="s">
        <v>4527</v>
      </c>
      <c r="M1037" s="1" t="s">
        <v>15888</v>
      </c>
      <c r="N1037" s="2">
        <v>27899</v>
      </c>
    </row>
    <row r="1038" spans="1:14" x14ac:dyDescent="0.3">
      <c r="A1038" s="1" t="s">
        <v>6549</v>
      </c>
      <c r="B1038" s="1" t="s">
        <v>11252</v>
      </c>
      <c r="C1038" s="1" t="s">
        <v>241</v>
      </c>
      <c r="D1038" s="1" t="s">
        <v>11</v>
      </c>
      <c r="E1038" s="1" t="s">
        <v>40</v>
      </c>
      <c r="F1038" s="1" t="str">
        <f>IF(D1038="","",D1038&amp;" ")&amp;C1038&amp;IF(E1038="","",", "&amp;TRIM(E1038))</f>
        <v>EDI JUNAIDI, S.Pd.</v>
      </c>
      <c r="G1038" s="1" t="s">
        <v>41</v>
      </c>
      <c r="H1038" s="1" t="s">
        <v>15877</v>
      </c>
      <c r="I1038" s="2">
        <v>45962</v>
      </c>
      <c r="J1038" s="1" t="s">
        <v>46</v>
      </c>
      <c r="K1038" s="2">
        <v>44774</v>
      </c>
      <c r="L1038" s="1" t="s">
        <v>242</v>
      </c>
      <c r="M1038" s="1" t="s">
        <v>15888</v>
      </c>
      <c r="N1038" s="2">
        <v>27596</v>
      </c>
    </row>
    <row r="1039" spans="1:14" x14ac:dyDescent="0.3">
      <c r="A1039" s="1" t="s">
        <v>9670</v>
      </c>
      <c r="B1039" s="1" t="s">
        <v>14373</v>
      </c>
      <c r="C1039" s="1" t="s">
        <v>4876</v>
      </c>
      <c r="D1039" s="1" t="s">
        <v>11</v>
      </c>
      <c r="E1039" s="1" t="s">
        <v>11</v>
      </c>
      <c r="F1039" s="1" t="str">
        <f>IF(D1039="","",D1039&amp;" ")&amp;C1039&amp;IF(E1039="","",", "&amp;TRIM(E1039))</f>
        <v>EDI PRAYITNO</v>
      </c>
      <c r="G1039" s="1" t="s">
        <v>26</v>
      </c>
      <c r="H1039" s="1" t="s">
        <v>15874</v>
      </c>
      <c r="I1039" s="2">
        <v>45627</v>
      </c>
      <c r="J1039" s="1" t="s">
        <v>17</v>
      </c>
      <c r="K1039" s="2">
        <v>45658</v>
      </c>
      <c r="L1039" s="1" t="s">
        <v>1961</v>
      </c>
      <c r="M1039" s="1" t="s">
        <v>15888</v>
      </c>
      <c r="N1039" s="2">
        <v>27143</v>
      </c>
    </row>
    <row r="1040" spans="1:14" x14ac:dyDescent="0.3">
      <c r="A1040" s="1" t="s">
        <v>8756</v>
      </c>
      <c r="B1040" s="1" t="s">
        <v>13459</v>
      </c>
      <c r="C1040" s="1" t="s">
        <v>3697</v>
      </c>
      <c r="D1040" s="1" t="s">
        <v>11</v>
      </c>
      <c r="E1040" s="1" t="s">
        <v>40</v>
      </c>
      <c r="F1040" s="1" t="str">
        <f>IF(D1040="","",D1040&amp;" ")&amp;C1040&amp;IF(E1040="","",", "&amp;TRIM(E1040))</f>
        <v>EDI RUDIANA KURNIAWAN, S.Pd.</v>
      </c>
      <c r="G1040" s="1" t="s">
        <v>21</v>
      </c>
      <c r="H1040" s="1" t="s">
        <v>15875</v>
      </c>
      <c r="I1040" s="2">
        <v>46023</v>
      </c>
      <c r="J1040" s="1" t="s">
        <v>22</v>
      </c>
      <c r="K1040" s="2">
        <v>44621</v>
      </c>
      <c r="L1040" s="1" t="s">
        <v>66</v>
      </c>
      <c r="M1040" s="1" t="s">
        <v>15888</v>
      </c>
      <c r="N1040" s="2">
        <v>28337</v>
      </c>
    </row>
    <row r="1041" spans="1:14" x14ac:dyDescent="0.3">
      <c r="A1041" s="1" t="s">
        <v>8982</v>
      </c>
      <c r="B1041" s="1" t="s">
        <v>13685</v>
      </c>
      <c r="C1041" s="1" t="s">
        <v>4000</v>
      </c>
      <c r="D1041" s="1" t="s">
        <v>11</v>
      </c>
      <c r="E1041" s="1" t="s">
        <v>1122</v>
      </c>
      <c r="F1041" s="1" t="str">
        <f>IF(D1041="","",D1041&amp;" ")&amp;C1041&amp;IF(E1041="","",", "&amp;TRIM(E1041))</f>
        <v>EDI SATRIYONO RAHMAN, S.Pd.,M.Pd.</v>
      </c>
      <c r="G1041" s="1" t="s">
        <v>124</v>
      </c>
      <c r="H1041" s="1" t="s">
        <v>15878</v>
      </c>
      <c r="I1041" s="2">
        <v>46023</v>
      </c>
      <c r="J1041" s="1" t="s">
        <v>42</v>
      </c>
      <c r="K1041" s="2">
        <v>45962</v>
      </c>
      <c r="L1041" s="1" t="s">
        <v>492</v>
      </c>
      <c r="M1041" s="1" t="s">
        <v>15888</v>
      </c>
      <c r="N1041" s="2">
        <v>29320</v>
      </c>
    </row>
    <row r="1042" spans="1:14" x14ac:dyDescent="0.3">
      <c r="A1042" s="1" t="s">
        <v>10879</v>
      </c>
      <c r="B1042" s="1" t="s">
        <v>15583</v>
      </c>
      <c r="C1042" s="1" t="s">
        <v>6141</v>
      </c>
      <c r="D1042" s="1" t="s">
        <v>11</v>
      </c>
      <c r="E1042" s="1" t="s">
        <v>45</v>
      </c>
      <c r="F1042" s="1" t="str">
        <f>IF(D1042="","",D1042&amp;" ")&amp;C1042&amp;IF(E1042="","",", "&amp;TRIM(E1042))</f>
        <v>EDI SETIYONO, S.Pd., Gr.</v>
      </c>
      <c r="G1042" s="1" t="s">
        <v>21</v>
      </c>
      <c r="H1042" s="1" t="s">
        <v>15875</v>
      </c>
      <c r="I1042" s="2">
        <v>44470</v>
      </c>
      <c r="J1042" s="1" t="s">
        <v>22</v>
      </c>
      <c r="K1042" s="2">
        <v>43556</v>
      </c>
      <c r="L1042" s="1" t="s">
        <v>328</v>
      </c>
      <c r="M1042" s="1" t="s">
        <v>15999</v>
      </c>
      <c r="N1042" s="2">
        <v>32788</v>
      </c>
    </row>
    <row r="1043" spans="1:14" x14ac:dyDescent="0.3">
      <c r="A1043" s="1" t="s">
        <v>7045</v>
      </c>
      <c r="B1043" s="1" t="s">
        <v>11748</v>
      </c>
      <c r="C1043" s="1" t="s">
        <v>1128</v>
      </c>
      <c r="D1043" s="1" t="s">
        <v>11</v>
      </c>
      <c r="E1043" s="1" t="s">
        <v>40</v>
      </c>
      <c r="F1043" s="1" t="str">
        <f>IF(D1043="","",D1043&amp;" ")&amp;C1043&amp;IF(E1043="","",", "&amp;TRIM(E1043))</f>
        <v>EDI SUPRAPTO, S.Pd.</v>
      </c>
      <c r="G1043" s="1" t="s">
        <v>124</v>
      </c>
      <c r="H1043" s="1" t="s">
        <v>15878</v>
      </c>
      <c r="I1043" s="2">
        <v>44835</v>
      </c>
      <c r="J1043" s="1" t="s">
        <v>42</v>
      </c>
      <c r="K1043" s="2">
        <v>44805</v>
      </c>
      <c r="L1043" s="1" t="s">
        <v>1129</v>
      </c>
      <c r="M1043" s="1" t="s">
        <v>15889</v>
      </c>
      <c r="N1043" s="2">
        <v>28249</v>
      </c>
    </row>
    <row r="1044" spans="1:14" x14ac:dyDescent="0.3">
      <c r="A1044" s="1" t="s">
        <v>9095</v>
      </c>
      <c r="B1044" s="1" t="s">
        <v>13798</v>
      </c>
      <c r="C1044" s="1" t="s">
        <v>4138</v>
      </c>
      <c r="D1044" s="1" t="s">
        <v>11</v>
      </c>
      <c r="E1044" s="1" t="s">
        <v>11</v>
      </c>
      <c r="F1044" s="1" t="str">
        <f>IF(D1044="","",D1044&amp;" ")&amp;C1044&amp;IF(E1044="","",", "&amp;TRIM(E1044))</f>
        <v>EDI SUPRIYONO</v>
      </c>
      <c r="G1044" s="1" t="s">
        <v>26</v>
      </c>
      <c r="H1044" s="1" t="s">
        <v>15874</v>
      </c>
      <c r="I1044" s="2">
        <v>45627</v>
      </c>
      <c r="J1044" s="1" t="s">
        <v>2430</v>
      </c>
      <c r="K1044" s="2">
        <v>45658</v>
      </c>
      <c r="L1044" s="1" t="s">
        <v>1961</v>
      </c>
      <c r="M1044" s="1" t="s">
        <v>15888</v>
      </c>
      <c r="N1044" s="2">
        <v>26386</v>
      </c>
    </row>
    <row r="1045" spans="1:14" x14ac:dyDescent="0.3">
      <c r="A1045" s="1" t="s">
        <v>10187</v>
      </c>
      <c r="B1045" s="1" t="s">
        <v>14890</v>
      </c>
      <c r="C1045" s="1" t="s">
        <v>5439</v>
      </c>
      <c r="D1045" s="1" t="s">
        <v>11</v>
      </c>
      <c r="E1045" s="1" t="s">
        <v>25</v>
      </c>
      <c r="F1045" s="1" t="str">
        <f>IF(D1045="","",D1045&amp;" ")&amp;C1045&amp;IF(E1045="","",", "&amp;TRIM(E1045))</f>
        <v>EDI SUTRISNO, S.Pd.SD.</v>
      </c>
      <c r="G1045" s="1" t="s">
        <v>21</v>
      </c>
      <c r="H1045" s="1" t="s">
        <v>15875</v>
      </c>
      <c r="I1045" s="2">
        <v>43739</v>
      </c>
      <c r="J1045" s="1" t="s">
        <v>22</v>
      </c>
      <c r="K1045" s="2">
        <v>44563</v>
      </c>
      <c r="L1045" s="1" t="s">
        <v>1259</v>
      </c>
      <c r="M1045" s="1" t="s">
        <v>15888</v>
      </c>
      <c r="N1045" s="2">
        <v>30060</v>
      </c>
    </row>
    <row r="1046" spans="1:14" x14ac:dyDescent="0.3">
      <c r="A1046" s="1" t="s">
        <v>10815</v>
      </c>
      <c r="B1046" s="1" t="s">
        <v>15518</v>
      </c>
      <c r="C1046" s="1" t="s">
        <v>6081</v>
      </c>
      <c r="D1046" s="1" t="s">
        <v>11</v>
      </c>
      <c r="E1046" s="1" t="s">
        <v>11</v>
      </c>
      <c r="F1046" s="1" t="str">
        <f>IF(D1046="","",D1046&amp;" ")&amp;C1046&amp;IF(E1046="","",", "&amp;TRIM(E1046))</f>
        <v>EDIANTO</v>
      </c>
      <c r="G1046" s="1" t="s">
        <v>49</v>
      </c>
      <c r="H1046" s="1" t="s">
        <v>15871</v>
      </c>
      <c r="I1046" s="2">
        <v>44652</v>
      </c>
      <c r="J1046" s="1" t="s">
        <v>14</v>
      </c>
      <c r="K1046" s="2">
        <v>45658</v>
      </c>
      <c r="L1046" s="1" t="s">
        <v>899</v>
      </c>
      <c r="M1046" s="1" t="s">
        <v>15888</v>
      </c>
      <c r="N1046" s="2">
        <v>30881</v>
      </c>
    </row>
    <row r="1047" spans="1:14" x14ac:dyDescent="0.3">
      <c r="A1047" s="1" t="s">
        <v>7680</v>
      </c>
      <c r="B1047" s="1" t="s">
        <v>12383</v>
      </c>
      <c r="C1047" s="1" t="s">
        <v>1510</v>
      </c>
      <c r="D1047" s="1" t="s">
        <v>842</v>
      </c>
      <c r="E1047" s="1" t="s">
        <v>11</v>
      </c>
      <c r="F1047" s="1" t="str">
        <f>IF(D1047="","",D1047&amp;" ")&amp;C1047&amp;IF(E1047="","",", "&amp;TRIM(E1047))</f>
        <v>DRS EDIYANTO</v>
      </c>
      <c r="G1047" s="1" t="s">
        <v>325</v>
      </c>
      <c r="H1047" s="1" t="s">
        <v>15880</v>
      </c>
      <c r="I1047" s="2">
        <v>45689</v>
      </c>
      <c r="J1047" s="1" t="s">
        <v>42</v>
      </c>
      <c r="K1047" s="2">
        <v>41275</v>
      </c>
      <c r="L1047" s="1" t="s">
        <v>279</v>
      </c>
      <c r="M1047" s="1" t="s">
        <v>15888</v>
      </c>
      <c r="N1047" s="2">
        <v>24187</v>
      </c>
    </row>
    <row r="1048" spans="1:14" x14ac:dyDescent="0.3">
      <c r="A1048" s="1" t="s">
        <v>7287</v>
      </c>
      <c r="B1048" s="1" t="s">
        <v>11990</v>
      </c>
      <c r="C1048" s="1" t="s">
        <v>1510</v>
      </c>
      <c r="D1048" s="1" t="s">
        <v>11</v>
      </c>
      <c r="E1048" s="1" t="s">
        <v>25</v>
      </c>
      <c r="F1048" s="1" t="str">
        <f>IF(D1048="","",D1048&amp;" ")&amp;C1048&amp;IF(E1048="","",", "&amp;TRIM(E1048))</f>
        <v>EDIYANTO, S.Pd.SD.</v>
      </c>
      <c r="G1048" s="1" t="s">
        <v>127</v>
      </c>
      <c r="H1048" s="1" t="s">
        <v>15876</v>
      </c>
      <c r="I1048" s="2">
        <v>45689</v>
      </c>
      <c r="J1048" s="1" t="s">
        <v>46</v>
      </c>
      <c r="K1048" s="2">
        <v>45474</v>
      </c>
      <c r="L1048" s="1" t="s">
        <v>762</v>
      </c>
      <c r="M1048" s="1" t="s">
        <v>15888</v>
      </c>
      <c r="N1048" s="2">
        <v>27500</v>
      </c>
    </row>
    <row r="1049" spans="1:14" x14ac:dyDescent="0.3">
      <c r="A1049" s="1" t="s">
        <v>8561</v>
      </c>
      <c r="B1049" s="1" t="s">
        <v>13264</v>
      </c>
      <c r="C1049" s="1" t="s">
        <v>3429</v>
      </c>
      <c r="D1049" s="1" t="s">
        <v>11</v>
      </c>
      <c r="E1049" s="1" t="s">
        <v>1042</v>
      </c>
      <c r="F1049" s="1" t="str">
        <f>IF(D1049="","",D1049&amp;" ")&amp;C1049&amp;IF(E1049="","",", "&amp;TRIM(E1049))</f>
        <v>EDO PUTRA PRATAMA, A.Md.</v>
      </c>
      <c r="G1049" s="1" t="s">
        <v>71</v>
      </c>
      <c r="H1049" s="1" t="s">
        <v>15872</v>
      </c>
      <c r="I1049" s="2">
        <v>44166</v>
      </c>
      <c r="J1049" s="1" t="s">
        <v>312</v>
      </c>
      <c r="K1049" s="2">
        <v>44789</v>
      </c>
      <c r="L1049" s="1" t="s">
        <v>385</v>
      </c>
      <c r="M1049" s="1" t="s">
        <v>15899</v>
      </c>
      <c r="N1049" s="2">
        <v>34297</v>
      </c>
    </row>
    <row r="1050" spans="1:14" x14ac:dyDescent="0.3">
      <c r="A1050" s="1" t="s">
        <v>7143</v>
      </c>
      <c r="B1050" s="1" t="s">
        <v>11846</v>
      </c>
      <c r="C1050" s="1" t="s">
        <v>1286</v>
      </c>
      <c r="D1050" s="1" t="s">
        <v>11</v>
      </c>
      <c r="E1050" s="1" t="s">
        <v>29</v>
      </c>
      <c r="F1050" s="1" t="str">
        <f>IF(D1050="","",D1050&amp;" ")&amp;C1050&amp;IF(E1050="","",", "&amp;TRIM(E1050))</f>
        <v>EDWIN KURNIAWAN, S.Sos.</v>
      </c>
      <c r="G1050" s="1" t="s">
        <v>21</v>
      </c>
      <c r="H1050" s="1" t="s">
        <v>15875</v>
      </c>
      <c r="I1050" s="2">
        <v>45748</v>
      </c>
      <c r="J1050" s="1" t="s">
        <v>1287</v>
      </c>
      <c r="K1050" s="2">
        <v>45982</v>
      </c>
      <c r="L1050" s="1" t="s">
        <v>1288</v>
      </c>
      <c r="M1050" s="1" t="s">
        <v>15888</v>
      </c>
      <c r="N1050" s="2">
        <v>29834</v>
      </c>
    </row>
    <row r="1051" spans="1:14" x14ac:dyDescent="0.3">
      <c r="A1051" s="1" t="s">
        <v>6583</v>
      </c>
      <c r="B1051" s="1" t="s">
        <v>11286</v>
      </c>
      <c r="C1051" s="1" t="s">
        <v>306</v>
      </c>
      <c r="D1051" s="1" t="s">
        <v>11</v>
      </c>
      <c r="E1051" s="1" t="s">
        <v>307</v>
      </c>
      <c r="F1051" s="1" t="str">
        <f>IF(D1051="","",D1051&amp;" ")&amp;C1051&amp;IF(E1051="","",", "&amp;TRIM(E1051))</f>
        <v>EDWIN WIRA LIYANTO, S.Kom.</v>
      </c>
      <c r="G1051" s="1" t="s">
        <v>26</v>
      </c>
      <c r="H1051" s="1" t="s">
        <v>15874</v>
      </c>
      <c r="I1051" s="2">
        <v>45962</v>
      </c>
      <c r="J1051" s="1" t="s">
        <v>308</v>
      </c>
      <c r="K1051" s="2">
        <v>45098</v>
      </c>
      <c r="L1051" s="1" t="s">
        <v>309</v>
      </c>
      <c r="M1051" s="1" t="s">
        <v>15888</v>
      </c>
      <c r="N1051" s="2">
        <v>33922</v>
      </c>
    </row>
    <row r="1052" spans="1:14" x14ac:dyDescent="0.3">
      <c r="A1052" s="1" t="s">
        <v>7177</v>
      </c>
      <c r="B1052" s="1" t="s">
        <v>11880</v>
      </c>
      <c r="C1052" s="1" t="s">
        <v>1343</v>
      </c>
      <c r="D1052" s="1" t="s">
        <v>11</v>
      </c>
      <c r="E1052" s="1" t="s">
        <v>11</v>
      </c>
      <c r="F1052" s="1" t="str">
        <f>IF(D1052="","",D1052&amp;" ")&amp;C1052&amp;IF(E1052="","",", "&amp;TRIM(E1052))</f>
        <v>EDY HERAWANTO</v>
      </c>
      <c r="G1052" s="1" t="s">
        <v>26</v>
      </c>
      <c r="H1052" s="1" t="s">
        <v>15874</v>
      </c>
      <c r="I1052" s="2">
        <v>45323</v>
      </c>
      <c r="J1052" s="1" t="s">
        <v>33</v>
      </c>
      <c r="K1052" s="2">
        <v>45352</v>
      </c>
      <c r="L1052" s="1" t="s">
        <v>34</v>
      </c>
      <c r="M1052" s="1" t="s">
        <v>15888</v>
      </c>
      <c r="N1052" s="2">
        <v>29644</v>
      </c>
    </row>
    <row r="1053" spans="1:14" x14ac:dyDescent="0.3">
      <c r="A1053" s="1" t="s">
        <v>10911</v>
      </c>
      <c r="B1053" s="1" t="s">
        <v>15615</v>
      </c>
      <c r="C1053" s="1" t="s">
        <v>6173</v>
      </c>
      <c r="D1053" s="1" t="s">
        <v>11</v>
      </c>
      <c r="E1053" s="1" t="s">
        <v>11</v>
      </c>
      <c r="F1053" s="1" t="str">
        <f>IF(D1053="","",D1053&amp;" ")&amp;C1053&amp;IF(E1053="","",", "&amp;TRIM(E1053))</f>
        <v>EDY JONI SUSANTO</v>
      </c>
      <c r="G1053" s="1" t="s">
        <v>71</v>
      </c>
      <c r="H1053" s="1" t="s">
        <v>15872</v>
      </c>
      <c r="I1053" s="2">
        <v>45748</v>
      </c>
      <c r="J1053" s="1" t="s">
        <v>17</v>
      </c>
      <c r="K1053" s="2">
        <v>45658</v>
      </c>
      <c r="L1053" s="1" t="s">
        <v>1961</v>
      </c>
      <c r="M1053" s="1" t="s">
        <v>15888</v>
      </c>
      <c r="N1053" s="2">
        <v>28283</v>
      </c>
    </row>
    <row r="1054" spans="1:14" x14ac:dyDescent="0.3">
      <c r="A1054" s="1" t="s">
        <v>10143</v>
      </c>
      <c r="B1054" s="1" t="s">
        <v>14846</v>
      </c>
      <c r="C1054" s="1" t="s">
        <v>5391</v>
      </c>
      <c r="D1054" s="1" t="s">
        <v>11</v>
      </c>
      <c r="E1054" s="1" t="s">
        <v>11</v>
      </c>
      <c r="F1054" s="1" t="str">
        <f>IF(D1054="","",D1054&amp;" ")&amp;C1054&amp;IF(E1054="","",", "&amp;TRIM(E1054))</f>
        <v>EDY KARMA HADI CANDRA</v>
      </c>
      <c r="G1054" s="1" t="s">
        <v>26</v>
      </c>
      <c r="H1054" s="1" t="s">
        <v>15874</v>
      </c>
      <c r="I1054" s="2">
        <v>45627</v>
      </c>
      <c r="J1054" s="1" t="s">
        <v>17</v>
      </c>
      <c r="K1054" s="2">
        <v>45658</v>
      </c>
      <c r="L1054" s="1" t="s">
        <v>5392</v>
      </c>
      <c r="M1054" s="1" t="s">
        <v>15888</v>
      </c>
      <c r="N1054" s="2">
        <v>25963</v>
      </c>
    </row>
    <row r="1055" spans="1:14" x14ac:dyDescent="0.3">
      <c r="A1055" s="1" t="s">
        <v>10527</v>
      </c>
      <c r="B1055" s="1" t="s">
        <v>15230</v>
      </c>
      <c r="C1055" s="1" t="s">
        <v>5792</v>
      </c>
      <c r="D1055" s="1" t="s">
        <v>11</v>
      </c>
      <c r="E1055" s="1" t="s">
        <v>11</v>
      </c>
      <c r="F1055" s="1" t="str">
        <f>IF(D1055="","",D1055&amp;" ")&amp;C1055&amp;IF(E1055="","",", "&amp;TRIM(E1055))</f>
        <v>EDY KUSBANDI</v>
      </c>
      <c r="G1055" s="1" t="s">
        <v>13</v>
      </c>
      <c r="H1055" s="1" t="s">
        <v>15873</v>
      </c>
      <c r="I1055" s="2">
        <v>44652</v>
      </c>
      <c r="J1055" s="1" t="s">
        <v>14</v>
      </c>
      <c r="K1055" s="2">
        <v>45658</v>
      </c>
      <c r="L1055" s="1" t="s">
        <v>160</v>
      </c>
      <c r="M1055" s="1" t="s">
        <v>15888</v>
      </c>
      <c r="N1055" s="2">
        <v>28468</v>
      </c>
    </row>
    <row r="1056" spans="1:14" x14ac:dyDescent="0.3">
      <c r="A1056" s="1" t="s">
        <v>7880</v>
      </c>
      <c r="B1056" s="1" t="s">
        <v>12583</v>
      </c>
      <c r="C1056" s="1" t="s">
        <v>2403</v>
      </c>
      <c r="D1056" s="1" t="s">
        <v>11</v>
      </c>
      <c r="E1056" s="1" t="s">
        <v>2404</v>
      </c>
      <c r="F1056" s="1" t="str">
        <f>IF(D1056="","",D1056&amp;" ")&amp;C1056&amp;IF(E1056="","",", "&amp;TRIM(E1056))</f>
        <v>EDY PURWANTO, S.A.P</v>
      </c>
      <c r="G1056" s="1" t="s">
        <v>13</v>
      </c>
      <c r="H1056" s="1" t="s">
        <v>15873</v>
      </c>
      <c r="I1056" s="2">
        <v>44652</v>
      </c>
      <c r="J1056" s="1" t="s">
        <v>2259</v>
      </c>
      <c r="K1056" s="2">
        <v>45658</v>
      </c>
      <c r="L1056" s="1" t="s">
        <v>2371</v>
      </c>
      <c r="M1056" s="1" t="s">
        <v>15888</v>
      </c>
      <c r="N1056" s="2">
        <v>30080</v>
      </c>
    </row>
    <row r="1057" spans="1:14" x14ac:dyDescent="0.3">
      <c r="A1057" s="1" t="s">
        <v>8055</v>
      </c>
      <c r="B1057" s="1" t="s">
        <v>12758</v>
      </c>
      <c r="C1057" s="1" t="s">
        <v>2660</v>
      </c>
      <c r="D1057" s="1" t="s">
        <v>11</v>
      </c>
      <c r="E1057" s="1" t="s">
        <v>315</v>
      </c>
      <c r="F1057" s="1" t="str">
        <f>IF(D1057="","",D1057&amp;" ")&amp;C1057&amp;IF(E1057="","",", "&amp;TRIM(E1057))</f>
        <v>EDY SANTOSO, S.E.</v>
      </c>
      <c r="G1057" s="1" t="s">
        <v>21</v>
      </c>
      <c r="H1057" s="1" t="s">
        <v>15875</v>
      </c>
      <c r="I1057" s="2">
        <v>45748</v>
      </c>
      <c r="J1057" s="1" t="s">
        <v>14</v>
      </c>
      <c r="K1057" s="2">
        <v>45658</v>
      </c>
      <c r="L1057" s="1" t="s">
        <v>2661</v>
      </c>
      <c r="M1057" s="1" t="s">
        <v>15888</v>
      </c>
      <c r="N1057" s="2">
        <v>25057</v>
      </c>
    </row>
    <row r="1058" spans="1:14" x14ac:dyDescent="0.3">
      <c r="A1058" s="1" t="s">
        <v>8289</v>
      </c>
      <c r="B1058" s="1" t="s">
        <v>12992</v>
      </c>
      <c r="C1058" s="1" t="s">
        <v>3007</v>
      </c>
      <c r="D1058" s="1" t="s">
        <v>11</v>
      </c>
      <c r="E1058" s="1" t="s">
        <v>11</v>
      </c>
      <c r="F1058" s="1" t="str">
        <f>IF(D1058="","",D1058&amp;" ")&amp;C1058&amp;IF(E1058="","",", "&amp;TRIM(E1058))</f>
        <v>EDY SUGIANTO</v>
      </c>
      <c r="G1058" s="1" t="s">
        <v>26</v>
      </c>
      <c r="H1058" s="1" t="s">
        <v>15874</v>
      </c>
      <c r="I1058" s="2">
        <v>45962</v>
      </c>
      <c r="J1058" s="1" t="s">
        <v>2259</v>
      </c>
      <c r="K1058" s="2">
        <v>45658</v>
      </c>
      <c r="L1058" s="1" t="s">
        <v>1026</v>
      </c>
      <c r="M1058" s="1" t="s">
        <v>15888</v>
      </c>
      <c r="N1058" s="2">
        <v>28112</v>
      </c>
    </row>
    <row r="1059" spans="1:14" x14ac:dyDescent="0.3">
      <c r="A1059" s="1" t="s">
        <v>10611</v>
      </c>
      <c r="B1059" s="1" t="s">
        <v>15314</v>
      </c>
      <c r="C1059" s="1" t="s">
        <v>5876</v>
      </c>
      <c r="D1059" s="1" t="s">
        <v>11</v>
      </c>
      <c r="E1059" s="1" t="s">
        <v>871</v>
      </c>
      <c r="F1059" s="1" t="str">
        <f>IF(D1059="","",D1059&amp;" ")&amp;C1059&amp;IF(E1059="","",", "&amp;TRIM(E1059))</f>
        <v>EDY SUGIWARDOYO, S.P.</v>
      </c>
      <c r="G1059" s="1" t="s">
        <v>21</v>
      </c>
      <c r="H1059" s="1" t="s">
        <v>15875</v>
      </c>
      <c r="I1059" s="2">
        <v>45748</v>
      </c>
      <c r="J1059" s="1" t="s">
        <v>14</v>
      </c>
      <c r="K1059" s="2">
        <v>45658</v>
      </c>
      <c r="L1059" s="1" t="s">
        <v>3054</v>
      </c>
      <c r="M1059" s="1" t="s">
        <v>15888</v>
      </c>
      <c r="N1059" s="2">
        <v>26273</v>
      </c>
    </row>
    <row r="1060" spans="1:14" x14ac:dyDescent="0.3">
      <c r="A1060" s="1" t="s">
        <v>6862</v>
      </c>
      <c r="B1060" s="1" t="s">
        <v>11565</v>
      </c>
      <c r="C1060" s="1" t="s">
        <v>822</v>
      </c>
      <c r="D1060" s="1" t="s">
        <v>823</v>
      </c>
      <c r="E1060" s="1" t="s">
        <v>824</v>
      </c>
      <c r="F1060" s="1" t="str">
        <f>IF(D1060="","",D1060&amp;" ")&amp;C1060&amp;IF(E1060="","",", "&amp;TRIM(E1060))</f>
        <v>Drs. EDY SULISTIONO, M.Si</v>
      </c>
      <c r="G1060" s="1" t="s">
        <v>325</v>
      </c>
      <c r="H1060" s="1" t="s">
        <v>15880</v>
      </c>
      <c r="I1060" s="2">
        <v>45689</v>
      </c>
      <c r="J1060" s="1" t="s">
        <v>421</v>
      </c>
      <c r="K1060" s="2">
        <v>42734</v>
      </c>
      <c r="L1060" s="1" t="s">
        <v>825</v>
      </c>
      <c r="M1060" s="1" t="s">
        <v>15888</v>
      </c>
      <c r="N1060" s="2">
        <v>24302</v>
      </c>
    </row>
    <row r="1061" spans="1:14" x14ac:dyDescent="0.3">
      <c r="A1061" s="1" t="s">
        <v>7336</v>
      </c>
      <c r="B1061" s="1" t="s">
        <v>12039</v>
      </c>
      <c r="C1061" s="1" t="s">
        <v>1586</v>
      </c>
      <c r="D1061" s="1" t="s">
        <v>11</v>
      </c>
      <c r="E1061" s="1" t="s">
        <v>40</v>
      </c>
      <c r="F1061" s="1" t="str">
        <f>IF(D1061="","",D1061&amp;" ")&amp;C1061&amp;IF(E1061="","",", "&amp;TRIM(E1061))</f>
        <v>EDY SUMARSONO, S.Pd.</v>
      </c>
      <c r="G1061" s="1" t="s">
        <v>325</v>
      </c>
      <c r="H1061" s="1" t="s">
        <v>15880</v>
      </c>
      <c r="I1061" s="2">
        <v>45992</v>
      </c>
      <c r="J1061" s="1" t="s">
        <v>42</v>
      </c>
      <c r="K1061" s="2">
        <v>43102</v>
      </c>
      <c r="L1061" s="1" t="s">
        <v>1587</v>
      </c>
      <c r="M1061" s="1" t="s">
        <v>15887</v>
      </c>
      <c r="N1061" s="2">
        <v>26489</v>
      </c>
    </row>
    <row r="1062" spans="1:14" x14ac:dyDescent="0.3">
      <c r="A1062" s="1" t="s">
        <v>10153</v>
      </c>
      <c r="B1062" s="1" t="s">
        <v>14856</v>
      </c>
      <c r="C1062" s="1" t="s">
        <v>5402</v>
      </c>
      <c r="D1062" s="1" t="s">
        <v>11</v>
      </c>
      <c r="E1062" s="1" t="s">
        <v>29</v>
      </c>
      <c r="F1062" s="1" t="str">
        <f>IF(D1062="","",D1062&amp;" ")&amp;C1062&amp;IF(E1062="","",", "&amp;TRIM(E1062))</f>
        <v>EDY SUSANTO, S.Sos.</v>
      </c>
      <c r="G1062" s="1" t="s">
        <v>21</v>
      </c>
      <c r="H1062" s="1" t="s">
        <v>15875</v>
      </c>
      <c r="I1062" s="2">
        <v>44652</v>
      </c>
      <c r="J1062" s="1" t="s">
        <v>2237</v>
      </c>
      <c r="K1062" s="2">
        <v>45658</v>
      </c>
      <c r="L1062" s="1" t="s">
        <v>2488</v>
      </c>
      <c r="M1062" s="1" t="s">
        <v>15888</v>
      </c>
      <c r="N1062" s="2">
        <v>26658</v>
      </c>
    </row>
    <row r="1063" spans="1:14" x14ac:dyDescent="0.3">
      <c r="A1063" s="1" t="s">
        <v>11054</v>
      </c>
      <c r="B1063" s="1" t="s">
        <v>15758</v>
      </c>
      <c r="C1063" s="1" t="s">
        <v>6319</v>
      </c>
      <c r="D1063" s="1" t="s">
        <v>11</v>
      </c>
      <c r="E1063" s="1" t="s">
        <v>315</v>
      </c>
      <c r="F1063" s="1" t="str">
        <f>IF(D1063="","",D1063&amp;" ")&amp;C1063&amp;IF(E1063="","",", "&amp;TRIM(E1063))</f>
        <v>EDY SUYONO, S.E.</v>
      </c>
      <c r="G1063" s="1" t="s">
        <v>41</v>
      </c>
      <c r="H1063" s="1" t="s">
        <v>15877</v>
      </c>
      <c r="I1063" s="2">
        <v>45017</v>
      </c>
      <c r="J1063" s="1" t="s">
        <v>6320</v>
      </c>
      <c r="K1063" s="2">
        <v>44963</v>
      </c>
      <c r="L1063" s="1" t="s">
        <v>6321</v>
      </c>
      <c r="M1063" s="1" t="s">
        <v>15888</v>
      </c>
      <c r="N1063" s="2">
        <v>26596</v>
      </c>
    </row>
    <row r="1064" spans="1:14" x14ac:dyDescent="0.3">
      <c r="A1064" s="1" t="s">
        <v>8405</v>
      </c>
      <c r="B1064" s="1" t="s">
        <v>13108</v>
      </c>
      <c r="C1064" s="1" t="s">
        <v>3187</v>
      </c>
      <c r="D1064" s="1" t="s">
        <v>11</v>
      </c>
      <c r="E1064" s="1" t="s">
        <v>2678</v>
      </c>
      <c r="F1064" s="1" t="str">
        <f>IF(D1064="","",D1064&amp;" ")&amp;C1064&amp;IF(E1064="","",", "&amp;TRIM(E1064))</f>
        <v>EDY WIYONO, S.Sos, M.Si.</v>
      </c>
      <c r="G1064" s="1" t="s">
        <v>325</v>
      </c>
      <c r="H1064" s="1" t="s">
        <v>15880</v>
      </c>
      <c r="I1064" s="2">
        <v>45748</v>
      </c>
      <c r="J1064" s="1" t="s">
        <v>3188</v>
      </c>
      <c r="K1064" s="2">
        <v>46041</v>
      </c>
      <c r="L1064" s="1" t="s">
        <v>3189</v>
      </c>
      <c r="M1064" s="1" t="s">
        <v>15888</v>
      </c>
      <c r="N1064" s="2">
        <v>24880</v>
      </c>
    </row>
    <row r="1065" spans="1:14" x14ac:dyDescent="0.3">
      <c r="A1065" s="1" t="s">
        <v>8073</v>
      </c>
      <c r="B1065" s="1" t="s">
        <v>12776</v>
      </c>
      <c r="C1065" s="1" t="s">
        <v>2689</v>
      </c>
      <c r="D1065" s="1" t="s">
        <v>11</v>
      </c>
      <c r="E1065" s="1" t="s">
        <v>40</v>
      </c>
      <c r="F1065" s="1" t="str">
        <f>IF(D1065="","",D1065&amp;" ")&amp;C1065&amp;IF(E1065="","",", "&amp;TRIM(E1065))</f>
        <v>EDY YUSRAN, S.Pd.</v>
      </c>
      <c r="G1065" s="1" t="s">
        <v>325</v>
      </c>
      <c r="H1065" s="1" t="s">
        <v>15880</v>
      </c>
      <c r="I1065" s="2">
        <v>46082</v>
      </c>
      <c r="J1065" s="1" t="s">
        <v>42</v>
      </c>
      <c r="K1065" s="2">
        <v>41275</v>
      </c>
      <c r="L1065" s="1" t="s">
        <v>597</v>
      </c>
      <c r="M1065" s="1" t="s">
        <v>15888</v>
      </c>
      <c r="N1065" s="2">
        <v>27346</v>
      </c>
    </row>
    <row r="1066" spans="1:14" x14ac:dyDescent="0.3">
      <c r="A1066" s="1" t="s">
        <v>8969</v>
      </c>
      <c r="B1066" s="1" t="s">
        <v>13672</v>
      </c>
      <c r="C1066" s="1" t="s">
        <v>3985</v>
      </c>
      <c r="D1066" s="1" t="s">
        <v>11</v>
      </c>
      <c r="E1066" s="1" t="s">
        <v>11</v>
      </c>
      <c r="F1066" s="1" t="str">
        <f>IF(D1066="","",D1066&amp;" ")&amp;C1066&amp;IF(E1066="","",", "&amp;TRIM(E1066))</f>
        <v>EFENDI BAMBANG</v>
      </c>
      <c r="G1066" s="1" t="s">
        <v>26</v>
      </c>
      <c r="H1066" s="1" t="s">
        <v>15874</v>
      </c>
      <c r="I1066" s="2">
        <v>45627</v>
      </c>
      <c r="J1066" s="1" t="s">
        <v>2430</v>
      </c>
      <c r="K1066" s="2">
        <v>45658</v>
      </c>
      <c r="L1066" s="1" t="s">
        <v>1961</v>
      </c>
      <c r="M1066" s="1" t="s">
        <v>15888</v>
      </c>
      <c r="N1066" s="2">
        <v>29721</v>
      </c>
    </row>
    <row r="1067" spans="1:14" x14ac:dyDescent="0.3">
      <c r="A1067" s="1" t="s">
        <v>7031</v>
      </c>
      <c r="B1067" s="1" t="s">
        <v>11734</v>
      </c>
      <c r="C1067" s="1" t="s">
        <v>1103</v>
      </c>
      <c r="D1067" s="1" t="s">
        <v>11</v>
      </c>
      <c r="E1067" s="1" t="s">
        <v>60</v>
      </c>
      <c r="F1067" s="1" t="str">
        <f>IF(D1067="","",D1067&amp;" ")&amp;C1067&amp;IF(E1067="","",", "&amp;TRIM(E1067))</f>
        <v>EFFRILIA METHA P, S.Pd</v>
      </c>
      <c r="G1067" s="1" t="s">
        <v>21</v>
      </c>
      <c r="H1067" s="1" t="s">
        <v>15875</v>
      </c>
      <c r="I1067" s="2">
        <v>45200</v>
      </c>
      <c r="J1067" s="1" t="s">
        <v>22</v>
      </c>
      <c r="K1067" s="2">
        <v>44013</v>
      </c>
      <c r="L1067" s="1" t="s">
        <v>809</v>
      </c>
      <c r="M1067" s="1" t="s">
        <v>15888</v>
      </c>
      <c r="N1067" s="2">
        <v>33348</v>
      </c>
    </row>
    <row r="1068" spans="1:14" x14ac:dyDescent="0.3">
      <c r="A1068" s="1" t="s">
        <v>8466</v>
      </c>
      <c r="B1068" s="1" t="s">
        <v>13169</v>
      </c>
      <c r="C1068" s="1" t="s">
        <v>3280</v>
      </c>
      <c r="D1068" s="1" t="s">
        <v>11</v>
      </c>
      <c r="E1068" s="1" t="s">
        <v>473</v>
      </c>
      <c r="F1068" s="1" t="str">
        <f>IF(D1068="","",D1068&amp;" ")&amp;C1068&amp;IF(E1068="","",", "&amp;TRIM(E1068))</f>
        <v>EFI RUBAIAH FITRIATI, S.PD</v>
      </c>
      <c r="G1068" s="1" t="s">
        <v>21</v>
      </c>
      <c r="H1068" s="1" t="s">
        <v>15875</v>
      </c>
      <c r="I1068" s="2">
        <v>40817</v>
      </c>
      <c r="J1068" s="1" t="s">
        <v>22</v>
      </c>
      <c r="K1068" s="2">
        <v>41275</v>
      </c>
      <c r="L1068" s="1" t="s">
        <v>328</v>
      </c>
      <c r="M1068" s="1" t="s">
        <v>15947</v>
      </c>
      <c r="N1068" s="2">
        <v>25416</v>
      </c>
    </row>
    <row r="1069" spans="1:14" x14ac:dyDescent="0.3">
      <c r="A1069" s="1" t="s">
        <v>10552</v>
      </c>
      <c r="B1069" s="1" t="s">
        <v>15255</v>
      </c>
      <c r="C1069" s="1" t="s">
        <v>5821</v>
      </c>
      <c r="D1069" s="1" t="s">
        <v>11</v>
      </c>
      <c r="E1069" s="1" t="s">
        <v>40</v>
      </c>
      <c r="F1069" s="1" t="str">
        <f>IF(D1069="","",D1069&amp;" ")&amp;C1069&amp;IF(E1069="","",", "&amp;TRIM(E1069))</f>
        <v>EHYAK, S.Pd.</v>
      </c>
      <c r="G1069" s="1" t="s">
        <v>26</v>
      </c>
      <c r="H1069" s="1" t="s">
        <v>15874</v>
      </c>
      <c r="I1069" s="2">
        <v>43009</v>
      </c>
      <c r="J1069" s="1" t="s">
        <v>22</v>
      </c>
      <c r="K1069" s="2">
        <v>42736</v>
      </c>
      <c r="L1069" s="1" t="s">
        <v>387</v>
      </c>
      <c r="M1069" s="1" t="s">
        <v>15888</v>
      </c>
      <c r="N1069" s="2">
        <v>28629</v>
      </c>
    </row>
    <row r="1070" spans="1:14" x14ac:dyDescent="0.3">
      <c r="A1070" s="1" t="s">
        <v>8961</v>
      </c>
      <c r="B1070" s="1" t="s">
        <v>13664</v>
      </c>
      <c r="C1070" s="1" t="s">
        <v>3976</v>
      </c>
      <c r="D1070" s="1" t="s">
        <v>11</v>
      </c>
      <c r="E1070" s="1" t="s">
        <v>139</v>
      </c>
      <c r="F1070" s="1" t="str">
        <f>IF(D1070="","",D1070&amp;" ")&amp;C1070&amp;IF(E1070="","",", "&amp;TRIM(E1070))</f>
        <v>EKA AGUSTIN FITRIAH, A.Md.Kep.</v>
      </c>
      <c r="G1070" s="1" t="s">
        <v>71</v>
      </c>
      <c r="H1070" s="1" t="s">
        <v>15872</v>
      </c>
      <c r="I1070" s="2">
        <v>45505</v>
      </c>
      <c r="J1070" s="1" t="s">
        <v>1353</v>
      </c>
      <c r="K1070" s="2">
        <v>45352</v>
      </c>
      <c r="L1070" s="1" t="s">
        <v>963</v>
      </c>
      <c r="M1070" s="1" t="s">
        <v>15922</v>
      </c>
      <c r="N1070" s="2">
        <v>29803</v>
      </c>
    </row>
    <row r="1071" spans="1:14" x14ac:dyDescent="0.3">
      <c r="A1071" s="1" t="s">
        <v>7362</v>
      </c>
      <c r="B1071" s="1" t="s">
        <v>12065</v>
      </c>
      <c r="C1071" s="1" t="s">
        <v>1631</v>
      </c>
      <c r="D1071" s="1" t="s">
        <v>11</v>
      </c>
      <c r="E1071" s="1" t="s">
        <v>60</v>
      </c>
      <c r="F1071" s="1" t="str">
        <f>IF(D1071="","",D1071&amp;" ")&amp;C1071&amp;IF(E1071="","",", "&amp;TRIM(E1071))</f>
        <v>EKA DIAN SRI WAHYUNI, S.Pd</v>
      </c>
      <c r="G1071" s="1" t="s">
        <v>41</v>
      </c>
      <c r="H1071" s="1" t="s">
        <v>15877</v>
      </c>
      <c r="I1071" s="2">
        <v>45200</v>
      </c>
      <c r="J1071" s="1" t="s">
        <v>46</v>
      </c>
      <c r="K1071" s="2">
        <v>43678</v>
      </c>
      <c r="L1071" s="1" t="s">
        <v>328</v>
      </c>
      <c r="M1071" s="1" t="s">
        <v>15888</v>
      </c>
      <c r="N1071" s="2">
        <v>29391</v>
      </c>
    </row>
    <row r="1072" spans="1:14" x14ac:dyDescent="0.3">
      <c r="A1072" s="1" t="s">
        <v>8895</v>
      </c>
      <c r="B1072" s="1" t="s">
        <v>13598</v>
      </c>
      <c r="C1072" s="1" t="s">
        <v>3902</v>
      </c>
      <c r="D1072" s="1" t="s">
        <v>11</v>
      </c>
      <c r="E1072" s="1" t="s">
        <v>635</v>
      </c>
      <c r="F1072" s="1" t="str">
        <f>IF(D1072="","",D1072&amp;" ")&amp;C1072&amp;IF(E1072="","",", "&amp;TRIM(E1072))</f>
        <v>EKA FITRI CAHYANI, S.Kep., Ns.</v>
      </c>
      <c r="G1072" s="1" t="s">
        <v>21</v>
      </c>
      <c r="H1072" s="1" t="s">
        <v>15875</v>
      </c>
      <c r="I1072" s="2">
        <v>45323</v>
      </c>
      <c r="J1072" s="1" t="s">
        <v>227</v>
      </c>
      <c r="K1072" s="2">
        <v>44682</v>
      </c>
      <c r="L1072" s="1" t="s">
        <v>87</v>
      </c>
      <c r="M1072" s="1" t="s">
        <v>15888</v>
      </c>
      <c r="N1072" s="2">
        <v>34090</v>
      </c>
    </row>
    <row r="1073" spans="1:14" x14ac:dyDescent="0.3">
      <c r="A1073" s="1" t="s">
        <v>7352</v>
      </c>
      <c r="B1073" s="1" t="s">
        <v>12055</v>
      </c>
      <c r="C1073" s="1" t="s">
        <v>1615</v>
      </c>
      <c r="D1073" s="1" t="s">
        <v>11</v>
      </c>
      <c r="E1073" s="1" t="s">
        <v>40</v>
      </c>
      <c r="F1073" s="1" t="str">
        <f>IF(D1073="","",D1073&amp;" ")&amp;C1073&amp;IF(E1073="","",", "&amp;TRIM(E1073))</f>
        <v>EKA HIDAYATI, S.Pd.</v>
      </c>
      <c r="G1073" s="1" t="s">
        <v>127</v>
      </c>
      <c r="H1073" s="1" t="s">
        <v>15876</v>
      </c>
      <c r="I1073" s="2">
        <v>45870</v>
      </c>
      <c r="J1073" s="1" t="s">
        <v>46</v>
      </c>
      <c r="K1073" s="2">
        <v>45627</v>
      </c>
      <c r="L1073" s="1" t="s">
        <v>1616</v>
      </c>
      <c r="M1073" s="1" t="s">
        <v>15898</v>
      </c>
      <c r="N1073" s="2">
        <v>30785</v>
      </c>
    </row>
    <row r="1074" spans="1:14" x14ac:dyDescent="0.3">
      <c r="A1074" s="1" t="s">
        <v>8937</v>
      </c>
      <c r="B1074" s="1" t="s">
        <v>13640</v>
      </c>
      <c r="C1074" s="1" t="s">
        <v>3952</v>
      </c>
      <c r="D1074" s="1" t="s">
        <v>11</v>
      </c>
      <c r="E1074" s="1" t="s">
        <v>1993</v>
      </c>
      <c r="F1074" s="1" t="str">
        <f>IF(D1074="","",D1074&amp;" ")&amp;C1074&amp;IF(E1074="","",", "&amp;TRIM(E1074))</f>
        <v>EKA KRISTINA KARMILA PUTRI, S.K.M.</v>
      </c>
      <c r="G1074" s="1" t="s">
        <v>13</v>
      </c>
      <c r="H1074" s="1" t="s">
        <v>15873</v>
      </c>
      <c r="I1074" s="2">
        <v>44652</v>
      </c>
      <c r="J1074" s="1" t="s">
        <v>14</v>
      </c>
      <c r="K1074" s="2">
        <v>45658</v>
      </c>
      <c r="L1074" s="1" t="s">
        <v>3826</v>
      </c>
      <c r="M1074" s="1" t="s">
        <v>15888</v>
      </c>
      <c r="N1074" s="2">
        <v>30473</v>
      </c>
    </row>
    <row r="1075" spans="1:14" x14ac:dyDescent="0.3">
      <c r="A1075" s="1" t="s">
        <v>8201</v>
      </c>
      <c r="B1075" s="1" t="s">
        <v>12904</v>
      </c>
      <c r="C1075" s="1" t="s">
        <v>2877</v>
      </c>
      <c r="D1075" s="1" t="s">
        <v>11</v>
      </c>
      <c r="E1075" s="1" t="s">
        <v>11</v>
      </c>
      <c r="F1075" s="1" t="str">
        <f>IF(D1075="","",D1075&amp;" ")&amp;C1075&amp;IF(E1075="","",", "&amp;TRIM(E1075))</f>
        <v>EKA MARTA WIDIASWATIE</v>
      </c>
      <c r="G1075" s="1" t="s">
        <v>13</v>
      </c>
      <c r="H1075" s="1" t="s">
        <v>15873</v>
      </c>
      <c r="I1075" s="2">
        <v>44835</v>
      </c>
      <c r="J1075" s="1" t="s">
        <v>14</v>
      </c>
      <c r="K1075" s="2">
        <v>45658</v>
      </c>
      <c r="L1075" s="1" t="s">
        <v>2353</v>
      </c>
      <c r="M1075" s="1" t="s">
        <v>15888</v>
      </c>
      <c r="N1075" s="2">
        <v>30768</v>
      </c>
    </row>
    <row r="1076" spans="1:14" x14ac:dyDescent="0.3">
      <c r="A1076" s="1" t="s">
        <v>8613</v>
      </c>
      <c r="B1076" s="1" t="s">
        <v>13316</v>
      </c>
      <c r="C1076" s="1" t="s">
        <v>3488</v>
      </c>
      <c r="D1076" s="1" t="s">
        <v>11</v>
      </c>
      <c r="E1076" s="1" t="s">
        <v>40</v>
      </c>
      <c r="F1076" s="1" t="str">
        <f>IF(D1076="","",D1076&amp;" ")&amp;C1076&amp;IF(E1076="","",", "&amp;TRIM(E1076))</f>
        <v>EKA NURVITA SARI, S.Pd.</v>
      </c>
      <c r="G1076" s="1" t="s">
        <v>21</v>
      </c>
      <c r="H1076" s="1" t="s">
        <v>15875</v>
      </c>
      <c r="I1076" s="2">
        <v>45566</v>
      </c>
      <c r="J1076" s="1" t="s">
        <v>22</v>
      </c>
      <c r="K1076" s="2">
        <v>44013</v>
      </c>
      <c r="L1076" s="1" t="s">
        <v>276</v>
      </c>
      <c r="M1076" s="1" t="s">
        <v>15888</v>
      </c>
      <c r="N1076" s="2">
        <v>33398</v>
      </c>
    </row>
    <row r="1077" spans="1:14" x14ac:dyDescent="0.3">
      <c r="A1077" s="1" t="s">
        <v>7670</v>
      </c>
      <c r="B1077" s="1" t="s">
        <v>12373</v>
      </c>
      <c r="C1077" s="1" t="s">
        <v>2067</v>
      </c>
      <c r="D1077" s="1" t="s">
        <v>11</v>
      </c>
      <c r="E1077" s="1" t="s">
        <v>40</v>
      </c>
      <c r="F1077" s="1" t="str">
        <f>IF(D1077="","",D1077&amp;" ")&amp;C1077&amp;IF(E1077="","",", "&amp;TRIM(E1077))</f>
        <v>EKA SARTIKA WULANDARI, S.Pd.</v>
      </c>
      <c r="G1077" s="1" t="s">
        <v>41</v>
      </c>
      <c r="H1077" s="1" t="s">
        <v>15877</v>
      </c>
      <c r="I1077" s="2">
        <v>45748</v>
      </c>
      <c r="J1077" s="1" t="s">
        <v>46</v>
      </c>
      <c r="K1077" s="2">
        <v>44774</v>
      </c>
      <c r="L1077" s="1" t="s">
        <v>700</v>
      </c>
      <c r="M1077" s="1" t="s">
        <v>15887</v>
      </c>
      <c r="N1077" s="2">
        <v>30590</v>
      </c>
    </row>
    <row r="1078" spans="1:14" x14ac:dyDescent="0.3">
      <c r="A1078" s="1" t="s">
        <v>8369</v>
      </c>
      <c r="B1078" s="1" t="s">
        <v>13072</v>
      </c>
      <c r="C1078" s="1" t="s">
        <v>3123</v>
      </c>
      <c r="D1078" s="1" t="s">
        <v>11</v>
      </c>
      <c r="E1078" s="1" t="s">
        <v>601</v>
      </c>
      <c r="F1078" s="1" t="str">
        <f>IF(D1078="","",D1078&amp;" ")&amp;C1078&amp;IF(E1078="","",", "&amp;TRIM(E1078))</f>
        <v>EKA SEPTIAN SUKARMAN, S.Tr.Kes</v>
      </c>
      <c r="G1078" s="1" t="s">
        <v>127</v>
      </c>
      <c r="H1078" s="1" t="s">
        <v>15876</v>
      </c>
      <c r="I1078" s="2">
        <v>46054</v>
      </c>
      <c r="J1078" s="1" t="s">
        <v>3124</v>
      </c>
      <c r="K1078" s="2">
        <v>45931</v>
      </c>
      <c r="L1078" s="1" t="s">
        <v>106</v>
      </c>
      <c r="M1078" s="1" t="s">
        <v>15888</v>
      </c>
      <c r="N1078" s="2">
        <v>31665</v>
      </c>
    </row>
    <row r="1079" spans="1:14" x14ac:dyDescent="0.3">
      <c r="A1079" s="1" t="s">
        <v>7295</v>
      </c>
      <c r="B1079" s="1" t="s">
        <v>11998</v>
      </c>
      <c r="C1079" s="1" t="s">
        <v>1521</v>
      </c>
      <c r="D1079" s="1" t="s">
        <v>11</v>
      </c>
      <c r="E1079" s="1" t="s">
        <v>1522</v>
      </c>
      <c r="F1079" s="1" t="str">
        <f>IF(D1079="","",D1079&amp;" ")&amp;C1079&amp;IF(E1079="","",", "&amp;TRIM(E1079))</f>
        <v>EKA SUTRIANI, S.Pd., Gr</v>
      </c>
      <c r="G1079" s="1" t="s">
        <v>127</v>
      </c>
      <c r="H1079" s="1" t="s">
        <v>15876</v>
      </c>
      <c r="I1079" s="2">
        <v>46054</v>
      </c>
      <c r="J1079" s="1" t="s">
        <v>46</v>
      </c>
      <c r="K1079" s="2">
        <v>45962</v>
      </c>
      <c r="L1079" s="1" t="s">
        <v>1476</v>
      </c>
      <c r="M1079" s="1" t="s">
        <v>15913</v>
      </c>
      <c r="N1079" s="2">
        <v>32410</v>
      </c>
    </row>
    <row r="1080" spans="1:14" x14ac:dyDescent="0.3">
      <c r="A1080" s="1" t="s">
        <v>7226</v>
      </c>
      <c r="B1080" s="1" t="s">
        <v>11929</v>
      </c>
      <c r="C1080" s="1" t="s">
        <v>1420</v>
      </c>
      <c r="D1080" s="1" t="s">
        <v>11</v>
      </c>
      <c r="E1080" s="1" t="s">
        <v>1421</v>
      </c>
      <c r="F1080" s="1" t="str">
        <f>IF(D1080="","",D1080&amp;" ")&amp;C1080&amp;IF(E1080="","",", "&amp;TRIM(E1080))</f>
        <v>EKA YUDHA KUSUMA, A.Md.Rad.</v>
      </c>
      <c r="G1080" s="1" t="s">
        <v>13</v>
      </c>
      <c r="H1080" s="1" t="s">
        <v>15873</v>
      </c>
      <c r="I1080" s="2">
        <v>45748</v>
      </c>
      <c r="J1080" s="1" t="s">
        <v>1422</v>
      </c>
      <c r="K1080" s="2">
        <v>44172</v>
      </c>
      <c r="L1080" s="1" t="s">
        <v>385</v>
      </c>
      <c r="M1080" s="1" t="s">
        <v>15952</v>
      </c>
      <c r="N1080" s="2">
        <v>33183</v>
      </c>
    </row>
    <row r="1081" spans="1:14" x14ac:dyDescent="0.3">
      <c r="A1081" s="1" t="s">
        <v>10158</v>
      </c>
      <c r="B1081" s="1" t="s">
        <v>14861</v>
      </c>
      <c r="C1081" s="1" t="s">
        <v>5407</v>
      </c>
      <c r="D1081" s="1" t="s">
        <v>11</v>
      </c>
      <c r="E1081" s="1" t="s">
        <v>5408</v>
      </c>
      <c r="F1081" s="1" t="str">
        <f>IF(D1081="","",D1081&amp;" ")&amp;C1081&amp;IF(E1081="","",", "&amp;TRIM(E1081))</f>
        <v>EKA YULI ANITASARI, SE, M.M.</v>
      </c>
      <c r="G1081" s="1" t="s">
        <v>41</v>
      </c>
      <c r="H1081" s="1" t="s">
        <v>15877</v>
      </c>
      <c r="I1081" s="2">
        <v>45017</v>
      </c>
      <c r="J1081" s="1" t="s">
        <v>2237</v>
      </c>
      <c r="K1081" s="2">
        <v>45658</v>
      </c>
      <c r="L1081" s="1" t="s">
        <v>1908</v>
      </c>
      <c r="M1081" s="1" t="s">
        <v>15926</v>
      </c>
      <c r="N1081" s="2">
        <v>30144</v>
      </c>
    </row>
    <row r="1082" spans="1:14" x14ac:dyDescent="0.3">
      <c r="A1082" s="1" t="s">
        <v>8377</v>
      </c>
      <c r="B1082" s="1" t="s">
        <v>13080</v>
      </c>
      <c r="C1082" s="1" t="s">
        <v>3132</v>
      </c>
      <c r="D1082" s="1" t="s">
        <v>11</v>
      </c>
      <c r="E1082" s="1" t="s">
        <v>608</v>
      </c>
      <c r="F1082" s="1" t="str">
        <f>IF(D1082="","",D1082&amp;" ")&amp;C1082&amp;IF(E1082="","",", "&amp;TRIM(E1082))</f>
        <v>EKO ANDY WIDARTO, S.T.</v>
      </c>
      <c r="G1082" s="1" t="s">
        <v>21</v>
      </c>
      <c r="H1082" s="1" t="s">
        <v>15875</v>
      </c>
      <c r="I1082" s="2">
        <v>46054</v>
      </c>
      <c r="J1082" s="1" t="s">
        <v>2237</v>
      </c>
      <c r="K1082" s="2">
        <v>45658</v>
      </c>
      <c r="L1082" s="1" t="s">
        <v>3133</v>
      </c>
      <c r="M1082" s="1" t="s">
        <v>15888</v>
      </c>
      <c r="N1082" s="2">
        <v>28495</v>
      </c>
    </row>
    <row r="1083" spans="1:14" x14ac:dyDescent="0.3">
      <c r="A1083" s="1" t="s">
        <v>8846</v>
      </c>
      <c r="B1083" s="1" t="s">
        <v>13549</v>
      </c>
      <c r="C1083" s="1" t="s">
        <v>3819</v>
      </c>
      <c r="D1083" s="1" t="s">
        <v>11</v>
      </c>
      <c r="E1083" s="1" t="s">
        <v>3143</v>
      </c>
      <c r="F1083" s="1" t="str">
        <f>IF(D1083="","",D1083&amp;" ")&amp;C1083&amp;IF(E1083="","",", "&amp;TRIM(E1083))</f>
        <v>EKO ARIYANTO, S.I.P.</v>
      </c>
      <c r="G1083" s="1" t="s">
        <v>41</v>
      </c>
      <c r="H1083" s="1" t="s">
        <v>15877</v>
      </c>
      <c r="I1083" s="2">
        <v>44652</v>
      </c>
      <c r="J1083" s="1" t="s">
        <v>3820</v>
      </c>
      <c r="K1083" s="2">
        <v>45982</v>
      </c>
      <c r="L1083" s="1" t="s">
        <v>3821</v>
      </c>
      <c r="M1083" s="1" t="s">
        <v>15975</v>
      </c>
      <c r="N1083" s="2">
        <v>27534</v>
      </c>
    </row>
    <row r="1084" spans="1:14" x14ac:dyDescent="0.3">
      <c r="A1084" s="1" t="s">
        <v>9129</v>
      </c>
      <c r="B1084" s="1" t="s">
        <v>13832</v>
      </c>
      <c r="C1084" s="1" t="s">
        <v>4171</v>
      </c>
      <c r="D1084" s="1" t="s">
        <v>11</v>
      </c>
      <c r="E1084" s="1" t="s">
        <v>11</v>
      </c>
      <c r="F1084" s="1" t="str">
        <f>IF(D1084="","",D1084&amp;" ")&amp;C1084&amp;IF(E1084="","",", "&amp;TRIM(E1084))</f>
        <v>EKO BUDI HARYONO</v>
      </c>
      <c r="G1084" s="1" t="s">
        <v>13</v>
      </c>
      <c r="H1084" s="1" t="s">
        <v>15873</v>
      </c>
      <c r="I1084" s="2">
        <v>43922</v>
      </c>
      <c r="J1084" s="1" t="s">
        <v>2259</v>
      </c>
      <c r="K1084" s="2">
        <v>45992</v>
      </c>
      <c r="L1084" s="1" t="s">
        <v>4172</v>
      </c>
      <c r="M1084" s="1" t="s">
        <v>15888</v>
      </c>
      <c r="N1084" s="2">
        <v>28824</v>
      </c>
    </row>
    <row r="1085" spans="1:14" x14ac:dyDescent="0.3">
      <c r="A1085" s="1" t="s">
        <v>10852</v>
      </c>
      <c r="B1085" s="1" t="s">
        <v>15555</v>
      </c>
      <c r="C1085" s="1" t="s">
        <v>6114</v>
      </c>
      <c r="D1085" s="1" t="s">
        <v>11</v>
      </c>
      <c r="E1085" s="1" t="s">
        <v>29</v>
      </c>
      <c r="F1085" s="1" t="str">
        <f>IF(D1085="","",D1085&amp;" ")&amp;C1085&amp;IF(E1085="","",", "&amp;TRIM(E1085))</f>
        <v>EKO EDY WALUYO, S.Sos.</v>
      </c>
      <c r="G1085" s="1" t="s">
        <v>127</v>
      </c>
      <c r="H1085" s="1" t="s">
        <v>15876</v>
      </c>
      <c r="I1085" s="2">
        <v>45748</v>
      </c>
      <c r="J1085" s="1" t="s">
        <v>6115</v>
      </c>
      <c r="K1085" s="2">
        <v>45308</v>
      </c>
      <c r="L1085" s="1" t="s">
        <v>5426</v>
      </c>
      <c r="M1085" s="1" t="s">
        <v>15888</v>
      </c>
      <c r="N1085" s="2">
        <v>30070</v>
      </c>
    </row>
    <row r="1086" spans="1:14" x14ac:dyDescent="0.3">
      <c r="A1086" s="1" t="s">
        <v>7298</v>
      </c>
      <c r="B1086" s="1" t="s">
        <v>12001</v>
      </c>
      <c r="C1086" s="1" t="s">
        <v>1528</v>
      </c>
      <c r="D1086" s="1" t="s">
        <v>11</v>
      </c>
      <c r="E1086" s="1" t="s">
        <v>307</v>
      </c>
      <c r="F1086" s="1" t="str">
        <f>IF(D1086="","",D1086&amp;" ")&amp;C1086&amp;IF(E1086="","",", "&amp;TRIM(E1086))</f>
        <v>EKO FENDY HERMAWAN, S.Kom.</v>
      </c>
      <c r="G1086" s="1" t="s">
        <v>26</v>
      </c>
      <c r="H1086" s="1" t="s">
        <v>15874</v>
      </c>
      <c r="I1086" s="2">
        <v>45962</v>
      </c>
      <c r="J1086" s="1" t="s">
        <v>308</v>
      </c>
      <c r="K1086" s="2">
        <v>45098</v>
      </c>
      <c r="L1086" s="1" t="s">
        <v>1324</v>
      </c>
      <c r="M1086" s="1" t="s">
        <v>15888</v>
      </c>
      <c r="N1086" s="2">
        <v>34260</v>
      </c>
    </row>
    <row r="1087" spans="1:14" x14ac:dyDescent="0.3">
      <c r="A1087" s="1" t="s">
        <v>8556</v>
      </c>
      <c r="B1087" s="1" t="s">
        <v>13259</v>
      </c>
      <c r="C1087" s="1" t="s">
        <v>3421</v>
      </c>
      <c r="D1087" s="1" t="s">
        <v>11</v>
      </c>
      <c r="E1087" s="1" t="s">
        <v>811</v>
      </c>
      <c r="F1087" s="1" t="str">
        <f>IF(D1087="","",D1087&amp;" ")&amp;C1087&amp;IF(E1087="","",", "&amp;TRIM(E1087))</f>
        <v>EKO HADI PURNOMO, S.ST.</v>
      </c>
      <c r="G1087" s="1" t="s">
        <v>41</v>
      </c>
      <c r="H1087" s="1" t="s">
        <v>15877</v>
      </c>
      <c r="I1087" s="2">
        <v>42826</v>
      </c>
      <c r="J1087" s="1" t="s">
        <v>3422</v>
      </c>
      <c r="K1087" s="2">
        <v>43132</v>
      </c>
      <c r="L1087" s="1" t="s">
        <v>2038</v>
      </c>
      <c r="M1087" s="1" t="s">
        <v>15904</v>
      </c>
      <c r="N1087" s="2">
        <v>25797</v>
      </c>
    </row>
    <row r="1088" spans="1:14" x14ac:dyDescent="0.3">
      <c r="A1088" s="1" t="s">
        <v>6909</v>
      </c>
      <c r="B1088" s="1" t="s">
        <v>11612</v>
      </c>
      <c r="C1088" s="1" t="s">
        <v>893</v>
      </c>
      <c r="D1088" s="1" t="s">
        <v>11</v>
      </c>
      <c r="E1088" s="1" t="s">
        <v>894</v>
      </c>
      <c r="F1088" s="1" t="str">
        <f>IF(D1088="","",D1088&amp;" ")&amp;C1088&amp;IF(E1088="","",", "&amp;TRIM(E1088))</f>
        <v>EKO HADI RESTANTO, S.Sos</v>
      </c>
      <c r="G1088" s="1" t="s">
        <v>41</v>
      </c>
      <c r="H1088" s="1" t="s">
        <v>15877</v>
      </c>
      <c r="I1088" s="2">
        <v>43922</v>
      </c>
      <c r="J1088" s="1" t="s">
        <v>294</v>
      </c>
      <c r="K1088" s="2">
        <v>44561</v>
      </c>
      <c r="L1088" s="1" t="s">
        <v>895</v>
      </c>
      <c r="M1088" s="1" t="s">
        <v>15889</v>
      </c>
      <c r="N1088" s="2">
        <v>25606</v>
      </c>
    </row>
    <row r="1089" spans="1:14" x14ac:dyDescent="0.3">
      <c r="A1089" s="1" t="s">
        <v>11002</v>
      </c>
      <c r="B1089" s="1" t="s">
        <v>15706</v>
      </c>
      <c r="C1089" s="1" t="s">
        <v>6271</v>
      </c>
      <c r="D1089" s="1" t="s">
        <v>11</v>
      </c>
      <c r="E1089" s="1" t="s">
        <v>11</v>
      </c>
      <c r="F1089" s="1" t="str">
        <f>IF(D1089="","",D1089&amp;" ")&amp;C1089&amp;IF(E1089="","",", "&amp;TRIM(E1089))</f>
        <v>EKO HADI SUSANTO</v>
      </c>
      <c r="G1089" s="1" t="s">
        <v>13</v>
      </c>
      <c r="H1089" s="1" t="s">
        <v>15873</v>
      </c>
      <c r="I1089" s="2">
        <v>44652</v>
      </c>
      <c r="J1089" s="1" t="s">
        <v>17</v>
      </c>
      <c r="K1089" s="2">
        <v>45658</v>
      </c>
      <c r="L1089" s="1" t="s">
        <v>1893</v>
      </c>
      <c r="M1089" s="1" t="s">
        <v>15888</v>
      </c>
      <c r="N1089" s="2">
        <v>31184</v>
      </c>
    </row>
    <row r="1090" spans="1:14" x14ac:dyDescent="0.3">
      <c r="A1090" s="1" t="s">
        <v>6645</v>
      </c>
      <c r="B1090" s="1" t="s">
        <v>11348</v>
      </c>
      <c r="C1090" s="1" t="s">
        <v>435</v>
      </c>
      <c r="D1090" s="1" t="s">
        <v>11</v>
      </c>
      <c r="E1090" s="1" t="s">
        <v>11</v>
      </c>
      <c r="F1090" s="1" t="str">
        <f>IF(D1090="","",D1090&amp;" ")&amp;C1090&amp;IF(E1090="","",", "&amp;TRIM(E1090))</f>
        <v>EKO HADICAHYONO</v>
      </c>
      <c r="G1090" s="1" t="s">
        <v>124</v>
      </c>
      <c r="H1090" s="1" t="s">
        <v>15878</v>
      </c>
      <c r="I1090" s="2">
        <v>45566</v>
      </c>
      <c r="J1090" s="1" t="s">
        <v>42</v>
      </c>
      <c r="K1090" s="2">
        <v>45474</v>
      </c>
      <c r="L1090" s="1" t="s">
        <v>436</v>
      </c>
      <c r="M1090" s="1" t="s">
        <v>15887</v>
      </c>
      <c r="N1090" s="2">
        <v>24621</v>
      </c>
    </row>
    <row r="1091" spans="1:14" x14ac:dyDescent="0.3">
      <c r="A1091" s="1" t="s">
        <v>10179</v>
      </c>
      <c r="B1091" s="1" t="s">
        <v>14882</v>
      </c>
      <c r="C1091" s="1" t="s">
        <v>5429</v>
      </c>
      <c r="D1091" s="1" t="s">
        <v>11</v>
      </c>
      <c r="E1091" s="1" t="s">
        <v>40</v>
      </c>
      <c r="F1091" s="1" t="str">
        <f>IF(D1091="","",D1091&amp;" ")&amp;C1091&amp;IF(E1091="","",", "&amp;TRIM(E1091))</f>
        <v>EKO HANDOYO WIBOWO, S.Pd.</v>
      </c>
      <c r="G1091" s="1" t="s">
        <v>124</v>
      </c>
      <c r="H1091" s="1" t="s">
        <v>15878</v>
      </c>
      <c r="I1091" s="2">
        <v>45627</v>
      </c>
      <c r="J1091" s="1" t="s">
        <v>42</v>
      </c>
      <c r="K1091" s="2">
        <v>45474</v>
      </c>
      <c r="L1091" s="1" t="s">
        <v>3702</v>
      </c>
      <c r="M1091" s="1" t="s">
        <v>15901</v>
      </c>
      <c r="N1091" s="2">
        <v>28960</v>
      </c>
    </row>
    <row r="1092" spans="1:14" x14ac:dyDescent="0.3">
      <c r="A1092" s="1" t="s">
        <v>8542</v>
      </c>
      <c r="B1092" s="1" t="s">
        <v>13245</v>
      </c>
      <c r="C1092" s="1" t="s">
        <v>3403</v>
      </c>
      <c r="D1092" s="1" t="s">
        <v>11</v>
      </c>
      <c r="E1092" s="1" t="s">
        <v>1934</v>
      </c>
      <c r="F1092" s="1" t="str">
        <f>IF(D1092="","",D1092&amp;" ")&amp;C1092&amp;IF(E1092="","",", "&amp;TRIM(E1092))</f>
        <v>EKO JUNIYANTO, S PD</v>
      </c>
      <c r="G1092" s="1" t="s">
        <v>131</v>
      </c>
      <c r="H1092" s="1" t="s">
        <v>15879</v>
      </c>
      <c r="I1092" s="2">
        <v>45383</v>
      </c>
      <c r="J1092" s="1" t="s">
        <v>42</v>
      </c>
      <c r="K1092" s="2">
        <v>41275</v>
      </c>
      <c r="L1092" s="1" t="s">
        <v>576</v>
      </c>
      <c r="M1092" s="1" t="s">
        <v>15898</v>
      </c>
      <c r="N1092" s="2">
        <v>26457</v>
      </c>
    </row>
    <row r="1093" spans="1:14" x14ac:dyDescent="0.3">
      <c r="A1093" s="1" t="s">
        <v>9182</v>
      </c>
      <c r="B1093" s="1" t="s">
        <v>13885</v>
      </c>
      <c r="C1093" s="1" t="s">
        <v>4232</v>
      </c>
      <c r="D1093" s="1" t="s">
        <v>11</v>
      </c>
      <c r="E1093" s="1" t="s">
        <v>20</v>
      </c>
      <c r="F1093" s="1" t="str">
        <f>IF(D1093="","",D1093&amp;" ")&amp;C1093&amp;IF(E1093="","",", "&amp;TRIM(E1093))</f>
        <v>EKO KARYAWAN, S.Pd.SD</v>
      </c>
      <c r="G1093" s="1" t="s">
        <v>21</v>
      </c>
      <c r="H1093" s="1" t="s">
        <v>15875</v>
      </c>
      <c r="I1093" s="2">
        <v>44652</v>
      </c>
      <c r="J1093" s="1" t="s">
        <v>22</v>
      </c>
      <c r="K1093" s="2">
        <v>44652</v>
      </c>
      <c r="L1093" s="1" t="s">
        <v>1380</v>
      </c>
      <c r="M1093" s="1" t="s">
        <v>15901</v>
      </c>
      <c r="N1093" s="2">
        <v>24413</v>
      </c>
    </row>
    <row r="1094" spans="1:14" x14ac:dyDescent="0.3">
      <c r="A1094" s="1" t="s">
        <v>10862</v>
      </c>
      <c r="B1094" s="1" t="s">
        <v>15566</v>
      </c>
      <c r="C1094" s="1" t="s">
        <v>6127</v>
      </c>
      <c r="D1094" s="1" t="s">
        <v>11</v>
      </c>
      <c r="E1094" s="1" t="s">
        <v>25</v>
      </c>
      <c r="F1094" s="1" t="str">
        <f>IF(D1094="","",D1094&amp;" ")&amp;C1094&amp;IF(E1094="","",", "&amp;TRIM(E1094))</f>
        <v>EKO LUKMAN FAJAR, S.Pd.SD.</v>
      </c>
      <c r="G1094" s="1" t="s">
        <v>26</v>
      </c>
      <c r="H1094" s="1" t="s">
        <v>15874</v>
      </c>
      <c r="I1094" s="2">
        <v>43374</v>
      </c>
      <c r="J1094" s="1" t="s">
        <v>22</v>
      </c>
      <c r="K1094" s="2">
        <v>45027</v>
      </c>
      <c r="L1094" s="1" t="s">
        <v>1920</v>
      </c>
      <c r="M1094" s="1" t="s">
        <v>15888</v>
      </c>
      <c r="N1094" s="2">
        <v>30451</v>
      </c>
    </row>
    <row r="1095" spans="1:14" x14ac:dyDescent="0.3">
      <c r="A1095" s="1" t="s">
        <v>6982</v>
      </c>
      <c r="B1095" s="1" t="s">
        <v>11685</v>
      </c>
      <c r="C1095" s="1" t="s">
        <v>1019</v>
      </c>
      <c r="D1095" s="1" t="s">
        <v>11</v>
      </c>
      <c r="E1095" s="1" t="s">
        <v>189</v>
      </c>
      <c r="F1095" s="1" t="str">
        <f>IF(D1095="","",D1095&amp;" ")&amp;C1095&amp;IF(E1095="","",", "&amp;TRIM(E1095))</f>
        <v>EKO MOCH. NUR, S.Kep, Ners.</v>
      </c>
      <c r="G1095" s="1" t="s">
        <v>124</v>
      </c>
      <c r="H1095" s="1" t="s">
        <v>15878</v>
      </c>
      <c r="I1095" s="2">
        <v>45689</v>
      </c>
      <c r="J1095" s="1" t="s">
        <v>505</v>
      </c>
      <c r="K1095" s="2">
        <v>45627</v>
      </c>
      <c r="L1095" s="1" t="s">
        <v>106</v>
      </c>
      <c r="M1095" s="1" t="s">
        <v>15888</v>
      </c>
      <c r="N1095" s="2">
        <v>29541</v>
      </c>
    </row>
    <row r="1096" spans="1:14" x14ac:dyDescent="0.3">
      <c r="A1096" s="1" t="s">
        <v>11125</v>
      </c>
      <c r="B1096" s="1" t="s">
        <v>15829</v>
      </c>
      <c r="C1096" s="1" t="s">
        <v>6407</v>
      </c>
      <c r="D1096" s="1" t="s">
        <v>11</v>
      </c>
      <c r="E1096" s="1" t="s">
        <v>40</v>
      </c>
      <c r="F1096" s="1" t="str">
        <f>IF(D1096="","",D1096&amp;" ")&amp;C1096&amp;IF(E1096="","",", "&amp;TRIM(E1096))</f>
        <v>EKO NOVADIYANTO, S.Pd.</v>
      </c>
      <c r="G1096" s="1" t="s">
        <v>21</v>
      </c>
      <c r="H1096" s="1" t="s">
        <v>15875</v>
      </c>
      <c r="I1096" s="2">
        <v>44835</v>
      </c>
      <c r="J1096" s="1" t="s">
        <v>22</v>
      </c>
      <c r="K1096" s="2">
        <v>44562</v>
      </c>
      <c r="L1096" s="1" t="s">
        <v>3693</v>
      </c>
      <c r="M1096" s="1" t="s">
        <v>15887</v>
      </c>
      <c r="N1096" s="2">
        <v>28456</v>
      </c>
    </row>
    <row r="1097" spans="1:14" x14ac:dyDescent="0.3">
      <c r="A1097" s="1" t="s">
        <v>7501</v>
      </c>
      <c r="B1097" s="1" t="s">
        <v>12204</v>
      </c>
      <c r="C1097" s="1" t="s">
        <v>1831</v>
      </c>
      <c r="D1097" s="1" t="s">
        <v>11</v>
      </c>
      <c r="E1097" s="1" t="s">
        <v>40</v>
      </c>
      <c r="F1097" s="1" t="str">
        <f>IF(D1097="","",D1097&amp;" ")&amp;C1097&amp;IF(E1097="","",", "&amp;TRIM(E1097))</f>
        <v>EKO PRASETYO, S.Pd.</v>
      </c>
      <c r="G1097" s="1" t="s">
        <v>41</v>
      </c>
      <c r="H1097" s="1" t="s">
        <v>15877</v>
      </c>
      <c r="I1097" s="2">
        <v>46054</v>
      </c>
      <c r="J1097" s="1" t="s">
        <v>46</v>
      </c>
      <c r="K1097" s="2">
        <v>44287</v>
      </c>
      <c r="L1097" s="1" t="s">
        <v>264</v>
      </c>
      <c r="M1097" s="1" t="s">
        <v>15889</v>
      </c>
      <c r="N1097" s="2">
        <v>31137</v>
      </c>
    </row>
    <row r="1098" spans="1:14" x14ac:dyDescent="0.3">
      <c r="A1098" s="1" t="s">
        <v>10300</v>
      </c>
      <c r="B1098" s="1" t="s">
        <v>15003</v>
      </c>
      <c r="C1098" s="1" t="s">
        <v>5556</v>
      </c>
      <c r="D1098" s="1" t="s">
        <v>11</v>
      </c>
      <c r="E1098" s="1" t="s">
        <v>20</v>
      </c>
      <c r="F1098" s="1" t="str">
        <f>IF(D1098="","",D1098&amp;" ")&amp;C1098&amp;IF(E1098="","",", "&amp;TRIM(E1098))</f>
        <v>EKO PRAYITNO, S.Pd.SD</v>
      </c>
      <c r="G1098" s="1" t="s">
        <v>21</v>
      </c>
      <c r="H1098" s="1" t="s">
        <v>15875</v>
      </c>
      <c r="I1098" s="2">
        <v>45200</v>
      </c>
      <c r="J1098" s="1" t="s">
        <v>22</v>
      </c>
      <c r="K1098" s="2">
        <v>44531</v>
      </c>
      <c r="L1098" s="1" t="s">
        <v>1127</v>
      </c>
      <c r="M1098" s="1" t="s">
        <v>15888</v>
      </c>
      <c r="N1098" s="2">
        <v>29988</v>
      </c>
    </row>
    <row r="1099" spans="1:14" x14ac:dyDescent="0.3">
      <c r="A1099" s="1" t="s">
        <v>6539</v>
      </c>
      <c r="B1099" s="1" t="s">
        <v>11242</v>
      </c>
      <c r="C1099" s="1" t="s">
        <v>214</v>
      </c>
      <c r="D1099" s="1" t="s">
        <v>11</v>
      </c>
      <c r="E1099" s="1" t="s">
        <v>215</v>
      </c>
      <c r="F1099" s="1" t="str">
        <f>IF(D1099="","",D1099&amp;" ")&amp;C1099&amp;IF(E1099="","",", "&amp;TRIM(E1099))</f>
        <v>EKO PRIONGGO JATI, ST, M.Si</v>
      </c>
      <c r="G1099" s="1" t="s">
        <v>131</v>
      </c>
      <c r="H1099" s="1" t="s">
        <v>15879</v>
      </c>
      <c r="I1099" s="2">
        <v>45505</v>
      </c>
      <c r="J1099" s="1" t="s">
        <v>216</v>
      </c>
      <c r="K1099" s="2">
        <v>45308</v>
      </c>
      <c r="L1099" s="1" t="s">
        <v>217</v>
      </c>
      <c r="M1099" s="1" t="s">
        <v>15897</v>
      </c>
      <c r="N1099" s="2">
        <v>26988</v>
      </c>
    </row>
    <row r="1100" spans="1:14" x14ac:dyDescent="0.3">
      <c r="A1100" s="1" t="s">
        <v>10253</v>
      </c>
      <c r="B1100" s="1" t="s">
        <v>14956</v>
      </c>
      <c r="C1100" s="1" t="s">
        <v>5509</v>
      </c>
      <c r="D1100" s="1" t="s">
        <v>11</v>
      </c>
      <c r="E1100" s="1" t="s">
        <v>11</v>
      </c>
      <c r="F1100" s="1" t="str">
        <f>IF(D1100="","",D1100&amp;" ")&amp;C1100&amp;IF(E1100="","",", "&amp;TRIM(E1100))</f>
        <v>EKO SAKTIYONO</v>
      </c>
      <c r="G1100" s="1" t="s">
        <v>26</v>
      </c>
      <c r="H1100" s="1" t="s">
        <v>15874</v>
      </c>
      <c r="I1100" s="2">
        <v>45627</v>
      </c>
      <c r="J1100" s="1" t="s">
        <v>2516</v>
      </c>
      <c r="K1100" s="2">
        <v>45658</v>
      </c>
      <c r="L1100" s="1" t="s">
        <v>4527</v>
      </c>
      <c r="M1100" s="1" t="s">
        <v>15888</v>
      </c>
      <c r="N1100" s="2">
        <v>26583</v>
      </c>
    </row>
    <row r="1101" spans="1:14" x14ac:dyDescent="0.3">
      <c r="A1101" s="1" t="s">
        <v>9389</v>
      </c>
      <c r="B1101" s="1" t="s">
        <v>14092</v>
      </c>
      <c r="C1101" s="1" t="s">
        <v>4541</v>
      </c>
      <c r="D1101" s="1" t="s">
        <v>440</v>
      </c>
      <c r="E1101" s="1" t="s">
        <v>11</v>
      </c>
      <c r="F1101" s="1" t="str">
        <f>IF(D1101="","",D1101&amp;" ")&amp;C1101&amp;IF(E1101="","",", "&amp;TRIM(E1101))</f>
        <v>Drs EKO SISWANTO</v>
      </c>
      <c r="G1101" s="1" t="s">
        <v>325</v>
      </c>
      <c r="H1101" s="1" t="s">
        <v>15880</v>
      </c>
      <c r="I1101" s="2">
        <v>45444</v>
      </c>
      <c r="J1101" s="1" t="s">
        <v>42</v>
      </c>
      <c r="K1101" s="2">
        <v>41275</v>
      </c>
      <c r="L1101" s="1" t="s">
        <v>403</v>
      </c>
      <c r="M1101" s="1" t="s">
        <v>15888</v>
      </c>
      <c r="N1101" s="2">
        <v>24969</v>
      </c>
    </row>
    <row r="1102" spans="1:14" x14ac:dyDescent="0.3">
      <c r="A1102" s="1" t="s">
        <v>6907</v>
      </c>
      <c r="B1102" s="1" t="s">
        <v>11610</v>
      </c>
      <c r="C1102" s="1" t="s">
        <v>890</v>
      </c>
      <c r="D1102" s="1" t="s">
        <v>11</v>
      </c>
      <c r="E1102" s="1" t="s">
        <v>60</v>
      </c>
      <c r="F1102" s="1" t="str">
        <f>IF(D1102="","",D1102&amp;" ")&amp;C1102&amp;IF(E1102="","",", "&amp;TRIM(E1102))</f>
        <v>EKO SUDARMAJI, S.Pd</v>
      </c>
      <c r="G1102" s="1" t="s">
        <v>325</v>
      </c>
      <c r="H1102" s="1" t="s">
        <v>15880</v>
      </c>
      <c r="I1102" s="2">
        <v>45748</v>
      </c>
      <c r="J1102" s="1" t="s">
        <v>42</v>
      </c>
      <c r="K1102" s="2">
        <v>41275</v>
      </c>
      <c r="L1102" s="1" t="s">
        <v>457</v>
      </c>
      <c r="M1102" s="1" t="s">
        <v>15888</v>
      </c>
      <c r="N1102" s="2">
        <v>25451</v>
      </c>
    </row>
    <row r="1103" spans="1:14" x14ac:dyDescent="0.3">
      <c r="A1103" s="1" t="s">
        <v>10154</v>
      </c>
      <c r="B1103" s="1" t="s">
        <v>14857</v>
      </c>
      <c r="C1103" s="1" t="s">
        <v>5403</v>
      </c>
      <c r="D1103" s="1" t="s">
        <v>11</v>
      </c>
      <c r="E1103" s="1" t="s">
        <v>29</v>
      </c>
      <c r="F1103" s="1" t="str">
        <f>IF(D1103="","",D1103&amp;" ")&amp;C1103&amp;IF(E1103="","",", "&amp;TRIM(E1103))</f>
        <v>EKO SUGENG MULYADI, S.Sos.</v>
      </c>
      <c r="G1103" s="1" t="s">
        <v>21</v>
      </c>
      <c r="H1103" s="1" t="s">
        <v>15875</v>
      </c>
      <c r="I1103" s="2">
        <v>45748</v>
      </c>
      <c r="J1103" s="1" t="s">
        <v>2237</v>
      </c>
      <c r="K1103" s="2">
        <v>45658</v>
      </c>
      <c r="L1103" s="1" t="s">
        <v>2003</v>
      </c>
      <c r="M1103" s="1" t="s">
        <v>15904</v>
      </c>
      <c r="N1103" s="2">
        <v>30116</v>
      </c>
    </row>
    <row r="1104" spans="1:14" x14ac:dyDescent="0.3">
      <c r="A1104" s="1" t="s">
        <v>8230</v>
      </c>
      <c r="B1104" s="1" t="s">
        <v>12933</v>
      </c>
      <c r="C1104" s="1" t="s">
        <v>2919</v>
      </c>
      <c r="D1104" s="1" t="s">
        <v>11</v>
      </c>
      <c r="E1104" s="1" t="s">
        <v>473</v>
      </c>
      <c r="F1104" s="1" t="str">
        <f>IF(D1104="","",D1104&amp;" ")&amp;C1104&amp;IF(E1104="","",", "&amp;TRIM(E1104))</f>
        <v>EKO SUJIHARYONO, S.PD</v>
      </c>
      <c r="G1104" s="1" t="s">
        <v>127</v>
      </c>
      <c r="H1104" s="1" t="s">
        <v>15876</v>
      </c>
      <c r="I1104" s="2">
        <v>45200</v>
      </c>
      <c r="J1104" s="1" t="s">
        <v>2920</v>
      </c>
      <c r="K1104" s="2">
        <v>44960</v>
      </c>
      <c r="L1104" s="1" t="s">
        <v>2921</v>
      </c>
      <c r="M1104" s="1" t="s">
        <v>15887</v>
      </c>
      <c r="N1104" s="2">
        <v>25470</v>
      </c>
    </row>
    <row r="1105" spans="1:14" x14ac:dyDescent="0.3">
      <c r="A1105" s="1" t="s">
        <v>8874</v>
      </c>
      <c r="B1105" s="1" t="s">
        <v>13577</v>
      </c>
      <c r="C1105" s="1" t="s">
        <v>3876</v>
      </c>
      <c r="D1105" s="1" t="s">
        <v>11</v>
      </c>
      <c r="E1105" s="1" t="s">
        <v>40</v>
      </c>
      <c r="F1105" s="1" t="str">
        <f>IF(D1105="","",D1105&amp;" ")&amp;C1105&amp;IF(E1105="","",", "&amp;TRIM(E1105))</f>
        <v>EKO SURYADI, S.Pd.</v>
      </c>
      <c r="G1105" s="1" t="s">
        <v>21</v>
      </c>
      <c r="H1105" s="1" t="s">
        <v>15875</v>
      </c>
      <c r="I1105" s="2">
        <v>45200</v>
      </c>
      <c r="J1105" s="1" t="s">
        <v>22</v>
      </c>
      <c r="K1105" s="2">
        <v>44228</v>
      </c>
      <c r="L1105" s="1" t="s">
        <v>1858</v>
      </c>
      <c r="M1105" s="1" t="s">
        <v>15887</v>
      </c>
      <c r="N1105" s="2">
        <v>30994</v>
      </c>
    </row>
    <row r="1106" spans="1:14" x14ac:dyDescent="0.3">
      <c r="A1106" s="1" t="s">
        <v>6945</v>
      </c>
      <c r="B1106" s="1" t="s">
        <v>11648</v>
      </c>
      <c r="C1106" s="1" t="s">
        <v>952</v>
      </c>
      <c r="D1106" s="1" t="s">
        <v>11</v>
      </c>
      <c r="E1106" s="1" t="s">
        <v>354</v>
      </c>
      <c r="F1106" s="1" t="str">
        <f>IF(D1106="","",D1106&amp;" ")&amp;C1106&amp;IF(E1106="","",", "&amp;TRIM(E1106))</f>
        <v>EKO SUSILOWATI, M.Pd., S.Pd</v>
      </c>
      <c r="G1106" s="1" t="s">
        <v>127</v>
      </c>
      <c r="H1106" s="1" t="s">
        <v>15876</v>
      </c>
      <c r="I1106" s="2">
        <v>45383</v>
      </c>
      <c r="J1106" s="1" t="s">
        <v>46</v>
      </c>
      <c r="K1106" s="2">
        <v>45323</v>
      </c>
      <c r="L1106" s="1" t="s">
        <v>403</v>
      </c>
      <c r="M1106" s="1" t="s">
        <v>15899</v>
      </c>
      <c r="N1106" s="2">
        <v>26959</v>
      </c>
    </row>
    <row r="1107" spans="1:14" x14ac:dyDescent="0.3">
      <c r="A1107" s="1" t="s">
        <v>10461</v>
      </c>
      <c r="B1107" s="1" t="s">
        <v>15164</v>
      </c>
      <c r="C1107" s="1" t="s">
        <v>5723</v>
      </c>
      <c r="D1107" s="1" t="s">
        <v>11</v>
      </c>
      <c r="E1107" s="1" t="s">
        <v>11</v>
      </c>
      <c r="F1107" s="1" t="str">
        <f>IF(D1107="","",D1107&amp;" ")&amp;C1107&amp;IF(E1107="","",", "&amp;TRIM(E1107))</f>
        <v>EKO SWANDI</v>
      </c>
      <c r="G1107" s="1" t="s">
        <v>13</v>
      </c>
      <c r="H1107" s="1" t="s">
        <v>15873</v>
      </c>
      <c r="I1107" s="2">
        <v>44652</v>
      </c>
      <c r="J1107" s="1" t="s">
        <v>17</v>
      </c>
      <c r="K1107" s="2">
        <v>45658</v>
      </c>
      <c r="L1107" s="1" t="s">
        <v>385</v>
      </c>
      <c r="M1107" s="1" t="s">
        <v>15888</v>
      </c>
      <c r="N1107" s="2">
        <v>28588</v>
      </c>
    </row>
    <row r="1108" spans="1:14" x14ac:dyDescent="0.3">
      <c r="A1108" s="1" t="s">
        <v>6624</v>
      </c>
      <c r="B1108" s="1" t="s">
        <v>11327</v>
      </c>
      <c r="C1108" s="1" t="s">
        <v>395</v>
      </c>
      <c r="D1108" s="1" t="s">
        <v>11</v>
      </c>
      <c r="E1108" s="1" t="s">
        <v>40</v>
      </c>
      <c r="F1108" s="1" t="str">
        <f>IF(D1108="","",D1108&amp;" ")&amp;C1108&amp;IF(E1108="","",", "&amp;TRIM(E1108))</f>
        <v>EKO TRIAS NURIANTO, S.Pd.</v>
      </c>
      <c r="G1108" s="1" t="s">
        <v>41</v>
      </c>
      <c r="H1108" s="1" t="s">
        <v>15877</v>
      </c>
      <c r="I1108" s="2">
        <v>45931</v>
      </c>
      <c r="J1108" s="1" t="s">
        <v>46</v>
      </c>
      <c r="K1108" s="2">
        <v>44409</v>
      </c>
      <c r="L1108" s="1" t="s">
        <v>396</v>
      </c>
      <c r="M1108" s="1" t="s">
        <v>15888</v>
      </c>
      <c r="N1108" s="2">
        <v>28158</v>
      </c>
    </row>
    <row r="1109" spans="1:14" x14ac:dyDescent="0.3">
      <c r="A1109" s="1" t="s">
        <v>7228</v>
      </c>
      <c r="B1109" s="1" t="s">
        <v>11931</v>
      </c>
      <c r="C1109" s="1" t="s">
        <v>1424</v>
      </c>
      <c r="D1109" s="1" t="s">
        <v>11</v>
      </c>
      <c r="E1109" s="1" t="s">
        <v>40</v>
      </c>
      <c r="F1109" s="1" t="str">
        <f>IF(D1109="","",D1109&amp;" ")&amp;C1109&amp;IF(E1109="","",", "&amp;TRIM(E1109))</f>
        <v>EKO WAHYUDI, S.Pd.</v>
      </c>
      <c r="G1109" s="1" t="s">
        <v>127</v>
      </c>
      <c r="H1109" s="1" t="s">
        <v>15876</v>
      </c>
      <c r="I1109" s="2">
        <v>45689</v>
      </c>
      <c r="J1109" s="1" t="s">
        <v>46</v>
      </c>
      <c r="K1109" s="2">
        <v>45627</v>
      </c>
      <c r="L1109" s="1" t="s">
        <v>818</v>
      </c>
      <c r="M1109" s="1" t="s">
        <v>15889</v>
      </c>
      <c r="N1109" s="2">
        <v>30394</v>
      </c>
    </row>
    <row r="1110" spans="1:14" x14ac:dyDescent="0.3">
      <c r="A1110" s="1" t="s">
        <v>9525</v>
      </c>
      <c r="B1110" s="1" t="s">
        <v>14228</v>
      </c>
      <c r="C1110" s="1" t="s">
        <v>4717</v>
      </c>
      <c r="D1110" s="1" t="s">
        <v>11</v>
      </c>
      <c r="E1110" s="1" t="s">
        <v>11</v>
      </c>
      <c r="F1110" s="1" t="str">
        <f>IF(D1110="","",D1110&amp;" ")&amp;C1110&amp;IF(E1110="","",", "&amp;TRIM(E1110))</f>
        <v>EKO WARDIONO</v>
      </c>
      <c r="G1110" s="1" t="s">
        <v>26</v>
      </c>
      <c r="H1110" s="1" t="s">
        <v>15874</v>
      </c>
      <c r="I1110" s="2">
        <v>45689</v>
      </c>
      <c r="J1110" s="1" t="s">
        <v>4718</v>
      </c>
      <c r="K1110" s="2">
        <v>45658</v>
      </c>
      <c r="L1110" s="1" t="s">
        <v>2549</v>
      </c>
      <c r="M1110" s="1" t="s">
        <v>15888</v>
      </c>
      <c r="N1110" s="2">
        <v>25480</v>
      </c>
    </row>
    <row r="1111" spans="1:14" x14ac:dyDescent="0.3">
      <c r="A1111" s="1" t="s">
        <v>8211</v>
      </c>
      <c r="B1111" s="1" t="s">
        <v>12914</v>
      </c>
      <c r="C1111" s="1" t="s">
        <v>2892</v>
      </c>
      <c r="D1111" s="1" t="s">
        <v>11</v>
      </c>
      <c r="E1111" s="1" t="s">
        <v>315</v>
      </c>
      <c r="F1111" s="1" t="str">
        <f>IF(D1111="","",D1111&amp;" ")&amp;C1111&amp;IF(E1111="","",", "&amp;TRIM(E1111))</f>
        <v>EKO WARDOYO, S.E.</v>
      </c>
      <c r="G1111" s="1" t="s">
        <v>21</v>
      </c>
      <c r="H1111" s="1" t="s">
        <v>15875</v>
      </c>
      <c r="I1111" s="2">
        <v>44652</v>
      </c>
      <c r="J1111" s="1" t="s">
        <v>14</v>
      </c>
      <c r="K1111" s="2">
        <v>45658</v>
      </c>
      <c r="L1111" s="1" t="s">
        <v>2667</v>
      </c>
      <c r="M1111" s="1" t="s">
        <v>15888</v>
      </c>
      <c r="N1111" s="2">
        <v>25213</v>
      </c>
    </row>
    <row r="1112" spans="1:14" x14ac:dyDescent="0.3">
      <c r="A1112" s="1" t="s">
        <v>10061</v>
      </c>
      <c r="B1112" s="1" t="s">
        <v>14764</v>
      </c>
      <c r="C1112" s="1" t="s">
        <v>5309</v>
      </c>
      <c r="D1112" s="1" t="s">
        <v>11</v>
      </c>
      <c r="E1112" s="1" t="s">
        <v>11</v>
      </c>
      <c r="F1112" s="1" t="str">
        <f>IF(D1112="","",D1112&amp;" ")&amp;C1112&amp;IF(E1112="","",", "&amp;TRIM(E1112))</f>
        <v>EKO WIJI RAHAYU</v>
      </c>
      <c r="G1112" s="1" t="s">
        <v>13</v>
      </c>
      <c r="H1112" s="1" t="s">
        <v>15873</v>
      </c>
      <c r="I1112" s="2">
        <v>44287</v>
      </c>
      <c r="J1112" s="1" t="s">
        <v>14</v>
      </c>
      <c r="K1112" s="2">
        <v>45658</v>
      </c>
      <c r="L1112" s="1" t="s">
        <v>303</v>
      </c>
      <c r="M1112" s="1" t="s">
        <v>15888</v>
      </c>
      <c r="N1112" s="2">
        <v>25495</v>
      </c>
    </row>
    <row r="1113" spans="1:14" x14ac:dyDescent="0.3">
      <c r="A1113" s="1" t="s">
        <v>6958</v>
      </c>
      <c r="B1113" s="1" t="s">
        <v>11661</v>
      </c>
      <c r="C1113" s="1" t="s">
        <v>972</v>
      </c>
      <c r="D1113" s="1" t="s">
        <v>11</v>
      </c>
      <c r="E1113" s="1" t="s">
        <v>25</v>
      </c>
      <c r="F1113" s="1" t="str">
        <f>IF(D1113="","",D1113&amp;" ")&amp;C1113&amp;IF(E1113="","",", "&amp;TRIM(E1113))</f>
        <v>EKO WINARYO, S.Pd.SD.</v>
      </c>
      <c r="G1113" s="1" t="s">
        <v>127</v>
      </c>
      <c r="H1113" s="1" t="s">
        <v>15876</v>
      </c>
      <c r="I1113" s="2">
        <v>45748</v>
      </c>
      <c r="J1113" s="1" t="s">
        <v>46</v>
      </c>
      <c r="K1113" s="2">
        <v>45658</v>
      </c>
      <c r="L1113" s="1" t="s">
        <v>973</v>
      </c>
      <c r="M1113" s="1" t="s">
        <v>15889</v>
      </c>
      <c r="N1113" s="2">
        <v>27076</v>
      </c>
    </row>
    <row r="1114" spans="1:14" x14ac:dyDescent="0.3">
      <c r="A1114" s="1" t="s">
        <v>11053</v>
      </c>
      <c r="B1114" s="1" t="s">
        <v>15757</v>
      </c>
      <c r="C1114" s="1" t="s">
        <v>6318</v>
      </c>
      <c r="D1114" s="1" t="s">
        <v>11</v>
      </c>
      <c r="E1114" s="1" t="s">
        <v>1012</v>
      </c>
      <c r="F1114" s="1" t="str">
        <f>IF(D1114="","",D1114&amp;" ")&amp;C1114&amp;IF(E1114="","",", "&amp;TRIM(E1114))</f>
        <v>EKO YONAS HARIJADI, S.H.</v>
      </c>
      <c r="G1114" s="1" t="s">
        <v>26</v>
      </c>
      <c r="H1114" s="1" t="s">
        <v>15874</v>
      </c>
      <c r="I1114" s="2">
        <v>45017</v>
      </c>
      <c r="J1114" s="1" t="s">
        <v>14</v>
      </c>
      <c r="K1114" s="2">
        <v>45658</v>
      </c>
      <c r="L1114" s="1" t="s">
        <v>4990</v>
      </c>
      <c r="M1114" s="1" t="s">
        <v>15888</v>
      </c>
      <c r="N1114" s="2">
        <v>28028</v>
      </c>
    </row>
    <row r="1115" spans="1:14" x14ac:dyDescent="0.3">
      <c r="A1115" s="1" t="s">
        <v>8686</v>
      </c>
      <c r="B1115" s="1" t="s">
        <v>13389</v>
      </c>
      <c r="C1115" s="1" t="s">
        <v>3619</v>
      </c>
      <c r="D1115" s="1" t="s">
        <v>11</v>
      </c>
      <c r="E1115" s="1" t="s">
        <v>40</v>
      </c>
      <c r="F1115" s="1" t="str">
        <f>IF(D1115="","",D1115&amp;" ")&amp;C1115&amp;IF(E1115="","",", "&amp;TRIM(E1115))</f>
        <v>EKTA MARDIANA ZULAIHA, S.Pd.</v>
      </c>
      <c r="G1115" s="1" t="s">
        <v>127</v>
      </c>
      <c r="H1115" s="1" t="s">
        <v>15876</v>
      </c>
      <c r="I1115" s="2">
        <v>46023</v>
      </c>
      <c r="J1115" s="1" t="s">
        <v>46</v>
      </c>
      <c r="K1115" s="2">
        <v>45962</v>
      </c>
      <c r="L1115" s="1" t="s">
        <v>403</v>
      </c>
      <c r="M1115" s="1" t="s">
        <v>15887</v>
      </c>
      <c r="N1115" s="2">
        <v>27934</v>
      </c>
    </row>
    <row r="1116" spans="1:14" x14ac:dyDescent="0.3">
      <c r="A1116" s="1" t="s">
        <v>6911</v>
      </c>
      <c r="B1116" s="1" t="s">
        <v>11614</v>
      </c>
      <c r="C1116" s="1" t="s">
        <v>897</v>
      </c>
      <c r="D1116" s="1" t="s">
        <v>11</v>
      </c>
      <c r="E1116" s="1" t="s">
        <v>40</v>
      </c>
      <c r="F1116" s="1" t="str">
        <f>IF(D1116="","",D1116&amp;" ")&amp;C1116&amp;IF(E1116="","",", "&amp;TRIM(E1116))</f>
        <v>ELFIYA ABOEBAKAR, S.Pd.</v>
      </c>
      <c r="G1116" s="1" t="s">
        <v>41</v>
      </c>
      <c r="H1116" s="1" t="s">
        <v>15877</v>
      </c>
      <c r="I1116" s="2">
        <v>44835</v>
      </c>
      <c r="J1116" s="1" t="s">
        <v>46</v>
      </c>
      <c r="K1116" s="2">
        <v>43423</v>
      </c>
      <c r="L1116" s="1" t="s">
        <v>449</v>
      </c>
      <c r="M1116" s="1" t="s">
        <v>15898</v>
      </c>
      <c r="N1116" s="2">
        <v>25686</v>
      </c>
    </row>
    <row r="1117" spans="1:14" x14ac:dyDescent="0.3">
      <c r="A1117" s="1" t="s">
        <v>7563</v>
      </c>
      <c r="B1117" s="1" t="s">
        <v>12266</v>
      </c>
      <c r="C1117" s="1" t="s">
        <v>1912</v>
      </c>
      <c r="D1117" s="1" t="s">
        <v>11</v>
      </c>
      <c r="E1117" s="1" t="s">
        <v>40</v>
      </c>
      <c r="F1117" s="1" t="str">
        <f>IF(D1117="","",D1117&amp;" ")&amp;C1117&amp;IF(E1117="","",", "&amp;TRIM(E1117))</f>
        <v>ELI AGUSSIANDARI, S.Pd.</v>
      </c>
      <c r="G1117" s="1" t="s">
        <v>131</v>
      </c>
      <c r="H1117" s="1" t="s">
        <v>15879</v>
      </c>
      <c r="I1117" s="2">
        <v>45748</v>
      </c>
      <c r="J1117" s="1" t="s">
        <v>42</v>
      </c>
      <c r="K1117" s="2">
        <v>44409</v>
      </c>
      <c r="L1117" s="1" t="s">
        <v>164</v>
      </c>
      <c r="M1117" s="1" t="s">
        <v>15888</v>
      </c>
      <c r="N1117" s="2">
        <v>26165</v>
      </c>
    </row>
    <row r="1118" spans="1:14" x14ac:dyDescent="0.3">
      <c r="A1118" s="1" t="s">
        <v>10847</v>
      </c>
      <c r="B1118" s="1" t="s">
        <v>15550</v>
      </c>
      <c r="C1118" s="1" t="s">
        <v>6109</v>
      </c>
      <c r="D1118" s="1" t="s">
        <v>11</v>
      </c>
      <c r="E1118" s="1" t="s">
        <v>60</v>
      </c>
      <c r="F1118" s="1" t="str">
        <f>IF(D1118="","",D1118&amp;" ")&amp;C1118&amp;IF(E1118="","",", "&amp;TRIM(E1118))</f>
        <v>ELI ERFANA SETIANINGSIH, S.Pd</v>
      </c>
      <c r="G1118" s="1" t="s">
        <v>127</v>
      </c>
      <c r="H1118" s="1" t="s">
        <v>15876</v>
      </c>
      <c r="I1118" s="2">
        <v>45748</v>
      </c>
      <c r="J1118" s="1" t="s">
        <v>46</v>
      </c>
      <c r="K1118" s="2">
        <v>45627</v>
      </c>
      <c r="L1118" s="1" t="s">
        <v>696</v>
      </c>
      <c r="M1118" s="1" t="s">
        <v>15888</v>
      </c>
      <c r="N1118" s="2">
        <v>28855</v>
      </c>
    </row>
    <row r="1119" spans="1:14" x14ac:dyDescent="0.3">
      <c r="A1119" s="1" t="s">
        <v>10816</v>
      </c>
      <c r="B1119" s="1" t="s">
        <v>15519</v>
      </c>
      <c r="C1119" s="1" t="s">
        <v>6082</v>
      </c>
      <c r="D1119" s="1" t="s">
        <v>11</v>
      </c>
      <c r="E1119" s="1" t="s">
        <v>894</v>
      </c>
      <c r="F1119" s="1" t="str">
        <f>IF(D1119="","",D1119&amp;" ")&amp;C1119&amp;IF(E1119="","",", "&amp;TRIM(E1119))</f>
        <v>ELI LASTRIANI, S.Sos</v>
      </c>
      <c r="G1119" s="1" t="s">
        <v>13</v>
      </c>
      <c r="H1119" s="1" t="s">
        <v>15873</v>
      </c>
      <c r="I1119" s="2">
        <v>44652</v>
      </c>
      <c r="J1119" s="1" t="s">
        <v>14</v>
      </c>
      <c r="K1119" s="2">
        <v>45658</v>
      </c>
      <c r="L1119" s="1" t="s">
        <v>899</v>
      </c>
      <c r="M1119" s="1" t="s">
        <v>15888</v>
      </c>
      <c r="N1119" s="2">
        <v>28059</v>
      </c>
    </row>
    <row r="1120" spans="1:14" x14ac:dyDescent="0.3">
      <c r="A1120" s="1" t="s">
        <v>8309</v>
      </c>
      <c r="B1120" s="1" t="s">
        <v>13012</v>
      </c>
      <c r="C1120" s="1" t="s">
        <v>3034</v>
      </c>
      <c r="D1120" s="1" t="s">
        <v>11</v>
      </c>
      <c r="E1120" s="1" t="s">
        <v>40</v>
      </c>
      <c r="F1120" s="1" t="str">
        <f>IF(D1120="","",D1120&amp;" ")&amp;C1120&amp;IF(E1120="","",", "&amp;TRIM(E1120))</f>
        <v>ELI SANJAYA, S.Pd.</v>
      </c>
      <c r="G1120" s="1" t="s">
        <v>124</v>
      </c>
      <c r="H1120" s="1" t="s">
        <v>15878</v>
      </c>
      <c r="I1120" s="2">
        <v>45870</v>
      </c>
      <c r="J1120" s="1" t="s">
        <v>42</v>
      </c>
      <c r="K1120" s="2">
        <v>45658</v>
      </c>
      <c r="L1120" s="1" t="s">
        <v>93</v>
      </c>
      <c r="M1120" s="1" t="s">
        <v>15920</v>
      </c>
      <c r="N1120" s="2">
        <v>29022</v>
      </c>
    </row>
    <row r="1121" spans="1:14" x14ac:dyDescent="0.3">
      <c r="A1121" s="1" t="s">
        <v>9624</v>
      </c>
      <c r="B1121" s="1" t="s">
        <v>14327</v>
      </c>
      <c r="C1121" s="1" t="s">
        <v>4823</v>
      </c>
      <c r="D1121" s="1" t="s">
        <v>11</v>
      </c>
      <c r="E1121" s="1" t="s">
        <v>25</v>
      </c>
      <c r="F1121" s="1" t="str">
        <f>IF(D1121="","",D1121&amp;" ")&amp;C1121&amp;IF(E1121="","",", "&amp;TRIM(E1121))</f>
        <v>ELI SANTI FARESIA, S.Pd.SD.</v>
      </c>
      <c r="G1121" s="1" t="s">
        <v>41</v>
      </c>
      <c r="H1121" s="1" t="s">
        <v>15877</v>
      </c>
      <c r="I1121" s="2">
        <v>45200</v>
      </c>
      <c r="J1121" s="1" t="s">
        <v>46</v>
      </c>
      <c r="K1121" s="2">
        <v>43862</v>
      </c>
      <c r="L1121" s="1" t="s">
        <v>653</v>
      </c>
      <c r="M1121" s="1" t="s">
        <v>15888</v>
      </c>
      <c r="N1121" s="2">
        <v>27920</v>
      </c>
    </row>
    <row r="1122" spans="1:14" x14ac:dyDescent="0.3">
      <c r="A1122" s="1" t="s">
        <v>10872</v>
      </c>
      <c r="B1122" s="1" t="s">
        <v>15576</v>
      </c>
      <c r="C1122" s="1" t="s">
        <v>6136</v>
      </c>
      <c r="D1122" s="1" t="s">
        <v>11</v>
      </c>
      <c r="E1122" s="1" t="s">
        <v>40</v>
      </c>
      <c r="F1122" s="1" t="str">
        <f>IF(D1122="","",D1122&amp;" ")&amp;C1122&amp;IF(E1122="","",", "&amp;TRIM(E1122))</f>
        <v>ELI SETIAWATI, S.Pd.</v>
      </c>
      <c r="G1122" s="1" t="s">
        <v>26</v>
      </c>
      <c r="H1122" s="1" t="s">
        <v>15874</v>
      </c>
      <c r="I1122" s="2">
        <v>45748</v>
      </c>
      <c r="J1122" s="1" t="s">
        <v>14</v>
      </c>
      <c r="K1122" s="2">
        <v>45658</v>
      </c>
      <c r="L1122" s="1" t="s">
        <v>158</v>
      </c>
      <c r="M1122" s="1" t="s">
        <v>15888</v>
      </c>
      <c r="N1122" s="2">
        <v>29516</v>
      </c>
    </row>
    <row r="1123" spans="1:14" x14ac:dyDescent="0.3">
      <c r="A1123" s="1" t="s">
        <v>7842</v>
      </c>
      <c r="B1123" s="1" t="s">
        <v>12545</v>
      </c>
      <c r="C1123" s="1" t="s">
        <v>2327</v>
      </c>
      <c r="D1123" s="1" t="s">
        <v>11</v>
      </c>
      <c r="E1123" s="1" t="s">
        <v>1012</v>
      </c>
      <c r="F1123" s="1" t="str">
        <f>IF(D1123="","",D1123&amp;" ")&amp;C1123&amp;IF(E1123="","",", "&amp;TRIM(E1123))</f>
        <v>ELI SUMANTIKA, S.H.</v>
      </c>
      <c r="G1123" s="1" t="s">
        <v>41</v>
      </c>
      <c r="H1123" s="1" t="s">
        <v>15877</v>
      </c>
      <c r="I1123" s="2">
        <v>44652</v>
      </c>
      <c r="J1123" s="1" t="s">
        <v>2328</v>
      </c>
      <c r="K1123" s="2">
        <v>44560</v>
      </c>
      <c r="L1123" s="1" t="s">
        <v>2329</v>
      </c>
      <c r="M1123" s="1" t="s">
        <v>15888</v>
      </c>
      <c r="N1123" s="2">
        <v>27838</v>
      </c>
    </row>
    <row r="1124" spans="1:14" x14ac:dyDescent="0.3">
      <c r="A1124" s="1" t="s">
        <v>7992</v>
      </c>
      <c r="B1124" s="1" t="s">
        <v>12695</v>
      </c>
      <c r="C1124" s="1" t="s">
        <v>2566</v>
      </c>
      <c r="D1124" s="1" t="s">
        <v>11</v>
      </c>
      <c r="E1124" s="1" t="s">
        <v>1042</v>
      </c>
      <c r="F1124" s="1" t="str">
        <f>IF(D1124="","",D1124&amp;" ")&amp;C1124&amp;IF(E1124="","",", "&amp;TRIM(E1124))</f>
        <v>ELIA SISKA OKTAVIA, A.Md.</v>
      </c>
      <c r="G1124" s="1" t="s">
        <v>13</v>
      </c>
      <c r="H1124" s="1" t="s">
        <v>15873</v>
      </c>
      <c r="I1124" s="2">
        <v>45505</v>
      </c>
      <c r="J1124" s="1" t="s">
        <v>14</v>
      </c>
      <c r="K1124" s="2">
        <v>45658</v>
      </c>
      <c r="L1124" s="1" t="s">
        <v>2567</v>
      </c>
      <c r="M1124" s="1" t="s">
        <v>15888</v>
      </c>
      <c r="N1124" s="2">
        <v>30983</v>
      </c>
    </row>
    <row r="1125" spans="1:14" x14ac:dyDescent="0.3">
      <c r="A1125" s="1" t="s">
        <v>7012</v>
      </c>
      <c r="B1125" s="1" t="s">
        <v>11715</v>
      </c>
      <c r="C1125" s="1" t="s">
        <v>1075</v>
      </c>
      <c r="D1125" s="1" t="s">
        <v>11</v>
      </c>
      <c r="E1125" s="1" t="s">
        <v>40</v>
      </c>
      <c r="F1125" s="1" t="str">
        <f>IF(D1125="","",D1125&amp;" ")&amp;C1125&amp;IF(E1125="","",", "&amp;TRIM(E1125))</f>
        <v>ELINDA HADI OKTAVIA, S.Pd.</v>
      </c>
      <c r="G1125" s="1" t="s">
        <v>21</v>
      </c>
      <c r="H1125" s="1" t="s">
        <v>15875</v>
      </c>
      <c r="I1125" s="2">
        <v>45200</v>
      </c>
      <c r="J1125" s="1" t="s">
        <v>22</v>
      </c>
      <c r="K1125" s="2">
        <v>44013</v>
      </c>
      <c r="L1125" s="1" t="s">
        <v>1076</v>
      </c>
      <c r="M1125" s="1" t="s">
        <v>15888</v>
      </c>
      <c r="N1125" s="2">
        <v>31336</v>
      </c>
    </row>
    <row r="1126" spans="1:14" x14ac:dyDescent="0.3">
      <c r="A1126" s="1" t="s">
        <v>9878</v>
      </c>
      <c r="B1126" s="1" t="s">
        <v>14581</v>
      </c>
      <c r="C1126" s="1" t="s">
        <v>5114</v>
      </c>
      <c r="D1126" s="1" t="s">
        <v>11</v>
      </c>
      <c r="E1126" s="1" t="s">
        <v>40</v>
      </c>
      <c r="F1126" s="1" t="str">
        <f>IF(D1126="","",D1126&amp;" ")&amp;C1126&amp;IF(E1126="","",", "&amp;TRIM(E1126))</f>
        <v>ELIS HARIYANTI SYUSANTO, S.Pd.</v>
      </c>
      <c r="G1126" s="1" t="s">
        <v>21</v>
      </c>
      <c r="H1126" s="1" t="s">
        <v>15875</v>
      </c>
      <c r="I1126" s="2">
        <v>45566</v>
      </c>
      <c r="J1126" s="1" t="s">
        <v>22</v>
      </c>
      <c r="K1126" s="2">
        <v>44621</v>
      </c>
      <c r="L1126" s="1" t="s">
        <v>1612</v>
      </c>
      <c r="M1126" s="1" t="s">
        <v>15901</v>
      </c>
      <c r="N1126" s="2">
        <v>34608</v>
      </c>
    </row>
    <row r="1127" spans="1:14" x14ac:dyDescent="0.3">
      <c r="A1127" s="1" t="s">
        <v>7400</v>
      </c>
      <c r="B1127" s="1" t="s">
        <v>12103</v>
      </c>
      <c r="C1127" s="1" t="s">
        <v>1691</v>
      </c>
      <c r="D1127" s="1" t="s">
        <v>11</v>
      </c>
      <c r="E1127" s="1" t="s">
        <v>278</v>
      </c>
      <c r="F1127" s="1" t="str">
        <f>IF(D1127="","",D1127&amp;" ")&amp;C1127&amp;IF(E1127="","",", "&amp;TRIM(E1127))</f>
        <v>ELISA PUSPA TRISNAWATI, S.Pd.,Gr.</v>
      </c>
      <c r="G1127" s="1" t="s">
        <v>127</v>
      </c>
      <c r="H1127" s="1" t="s">
        <v>15876</v>
      </c>
      <c r="I1127" s="2">
        <v>46023</v>
      </c>
      <c r="J1127" s="1" t="s">
        <v>46</v>
      </c>
      <c r="K1127" s="2">
        <v>45962</v>
      </c>
      <c r="L1127" s="1" t="s">
        <v>303</v>
      </c>
      <c r="M1127" s="1" t="s">
        <v>15947</v>
      </c>
      <c r="N1127" s="2">
        <v>33041</v>
      </c>
    </row>
    <row r="1128" spans="1:14" x14ac:dyDescent="0.3">
      <c r="A1128" s="1" t="s">
        <v>8770</v>
      </c>
      <c r="B1128" s="1" t="s">
        <v>13473</v>
      </c>
      <c r="C1128" s="1" t="s">
        <v>3711</v>
      </c>
      <c r="D1128" s="1" t="s">
        <v>101</v>
      </c>
      <c r="E1128" s="1" t="s">
        <v>11</v>
      </c>
      <c r="F1128" s="1" t="str">
        <f>IF(D1128="","",D1128&amp;" ")&amp;C1128&amp;IF(E1128="","",", "&amp;TRIM(E1128))</f>
        <v>dr. ELISA RATNASARI</v>
      </c>
      <c r="G1128" s="1" t="s">
        <v>127</v>
      </c>
      <c r="H1128" s="1" t="s">
        <v>15876</v>
      </c>
      <c r="I1128" s="2">
        <v>46023</v>
      </c>
      <c r="J1128" s="1" t="s">
        <v>105</v>
      </c>
      <c r="K1128" s="2">
        <v>45992</v>
      </c>
      <c r="L1128" s="1" t="s">
        <v>1000</v>
      </c>
      <c r="M1128" s="1" t="s">
        <v>15888</v>
      </c>
      <c r="N1128" s="2">
        <v>34513</v>
      </c>
    </row>
    <row r="1129" spans="1:14" x14ac:dyDescent="0.3">
      <c r="A1129" s="1" t="s">
        <v>6599</v>
      </c>
      <c r="B1129" s="1" t="s">
        <v>11302</v>
      </c>
      <c r="C1129" s="1" t="s">
        <v>347</v>
      </c>
      <c r="D1129" s="1" t="s">
        <v>11</v>
      </c>
      <c r="E1129" s="1" t="s">
        <v>139</v>
      </c>
      <c r="F1129" s="1" t="str">
        <f>IF(D1129="","",D1129&amp;" ")&amp;C1129&amp;IF(E1129="","",", "&amp;TRIM(E1129))</f>
        <v>ELITA DIYAH DAMAYANTI, A.Md.Kep.</v>
      </c>
      <c r="G1129" s="1" t="s">
        <v>41</v>
      </c>
      <c r="H1129" s="1" t="s">
        <v>15877</v>
      </c>
      <c r="I1129" s="2">
        <v>45200</v>
      </c>
      <c r="J1129" s="1" t="s">
        <v>140</v>
      </c>
      <c r="K1129" s="2">
        <v>43800</v>
      </c>
      <c r="L1129" s="1" t="s">
        <v>38</v>
      </c>
      <c r="M1129" s="1" t="s">
        <v>15888</v>
      </c>
      <c r="N1129" s="2">
        <v>30039</v>
      </c>
    </row>
    <row r="1130" spans="1:14" x14ac:dyDescent="0.3">
      <c r="A1130" s="1" t="s">
        <v>6725</v>
      </c>
      <c r="B1130" s="1" t="s">
        <v>11428</v>
      </c>
      <c r="C1130" s="1" t="s">
        <v>583</v>
      </c>
      <c r="D1130" s="1" t="s">
        <v>11</v>
      </c>
      <c r="E1130" s="1" t="s">
        <v>278</v>
      </c>
      <c r="F1130" s="1" t="str">
        <f>IF(D1130="","",D1130&amp;" ")&amp;C1130&amp;IF(E1130="","",", "&amp;TRIM(E1130))</f>
        <v>ELLYSWATIN NINGRUM, S.Pd.,Gr.</v>
      </c>
      <c r="G1130" s="1" t="s">
        <v>127</v>
      </c>
      <c r="H1130" s="1" t="s">
        <v>15876</v>
      </c>
      <c r="I1130" s="2">
        <v>45748</v>
      </c>
      <c r="J1130" s="1" t="s">
        <v>46</v>
      </c>
      <c r="K1130" s="2">
        <v>45658</v>
      </c>
      <c r="L1130" s="1" t="s">
        <v>584</v>
      </c>
      <c r="M1130" s="1" t="s">
        <v>15893</v>
      </c>
      <c r="N1130" s="2">
        <v>31902</v>
      </c>
    </row>
    <row r="1131" spans="1:14" x14ac:dyDescent="0.3">
      <c r="A1131" s="1" t="s">
        <v>7792</v>
      </c>
      <c r="B1131" s="1" t="s">
        <v>12495</v>
      </c>
      <c r="C1131" s="1" t="s">
        <v>2239</v>
      </c>
      <c r="D1131" s="1" t="s">
        <v>11</v>
      </c>
      <c r="E1131" s="1" t="s">
        <v>25</v>
      </c>
      <c r="F1131" s="1" t="str">
        <f>IF(D1131="","",D1131&amp;" ")&amp;C1131&amp;IF(E1131="","",", "&amp;TRIM(E1131))</f>
        <v>ELOK DIANA RAHMAWATI, S.Pd.SD.</v>
      </c>
      <c r="G1131" s="1" t="s">
        <v>41</v>
      </c>
      <c r="H1131" s="1" t="s">
        <v>15877</v>
      </c>
      <c r="I1131" s="2">
        <v>45200</v>
      </c>
      <c r="J1131" s="1" t="s">
        <v>46</v>
      </c>
      <c r="K1131" s="2">
        <v>44256</v>
      </c>
      <c r="L1131" s="1" t="s">
        <v>1331</v>
      </c>
      <c r="M1131" s="1" t="s">
        <v>15888</v>
      </c>
      <c r="N1131" s="2">
        <v>27861</v>
      </c>
    </row>
    <row r="1132" spans="1:14" x14ac:dyDescent="0.3">
      <c r="A1132" s="1" t="s">
        <v>7467</v>
      </c>
      <c r="B1132" s="1" t="s">
        <v>12170</v>
      </c>
      <c r="C1132" s="1" t="s">
        <v>1783</v>
      </c>
      <c r="D1132" s="1" t="s">
        <v>11</v>
      </c>
      <c r="E1132" s="1" t="s">
        <v>1784</v>
      </c>
      <c r="F1132" s="1" t="str">
        <f>IF(D1132="","",D1132&amp;" ")&amp;C1132&amp;IF(E1132="","",", "&amp;TRIM(E1132))</f>
        <v>ELOK FAEQOTUL HIMAH, A.Md.KG.</v>
      </c>
      <c r="G1132" s="1" t="s">
        <v>127</v>
      </c>
      <c r="H1132" s="1" t="s">
        <v>15876</v>
      </c>
      <c r="I1132" s="2">
        <v>46023</v>
      </c>
      <c r="J1132" s="1" t="s">
        <v>1785</v>
      </c>
      <c r="K1132" s="2">
        <v>45962</v>
      </c>
      <c r="L1132" s="1" t="s">
        <v>636</v>
      </c>
      <c r="M1132" s="1" t="s">
        <v>15919</v>
      </c>
      <c r="N1132" s="2">
        <v>27507</v>
      </c>
    </row>
    <row r="1133" spans="1:14" x14ac:dyDescent="0.3">
      <c r="A1133" s="1" t="s">
        <v>8318</v>
      </c>
      <c r="B1133" s="1" t="s">
        <v>13021</v>
      </c>
      <c r="C1133" s="1" t="s">
        <v>3047</v>
      </c>
      <c r="D1133" s="1" t="s">
        <v>11</v>
      </c>
      <c r="E1133" s="1" t="s">
        <v>2944</v>
      </c>
      <c r="F1133" s="1" t="str">
        <f>IF(D1133="","",D1133&amp;" ")&amp;C1133&amp;IF(E1133="","",", "&amp;TRIM(E1133))</f>
        <v>ELOK FAIQATULHIMMAH, Amd.Kep.</v>
      </c>
      <c r="G1133" s="1" t="s">
        <v>71</v>
      </c>
      <c r="H1133" s="1" t="s">
        <v>15872</v>
      </c>
      <c r="I1133" s="2">
        <v>44652</v>
      </c>
      <c r="J1133" s="1" t="s">
        <v>1353</v>
      </c>
      <c r="K1133" s="2">
        <v>45108</v>
      </c>
      <c r="L1133" s="1" t="s">
        <v>963</v>
      </c>
      <c r="M1133" s="1" t="s">
        <v>15888</v>
      </c>
      <c r="N1133" s="2">
        <v>32121</v>
      </c>
    </row>
    <row r="1134" spans="1:14" x14ac:dyDescent="0.3">
      <c r="A1134" s="1" t="s">
        <v>10250</v>
      </c>
      <c r="B1134" s="1" t="s">
        <v>14953</v>
      </c>
      <c r="C1134" s="1" t="s">
        <v>5507</v>
      </c>
      <c r="D1134" s="1" t="s">
        <v>11</v>
      </c>
      <c r="E1134" s="1" t="s">
        <v>60</v>
      </c>
      <c r="F1134" s="1" t="str">
        <f>IF(D1134="","",D1134&amp;" ")&amp;C1134&amp;IF(E1134="","",", "&amp;TRIM(E1134))</f>
        <v>ELOK KRISTANTI, S.Pd</v>
      </c>
      <c r="G1134" s="1" t="s">
        <v>21</v>
      </c>
      <c r="H1134" s="1" t="s">
        <v>15875</v>
      </c>
      <c r="I1134" s="2">
        <v>45809</v>
      </c>
      <c r="J1134" s="1" t="s">
        <v>22</v>
      </c>
      <c r="K1134" s="2">
        <v>45505</v>
      </c>
      <c r="L1134" s="1" t="s">
        <v>816</v>
      </c>
      <c r="M1134" s="1" t="s">
        <v>15888</v>
      </c>
      <c r="N1134" s="2">
        <v>31146</v>
      </c>
    </row>
    <row r="1135" spans="1:14" x14ac:dyDescent="0.3">
      <c r="A1135" s="1" t="s">
        <v>8250</v>
      </c>
      <c r="B1135" s="1" t="s">
        <v>12953</v>
      </c>
      <c r="C1135" s="1" t="s">
        <v>2950</v>
      </c>
      <c r="D1135" s="1" t="s">
        <v>11</v>
      </c>
      <c r="E1135" s="1" t="s">
        <v>2951</v>
      </c>
      <c r="F1135" s="1" t="str">
        <f>IF(D1135="","",D1135&amp;" ")&amp;C1135&amp;IF(E1135="","",", "&amp;TRIM(E1135))</f>
        <v>ELOK MUFIDA, S.P, M.P.</v>
      </c>
      <c r="G1135" s="1" t="s">
        <v>124</v>
      </c>
      <c r="H1135" s="1" t="s">
        <v>15878</v>
      </c>
      <c r="I1135" s="2">
        <v>43191</v>
      </c>
      <c r="J1135" s="1" t="s">
        <v>2952</v>
      </c>
      <c r="K1135" s="2">
        <v>45982</v>
      </c>
      <c r="L1135" s="1" t="s">
        <v>2814</v>
      </c>
      <c r="M1135" s="1" t="s">
        <v>15899</v>
      </c>
      <c r="N1135" s="2">
        <v>26709</v>
      </c>
    </row>
    <row r="1136" spans="1:14" x14ac:dyDescent="0.3">
      <c r="A1136" s="1" t="s">
        <v>8606</v>
      </c>
      <c r="B1136" s="1" t="s">
        <v>13309</v>
      </c>
      <c r="C1136" s="1" t="s">
        <v>3481</v>
      </c>
      <c r="D1136" s="1" t="s">
        <v>11</v>
      </c>
      <c r="E1136" s="1" t="s">
        <v>173</v>
      </c>
      <c r="F1136" s="1" t="str">
        <f>IF(D1136="","",D1136&amp;" ")&amp;C1136&amp;IF(E1136="","",", "&amp;TRIM(E1136))</f>
        <v>ELOK NALANGSARI, S.Kep, Ns.</v>
      </c>
      <c r="G1136" s="1" t="s">
        <v>41</v>
      </c>
      <c r="H1136" s="1" t="s">
        <v>15877</v>
      </c>
      <c r="I1136" s="2">
        <v>44470</v>
      </c>
      <c r="J1136" s="1" t="s">
        <v>174</v>
      </c>
      <c r="K1136" s="2">
        <v>42948</v>
      </c>
      <c r="L1136" s="1" t="s">
        <v>190</v>
      </c>
      <c r="M1136" s="1" t="s">
        <v>15888</v>
      </c>
      <c r="N1136" s="2">
        <v>30305</v>
      </c>
    </row>
    <row r="1137" spans="1:14" x14ac:dyDescent="0.3">
      <c r="A1137" s="1" t="s">
        <v>10278</v>
      </c>
      <c r="B1137" s="1" t="s">
        <v>14981</v>
      </c>
      <c r="C1137" s="1" t="s">
        <v>5531</v>
      </c>
      <c r="D1137" s="1" t="s">
        <v>11</v>
      </c>
      <c r="E1137" s="1" t="s">
        <v>1768</v>
      </c>
      <c r="F1137" s="1" t="str">
        <f>IF(D1137="","",D1137&amp;" ")&amp;C1137&amp;IF(E1137="","",", "&amp;TRIM(E1137))</f>
        <v>ELOK PURNAMAWATI, S.Kep., Ners.</v>
      </c>
      <c r="G1137" s="1" t="s">
        <v>21</v>
      </c>
      <c r="H1137" s="1" t="s">
        <v>15875</v>
      </c>
      <c r="I1137" s="2">
        <v>45566</v>
      </c>
      <c r="J1137" s="1" t="s">
        <v>37</v>
      </c>
      <c r="K1137" s="2">
        <v>44440</v>
      </c>
      <c r="L1137" s="1" t="s">
        <v>38</v>
      </c>
      <c r="M1137" s="1" t="s">
        <v>15901</v>
      </c>
      <c r="N1137" s="2">
        <v>31446</v>
      </c>
    </row>
    <row r="1138" spans="1:14" x14ac:dyDescent="0.3">
      <c r="A1138" s="1" t="s">
        <v>8507</v>
      </c>
      <c r="B1138" s="1" t="s">
        <v>13210</v>
      </c>
      <c r="C1138" s="1" t="s">
        <v>3360</v>
      </c>
      <c r="D1138" s="1" t="s">
        <v>11</v>
      </c>
      <c r="E1138" s="1" t="s">
        <v>11</v>
      </c>
      <c r="F1138" s="1" t="str">
        <f>IF(D1138="","",D1138&amp;" ")&amp;C1138&amp;IF(E1138="","",", "&amp;TRIM(E1138))</f>
        <v>ELOK ULANDARI</v>
      </c>
      <c r="G1138" s="1" t="s">
        <v>13</v>
      </c>
      <c r="H1138" s="1" t="s">
        <v>15873</v>
      </c>
      <c r="I1138" s="2">
        <v>44652</v>
      </c>
      <c r="J1138" s="1" t="s">
        <v>22</v>
      </c>
      <c r="K1138" s="2">
        <v>45870</v>
      </c>
      <c r="L1138" s="1" t="s">
        <v>1400</v>
      </c>
      <c r="M1138" s="1" t="s">
        <v>15888</v>
      </c>
      <c r="N1138" s="2">
        <v>31319</v>
      </c>
    </row>
    <row r="1139" spans="1:14" x14ac:dyDescent="0.3">
      <c r="A1139" s="1" t="s">
        <v>10464</v>
      </c>
      <c r="B1139" s="1" t="s">
        <v>15167</v>
      </c>
      <c r="C1139" s="1" t="s">
        <v>5726</v>
      </c>
      <c r="D1139" s="1" t="s">
        <v>11</v>
      </c>
      <c r="E1139" s="1" t="s">
        <v>11</v>
      </c>
      <c r="F1139" s="1" t="str">
        <f>IF(D1139="","",D1139&amp;" ")&amp;C1139&amp;IF(E1139="","",", "&amp;TRIM(E1139))</f>
        <v>ELSY RISAU MEILINDA</v>
      </c>
      <c r="G1139" s="1" t="s">
        <v>13</v>
      </c>
      <c r="H1139" s="1" t="s">
        <v>15873</v>
      </c>
      <c r="I1139" s="2">
        <v>44652</v>
      </c>
      <c r="J1139" s="1" t="s">
        <v>2259</v>
      </c>
      <c r="K1139" s="2">
        <v>45658</v>
      </c>
      <c r="L1139" s="1" t="s">
        <v>385</v>
      </c>
      <c r="M1139" s="1" t="s">
        <v>15888</v>
      </c>
      <c r="N1139" s="2">
        <v>27514</v>
      </c>
    </row>
    <row r="1140" spans="1:14" x14ac:dyDescent="0.3">
      <c r="A1140" s="1" t="s">
        <v>9358</v>
      </c>
      <c r="B1140" s="1" t="s">
        <v>14061</v>
      </c>
      <c r="C1140" s="1" t="s">
        <v>4502</v>
      </c>
      <c r="D1140" s="1" t="s">
        <v>11</v>
      </c>
      <c r="E1140" s="1" t="s">
        <v>25</v>
      </c>
      <c r="F1140" s="1" t="str">
        <f>IF(D1140="","",D1140&amp;" ")&amp;C1140&amp;IF(E1140="","",", "&amp;TRIM(E1140))</f>
        <v>ELVI ALIS SETYOWATI, S.Pd.SD.</v>
      </c>
      <c r="G1140" s="1" t="s">
        <v>41</v>
      </c>
      <c r="H1140" s="1" t="s">
        <v>15877</v>
      </c>
      <c r="I1140" s="2">
        <v>45200</v>
      </c>
      <c r="J1140" s="1" t="s">
        <v>46</v>
      </c>
      <c r="K1140" s="2">
        <v>43862</v>
      </c>
      <c r="L1140" s="1" t="s">
        <v>1460</v>
      </c>
      <c r="M1140" s="1" t="s">
        <v>15901</v>
      </c>
      <c r="N1140" s="2">
        <v>27416</v>
      </c>
    </row>
    <row r="1141" spans="1:14" x14ac:dyDescent="0.3">
      <c r="A1141" s="1" t="s">
        <v>7185</v>
      </c>
      <c r="B1141" s="1" t="s">
        <v>11888</v>
      </c>
      <c r="C1141" s="1" t="s">
        <v>1356</v>
      </c>
      <c r="D1141" s="1" t="s">
        <v>11</v>
      </c>
      <c r="E1141" s="1" t="s">
        <v>40</v>
      </c>
      <c r="F1141" s="1" t="str">
        <f>IF(D1141="","",D1141&amp;" ")&amp;C1141&amp;IF(E1141="","",", "&amp;TRIM(E1141))</f>
        <v>ELVI INDAH HARIYANTI, S.Pd.</v>
      </c>
      <c r="G1141" s="1" t="s">
        <v>41</v>
      </c>
      <c r="H1141" s="1" t="s">
        <v>15877</v>
      </c>
      <c r="I1141" s="2">
        <v>44835</v>
      </c>
      <c r="J1141" s="1" t="s">
        <v>46</v>
      </c>
      <c r="K1141" s="2">
        <v>43647</v>
      </c>
      <c r="L1141" s="1" t="s">
        <v>441</v>
      </c>
      <c r="M1141" s="1" t="s">
        <v>15949</v>
      </c>
      <c r="N1141" s="2">
        <v>27941</v>
      </c>
    </row>
    <row r="1142" spans="1:14" x14ac:dyDescent="0.3">
      <c r="A1142" s="1" t="s">
        <v>7408</v>
      </c>
      <c r="B1142" s="1" t="s">
        <v>12111</v>
      </c>
      <c r="C1142" s="1" t="s">
        <v>1702</v>
      </c>
      <c r="D1142" s="1" t="s">
        <v>11</v>
      </c>
      <c r="E1142" s="1" t="s">
        <v>40</v>
      </c>
      <c r="F1142" s="1" t="str">
        <f>IF(D1142="","",D1142&amp;" ")&amp;C1142&amp;IF(E1142="","",", "&amp;TRIM(E1142))</f>
        <v>ELVI LULITA, S.Pd.</v>
      </c>
      <c r="G1142" s="1" t="s">
        <v>41</v>
      </c>
      <c r="H1142" s="1" t="s">
        <v>15877</v>
      </c>
      <c r="I1142" s="2">
        <v>45017</v>
      </c>
      <c r="J1142" s="1" t="s">
        <v>46</v>
      </c>
      <c r="K1142" s="2">
        <v>43709</v>
      </c>
      <c r="L1142" s="1" t="s">
        <v>1703</v>
      </c>
      <c r="M1142" s="1" t="s">
        <v>15888</v>
      </c>
      <c r="N1142" s="2">
        <v>28344</v>
      </c>
    </row>
    <row r="1143" spans="1:14" x14ac:dyDescent="0.3">
      <c r="A1143" s="1" t="s">
        <v>6951</v>
      </c>
      <c r="B1143" s="1" t="s">
        <v>11654</v>
      </c>
      <c r="C1143" s="1" t="s">
        <v>959</v>
      </c>
      <c r="D1143" s="1" t="s">
        <v>11</v>
      </c>
      <c r="E1143" s="1" t="s">
        <v>80</v>
      </c>
      <c r="F1143" s="1" t="str">
        <f>IF(D1143="","",D1143&amp;" ")&amp;C1143&amp;IF(E1143="","",", "&amp;TRIM(E1143))</f>
        <v>ELVI NURLAILI, A.Md.Keb.</v>
      </c>
      <c r="G1143" s="1" t="s">
        <v>21</v>
      </c>
      <c r="H1143" s="1" t="s">
        <v>15875</v>
      </c>
      <c r="I1143" s="2">
        <v>45870</v>
      </c>
      <c r="J1143" s="1" t="s">
        <v>72</v>
      </c>
      <c r="K1143" s="2">
        <v>42856</v>
      </c>
      <c r="L1143" s="1" t="s">
        <v>479</v>
      </c>
      <c r="M1143" s="1" t="s">
        <v>15894</v>
      </c>
      <c r="N1143" s="2">
        <v>27542</v>
      </c>
    </row>
    <row r="1144" spans="1:14" x14ac:dyDescent="0.3">
      <c r="A1144" s="1" t="s">
        <v>8501</v>
      </c>
      <c r="B1144" s="1" t="s">
        <v>13204</v>
      </c>
      <c r="C1144" s="1" t="s">
        <v>3353</v>
      </c>
      <c r="D1144" s="1" t="s">
        <v>11</v>
      </c>
      <c r="E1144" s="1" t="s">
        <v>635</v>
      </c>
      <c r="F1144" s="1" t="str">
        <f>IF(D1144="","",D1144&amp;" ")&amp;C1144&amp;IF(E1144="","",", "&amp;TRIM(E1144))</f>
        <v>ELVIRA ADE PRADITA, S.Kep., Ns.</v>
      </c>
      <c r="G1144" s="1" t="s">
        <v>21</v>
      </c>
      <c r="H1144" s="1" t="s">
        <v>15875</v>
      </c>
      <c r="I1144" s="2">
        <v>44652</v>
      </c>
      <c r="J1144" s="1" t="s">
        <v>227</v>
      </c>
      <c r="K1144" s="2">
        <v>45139</v>
      </c>
      <c r="L1144" s="1" t="s">
        <v>81</v>
      </c>
      <c r="M1144" s="1" t="s">
        <v>15888</v>
      </c>
      <c r="N1144" s="2">
        <v>34990</v>
      </c>
    </row>
    <row r="1145" spans="1:14" x14ac:dyDescent="0.3">
      <c r="A1145" s="1" t="s">
        <v>10578</v>
      </c>
      <c r="B1145" s="1" t="s">
        <v>15281</v>
      </c>
      <c r="C1145" s="1" t="s">
        <v>5844</v>
      </c>
      <c r="D1145" s="1" t="s">
        <v>11</v>
      </c>
      <c r="E1145" s="1" t="s">
        <v>2434</v>
      </c>
      <c r="F1145" s="1" t="str">
        <f>IF(D1145="","",D1145&amp;" ")&amp;C1145&amp;IF(E1145="","",", "&amp;TRIM(E1145))</f>
        <v>ELY AGUSTIN, S.Ak.</v>
      </c>
      <c r="G1145" s="1" t="s">
        <v>26</v>
      </c>
      <c r="H1145" s="1" t="s">
        <v>15874</v>
      </c>
      <c r="I1145" s="2">
        <v>45200</v>
      </c>
      <c r="J1145" s="1" t="s">
        <v>2237</v>
      </c>
      <c r="K1145" s="2">
        <v>45658</v>
      </c>
      <c r="L1145" s="1" t="s">
        <v>1524</v>
      </c>
      <c r="M1145" s="1" t="s">
        <v>15888</v>
      </c>
      <c r="N1145" s="2">
        <v>29592</v>
      </c>
    </row>
    <row r="1146" spans="1:14" x14ac:dyDescent="0.3">
      <c r="A1146" s="1" t="s">
        <v>10951</v>
      </c>
      <c r="B1146" s="1" t="s">
        <v>15655</v>
      </c>
      <c r="C1146" s="1" t="s">
        <v>6216</v>
      </c>
      <c r="D1146" s="1" t="s">
        <v>11</v>
      </c>
      <c r="E1146" s="1" t="s">
        <v>25</v>
      </c>
      <c r="F1146" s="1" t="str">
        <f>IF(D1146="","",D1146&amp;" ")&amp;C1146&amp;IF(E1146="","",", "&amp;TRIM(E1146))</f>
        <v>ELY KRISTANTINA, S.Pd.SD.</v>
      </c>
      <c r="G1146" s="1" t="s">
        <v>21</v>
      </c>
      <c r="H1146" s="1" t="s">
        <v>15875</v>
      </c>
      <c r="I1146" s="2">
        <v>45200</v>
      </c>
      <c r="J1146" s="1" t="s">
        <v>22</v>
      </c>
      <c r="K1146" s="2">
        <v>43678</v>
      </c>
      <c r="L1146" s="1" t="s">
        <v>257</v>
      </c>
      <c r="M1146" s="1" t="s">
        <v>15888</v>
      </c>
      <c r="N1146" s="2">
        <v>28006</v>
      </c>
    </row>
    <row r="1147" spans="1:14" x14ac:dyDescent="0.3">
      <c r="A1147" s="1" t="s">
        <v>8577</v>
      </c>
      <c r="B1147" s="1" t="s">
        <v>13280</v>
      </c>
      <c r="C1147" s="1" t="s">
        <v>3450</v>
      </c>
      <c r="D1147" s="1" t="s">
        <v>11</v>
      </c>
      <c r="E1147" s="1" t="s">
        <v>139</v>
      </c>
      <c r="F1147" s="1" t="str">
        <f>IF(D1147="","",D1147&amp;" ")&amp;C1147&amp;IF(E1147="","",", "&amp;TRIM(E1147))</f>
        <v>ELY SRI LAS PRUWAHYUNI, A.Md.Kep.</v>
      </c>
      <c r="G1147" s="1" t="s">
        <v>127</v>
      </c>
      <c r="H1147" s="1" t="s">
        <v>15876</v>
      </c>
      <c r="I1147" s="2">
        <v>45992</v>
      </c>
      <c r="J1147" s="1" t="s">
        <v>140</v>
      </c>
      <c r="K1147" s="2">
        <v>45962</v>
      </c>
      <c r="L1147" s="1" t="s">
        <v>141</v>
      </c>
      <c r="M1147" s="1" t="s">
        <v>15888</v>
      </c>
      <c r="N1147" s="2">
        <v>31111</v>
      </c>
    </row>
    <row r="1148" spans="1:14" x14ac:dyDescent="0.3">
      <c r="A1148" s="1" t="s">
        <v>8534</v>
      </c>
      <c r="B1148" s="1" t="s">
        <v>13237</v>
      </c>
      <c r="C1148" s="1" t="s">
        <v>3394</v>
      </c>
      <c r="D1148" s="1" t="s">
        <v>11</v>
      </c>
      <c r="E1148" s="1" t="s">
        <v>11</v>
      </c>
      <c r="F1148" s="1" t="str">
        <f>IF(D1148="","",D1148&amp;" ")&amp;C1148&amp;IF(E1148="","",", "&amp;TRIM(E1148))</f>
        <v>ELY SUDARTIK</v>
      </c>
      <c r="G1148" s="1" t="s">
        <v>21</v>
      </c>
      <c r="H1148" s="1" t="s">
        <v>15875</v>
      </c>
      <c r="I1148" s="2">
        <v>45383</v>
      </c>
      <c r="J1148" s="1" t="s">
        <v>22</v>
      </c>
      <c r="K1148" s="2">
        <v>44409</v>
      </c>
      <c r="L1148" s="1" t="s">
        <v>1125</v>
      </c>
      <c r="M1148" s="1" t="s">
        <v>15888</v>
      </c>
      <c r="N1148" s="2">
        <v>30525</v>
      </c>
    </row>
    <row r="1149" spans="1:14" x14ac:dyDescent="0.3">
      <c r="A1149" s="1" t="s">
        <v>10721</v>
      </c>
      <c r="B1149" s="1" t="s">
        <v>15424</v>
      </c>
      <c r="C1149" s="1" t="s">
        <v>5988</v>
      </c>
      <c r="D1149" s="1" t="s">
        <v>11</v>
      </c>
      <c r="E1149" s="1" t="s">
        <v>25</v>
      </c>
      <c r="F1149" s="1" t="str">
        <f>IF(D1149="","",D1149&amp;" ")&amp;C1149&amp;IF(E1149="","",", "&amp;TRIM(E1149))</f>
        <v>ELY WAHYU UTAMI, S.Pd.SD.</v>
      </c>
      <c r="G1149" s="1" t="s">
        <v>21</v>
      </c>
      <c r="H1149" s="1" t="s">
        <v>15875</v>
      </c>
      <c r="I1149" s="2">
        <v>45200</v>
      </c>
      <c r="J1149" s="1" t="s">
        <v>22</v>
      </c>
      <c r="K1149" s="2">
        <v>44013</v>
      </c>
      <c r="L1149" s="1" t="s">
        <v>464</v>
      </c>
      <c r="M1149" s="1" t="s">
        <v>15888</v>
      </c>
      <c r="N1149" s="2">
        <v>30623</v>
      </c>
    </row>
    <row r="1150" spans="1:14" x14ac:dyDescent="0.3">
      <c r="A1150" s="1" t="s">
        <v>9763</v>
      </c>
      <c r="B1150" s="1" t="s">
        <v>14466</v>
      </c>
      <c r="C1150" s="1" t="s">
        <v>4986</v>
      </c>
      <c r="D1150" s="1" t="s">
        <v>11</v>
      </c>
      <c r="E1150" s="1" t="s">
        <v>894</v>
      </c>
      <c r="F1150" s="1" t="str">
        <f>IF(D1150="","",D1150&amp;" ")&amp;C1150&amp;IF(E1150="","",", "&amp;TRIM(E1150))</f>
        <v>ELYANA RISKANDARI, S.Sos</v>
      </c>
      <c r="G1150" s="1" t="s">
        <v>41</v>
      </c>
      <c r="H1150" s="1" t="s">
        <v>15877</v>
      </c>
      <c r="I1150" s="2">
        <v>43922</v>
      </c>
      <c r="J1150" s="1" t="s">
        <v>14</v>
      </c>
      <c r="K1150" s="2">
        <v>45658</v>
      </c>
      <c r="L1150" s="1" t="s">
        <v>317</v>
      </c>
      <c r="M1150" s="1" t="s">
        <v>15888</v>
      </c>
      <c r="N1150" s="2">
        <v>25470</v>
      </c>
    </row>
    <row r="1151" spans="1:14" x14ac:dyDescent="0.3">
      <c r="A1151" s="1" t="s">
        <v>10964</v>
      </c>
      <c r="B1151" s="1" t="s">
        <v>15668</v>
      </c>
      <c r="C1151" s="1" t="s">
        <v>6233</v>
      </c>
      <c r="D1151" s="1" t="s">
        <v>11</v>
      </c>
      <c r="E1151" s="1" t="s">
        <v>40</v>
      </c>
      <c r="F1151" s="1" t="str">
        <f>IF(D1151="","",D1151&amp;" ")&amp;C1151&amp;IF(E1151="","",", "&amp;TRIM(E1151))</f>
        <v>EMBANG SITI ARWANI, S.Pd.</v>
      </c>
      <c r="G1151" s="1" t="s">
        <v>127</v>
      </c>
      <c r="H1151" s="1" t="s">
        <v>15876</v>
      </c>
      <c r="I1151" s="2">
        <v>45689</v>
      </c>
      <c r="J1151" s="1" t="s">
        <v>22</v>
      </c>
      <c r="K1151" s="2">
        <v>45627</v>
      </c>
      <c r="L1151" s="1" t="s">
        <v>11</v>
      </c>
      <c r="M1151" s="1" t="s">
        <v>15888</v>
      </c>
      <c r="N1151" s="2">
        <v>25149</v>
      </c>
    </row>
    <row r="1152" spans="1:14" x14ac:dyDescent="0.3">
      <c r="A1152" s="1" t="s">
        <v>9997</v>
      </c>
      <c r="B1152" s="1" t="s">
        <v>14700</v>
      </c>
      <c r="C1152" s="1" t="s">
        <v>5248</v>
      </c>
      <c r="D1152" s="1" t="s">
        <v>11</v>
      </c>
      <c r="E1152" s="1" t="s">
        <v>45</v>
      </c>
      <c r="F1152" s="1" t="str">
        <f>IF(D1152="","",D1152&amp;" ")&amp;C1152&amp;IF(E1152="","",", "&amp;TRIM(E1152))</f>
        <v>EMI LESTARI, S.Pd., Gr.</v>
      </c>
      <c r="G1152" s="1" t="s">
        <v>127</v>
      </c>
      <c r="H1152" s="1" t="s">
        <v>15876</v>
      </c>
      <c r="I1152" s="2">
        <v>45992</v>
      </c>
      <c r="J1152" s="1" t="s">
        <v>46</v>
      </c>
      <c r="K1152" s="2">
        <v>45962</v>
      </c>
      <c r="L1152" s="1" t="s">
        <v>3574</v>
      </c>
      <c r="M1152" s="1" t="s">
        <v>15919</v>
      </c>
      <c r="N1152" s="2">
        <v>33285</v>
      </c>
    </row>
    <row r="1153" spans="1:14" x14ac:dyDescent="0.3">
      <c r="A1153" s="1" t="s">
        <v>7793</v>
      </c>
      <c r="B1153" s="1" t="s">
        <v>12496</v>
      </c>
      <c r="C1153" s="1" t="s">
        <v>2240</v>
      </c>
      <c r="D1153" s="1" t="s">
        <v>11</v>
      </c>
      <c r="E1153" s="1" t="s">
        <v>40</v>
      </c>
      <c r="F1153" s="1" t="str">
        <f>IF(D1153="","",D1153&amp;" ")&amp;C1153&amp;IF(E1153="","",", "&amp;TRIM(E1153))</f>
        <v>EMI SUPRIHATIN, S.Pd.</v>
      </c>
      <c r="G1153" s="1" t="s">
        <v>124</v>
      </c>
      <c r="H1153" s="1" t="s">
        <v>15878</v>
      </c>
      <c r="I1153" s="2">
        <v>45200</v>
      </c>
      <c r="J1153" s="1" t="s">
        <v>42</v>
      </c>
      <c r="K1153" s="2">
        <v>45139</v>
      </c>
      <c r="L1153" s="1" t="s">
        <v>2241</v>
      </c>
      <c r="M1153" s="1" t="s">
        <v>15928</v>
      </c>
      <c r="N1153" s="2">
        <v>27427</v>
      </c>
    </row>
    <row r="1154" spans="1:14" x14ac:dyDescent="0.3">
      <c r="A1154" s="1" t="s">
        <v>9875</v>
      </c>
      <c r="B1154" s="1" t="s">
        <v>14578</v>
      </c>
      <c r="C1154" s="1" t="s">
        <v>5111</v>
      </c>
      <c r="D1154" s="1" t="s">
        <v>11</v>
      </c>
      <c r="E1154" s="1" t="s">
        <v>285</v>
      </c>
      <c r="F1154" s="1" t="str">
        <f>IF(D1154="","",D1154&amp;" ")&amp;C1154&amp;IF(E1154="","",", "&amp;TRIM(E1154))</f>
        <v>EMILIATUL MUSYARROFAH, S.KM.</v>
      </c>
      <c r="G1154" s="1" t="s">
        <v>26</v>
      </c>
      <c r="H1154" s="1" t="s">
        <v>15874</v>
      </c>
      <c r="I1154" s="2">
        <v>44652</v>
      </c>
      <c r="J1154" s="1" t="s">
        <v>286</v>
      </c>
      <c r="K1154" s="2">
        <v>45931</v>
      </c>
      <c r="L1154" s="1" t="s">
        <v>636</v>
      </c>
      <c r="M1154" s="1" t="s">
        <v>15888</v>
      </c>
      <c r="N1154" s="2">
        <v>35044</v>
      </c>
    </row>
    <row r="1155" spans="1:14" x14ac:dyDescent="0.3">
      <c r="A1155" s="1" t="s">
        <v>11157</v>
      </c>
      <c r="B1155" s="1" t="s">
        <v>15861</v>
      </c>
      <c r="C1155" s="1" t="s">
        <v>6448</v>
      </c>
      <c r="D1155" s="1" t="s">
        <v>11</v>
      </c>
      <c r="E1155" s="1" t="s">
        <v>6449</v>
      </c>
      <c r="F1155" s="1" t="str">
        <f>IF(D1155="","",D1155&amp;" ")&amp;C1155&amp;IF(E1155="","",", "&amp;TRIM(E1155))</f>
        <v>EMPIE NURUL ANBYA, A.Md. RMIK</v>
      </c>
      <c r="G1155" s="1" t="s">
        <v>13</v>
      </c>
      <c r="H1155" s="1" t="s">
        <v>15873</v>
      </c>
      <c r="I1155" s="2">
        <v>45200</v>
      </c>
      <c r="J1155" s="1" t="s">
        <v>5812</v>
      </c>
      <c r="K1155" s="2">
        <v>44172</v>
      </c>
      <c r="L1155" s="1" t="s">
        <v>228</v>
      </c>
      <c r="M1155" s="1" t="s">
        <v>16016</v>
      </c>
      <c r="N1155" s="2">
        <v>34365</v>
      </c>
    </row>
    <row r="1156" spans="1:14" x14ac:dyDescent="0.3">
      <c r="A1156" s="1" t="s">
        <v>6750</v>
      </c>
      <c r="B1156" s="1" t="s">
        <v>11453</v>
      </c>
      <c r="C1156" s="1" t="s">
        <v>632</v>
      </c>
      <c r="D1156" s="1" t="s">
        <v>101</v>
      </c>
      <c r="E1156" s="1" t="s">
        <v>11</v>
      </c>
      <c r="F1156" s="1" t="str">
        <f>IF(D1156="","",D1156&amp;" ")&amp;C1156&amp;IF(E1156="","",", "&amp;TRIM(E1156))</f>
        <v>dr. EMY DAMAYANTI</v>
      </c>
      <c r="G1156" s="1" t="s">
        <v>41</v>
      </c>
      <c r="H1156" s="1" t="s">
        <v>15877</v>
      </c>
      <c r="I1156" s="2">
        <v>45200</v>
      </c>
      <c r="J1156" s="1" t="s">
        <v>105</v>
      </c>
      <c r="K1156" s="2">
        <v>43525</v>
      </c>
      <c r="L1156" s="1" t="s">
        <v>633</v>
      </c>
      <c r="M1156" s="1" t="s">
        <v>15888</v>
      </c>
      <c r="N1156" s="2">
        <v>31167</v>
      </c>
    </row>
    <row r="1157" spans="1:14" x14ac:dyDescent="0.3">
      <c r="A1157" s="1" t="s">
        <v>8222</v>
      </c>
      <c r="B1157" s="1" t="s">
        <v>12925</v>
      </c>
      <c r="C1157" s="1" t="s">
        <v>2907</v>
      </c>
      <c r="D1157" s="1" t="s">
        <v>11</v>
      </c>
      <c r="E1157" s="1" t="s">
        <v>894</v>
      </c>
      <c r="F1157" s="1" t="str">
        <f>IF(D1157="","",D1157&amp;" ")&amp;C1157&amp;IF(E1157="","",", "&amp;TRIM(E1157))</f>
        <v>ENDAH KUSUMANINGRUM, S.Sos</v>
      </c>
      <c r="G1157" s="1" t="s">
        <v>41</v>
      </c>
      <c r="H1157" s="1" t="s">
        <v>15877</v>
      </c>
      <c r="I1157" s="2">
        <v>43922</v>
      </c>
      <c r="J1157" s="1" t="s">
        <v>316</v>
      </c>
      <c r="K1157" s="2">
        <v>44711</v>
      </c>
      <c r="L1157" s="1" t="s">
        <v>2349</v>
      </c>
      <c r="M1157" s="1" t="s">
        <v>15901</v>
      </c>
      <c r="N1157" s="2">
        <v>27269</v>
      </c>
    </row>
    <row r="1158" spans="1:14" x14ac:dyDescent="0.3">
      <c r="A1158" s="1" t="s">
        <v>7532</v>
      </c>
      <c r="B1158" s="1" t="s">
        <v>12235</v>
      </c>
      <c r="C1158" s="1" t="s">
        <v>1870</v>
      </c>
      <c r="D1158" s="1" t="s">
        <v>11</v>
      </c>
      <c r="E1158" s="1" t="s">
        <v>564</v>
      </c>
      <c r="F1158" s="1" t="str">
        <f>IF(D1158="","",D1158&amp;" ")&amp;C1158&amp;IF(E1158="","",", "&amp;TRIM(E1158))</f>
        <v>ENDAH PUSPITANINGRUM, Ns., S.Kep.</v>
      </c>
      <c r="G1158" s="1" t="s">
        <v>131</v>
      </c>
      <c r="H1158" s="1" t="s">
        <v>15879</v>
      </c>
      <c r="I1158" s="2">
        <v>45962</v>
      </c>
      <c r="J1158" s="1" t="s">
        <v>505</v>
      </c>
      <c r="K1158" s="2">
        <v>43678</v>
      </c>
      <c r="L1158" s="1" t="s">
        <v>1628</v>
      </c>
      <c r="M1158" s="1" t="s">
        <v>15888</v>
      </c>
      <c r="N1158" s="2">
        <v>24639</v>
      </c>
    </row>
    <row r="1159" spans="1:14" x14ac:dyDescent="0.3">
      <c r="A1159" s="1" t="s">
        <v>7372</v>
      </c>
      <c r="B1159" s="1" t="s">
        <v>12075</v>
      </c>
      <c r="C1159" s="1" t="s">
        <v>1645</v>
      </c>
      <c r="D1159" s="1" t="s">
        <v>11</v>
      </c>
      <c r="E1159" s="1" t="s">
        <v>60</v>
      </c>
      <c r="F1159" s="1" t="str">
        <f>IF(D1159="","",D1159&amp;" ")&amp;C1159&amp;IF(E1159="","",", "&amp;TRIM(E1159))</f>
        <v>ENDAH SRI TJAHJANI, S.Pd</v>
      </c>
      <c r="G1159" s="1" t="s">
        <v>325</v>
      </c>
      <c r="H1159" s="1" t="s">
        <v>15880</v>
      </c>
      <c r="I1159" s="2">
        <v>46082</v>
      </c>
      <c r="J1159" s="1" t="s">
        <v>42</v>
      </c>
      <c r="K1159" s="2">
        <v>41275</v>
      </c>
      <c r="L1159" s="1" t="s">
        <v>669</v>
      </c>
      <c r="M1159" s="1" t="s">
        <v>15901</v>
      </c>
      <c r="N1159" s="2">
        <v>24708</v>
      </c>
    </row>
    <row r="1160" spans="1:14" x14ac:dyDescent="0.3">
      <c r="A1160" s="1" t="s">
        <v>7096</v>
      </c>
      <c r="B1160" s="1" t="s">
        <v>11799</v>
      </c>
      <c r="C1160" s="1" t="s">
        <v>1218</v>
      </c>
      <c r="D1160" s="1" t="s">
        <v>11</v>
      </c>
      <c r="E1160" s="1" t="s">
        <v>80</v>
      </c>
      <c r="F1160" s="1" t="str">
        <f>IF(D1160="","",D1160&amp;" ")&amp;C1160&amp;IF(E1160="","",", "&amp;TRIM(E1160))</f>
        <v>ENDAH SUMARNI, A.Md.Keb.</v>
      </c>
      <c r="G1160" s="1" t="s">
        <v>26</v>
      </c>
      <c r="H1160" s="1" t="s">
        <v>15874</v>
      </c>
      <c r="I1160" s="2">
        <v>45931</v>
      </c>
      <c r="J1160" s="1" t="s">
        <v>72</v>
      </c>
      <c r="K1160" s="2">
        <v>45566</v>
      </c>
      <c r="L1160" s="1" t="s">
        <v>320</v>
      </c>
      <c r="M1160" s="1" t="s">
        <v>15947</v>
      </c>
      <c r="N1160" s="2">
        <v>30276</v>
      </c>
    </row>
    <row r="1161" spans="1:14" x14ac:dyDescent="0.3">
      <c r="A1161" s="1" t="s">
        <v>8257</v>
      </c>
      <c r="B1161" s="1" t="s">
        <v>12960</v>
      </c>
      <c r="C1161" s="1" t="s">
        <v>2962</v>
      </c>
      <c r="D1161" s="1" t="s">
        <v>11</v>
      </c>
      <c r="E1161" s="1" t="s">
        <v>11</v>
      </c>
      <c r="F1161" s="1" t="str">
        <f>IF(D1161="","",D1161&amp;" ")&amp;C1161&amp;IF(E1161="","",", "&amp;TRIM(E1161))</f>
        <v>ENDAH TUWINGATI</v>
      </c>
      <c r="G1161" s="1" t="s">
        <v>13</v>
      </c>
      <c r="H1161" s="1" t="s">
        <v>15873</v>
      </c>
      <c r="I1161" s="2">
        <v>44652</v>
      </c>
      <c r="J1161" s="1" t="s">
        <v>2259</v>
      </c>
      <c r="K1161" s="2">
        <v>45658</v>
      </c>
      <c r="L1161" s="1" t="s">
        <v>2814</v>
      </c>
      <c r="M1161" s="1" t="s">
        <v>15888</v>
      </c>
      <c r="N1161" s="2">
        <v>25290</v>
      </c>
    </row>
    <row r="1162" spans="1:14" x14ac:dyDescent="0.3">
      <c r="A1162" s="1" t="s">
        <v>6830</v>
      </c>
      <c r="B1162" s="1" t="s">
        <v>11533</v>
      </c>
      <c r="C1162" s="1" t="s">
        <v>763</v>
      </c>
      <c r="D1162" s="1" t="s">
        <v>11</v>
      </c>
      <c r="E1162" s="1" t="s">
        <v>40</v>
      </c>
      <c r="F1162" s="1" t="str">
        <f>IF(D1162="","",D1162&amp;" ")&amp;C1162&amp;IF(E1162="","",", "&amp;TRIM(E1162))</f>
        <v>ENDANG ASTUTIK, S.Pd.</v>
      </c>
      <c r="G1162" s="1" t="s">
        <v>127</v>
      </c>
      <c r="H1162" s="1" t="s">
        <v>15876</v>
      </c>
      <c r="I1162" s="2">
        <v>44287</v>
      </c>
      <c r="J1162" s="1" t="s">
        <v>46</v>
      </c>
      <c r="K1162" s="2">
        <v>44044</v>
      </c>
      <c r="L1162" s="1" t="s">
        <v>197</v>
      </c>
      <c r="M1162" s="1" t="s">
        <v>15888</v>
      </c>
      <c r="N1162" s="2">
        <v>29434</v>
      </c>
    </row>
    <row r="1163" spans="1:14" x14ac:dyDescent="0.3">
      <c r="A1163" s="1" t="s">
        <v>6507</v>
      </c>
      <c r="B1163" s="1" t="s">
        <v>11210</v>
      </c>
      <c r="C1163" s="1" t="s">
        <v>151</v>
      </c>
      <c r="D1163" s="1" t="s">
        <v>11</v>
      </c>
      <c r="E1163" s="1" t="s">
        <v>40</v>
      </c>
      <c r="F1163" s="1" t="str">
        <f>IF(D1163="","",D1163&amp;" ")&amp;C1163&amp;IF(E1163="","",", "&amp;TRIM(E1163))</f>
        <v>ENDANG DIANITA, S.Pd.</v>
      </c>
      <c r="G1163" s="1" t="s">
        <v>127</v>
      </c>
      <c r="H1163" s="1" t="s">
        <v>15876</v>
      </c>
      <c r="I1163" s="2">
        <v>45689</v>
      </c>
      <c r="J1163" s="1" t="s">
        <v>46</v>
      </c>
      <c r="K1163" s="2">
        <v>45627</v>
      </c>
      <c r="L1163" s="1" t="s">
        <v>152</v>
      </c>
      <c r="M1163" s="1" t="s">
        <v>15888</v>
      </c>
      <c r="N1163" s="2">
        <v>30560</v>
      </c>
    </row>
    <row r="1164" spans="1:14" x14ac:dyDescent="0.3">
      <c r="A1164" s="1" t="s">
        <v>6891</v>
      </c>
      <c r="B1164" s="1" t="s">
        <v>11594</v>
      </c>
      <c r="C1164" s="1" t="s">
        <v>863</v>
      </c>
      <c r="D1164" s="1" t="s">
        <v>11</v>
      </c>
      <c r="E1164" s="1" t="s">
        <v>220</v>
      </c>
      <c r="F1164" s="1" t="str">
        <f>IF(D1164="","",D1164&amp;" ")&amp;C1164&amp;IF(E1164="","",", "&amp;TRIM(E1164))</f>
        <v>ENDANG DWI PANGESTU, M.Pd.</v>
      </c>
      <c r="G1164" s="1" t="s">
        <v>325</v>
      </c>
      <c r="H1164" s="1" t="s">
        <v>15880</v>
      </c>
      <c r="I1164" s="2">
        <v>45748</v>
      </c>
      <c r="J1164" s="1" t="s">
        <v>42</v>
      </c>
      <c r="K1164" s="2">
        <v>41275</v>
      </c>
      <c r="L1164" s="1" t="s">
        <v>864</v>
      </c>
      <c r="M1164" s="1" t="s">
        <v>15887</v>
      </c>
      <c r="N1164" s="2">
        <v>24829</v>
      </c>
    </row>
    <row r="1165" spans="1:14" x14ac:dyDescent="0.3">
      <c r="A1165" s="1" t="s">
        <v>9716</v>
      </c>
      <c r="B1165" s="1" t="s">
        <v>14419</v>
      </c>
      <c r="C1165" s="1" t="s">
        <v>4922</v>
      </c>
      <c r="D1165" s="1" t="s">
        <v>491</v>
      </c>
      <c r="E1165" s="1" t="s">
        <v>11</v>
      </c>
      <c r="F1165" s="1" t="str">
        <f>IF(D1165="","",D1165&amp;" ")&amp;C1165&amp;IF(E1165="","",", "&amp;TRIM(E1165))</f>
        <v>DRA ENDANG ERNAWATI</v>
      </c>
      <c r="G1165" s="1" t="s">
        <v>325</v>
      </c>
      <c r="H1165" s="1" t="s">
        <v>15880</v>
      </c>
      <c r="I1165" s="2">
        <v>45444</v>
      </c>
      <c r="J1165" s="1" t="s">
        <v>42</v>
      </c>
      <c r="K1165" s="2">
        <v>41275</v>
      </c>
      <c r="L1165" s="1" t="s">
        <v>303</v>
      </c>
      <c r="M1165" s="1" t="s">
        <v>15901</v>
      </c>
      <c r="N1165" s="2">
        <v>26216</v>
      </c>
    </row>
    <row r="1166" spans="1:14" x14ac:dyDescent="0.3">
      <c r="A1166" s="1" t="s">
        <v>6653</v>
      </c>
      <c r="B1166" s="1" t="s">
        <v>11356</v>
      </c>
      <c r="C1166" s="1" t="s">
        <v>450</v>
      </c>
      <c r="D1166" s="1" t="s">
        <v>11</v>
      </c>
      <c r="E1166" s="1" t="s">
        <v>20</v>
      </c>
      <c r="F1166" s="1" t="str">
        <f>IF(D1166="","",D1166&amp;" ")&amp;C1166&amp;IF(E1166="","",", "&amp;TRIM(E1166))</f>
        <v>ENDANG FINDARNIK LUSMIASTUTIK, S.Pd.SD</v>
      </c>
      <c r="G1166" s="1" t="s">
        <v>131</v>
      </c>
      <c r="H1166" s="1" t="s">
        <v>15879</v>
      </c>
      <c r="I1166" s="2">
        <v>44652</v>
      </c>
      <c r="J1166" s="1" t="s">
        <v>42</v>
      </c>
      <c r="K1166" s="2">
        <v>43102</v>
      </c>
      <c r="L1166" s="1" t="s">
        <v>451</v>
      </c>
      <c r="M1166" s="1" t="s">
        <v>15888</v>
      </c>
      <c r="N1166" s="2">
        <v>24156</v>
      </c>
    </row>
    <row r="1167" spans="1:14" x14ac:dyDescent="0.3">
      <c r="A1167" s="1" t="s">
        <v>9753</v>
      </c>
      <c r="B1167" s="1" t="s">
        <v>14456</v>
      </c>
      <c r="C1167" s="1" t="s">
        <v>4975</v>
      </c>
      <c r="D1167" s="1" t="s">
        <v>11</v>
      </c>
      <c r="E1167" s="1" t="s">
        <v>11</v>
      </c>
      <c r="F1167" s="1" t="str">
        <f>IF(D1167="","",D1167&amp;" ")&amp;C1167&amp;IF(E1167="","",", "&amp;TRIM(E1167))</f>
        <v>ENDANG IRSADANINGRUM</v>
      </c>
      <c r="G1167" s="1" t="s">
        <v>21</v>
      </c>
      <c r="H1167" s="1" t="s">
        <v>15875</v>
      </c>
      <c r="I1167" s="2">
        <v>41365</v>
      </c>
      <c r="J1167" s="1" t="s">
        <v>17</v>
      </c>
      <c r="K1167" s="2">
        <v>45658</v>
      </c>
      <c r="L1167" s="1" t="s">
        <v>633</v>
      </c>
      <c r="M1167" s="1" t="s">
        <v>15888</v>
      </c>
      <c r="N1167" s="2">
        <v>25607</v>
      </c>
    </row>
    <row r="1168" spans="1:14" x14ac:dyDescent="0.3">
      <c r="A1168" s="1" t="s">
        <v>7428</v>
      </c>
      <c r="B1168" s="1" t="s">
        <v>12131</v>
      </c>
      <c r="C1168" s="1" t="s">
        <v>1732</v>
      </c>
      <c r="D1168" s="1" t="s">
        <v>11</v>
      </c>
      <c r="E1168" s="1" t="s">
        <v>173</v>
      </c>
      <c r="F1168" s="1" t="str">
        <f>IF(D1168="","",D1168&amp;" ")&amp;C1168&amp;IF(E1168="","",", "&amp;TRIM(E1168))</f>
        <v>ENDANG LISTYORINI, S.Kep, Ns.</v>
      </c>
      <c r="G1168" s="1" t="s">
        <v>41</v>
      </c>
      <c r="H1168" s="1" t="s">
        <v>15877</v>
      </c>
      <c r="I1168" s="2">
        <v>45017</v>
      </c>
      <c r="J1168" s="1" t="s">
        <v>174</v>
      </c>
      <c r="K1168" s="2">
        <v>43405</v>
      </c>
      <c r="L1168" s="1" t="s">
        <v>190</v>
      </c>
      <c r="M1168" s="1" t="s">
        <v>15958</v>
      </c>
      <c r="N1168" s="2">
        <v>29715</v>
      </c>
    </row>
    <row r="1169" spans="1:14" x14ac:dyDescent="0.3">
      <c r="A1169" s="1" t="s">
        <v>10908</v>
      </c>
      <c r="B1169" s="1" t="s">
        <v>15612</v>
      </c>
      <c r="C1169" s="1" t="s">
        <v>6170</v>
      </c>
      <c r="D1169" s="1" t="s">
        <v>11</v>
      </c>
      <c r="E1169" s="1" t="s">
        <v>60</v>
      </c>
      <c r="F1169" s="1" t="str">
        <f>IF(D1169="","",D1169&amp;" ")&amp;C1169&amp;IF(E1169="","",", "&amp;TRIM(E1169))</f>
        <v>ENDANG MURTIANI, S.Pd</v>
      </c>
      <c r="G1169" s="1" t="s">
        <v>127</v>
      </c>
      <c r="H1169" s="1" t="s">
        <v>15876</v>
      </c>
      <c r="I1169" s="2">
        <v>45748</v>
      </c>
      <c r="J1169" s="1" t="s">
        <v>46</v>
      </c>
      <c r="K1169" s="2">
        <v>45658</v>
      </c>
      <c r="L1169" s="1" t="s">
        <v>336</v>
      </c>
      <c r="M1169" s="1" t="s">
        <v>15888</v>
      </c>
      <c r="N1169" s="2">
        <v>26548</v>
      </c>
    </row>
    <row r="1170" spans="1:14" x14ac:dyDescent="0.3">
      <c r="A1170" s="1" t="s">
        <v>6617</v>
      </c>
      <c r="B1170" s="1" t="s">
        <v>11320</v>
      </c>
      <c r="C1170" s="1" t="s">
        <v>381</v>
      </c>
      <c r="D1170" s="1" t="s">
        <v>11</v>
      </c>
      <c r="E1170" s="1" t="s">
        <v>40</v>
      </c>
      <c r="F1170" s="1" t="str">
        <f>IF(D1170="","",D1170&amp;" ")&amp;C1170&amp;IF(E1170="","",", "&amp;TRIM(E1170))</f>
        <v>ENDANG NURHAININGSIH, S.Pd.</v>
      </c>
      <c r="G1170" s="1" t="s">
        <v>124</v>
      </c>
      <c r="H1170" s="1" t="s">
        <v>15878</v>
      </c>
      <c r="I1170" s="2">
        <v>45809</v>
      </c>
      <c r="J1170" s="1" t="s">
        <v>42</v>
      </c>
      <c r="K1170" s="2">
        <v>45627</v>
      </c>
      <c r="L1170" s="1" t="s">
        <v>274</v>
      </c>
      <c r="M1170" s="1" t="s">
        <v>15888</v>
      </c>
      <c r="N1170" s="2">
        <v>27677</v>
      </c>
    </row>
    <row r="1171" spans="1:14" x14ac:dyDescent="0.3">
      <c r="A1171" s="1" t="s">
        <v>9071</v>
      </c>
      <c r="B1171" s="1" t="s">
        <v>13774</v>
      </c>
      <c r="C1171" s="1" t="s">
        <v>4114</v>
      </c>
      <c r="D1171" s="1" t="s">
        <v>11</v>
      </c>
      <c r="E1171" s="1" t="s">
        <v>315</v>
      </c>
      <c r="F1171" s="1" t="str">
        <f>IF(D1171="","",D1171&amp;" ")&amp;C1171&amp;IF(E1171="","",", "&amp;TRIM(E1171))</f>
        <v>ENDANG PARIWATY, S.E.</v>
      </c>
      <c r="G1171" s="1" t="s">
        <v>124</v>
      </c>
      <c r="H1171" s="1" t="s">
        <v>15878</v>
      </c>
      <c r="I1171" s="2">
        <v>45566</v>
      </c>
      <c r="J1171" s="1" t="s">
        <v>4115</v>
      </c>
      <c r="K1171" s="2">
        <v>45352</v>
      </c>
      <c r="L1171" s="1" t="s">
        <v>2086</v>
      </c>
      <c r="M1171" s="1" t="s">
        <v>15888</v>
      </c>
      <c r="N1171" s="2">
        <v>27134</v>
      </c>
    </row>
    <row r="1172" spans="1:14" x14ac:dyDescent="0.3">
      <c r="A1172" s="1" t="s">
        <v>7389</v>
      </c>
      <c r="B1172" s="1" t="s">
        <v>12092</v>
      </c>
      <c r="C1172" s="1" t="s">
        <v>1673</v>
      </c>
      <c r="D1172" s="1" t="s">
        <v>11</v>
      </c>
      <c r="E1172" s="1" t="s">
        <v>1674</v>
      </c>
      <c r="F1172" s="1" t="str">
        <f>IF(D1172="","",D1172&amp;" ")&amp;C1172&amp;IF(E1172="","",", "&amp;TRIM(E1172))</f>
        <v>ENDANG PURWATININGSIH, S.Kep.Ns</v>
      </c>
      <c r="G1172" s="1" t="s">
        <v>41</v>
      </c>
      <c r="H1172" s="1" t="s">
        <v>15877</v>
      </c>
      <c r="I1172" s="2">
        <v>41365</v>
      </c>
      <c r="J1172" s="1" t="s">
        <v>1675</v>
      </c>
      <c r="K1172" s="2">
        <v>44711</v>
      </c>
      <c r="L1172" s="1" t="s">
        <v>994</v>
      </c>
      <c r="M1172" s="1" t="s">
        <v>15912</v>
      </c>
      <c r="N1172" s="2">
        <v>25363</v>
      </c>
    </row>
    <row r="1173" spans="1:14" x14ac:dyDescent="0.3">
      <c r="A1173" s="1" t="s">
        <v>9963</v>
      </c>
      <c r="B1173" s="1" t="s">
        <v>14666</v>
      </c>
      <c r="C1173" s="1" t="s">
        <v>5210</v>
      </c>
      <c r="D1173" s="1" t="s">
        <v>11</v>
      </c>
      <c r="E1173" s="1" t="s">
        <v>173</v>
      </c>
      <c r="F1173" s="1" t="str">
        <f>IF(D1173="","",D1173&amp;" ")&amp;C1173&amp;IF(E1173="","",", "&amp;TRIM(E1173))</f>
        <v>ENDANG RAHAYUNINGTYAS, S.Kep, Ns.</v>
      </c>
      <c r="G1173" s="1" t="s">
        <v>41</v>
      </c>
      <c r="H1173" s="1" t="s">
        <v>15877</v>
      </c>
      <c r="I1173" s="2">
        <v>44470</v>
      </c>
      <c r="J1173" s="1" t="s">
        <v>174</v>
      </c>
      <c r="K1173" s="2">
        <v>45982</v>
      </c>
      <c r="L1173" s="1" t="s">
        <v>963</v>
      </c>
      <c r="M1173" s="1" t="s">
        <v>15888</v>
      </c>
      <c r="N1173" s="2">
        <v>30145</v>
      </c>
    </row>
    <row r="1174" spans="1:14" x14ac:dyDescent="0.3">
      <c r="A1174" s="1" t="s">
        <v>8457</v>
      </c>
      <c r="B1174" s="1" t="s">
        <v>13160</v>
      </c>
      <c r="C1174" s="1" t="s">
        <v>3271</v>
      </c>
      <c r="D1174" s="1" t="s">
        <v>11</v>
      </c>
      <c r="E1174" s="1" t="s">
        <v>139</v>
      </c>
      <c r="F1174" s="1" t="str">
        <f>IF(D1174="","",D1174&amp;" ")&amp;C1174&amp;IF(E1174="","",", "&amp;TRIM(E1174))</f>
        <v>ENDANG RIKE SRIHARIYANTI, A.Md.Kep.</v>
      </c>
      <c r="G1174" s="1" t="s">
        <v>127</v>
      </c>
      <c r="H1174" s="1" t="s">
        <v>15876</v>
      </c>
      <c r="I1174" s="2">
        <v>45200</v>
      </c>
      <c r="J1174" s="1" t="s">
        <v>140</v>
      </c>
      <c r="K1174" s="2">
        <v>45061</v>
      </c>
      <c r="L1174" s="1" t="s">
        <v>81</v>
      </c>
      <c r="M1174" s="1" t="s">
        <v>15888</v>
      </c>
      <c r="N1174" s="2">
        <v>29484</v>
      </c>
    </row>
    <row r="1175" spans="1:14" x14ac:dyDescent="0.3">
      <c r="A1175" s="1" t="s">
        <v>6764</v>
      </c>
      <c r="B1175" s="1" t="s">
        <v>11467</v>
      </c>
      <c r="C1175" s="1" t="s">
        <v>659</v>
      </c>
      <c r="D1175" s="1" t="s">
        <v>368</v>
      </c>
      <c r="E1175" s="1" t="s">
        <v>11</v>
      </c>
      <c r="F1175" s="1" t="str">
        <f>IF(D1175="","",D1175&amp;" ")&amp;C1175&amp;IF(E1175="","",", "&amp;TRIM(E1175))</f>
        <v>drg ENDANG SISWATI</v>
      </c>
      <c r="G1175" s="1" t="s">
        <v>124</v>
      </c>
      <c r="H1175" s="1" t="s">
        <v>15878</v>
      </c>
      <c r="I1175" s="2">
        <v>44652</v>
      </c>
      <c r="J1175" s="1" t="s">
        <v>660</v>
      </c>
      <c r="K1175" s="2">
        <v>44621</v>
      </c>
      <c r="L1175" s="1" t="s">
        <v>320</v>
      </c>
      <c r="M1175" s="1" t="s">
        <v>15888</v>
      </c>
      <c r="N1175" s="2">
        <v>26323</v>
      </c>
    </row>
    <row r="1176" spans="1:14" x14ac:dyDescent="0.3">
      <c r="A1176" s="1" t="s">
        <v>10284</v>
      </c>
      <c r="B1176" s="1" t="s">
        <v>14987</v>
      </c>
      <c r="C1176" s="1" t="s">
        <v>4943</v>
      </c>
      <c r="D1176" s="1" t="s">
        <v>11</v>
      </c>
      <c r="E1176" s="1" t="s">
        <v>40</v>
      </c>
      <c r="F1176" s="1" t="str">
        <f>IF(D1176="","",D1176&amp;" ")&amp;C1176&amp;IF(E1176="","",", "&amp;TRIM(E1176))</f>
        <v>ENDANG SRI WAHYUNI, S.Pd.</v>
      </c>
      <c r="G1176" s="1" t="s">
        <v>127</v>
      </c>
      <c r="H1176" s="1" t="s">
        <v>15876</v>
      </c>
      <c r="I1176" s="2">
        <v>45748</v>
      </c>
      <c r="J1176" s="1" t="s">
        <v>46</v>
      </c>
      <c r="K1176" s="2">
        <v>45627</v>
      </c>
      <c r="L1176" s="1" t="s">
        <v>5538</v>
      </c>
      <c r="M1176" s="1" t="s">
        <v>15888</v>
      </c>
      <c r="N1176" s="2">
        <v>29855</v>
      </c>
    </row>
    <row r="1177" spans="1:14" x14ac:dyDescent="0.3">
      <c r="A1177" s="1" t="s">
        <v>9732</v>
      </c>
      <c r="B1177" s="1" t="s">
        <v>14435</v>
      </c>
      <c r="C1177" s="1" t="s">
        <v>4943</v>
      </c>
      <c r="D1177" s="1" t="s">
        <v>11</v>
      </c>
      <c r="E1177" s="1" t="s">
        <v>80</v>
      </c>
      <c r="F1177" s="1" t="str">
        <f>IF(D1177="","",D1177&amp;" ")&amp;C1177&amp;IF(E1177="","",", "&amp;TRIM(E1177))</f>
        <v>ENDANG SRI WAHYUNI, A.Md.Keb.</v>
      </c>
      <c r="G1177" s="1" t="s">
        <v>41</v>
      </c>
      <c r="H1177" s="1" t="s">
        <v>15877</v>
      </c>
      <c r="I1177" s="2">
        <v>41365</v>
      </c>
      <c r="J1177" s="1" t="s">
        <v>77</v>
      </c>
      <c r="K1177" s="2">
        <v>44562</v>
      </c>
      <c r="L1177" s="1" t="s">
        <v>981</v>
      </c>
      <c r="M1177" s="1" t="s">
        <v>15889</v>
      </c>
      <c r="N1177" s="2">
        <v>25911</v>
      </c>
    </row>
    <row r="1178" spans="1:14" x14ac:dyDescent="0.3">
      <c r="A1178" s="1" t="s">
        <v>9771</v>
      </c>
      <c r="B1178" s="1" t="s">
        <v>14474</v>
      </c>
      <c r="C1178" s="1" t="s">
        <v>5001</v>
      </c>
      <c r="D1178" s="1" t="s">
        <v>11</v>
      </c>
      <c r="E1178" s="1" t="s">
        <v>811</v>
      </c>
      <c r="F1178" s="1" t="str">
        <f>IF(D1178="","",D1178&amp;" ")&amp;C1178&amp;IF(E1178="","",", "&amp;TRIM(E1178))</f>
        <v>ENDANG SRIHARTINI, S.ST.</v>
      </c>
      <c r="G1178" s="1" t="s">
        <v>325</v>
      </c>
      <c r="H1178" s="1" t="s">
        <v>15880</v>
      </c>
      <c r="I1178" s="2">
        <v>45689</v>
      </c>
      <c r="J1178" s="1" t="s">
        <v>444</v>
      </c>
      <c r="K1178" s="2">
        <v>42856</v>
      </c>
      <c r="L1178" s="1" t="s">
        <v>1985</v>
      </c>
      <c r="M1178" s="1" t="s">
        <v>15889</v>
      </c>
      <c r="N1178" s="2">
        <v>25406</v>
      </c>
    </row>
    <row r="1179" spans="1:14" x14ac:dyDescent="0.3">
      <c r="A1179" s="1" t="s">
        <v>8003</v>
      </c>
      <c r="B1179" s="1" t="s">
        <v>12706</v>
      </c>
      <c r="C1179" s="1" t="s">
        <v>2584</v>
      </c>
      <c r="D1179" s="1" t="s">
        <v>1099</v>
      </c>
      <c r="E1179" s="1" t="s">
        <v>40</v>
      </c>
      <c r="F1179" s="1" t="str">
        <f>IF(D1179="","",D1179&amp;" ")&amp;C1179&amp;IF(E1179="","",", "&amp;TRIM(E1179))</f>
        <v>,  ENDANG SUKARTINI, S.Pd.</v>
      </c>
      <c r="G1179" s="1" t="s">
        <v>26</v>
      </c>
      <c r="H1179" s="1" t="s">
        <v>15874</v>
      </c>
      <c r="I1179" s="2">
        <v>46082</v>
      </c>
      <c r="J1179" s="1" t="s">
        <v>22</v>
      </c>
      <c r="K1179" s="2">
        <v>45658</v>
      </c>
      <c r="L1179" s="1" t="s">
        <v>1419</v>
      </c>
      <c r="M1179" s="1" t="s">
        <v>15888</v>
      </c>
      <c r="N1179" s="2">
        <v>29971</v>
      </c>
    </row>
    <row r="1180" spans="1:14" x14ac:dyDescent="0.3">
      <c r="A1180" s="1" t="s">
        <v>6875</v>
      </c>
      <c r="B1180" s="1" t="s">
        <v>11578</v>
      </c>
      <c r="C1180" s="1" t="s">
        <v>843</v>
      </c>
      <c r="D1180" s="1" t="s">
        <v>11</v>
      </c>
      <c r="E1180" s="1" t="s">
        <v>60</v>
      </c>
      <c r="F1180" s="1" t="str">
        <f>IF(D1180="","",D1180&amp;" ")&amp;C1180&amp;IF(E1180="","",", "&amp;TRIM(E1180))</f>
        <v>ENDANG SUSILOWATI, S.Pd</v>
      </c>
      <c r="G1180" s="1" t="s">
        <v>124</v>
      </c>
      <c r="H1180" s="1" t="s">
        <v>15878</v>
      </c>
      <c r="I1180" s="2">
        <v>45689</v>
      </c>
      <c r="J1180" s="1" t="s">
        <v>42</v>
      </c>
      <c r="K1180" s="2">
        <v>45627</v>
      </c>
      <c r="L1180" s="1" t="s">
        <v>532</v>
      </c>
      <c r="M1180" s="1" t="s">
        <v>15898</v>
      </c>
      <c r="N1180" s="2">
        <v>24512</v>
      </c>
    </row>
    <row r="1181" spans="1:14" x14ac:dyDescent="0.3">
      <c r="A1181" s="1" t="s">
        <v>10880</v>
      </c>
      <c r="B1181" s="1" t="s">
        <v>15584</v>
      </c>
      <c r="C1181" s="1" t="s">
        <v>6142</v>
      </c>
      <c r="D1181" s="1" t="s">
        <v>11</v>
      </c>
      <c r="E1181" s="1" t="s">
        <v>29</v>
      </c>
      <c r="F1181" s="1" t="str">
        <f>IF(D1181="","",D1181&amp;" ")&amp;C1181&amp;IF(E1181="","",", "&amp;TRIM(E1181))</f>
        <v>ENDANG WAHYUNI, S.Sos.</v>
      </c>
      <c r="G1181" s="1" t="s">
        <v>21</v>
      </c>
      <c r="H1181" s="1" t="s">
        <v>15875</v>
      </c>
      <c r="I1181" s="2">
        <v>45748</v>
      </c>
      <c r="J1181" s="1" t="s">
        <v>14</v>
      </c>
      <c r="K1181" s="2">
        <v>45658</v>
      </c>
      <c r="L1181" s="1" t="s">
        <v>928</v>
      </c>
      <c r="M1181" s="1" t="s">
        <v>15888</v>
      </c>
      <c r="N1181" s="2">
        <v>30186</v>
      </c>
    </row>
    <row r="1182" spans="1:14" x14ac:dyDescent="0.3">
      <c r="A1182" s="1" t="s">
        <v>8485</v>
      </c>
      <c r="B1182" s="1" t="s">
        <v>13188</v>
      </c>
      <c r="C1182" s="1" t="s">
        <v>3314</v>
      </c>
      <c r="D1182" s="1" t="s">
        <v>11</v>
      </c>
      <c r="E1182" s="1" t="s">
        <v>2639</v>
      </c>
      <c r="F1182" s="1" t="str">
        <f>IF(D1182="","",D1182&amp;" ")&amp;C1182&amp;IF(E1182="","",", "&amp;TRIM(E1182))</f>
        <v>ENDANG YULIASTUTIK, S.E, M.M.</v>
      </c>
      <c r="G1182" s="1" t="s">
        <v>131</v>
      </c>
      <c r="H1182" s="1" t="s">
        <v>15879</v>
      </c>
      <c r="I1182" s="2">
        <v>45748</v>
      </c>
      <c r="J1182" s="1" t="s">
        <v>3315</v>
      </c>
      <c r="K1182" s="2">
        <v>45982</v>
      </c>
      <c r="L1182" s="1" t="s">
        <v>2086</v>
      </c>
      <c r="M1182" s="1" t="s">
        <v>15887</v>
      </c>
      <c r="N1182" s="2">
        <v>25397</v>
      </c>
    </row>
    <row r="1183" spans="1:14" x14ac:dyDescent="0.3">
      <c r="A1183" s="1" t="s">
        <v>6711</v>
      </c>
      <c r="B1183" s="1" t="s">
        <v>11414</v>
      </c>
      <c r="C1183" s="1" t="s">
        <v>558</v>
      </c>
      <c r="D1183" s="1" t="s">
        <v>11</v>
      </c>
      <c r="E1183" s="1" t="s">
        <v>25</v>
      </c>
      <c r="F1183" s="1" t="str">
        <f>IF(D1183="","",D1183&amp;" ")&amp;C1183&amp;IF(E1183="","",", "&amp;TRIM(E1183))</f>
        <v>ENDANG YUSMIATI, S.Pd.SD.</v>
      </c>
      <c r="G1183" s="1" t="s">
        <v>131</v>
      </c>
      <c r="H1183" s="1" t="s">
        <v>15879</v>
      </c>
      <c r="I1183" s="2">
        <v>45383</v>
      </c>
      <c r="J1183" s="1" t="s">
        <v>42</v>
      </c>
      <c r="K1183" s="2">
        <v>44409</v>
      </c>
      <c r="L1183" s="1" t="s">
        <v>246</v>
      </c>
      <c r="M1183" s="1" t="s">
        <v>15929</v>
      </c>
      <c r="N1183" s="2">
        <v>27764</v>
      </c>
    </row>
    <row r="1184" spans="1:14" x14ac:dyDescent="0.3">
      <c r="A1184" s="1" t="s">
        <v>10233</v>
      </c>
      <c r="B1184" s="1" t="s">
        <v>14936</v>
      </c>
      <c r="C1184" s="1" t="s">
        <v>5486</v>
      </c>
      <c r="D1184" s="1" t="s">
        <v>11</v>
      </c>
      <c r="E1184" s="1" t="s">
        <v>285</v>
      </c>
      <c r="F1184" s="1" t="str">
        <f>IF(D1184="","",D1184&amp;" ")&amp;C1184&amp;IF(E1184="","",", "&amp;TRIM(E1184))</f>
        <v>ENDEYANA DYAH PUTRI ANGGARAYANI, S.KM.</v>
      </c>
      <c r="G1184" s="1" t="s">
        <v>41</v>
      </c>
      <c r="H1184" s="1" t="s">
        <v>15877</v>
      </c>
      <c r="I1184" s="2">
        <v>44652</v>
      </c>
      <c r="J1184" s="1" t="s">
        <v>5487</v>
      </c>
      <c r="K1184" s="2">
        <v>45658</v>
      </c>
      <c r="L1184" s="1" t="s">
        <v>2293</v>
      </c>
      <c r="M1184" s="1" t="s">
        <v>15902</v>
      </c>
      <c r="N1184" s="2">
        <v>30914</v>
      </c>
    </row>
    <row r="1185" spans="1:14" x14ac:dyDescent="0.3">
      <c r="A1185" s="1" t="s">
        <v>8491</v>
      </c>
      <c r="B1185" s="1" t="s">
        <v>13194</v>
      </c>
      <c r="C1185" s="1" t="s">
        <v>3329</v>
      </c>
      <c r="D1185" s="1" t="s">
        <v>11</v>
      </c>
      <c r="E1185" s="1" t="s">
        <v>315</v>
      </c>
      <c r="F1185" s="1" t="str">
        <f>IF(D1185="","",D1185&amp;" ")&amp;C1185&amp;IF(E1185="","",", "&amp;TRIM(E1185))</f>
        <v>ENDRA FEBRIYANTO, S.E.</v>
      </c>
      <c r="G1185" s="1" t="s">
        <v>127</v>
      </c>
      <c r="H1185" s="1" t="s">
        <v>15876</v>
      </c>
      <c r="I1185" s="2">
        <v>45200</v>
      </c>
      <c r="J1185" s="1" t="s">
        <v>3330</v>
      </c>
      <c r="K1185" s="2">
        <v>45982</v>
      </c>
      <c r="L1185" s="1" t="s">
        <v>3133</v>
      </c>
      <c r="M1185" s="1" t="s">
        <v>15888</v>
      </c>
      <c r="N1185" s="2">
        <v>27447</v>
      </c>
    </row>
    <row r="1186" spans="1:14" x14ac:dyDescent="0.3">
      <c r="A1186" s="1" t="s">
        <v>10993</v>
      </c>
      <c r="B1186" s="1" t="s">
        <v>15697</v>
      </c>
      <c r="C1186" s="1" t="s">
        <v>6261</v>
      </c>
      <c r="D1186" s="1" t="s">
        <v>11</v>
      </c>
      <c r="E1186" s="1" t="s">
        <v>6262</v>
      </c>
      <c r="F1186" s="1" t="str">
        <f>IF(D1186="","",D1186&amp;" ")&amp;C1186&amp;IF(E1186="","",", "&amp;TRIM(E1186))</f>
        <v>ENDRA YUSUF DIAWANTO, S.Pd., S.Pd., S.Pd.</v>
      </c>
      <c r="G1186" s="1" t="s">
        <v>13</v>
      </c>
      <c r="H1186" s="1" t="s">
        <v>15873</v>
      </c>
      <c r="I1186" s="2">
        <v>45017</v>
      </c>
      <c r="J1186" s="1" t="s">
        <v>14</v>
      </c>
      <c r="K1186" s="2">
        <v>45658</v>
      </c>
      <c r="L1186" s="1" t="s">
        <v>576</v>
      </c>
      <c r="M1186" s="1" t="s">
        <v>15888</v>
      </c>
      <c r="N1186" s="2">
        <v>30575</v>
      </c>
    </row>
    <row r="1187" spans="1:14" x14ac:dyDescent="0.3">
      <c r="A1187" s="1" t="s">
        <v>7163</v>
      </c>
      <c r="B1187" s="1" t="s">
        <v>11866</v>
      </c>
      <c r="C1187" s="1" t="s">
        <v>1319</v>
      </c>
      <c r="D1187" s="1" t="s">
        <v>11</v>
      </c>
      <c r="E1187" s="1" t="s">
        <v>20</v>
      </c>
      <c r="F1187" s="1" t="str">
        <f>IF(D1187="","",D1187&amp;" ")&amp;C1187&amp;IF(E1187="","",", "&amp;TRIM(E1187))</f>
        <v>ENDRI YUDHA WIDIANTO, S.Pd.SD</v>
      </c>
      <c r="G1187" s="1" t="s">
        <v>21</v>
      </c>
      <c r="H1187" s="1" t="s">
        <v>15875</v>
      </c>
      <c r="I1187" s="2">
        <v>45962</v>
      </c>
      <c r="J1187" s="1" t="s">
        <v>22</v>
      </c>
      <c r="K1187" s="2">
        <v>44013</v>
      </c>
      <c r="L1187" s="1" t="s">
        <v>1320</v>
      </c>
      <c r="M1187" s="1" t="s">
        <v>15888</v>
      </c>
      <c r="N1187" s="2">
        <v>30724</v>
      </c>
    </row>
    <row r="1188" spans="1:14" x14ac:dyDescent="0.3">
      <c r="A1188" s="1" t="s">
        <v>10022</v>
      </c>
      <c r="B1188" s="1" t="s">
        <v>14725</v>
      </c>
      <c r="C1188" s="1" t="s">
        <v>5272</v>
      </c>
      <c r="D1188" s="1" t="s">
        <v>11</v>
      </c>
      <c r="E1188" s="1" t="s">
        <v>5273</v>
      </c>
      <c r="F1188" s="1" t="str">
        <f>IF(D1188="","",D1188&amp;" ")&amp;C1188&amp;IF(E1188="","",", "&amp;TRIM(E1188))</f>
        <v>ENDRIA RETNA CAHYANI, M.Pd., S.Pd.</v>
      </c>
      <c r="G1188" s="1" t="s">
        <v>127</v>
      </c>
      <c r="H1188" s="1" t="s">
        <v>15876</v>
      </c>
      <c r="I1188" s="2">
        <v>45992</v>
      </c>
      <c r="J1188" s="1" t="s">
        <v>46</v>
      </c>
      <c r="K1188" s="2">
        <v>45962</v>
      </c>
      <c r="L1188" s="1" t="s">
        <v>403</v>
      </c>
      <c r="M1188" s="1" t="s">
        <v>15926</v>
      </c>
      <c r="N1188" s="2">
        <v>33304</v>
      </c>
    </row>
    <row r="1189" spans="1:14" x14ac:dyDescent="0.3">
      <c r="A1189" s="1" t="s">
        <v>7962</v>
      </c>
      <c r="B1189" s="1" t="s">
        <v>12665</v>
      </c>
      <c r="C1189" s="1" t="s">
        <v>2528</v>
      </c>
      <c r="D1189" s="1" t="s">
        <v>11</v>
      </c>
      <c r="E1189" s="1" t="s">
        <v>11</v>
      </c>
      <c r="F1189" s="1" t="str">
        <f>IF(D1189="","",D1189&amp;" ")&amp;C1189&amp;IF(E1189="","",", "&amp;TRIM(E1189))</f>
        <v>ENEK SANTOSO</v>
      </c>
      <c r="G1189" s="1" t="s">
        <v>26</v>
      </c>
      <c r="H1189" s="1" t="s">
        <v>15874</v>
      </c>
      <c r="I1189" s="2">
        <v>45627</v>
      </c>
      <c r="J1189" s="1" t="s">
        <v>2259</v>
      </c>
      <c r="K1189" s="2">
        <v>45658</v>
      </c>
      <c r="L1189" s="1" t="s">
        <v>2398</v>
      </c>
      <c r="M1189" s="1" t="s">
        <v>15888</v>
      </c>
      <c r="N1189" s="2">
        <v>24933</v>
      </c>
    </row>
    <row r="1190" spans="1:14" x14ac:dyDescent="0.3">
      <c r="A1190" s="1" t="s">
        <v>11144</v>
      </c>
      <c r="B1190" s="1" t="s">
        <v>15848</v>
      </c>
      <c r="C1190" s="1" t="s">
        <v>6432</v>
      </c>
      <c r="D1190" s="1" t="s">
        <v>11</v>
      </c>
      <c r="E1190" s="1" t="s">
        <v>40</v>
      </c>
      <c r="F1190" s="1" t="str">
        <f>IF(D1190="","",D1190&amp;" ")&amp;C1190&amp;IF(E1190="","",", "&amp;TRIM(E1190))</f>
        <v>ENGGAR PRASETYO, S.Pd.</v>
      </c>
      <c r="G1190" s="1" t="s">
        <v>21</v>
      </c>
      <c r="H1190" s="1" t="s">
        <v>15875</v>
      </c>
      <c r="I1190" s="2">
        <v>45200</v>
      </c>
      <c r="J1190" s="1" t="s">
        <v>22</v>
      </c>
      <c r="K1190" s="2">
        <v>43709</v>
      </c>
      <c r="L1190" s="1" t="s">
        <v>4659</v>
      </c>
      <c r="M1190" s="1" t="s">
        <v>15888</v>
      </c>
      <c r="N1190" s="2">
        <v>28787</v>
      </c>
    </row>
    <row r="1191" spans="1:14" x14ac:dyDescent="0.3">
      <c r="A1191" s="1" t="s">
        <v>7841</v>
      </c>
      <c r="B1191" s="1" t="s">
        <v>12544</v>
      </c>
      <c r="C1191" s="1" t="s">
        <v>2326</v>
      </c>
      <c r="D1191" s="1" t="s">
        <v>11</v>
      </c>
      <c r="E1191" s="1" t="s">
        <v>1674</v>
      </c>
      <c r="F1191" s="1" t="str">
        <f>IF(D1191="","",D1191&amp;" ")&amp;C1191&amp;IF(E1191="","",", "&amp;TRIM(E1191))</f>
        <v>ENI ANDRIYANI WINDASARI, S.Kep.Ns</v>
      </c>
      <c r="G1191" s="1" t="s">
        <v>41</v>
      </c>
      <c r="H1191" s="1" t="s">
        <v>15877</v>
      </c>
      <c r="I1191" s="2">
        <v>46082</v>
      </c>
      <c r="J1191" s="1" t="s">
        <v>174</v>
      </c>
      <c r="K1191" s="2">
        <v>44866</v>
      </c>
      <c r="L1191" s="1" t="s">
        <v>122</v>
      </c>
      <c r="M1191" s="1" t="s">
        <v>15888</v>
      </c>
      <c r="N1191" s="2">
        <v>31192</v>
      </c>
    </row>
    <row r="1192" spans="1:14" x14ac:dyDescent="0.3">
      <c r="A1192" s="1" t="s">
        <v>7749</v>
      </c>
      <c r="B1192" s="1" t="s">
        <v>12452</v>
      </c>
      <c r="C1192" s="1" t="s">
        <v>2170</v>
      </c>
      <c r="D1192" s="1" t="s">
        <v>11</v>
      </c>
      <c r="E1192" s="1" t="s">
        <v>462</v>
      </c>
      <c r="F1192" s="1" t="str">
        <f>IF(D1192="","",D1192&amp;" ")&amp;C1192&amp;IF(E1192="","",", "&amp;TRIM(E1192))</f>
        <v>ENI FAJARYANTI, S.Pd.I.</v>
      </c>
      <c r="G1192" s="1" t="s">
        <v>21</v>
      </c>
      <c r="H1192" s="1" t="s">
        <v>15875</v>
      </c>
      <c r="I1192" s="2">
        <v>45627</v>
      </c>
      <c r="J1192" s="1" t="s">
        <v>22</v>
      </c>
      <c r="K1192" s="2">
        <v>44774</v>
      </c>
      <c r="L1192" s="1" t="s">
        <v>2171</v>
      </c>
      <c r="M1192" s="1" t="s">
        <v>15887</v>
      </c>
      <c r="N1192" s="2">
        <v>33235</v>
      </c>
    </row>
    <row r="1193" spans="1:14" x14ac:dyDescent="0.3">
      <c r="A1193" s="1" t="s">
        <v>7105</v>
      </c>
      <c r="B1193" s="1" t="s">
        <v>11808</v>
      </c>
      <c r="C1193" s="1" t="s">
        <v>1232</v>
      </c>
      <c r="D1193" s="1" t="s">
        <v>11</v>
      </c>
      <c r="E1193" s="1" t="s">
        <v>20</v>
      </c>
      <c r="F1193" s="1" t="str">
        <f>IF(D1193="","",D1193&amp;" ")&amp;C1193&amp;IF(E1193="","",", "&amp;TRIM(E1193))</f>
        <v>ENI HARIYANATA, S.Pd.SD</v>
      </c>
      <c r="G1193" s="1" t="s">
        <v>127</v>
      </c>
      <c r="H1193" s="1" t="s">
        <v>15876</v>
      </c>
      <c r="I1193" s="2">
        <v>45809</v>
      </c>
      <c r="J1193" s="1" t="s">
        <v>46</v>
      </c>
      <c r="K1193" s="2">
        <v>45658</v>
      </c>
      <c r="L1193" s="1" t="s">
        <v>391</v>
      </c>
      <c r="M1193" s="1" t="s">
        <v>15888</v>
      </c>
      <c r="N1193" s="2">
        <v>28164</v>
      </c>
    </row>
    <row r="1194" spans="1:14" x14ac:dyDescent="0.3">
      <c r="A1194" s="1" t="s">
        <v>9514</v>
      </c>
      <c r="B1194" s="1" t="s">
        <v>14217</v>
      </c>
      <c r="C1194" s="1" t="s">
        <v>4703</v>
      </c>
      <c r="D1194" s="1" t="s">
        <v>11</v>
      </c>
      <c r="E1194" s="1" t="s">
        <v>40</v>
      </c>
      <c r="F1194" s="1" t="str">
        <f>IF(D1194="","",D1194&amp;" ")&amp;C1194&amp;IF(E1194="","",", "&amp;TRIM(E1194))</f>
        <v>ENI KUSDARYATI, S.Pd.</v>
      </c>
      <c r="G1194" s="1" t="s">
        <v>21</v>
      </c>
      <c r="H1194" s="1" t="s">
        <v>15875</v>
      </c>
      <c r="I1194" s="2">
        <v>45627</v>
      </c>
      <c r="J1194" s="1" t="s">
        <v>22</v>
      </c>
      <c r="K1194" s="2">
        <v>44105</v>
      </c>
      <c r="L1194" s="1" t="s">
        <v>1877</v>
      </c>
      <c r="M1194" s="1" t="s">
        <v>15901</v>
      </c>
      <c r="N1194" s="2">
        <v>25627</v>
      </c>
    </row>
    <row r="1195" spans="1:14" x14ac:dyDescent="0.3">
      <c r="A1195" s="1" t="s">
        <v>10849</v>
      </c>
      <c r="B1195" s="1" t="s">
        <v>15552</v>
      </c>
      <c r="C1195" s="1" t="s">
        <v>6111</v>
      </c>
      <c r="D1195" s="1" t="s">
        <v>11</v>
      </c>
      <c r="E1195" s="1" t="s">
        <v>60</v>
      </c>
      <c r="F1195" s="1" t="str">
        <f>IF(D1195="","",D1195&amp;" ")&amp;C1195&amp;IF(E1195="","",", "&amp;TRIM(E1195))</f>
        <v>ENI MARIA, S.Pd</v>
      </c>
      <c r="G1195" s="1" t="s">
        <v>127</v>
      </c>
      <c r="H1195" s="1" t="s">
        <v>15876</v>
      </c>
      <c r="I1195" s="2">
        <v>45748</v>
      </c>
      <c r="J1195" s="1" t="s">
        <v>46</v>
      </c>
      <c r="K1195" s="2">
        <v>45658</v>
      </c>
      <c r="L1195" s="1" t="s">
        <v>349</v>
      </c>
      <c r="M1195" s="1" t="s">
        <v>15888</v>
      </c>
      <c r="N1195" s="2">
        <v>31444</v>
      </c>
    </row>
    <row r="1196" spans="1:14" x14ac:dyDescent="0.3">
      <c r="A1196" s="1" t="s">
        <v>9568</v>
      </c>
      <c r="B1196" s="1" t="s">
        <v>14271</v>
      </c>
      <c r="C1196" s="1" t="s">
        <v>4759</v>
      </c>
      <c r="D1196" s="1" t="s">
        <v>11</v>
      </c>
      <c r="E1196" s="1" t="s">
        <v>40</v>
      </c>
      <c r="F1196" s="1" t="str">
        <f>IF(D1196="","",D1196&amp;" ")&amp;C1196&amp;IF(E1196="","",", "&amp;TRIM(E1196))</f>
        <v>ENI MURFIATI NINGSIH, S.Pd.</v>
      </c>
      <c r="G1196" s="1" t="s">
        <v>124</v>
      </c>
      <c r="H1196" s="1" t="s">
        <v>15878</v>
      </c>
      <c r="I1196" s="2">
        <v>45566</v>
      </c>
      <c r="J1196" s="1" t="s">
        <v>42</v>
      </c>
      <c r="K1196" s="2">
        <v>45474</v>
      </c>
      <c r="L1196" s="1" t="s">
        <v>492</v>
      </c>
      <c r="M1196" s="1" t="s">
        <v>15919</v>
      </c>
      <c r="N1196" s="2">
        <v>24344</v>
      </c>
    </row>
    <row r="1197" spans="1:14" x14ac:dyDescent="0.3">
      <c r="A1197" s="1" t="s">
        <v>9118</v>
      </c>
      <c r="B1197" s="1" t="s">
        <v>13821</v>
      </c>
      <c r="C1197" s="1" t="s">
        <v>4163</v>
      </c>
      <c r="D1197" s="1" t="s">
        <v>11</v>
      </c>
      <c r="E1197" s="1" t="s">
        <v>29</v>
      </c>
      <c r="F1197" s="1" t="str">
        <f>IF(D1197="","",D1197&amp;" ")&amp;C1197&amp;IF(E1197="","",", "&amp;TRIM(E1197))</f>
        <v>ENI PURWANTI, S.Sos.</v>
      </c>
      <c r="G1197" s="1" t="s">
        <v>21</v>
      </c>
      <c r="H1197" s="1" t="s">
        <v>15875</v>
      </c>
      <c r="I1197" s="2">
        <v>44652</v>
      </c>
      <c r="J1197" s="1" t="s">
        <v>2259</v>
      </c>
      <c r="K1197" s="2">
        <v>45658</v>
      </c>
      <c r="L1197" s="1" t="s">
        <v>3565</v>
      </c>
      <c r="M1197" s="1" t="s">
        <v>15888</v>
      </c>
      <c r="N1197" s="2">
        <v>25936</v>
      </c>
    </row>
    <row r="1198" spans="1:14" x14ac:dyDescent="0.3">
      <c r="A1198" s="1" t="s">
        <v>10227</v>
      </c>
      <c r="B1198" s="1" t="s">
        <v>14930</v>
      </c>
      <c r="C1198" s="1" t="s">
        <v>5478</v>
      </c>
      <c r="D1198" s="1" t="s">
        <v>11</v>
      </c>
      <c r="E1198" s="1" t="s">
        <v>11</v>
      </c>
      <c r="F1198" s="1" t="str">
        <f>IF(D1198="","",D1198&amp;" ")&amp;C1198&amp;IF(E1198="","",", "&amp;TRIM(E1198))</f>
        <v>ENI ROHANA</v>
      </c>
      <c r="G1198" s="1" t="s">
        <v>13</v>
      </c>
      <c r="H1198" s="1" t="s">
        <v>15873</v>
      </c>
      <c r="I1198" s="2">
        <v>44287</v>
      </c>
      <c r="J1198" s="1" t="s">
        <v>14</v>
      </c>
      <c r="K1198" s="2">
        <v>45658</v>
      </c>
      <c r="L1198" s="1" t="s">
        <v>1908</v>
      </c>
      <c r="M1198" s="1" t="s">
        <v>15893</v>
      </c>
      <c r="N1198" s="2">
        <v>24945</v>
      </c>
    </row>
    <row r="1199" spans="1:14" x14ac:dyDescent="0.3">
      <c r="A1199" s="1" t="s">
        <v>9967</v>
      </c>
      <c r="B1199" s="1" t="s">
        <v>14670</v>
      </c>
      <c r="C1199" s="1" t="s">
        <v>5215</v>
      </c>
      <c r="D1199" s="1" t="s">
        <v>11</v>
      </c>
      <c r="E1199" s="1" t="s">
        <v>20</v>
      </c>
      <c r="F1199" s="1" t="str">
        <f>IF(D1199="","",D1199&amp;" ")&amp;C1199&amp;IF(E1199="","",", "&amp;TRIM(E1199))</f>
        <v>ENI SAUDATUL JANAH, S.Pd.SD</v>
      </c>
      <c r="G1199" s="1" t="s">
        <v>21</v>
      </c>
      <c r="H1199" s="1" t="s">
        <v>15875</v>
      </c>
      <c r="I1199" s="2">
        <v>44470</v>
      </c>
      <c r="J1199" s="1" t="s">
        <v>46</v>
      </c>
      <c r="K1199" s="2">
        <v>45992</v>
      </c>
      <c r="L1199" s="1" t="s">
        <v>2241</v>
      </c>
      <c r="M1199" s="1" t="s">
        <v>15888</v>
      </c>
      <c r="N1199" s="2">
        <v>30700</v>
      </c>
    </row>
    <row r="1200" spans="1:14" x14ac:dyDescent="0.3">
      <c r="A1200" s="1" t="s">
        <v>9730</v>
      </c>
      <c r="B1200" s="1" t="s">
        <v>14433</v>
      </c>
      <c r="C1200" s="1" t="s">
        <v>4941</v>
      </c>
      <c r="D1200" s="1" t="s">
        <v>11</v>
      </c>
      <c r="E1200" s="1" t="s">
        <v>40</v>
      </c>
      <c r="F1200" s="1" t="str">
        <f>IF(D1200="","",D1200&amp;" ")&amp;C1200&amp;IF(E1200="","",", "&amp;TRIM(E1200))</f>
        <v>ENI SUHAENI, S.Pd.</v>
      </c>
      <c r="G1200" s="1" t="s">
        <v>325</v>
      </c>
      <c r="H1200" s="1" t="s">
        <v>15880</v>
      </c>
      <c r="I1200" s="2">
        <v>45748</v>
      </c>
      <c r="J1200" s="1" t="s">
        <v>42</v>
      </c>
      <c r="K1200" s="2">
        <v>41275</v>
      </c>
      <c r="L1200" s="1" t="s">
        <v>125</v>
      </c>
      <c r="M1200" s="1" t="s">
        <v>15888</v>
      </c>
      <c r="N1200" s="2">
        <v>25918</v>
      </c>
    </row>
    <row r="1201" spans="1:14" x14ac:dyDescent="0.3">
      <c r="A1201" s="1" t="s">
        <v>7072</v>
      </c>
      <c r="B1201" s="1" t="s">
        <v>11775</v>
      </c>
      <c r="C1201" s="1" t="s">
        <v>1182</v>
      </c>
      <c r="D1201" s="1" t="s">
        <v>11</v>
      </c>
      <c r="E1201" s="1" t="s">
        <v>55</v>
      </c>
      <c r="F1201" s="1" t="str">
        <f>IF(D1201="","",D1201&amp;" ")&amp;C1201&amp;IF(E1201="","",", "&amp;TRIM(E1201))</f>
        <v>ENI SUSILOWATI, S.Ag.</v>
      </c>
      <c r="G1201" s="1" t="s">
        <v>127</v>
      </c>
      <c r="H1201" s="1" t="s">
        <v>15876</v>
      </c>
      <c r="I1201" s="2">
        <v>45809</v>
      </c>
      <c r="J1201" s="1" t="s">
        <v>46</v>
      </c>
      <c r="K1201" s="2">
        <v>45474</v>
      </c>
      <c r="L1201" s="1" t="s">
        <v>1183</v>
      </c>
      <c r="M1201" s="1" t="s">
        <v>15888</v>
      </c>
      <c r="N1201" s="2">
        <v>28036</v>
      </c>
    </row>
    <row r="1202" spans="1:14" x14ac:dyDescent="0.3">
      <c r="A1202" s="1" t="s">
        <v>7148</v>
      </c>
      <c r="B1202" s="1" t="s">
        <v>11851</v>
      </c>
      <c r="C1202" s="1" t="s">
        <v>1295</v>
      </c>
      <c r="D1202" s="1" t="s">
        <v>11</v>
      </c>
      <c r="E1202" s="1" t="s">
        <v>20</v>
      </c>
      <c r="F1202" s="1" t="str">
        <f>IF(D1202="","",D1202&amp;" ")&amp;C1202&amp;IF(E1202="","",", "&amp;TRIM(E1202))</f>
        <v>ENI WIDYAWATI, S.Pd.SD</v>
      </c>
      <c r="G1202" s="1" t="s">
        <v>127</v>
      </c>
      <c r="H1202" s="1" t="s">
        <v>15876</v>
      </c>
      <c r="I1202" s="2">
        <v>45566</v>
      </c>
      <c r="J1202" s="1" t="s">
        <v>46</v>
      </c>
      <c r="K1202" s="2">
        <v>45474</v>
      </c>
      <c r="L1202" s="1" t="s">
        <v>532</v>
      </c>
      <c r="M1202" s="1" t="s">
        <v>15888</v>
      </c>
      <c r="N1202" s="2">
        <v>28287</v>
      </c>
    </row>
    <row r="1203" spans="1:14" x14ac:dyDescent="0.3">
      <c r="A1203" s="1" t="s">
        <v>9636</v>
      </c>
      <c r="B1203" s="1" t="s">
        <v>14339</v>
      </c>
      <c r="C1203" s="1" t="s">
        <v>4836</v>
      </c>
      <c r="D1203" s="1" t="s">
        <v>11</v>
      </c>
      <c r="E1203" s="1" t="s">
        <v>11</v>
      </c>
      <c r="F1203" s="1" t="str">
        <f>IF(D1203="","",D1203&amp;" ")&amp;C1203&amp;IF(E1203="","",", "&amp;TRIM(E1203))</f>
        <v>ENIK ARJUTO</v>
      </c>
      <c r="G1203" s="1" t="s">
        <v>26</v>
      </c>
      <c r="H1203" s="1" t="s">
        <v>15874</v>
      </c>
      <c r="I1203" s="2">
        <v>45017</v>
      </c>
      <c r="J1203" s="1" t="s">
        <v>2259</v>
      </c>
      <c r="K1203" s="2">
        <v>45658</v>
      </c>
      <c r="L1203" s="1" t="s">
        <v>1893</v>
      </c>
      <c r="M1203" s="1" t="s">
        <v>15888</v>
      </c>
      <c r="N1203" s="2">
        <v>27711</v>
      </c>
    </row>
    <row r="1204" spans="1:14" x14ac:dyDescent="0.3">
      <c r="A1204" s="1" t="s">
        <v>10468</v>
      </c>
      <c r="B1204" s="1" t="s">
        <v>15171</v>
      </c>
      <c r="C1204" s="1" t="s">
        <v>5730</v>
      </c>
      <c r="D1204" s="1" t="s">
        <v>11</v>
      </c>
      <c r="E1204" s="1" t="s">
        <v>315</v>
      </c>
      <c r="F1204" s="1" t="str">
        <f>IF(D1204="","",D1204&amp;" ")&amp;C1204&amp;IF(E1204="","",", "&amp;TRIM(E1204))</f>
        <v>ENNY KUSTYAWATI, S.E.</v>
      </c>
      <c r="G1204" s="1" t="s">
        <v>41</v>
      </c>
      <c r="H1204" s="1" t="s">
        <v>15877</v>
      </c>
      <c r="I1204" s="2">
        <v>44652</v>
      </c>
      <c r="J1204" s="1" t="s">
        <v>2259</v>
      </c>
      <c r="K1204" s="2">
        <v>45658</v>
      </c>
      <c r="L1204" s="1" t="s">
        <v>2038</v>
      </c>
      <c r="M1204" s="1" t="s">
        <v>15888</v>
      </c>
      <c r="N1204" s="2">
        <v>29172</v>
      </c>
    </row>
    <row r="1205" spans="1:14" x14ac:dyDescent="0.3">
      <c r="A1205" s="1" t="s">
        <v>8451</v>
      </c>
      <c r="B1205" s="1" t="s">
        <v>13154</v>
      </c>
      <c r="C1205" s="1" t="s">
        <v>3261</v>
      </c>
      <c r="D1205" s="1" t="s">
        <v>11</v>
      </c>
      <c r="E1205" s="1" t="s">
        <v>635</v>
      </c>
      <c r="F1205" s="1" t="str">
        <f>IF(D1205="","",D1205&amp;" ")&amp;C1205&amp;IF(E1205="","",", "&amp;TRIM(E1205))</f>
        <v>ENTIN SUTINI, S.Kep., Ns.</v>
      </c>
      <c r="G1205" s="1" t="s">
        <v>21</v>
      </c>
      <c r="H1205" s="1" t="s">
        <v>15875</v>
      </c>
      <c r="I1205" s="2">
        <v>44652</v>
      </c>
      <c r="J1205" s="1" t="s">
        <v>227</v>
      </c>
      <c r="K1205" s="2">
        <v>45108</v>
      </c>
      <c r="L1205" s="1" t="s">
        <v>175</v>
      </c>
      <c r="M1205" s="1" t="s">
        <v>15940</v>
      </c>
      <c r="N1205" s="2">
        <v>34599</v>
      </c>
    </row>
    <row r="1206" spans="1:14" x14ac:dyDescent="0.3">
      <c r="A1206" s="1" t="s">
        <v>7069</v>
      </c>
      <c r="B1206" s="1" t="s">
        <v>11772</v>
      </c>
      <c r="C1206" s="1" t="s">
        <v>1177</v>
      </c>
      <c r="D1206" s="1" t="s">
        <v>11</v>
      </c>
      <c r="E1206" s="1" t="s">
        <v>1178</v>
      </c>
      <c r="F1206" s="1" t="str">
        <f>IF(D1206="","",D1206&amp;" ")&amp;C1206&amp;IF(E1206="","",", "&amp;TRIM(E1206))</f>
        <v>ENY BAHARIANA, SE</v>
      </c>
      <c r="G1206" s="1" t="s">
        <v>41</v>
      </c>
      <c r="H1206" s="1" t="s">
        <v>15877</v>
      </c>
      <c r="I1206" s="2">
        <v>43922</v>
      </c>
      <c r="J1206" s="1" t="s">
        <v>801</v>
      </c>
      <c r="K1206" s="2">
        <v>44711</v>
      </c>
      <c r="L1206" s="1" t="s">
        <v>1179</v>
      </c>
      <c r="M1206" s="1" t="s">
        <v>15888</v>
      </c>
      <c r="N1206" s="2">
        <v>26154</v>
      </c>
    </row>
    <row r="1207" spans="1:14" x14ac:dyDescent="0.3">
      <c r="A1207" s="1" t="s">
        <v>7433</v>
      </c>
      <c r="B1207" s="1" t="s">
        <v>12136</v>
      </c>
      <c r="C1207" s="1" t="s">
        <v>1738</v>
      </c>
      <c r="D1207" s="1" t="s">
        <v>11</v>
      </c>
      <c r="E1207" s="1" t="s">
        <v>40</v>
      </c>
      <c r="F1207" s="1" t="str">
        <f>IF(D1207="","",D1207&amp;" ")&amp;C1207&amp;IF(E1207="","",", "&amp;TRIM(E1207))</f>
        <v>ENY HARIYANTI, S.Pd.</v>
      </c>
      <c r="G1207" s="1" t="s">
        <v>131</v>
      </c>
      <c r="H1207" s="1" t="s">
        <v>15879</v>
      </c>
      <c r="I1207" s="2">
        <v>45748</v>
      </c>
      <c r="J1207" s="1" t="s">
        <v>42</v>
      </c>
      <c r="K1207" s="2">
        <v>44409</v>
      </c>
      <c r="L1207" s="1" t="s">
        <v>1242</v>
      </c>
      <c r="M1207" s="1" t="s">
        <v>15901</v>
      </c>
      <c r="N1207" s="2">
        <v>26360</v>
      </c>
    </row>
    <row r="1208" spans="1:14" x14ac:dyDescent="0.3">
      <c r="A1208" s="1" t="s">
        <v>10331</v>
      </c>
      <c r="B1208" s="1" t="s">
        <v>15034</v>
      </c>
      <c r="C1208" s="1" t="s">
        <v>5585</v>
      </c>
      <c r="D1208" s="1" t="s">
        <v>11</v>
      </c>
      <c r="E1208" s="1" t="s">
        <v>11</v>
      </c>
      <c r="F1208" s="1" t="str">
        <f>IF(D1208="","",D1208&amp;" ")&amp;C1208&amp;IF(E1208="","",", "&amp;TRIM(E1208))</f>
        <v>ENY INBANDIYAH</v>
      </c>
      <c r="G1208" s="1" t="s">
        <v>21</v>
      </c>
      <c r="H1208" s="1" t="s">
        <v>15875</v>
      </c>
      <c r="I1208" s="2">
        <v>39904</v>
      </c>
      <c r="J1208" s="1" t="s">
        <v>2259</v>
      </c>
      <c r="K1208" s="2">
        <v>45658</v>
      </c>
      <c r="L1208" s="1" t="s">
        <v>2038</v>
      </c>
      <c r="M1208" s="1" t="s">
        <v>15888</v>
      </c>
      <c r="N1208" s="2">
        <v>25612</v>
      </c>
    </row>
    <row r="1209" spans="1:14" x14ac:dyDescent="0.3">
      <c r="A1209" s="1" t="s">
        <v>11055</v>
      </c>
      <c r="B1209" s="1" t="s">
        <v>15759</v>
      </c>
      <c r="C1209" s="1" t="s">
        <v>6322</v>
      </c>
      <c r="D1209" s="1" t="s">
        <v>11</v>
      </c>
      <c r="E1209" s="1" t="s">
        <v>29</v>
      </c>
      <c r="F1209" s="1" t="str">
        <f>IF(D1209="","",D1209&amp;" ")&amp;C1209&amp;IF(E1209="","",", "&amp;TRIM(E1209))</f>
        <v>ENY OKTRIEYANTI ARIEF, S.Sos.</v>
      </c>
      <c r="G1209" s="1" t="s">
        <v>41</v>
      </c>
      <c r="H1209" s="1" t="s">
        <v>15877</v>
      </c>
      <c r="I1209" s="2">
        <v>44652</v>
      </c>
      <c r="J1209" s="1" t="s">
        <v>6323</v>
      </c>
      <c r="K1209" s="2">
        <v>43739</v>
      </c>
      <c r="L1209" s="1" t="s">
        <v>2484</v>
      </c>
      <c r="M1209" s="1" t="s">
        <v>15888</v>
      </c>
      <c r="N1209" s="2">
        <v>27685</v>
      </c>
    </row>
    <row r="1210" spans="1:14" x14ac:dyDescent="0.3">
      <c r="A1210" s="1" t="s">
        <v>9831</v>
      </c>
      <c r="B1210" s="1" t="s">
        <v>14534</v>
      </c>
      <c r="C1210" s="1" t="s">
        <v>5065</v>
      </c>
      <c r="D1210" s="1" t="s">
        <v>11</v>
      </c>
      <c r="E1210" s="1" t="s">
        <v>11</v>
      </c>
      <c r="F1210" s="1" t="str">
        <f>IF(D1210="","",D1210&amp;" ")&amp;C1210&amp;IF(E1210="","",", "&amp;TRIM(E1210))</f>
        <v>ENY PRIHATIN</v>
      </c>
      <c r="G1210" s="1" t="s">
        <v>41</v>
      </c>
      <c r="H1210" s="1" t="s">
        <v>15877</v>
      </c>
      <c r="I1210" s="2">
        <v>41365</v>
      </c>
      <c r="J1210" s="1" t="s">
        <v>46</v>
      </c>
      <c r="K1210" s="2">
        <v>41275</v>
      </c>
      <c r="L1210" s="1" t="s">
        <v>5066</v>
      </c>
      <c r="M1210" s="1" t="s">
        <v>15888</v>
      </c>
      <c r="N1210" s="2">
        <v>24896</v>
      </c>
    </row>
    <row r="1211" spans="1:14" x14ac:dyDescent="0.3">
      <c r="A1211" s="1" t="s">
        <v>7644</v>
      </c>
      <c r="B1211" s="1" t="s">
        <v>12347</v>
      </c>
      <c r="C1211" s="1" t="s">
        <v>2026</v>
      </c>
      <c r="D1211" s="1" t="s">
        <v>11</v>
      </c>
      <c r="E1211" s="1" t="s">
        <v>40</v>
      </c>
      <c r="F1211" s="1" t="str">
        <f>IF(D1211="","",D1211&amp;" ")&amp;C1211&amp;IF(E1211="","",", "&amp;TRIM(E1211))</f>
        <v>ENY PUJIATI, S.Pd.</v>
      </c>
      <c r="G1211" s="1" t="s">
        <v>21</v>
      </c>
      <c r="H1211" s="1" t="s">
        <v>15875</v>
      </c>
      <c r="I1211" s="2">
        <v>43922</v>
      </c>
      <c r="J1211" s="1" t="s">
        <v>46</v>
      </c>
      <c r="K1211" s="2">
        <v>45627</v>
      </c>
      <c r="L1211" s="1" t="s">
        <v>195</v>
      </c>
      <c r="M1211" s="1" t="s">
        <v>15888</v>
      </c>
      <c r="N1211" s="2">
        <v>26101</v>
      </c>
    </row>
    <row r="1212" spans="1:14" x14ac:dyDescent="0.3">
      <c r="A1212" s="1" t="s">
        <v>8548</v>
      </c>
      <c r="B1212" s="1" t="s">
        <v>13251</v>
      </c>
      <c r="C1212" s="1" t="s">
        <v>3411</v>
      </c>
      <c r="D1212" s="1" t="s">
        <v>11</v>
      </c>
      <c r="E1212" s="1" t="s">
        <v>1350</v>
      </c>
      <c r="F1212" s="1" t="str">
        <f>IF(D1212="","",D1212&amp;" ")&amp;C1212&amp;IF(E1212="","",", "&amp;TRIM(E1212))</f>
        <v>ENY RAHAYU SUGIANTI, AMAK</v>
      </c>
      <c r="G1212" s="1" t="s">
        <v>71</v>
      </c>
      <c r="H1212" s="1" t="s">
        <v>15872</v>
      </c>
      <c r="I1212" s="2">
        <v>44652</v>
      </c>
      <c r="J1212" s="1" t="s">
        <v>312</v>
      </c>
      <c r="K1212" s="2">
        <v>45096</v>
      </c>
      <c r="L1212" s="1" t="s">
        <v>994</v>
      </c>
      <c r="M1212" s="1" t="s">
        <v>15888</v>
      </c>
      <c r="N1212" s="2">
        <v>33725</v>
      </c>
    </row>
    <row r="1213" spans="1:14" x14ac:dyDescent="0.3">
      <c r="A1213" s="1" t="s">
        <v>9832</v>
      </c>
      <c r="B1213" s="1" t="s">
        <v>14535</v>
      </c>
      <c r="C1213" s="1" t="s">
        <v>5067</v>
      </c>
      <c r="D1213" s="1" t="s">
        <v>11</v>
      </c>
      <c r="E1213" s="1" t="s">
        <v>40</v>
      </c>
      <c r="F1213" s="1" t="str">
        <f>IF(D1213="","",D1213&amp;" ")&amp;C1213&amp;IF(E1213="","",", "&amp;TRIM(E1213))</f>
        <v>ENY SURYANDARI, S.Pd.</v>
      </c>
      <c r="G1213" s="1" t="s">
        <v>21</v>
      </c>
      <c r="H1213" s="1" t="s">
        <v>15875</v>
      </c>
      <c r="I1213" s="2">
        <v>45200</v>
      </c>
      <c r="J1213" s="1" t="s">
        <v>22</v>
      </c>
      <c r="K1213" s="2">
        <v>44166</v>
      </c>
      <c r="L1213" s="1" t="s">
        <v>3923</v>
      </c>
      <c r="M1213" s="1" t="s">
        <v>15888</v>
      </c>
      <c r="N1213" s="2">
        <v>24894</v>
      </c>
    </row>
    <row r="1214" spans="1:14" x14ac:dyDescent="0.3">
      <c r="A1214" s="1" t="s">
        <v>8269</v>
      </c>
      <c r="B1214" s="1" t="s">
        <v>12972</v>
      </c>
      <c r="C1214" s="1" t="s">
        <v>815</v>
      </c>
      <c r="D1214" s="1" t="s">
        <v>11</v>
      </c>
      <c r="E1214" s="1" t="s">
        <v>11</v>
      </c>
      <c r="F1214" s="1" t="str">
        <f>IF(D1214="","",D1214&amp;" ")&amp;C1214&amp;IF(E1214="","",", "&amp;TRIM(E1214))</f>
        <v>ENY SUSANTI</v>
      </c>
      <c r="G1214" s="1" t="s">
        <v>26</v>
      </c>
      <c r="H1214" s="1" t="s">
        <v>15874</v>
      </c>
      <c r="I1214" s="2">
        <v>45962</v>
      </c>
      <c r="J1214" s="1" t="s">
        <v>2259</v>
      </c>
      <c r="K1214" s="2">
        <v>45658</v>
      </c>
      <c r="L1214" s="1" t="s">
        <v>1030</v>
      </c>
      <c r="M1214" s="1" t="s">
        <v>15888</v>
      </c>
      <c r="N1214" s="2">
        <v>26223</v>
      </c>
    </row>
    <row r="1215" spans="1:14" x14ac:dyDescent="0.3">
      <c r="A1215" s="1" t="s">
        <v>6857</v>
      </c>
      <c r="B1215" s="1" t="s">
        <v>11560</v>
      </c>
      <c r="C1215" s="1" t="s">
        <v>815</v>
      </c>
      <c r="D1215" s="1" t="s">
        <v>11</v>
      </c>
      <c r="E1215" s="1" t="s">
        <v>20</v>
      </c>
      <c r="F1215" s="1" t="str">
        <f>IF(D1215="","",D1215&amp;" ")&amp;C1215&amp;IF(E1215="","",", "&amp;TRIM(E1215))</f>
        <v>ENY SUSANTI, S.Pd.SD</v>
      </c>
      <c r="G1215" s="1" t="s">
        <v>127</v>
      </c>
      <c r="H1215" s="1" t="s">
        <v>15876</v>
      </c>
      <c r="I1215" s="2">
        <v>46054</v>
      </c>
      <c r="J1215" s="1" t="s">
        <v>46</v>
      </c>
      <c r="K1215" s="2">
        <v>45962</v>
      </c>
      <c r="L1215" s="1" t="s">
        <v>816</v>
      </c>
      <c r="M1215" s="1" t="s">
        <v>15888</v>
      </c>
      <c r="N1215" s="2">
        <v>29053</v>
      </c>
    </row>
    <row r="1216" spans="1:14" x14ac:dyDescent="0.3">
      <c r="A1216" s="1" t="s">
        <v>7435</v>
      </c>
      <c r="B1216" s="1" t="s">
        <v>12138</v>
      </c>
      <c r="C1216" s="1" t="s">
        <v>1740</v>
      </c>
      <c r="D1216" s="1" t="s">
        <v>11</v>
      </c>
      <c r="E1216" s="1" t="s">
        <v>45</v>
      </c>
      <c r="F1216" s="1" t="str">
        <f>IF(D1216="","",D1216&amp;" ")&amp;C1216&amp;IF(E1216="","",", "&amp;TRIM(E1216))</f>
        <v>EPICIA DWI PRIYATINE, S.Pd., Gr.</v>
      </c>
      <c r="G1216" s="1" t="s">
        <v>127</v>
      </c>
      <c r="H1216" s="1" t="s">
        <v>15876</v>
      </c>
      <c r="I1216" s="2">
        <v>46054</v>
      </c>
      <c r="J1216" s="1" t="s">
        <v>46</v>
      </c>
      <c r="K1216" s="2">
        <v>45992</v>
      </c>
      <c r="L1216" s="1" t="s">
        <v>597</v>
      </c>
      <c r="M1216" s="1" t="s">
        <v>15895</v>
      </c>
      <c r="N1216" s="2">
        <v>32655</v>
      </c>
    </row>
    <row r="1217" spans="1:14" x14ac:dyDescent="0.3">
      <c r="A1217" s="1" t="s">
        <v>7475</v>
      </c>
      <c r="B1217" s="1" t="s">
        <v>12178</v>
      </c>
      <c r="C1217" s="1" t="s">
        <v>1797</v>
      </c>
      <c r="D1217" s="1" t="s">
        <v>11</v>
      </c>
      <c r="E1217" s="1" t="s">
        <v>45</v>
      </c>
      <c r="F1217" s="1" t="str">
        <f>IF(D1217="","",D1217&amp;" ")&amp;C1217&amp;IF(E1217="","",", "&amp;TRIM(E1217))</f>
        <v>EPRI PUJI LESTARI, S.Pd., Gr.</v>
      </c>
      <c r="G1217" s="1" t="s">
        <v>127</v>
      </c>
      <c r="H1217" s="1" t="s">
        <v>15876</v>
      </c>
      <c r="I1217" s="2">
        <v>46023</v>
      </c>
      <c r="J1217" s="1" t="s">
        <v>46</v>
      </c>
      <c r="K1217" s="2">
        <v>45962</v>
      </c>
      <c r="L1217" s="1" t="s">
        <v>1222</v>
      </c>
      <c r="M1217" s="1" t="s">
        <v>15894</v>
      </c>
      <c r="N1217" s="2">
        <v>32611</v>
      </c>
    </row>
    <row r="1218" spans="1:14" x14ac:dyDescent="0.3">
      <c r="A1218" s="1" t="s">
        <v>9868</v>
      </c>
      <c r="B1218" s="1" t="s">
        <v>14571</v>
      </c>
      <c r="C1218" s="1" t="s">
        <v>5101</v>
      </c>
      <c r="D1218" s="1" t="s">
        <v>11</v>
      </c>
      <c r="E1218" s="1" t="s">
        <v>5102</v>
      </c>
      <c r="F1218" s="1" t="str">
        <f>IF(D1218="","",D1218&amp;" ")&amp;C1218&amp;IF(E1218="","",", "&amp;TRIM(E1218))</f>
        <v>ERENE NANDA LYSWANTI SUYONO, S.Farm.Apt.</v>
      </c>
      <c r="G1218" s="1" t="s">
        <v>127</v>
      </c>
      <c r="H1218" s="1" t="s">
        <v>15876</v>
      </c>
      <c r="I1218" s="2">
        <v>44652</v>
      </c>
      <c r="J1218" s="1" t="s">
        <v>1883</v>
      </c>
      <c r="K1218" s="2">
        <v>44531</v>
      </c>
      <c r="L1218" s="1" t="s">
        <v>228</v>
      </c>
      <c r="M1218" s="1" t="s">
        <v>15910</v>
      </c>
      <c r="N1218" s="2">
        <v>30169</v>
      </c>
    </row>
    <row r="1219" spans="1:14" x14ac:dyDescent="0.3">
      <c r="A1219" s="1" t="s">
        <v>11026</v>
      </c>
      <c r="B1219" s="1" t="s">
        <v>15730</v>
      </c>
      <c r="C1219" s="1" t="s">
        <v>6291</v>
      </c>
      <c r="D1219" s="1" t="s">
        <v>11</v>
      </c>
      <c r="E1219" s="1" t="s">
        <v>40</v>
      </c>
      <c r="F1219" s="1" t="str">
        <f>IF(D1219="","",D1219&amp;" ")&amp;C1219&amp;IF(E1219="","",", "&amp;TRIM(E1219))</f>
        <v>ERFAN AFANDI, S.Pd.</v>
      </c>
      <c r="G1219" s="1" t="s">
        <v>21</v>
      </c>
      <c r="H1219" s="1" t="s">
        <v>15875</v>
      </c>
      <c r="I1219" s="2">
        <v>45200</v>
      </c>
      <c r="J1219" s="1" t="s">
        <v>22</v>
      </c>
      <c r="K1219" s="2">
        <v>44013</v>
      </c>
      <c r="L1219" s="1" t="s">
        <v>864</v>
      </c>
      <c r="M1219" s="1" t="s">
        <v>15888</v>
      </c>
      <c r="N1219" s="2">
        <v>32267</v>
      </c>
    </row>
    <row r="1220" spans="1:14" x14ac:dyDescent="0.3">
      <c r="A1220" s="1" t="s">
        <v>10156</v>
      </c>
      <c r="B1220" s="1" t="s">
        <v>14859</v>
      </c>
      <c r="C1220" s="1" t="s">
        <v>5405</v>
      </c>
      <c r="D1220" s="1" t="s">
        <v>11</v>
      </c>
      <c r="E1220" s="1" t="s">
        <v>978</v>
      </c>
      <c r="F1220" s="1" t="str">
        <f>IF(D1220="","",D1220&amp;" ")&amp;C1220&amp;IF(E1220="","",", "&amp;TRIM(E1220))</f>
        <v>ERFAN MARIYANTO, S.H</v>
      </c>
      <c r="G1220" s="1" t="s">
        <v>21</v>
      </c>
      <c r="H1220" s="1" t="s">
        <v>15875</v>
      </c>
      <c r="I1220" s="2">
        <v>45748</v>
      </c>
      <c r="J1220" s="1" t="s">
        <v>2237</v>
      </c>
      <c r="K1220" s="2">
        <v>45658</v>
      </c>
      <c r="L1220" s="1" t="s">
        <v>4537</v>
      </c>
      <c r="M1220" s="1" t="s">
        <v>15888</v>
      </c>
      <c r="N1220" s="2">
        <v>30013</v>
      </c>
    </row>
    <row r="1221" spans="1:14" x14ac:dyDescent="0.3">
      <c r="A1221" s="1" t="s">
        <v>7854</v>
      </c>
      <c r="B1221" s="1" t="s">
        <v>12557</v>
      </c>
      <c r="C1221" s="1" t="s">
        <v>2354</v>
      </c>
      <c r="D1221" s="1" t="s">
        <v>11</v>
      </c>
      <c r="E1221" s="1" t="s">
        <v>2284</v>
      </c>
      <c r="F1221" s="1" t="str">
        <f>IF(D1221="","",D1221&amp;" ")&amp;C1221&amp;IF(E1221="","",", "&amp;TRIM(E1221))</f>
        <v>ERFAN RUDI CAHYONO, S.M.</v>
      </c>
      <c r="G1221" s="1" t="s">
        <v>13</v>
      </c>
      <c r="H1221" s="1" t="s">
        <v>15873</v>
      </c>
      <c r="I1221" s="2">
        <v>44652</v>
      </c>
      <c r="J1221" s="1" t="s">
        <v>2259</v>
      </c>
      <c r="K1221" s="2">
        <v>45658</v>
      </c>
      <c r="L1221" s="1" t="s">
        <v>1516</v>
      </c>
      <c r="M1221" s="1" t="s">
        <v>15901</v>
      </c>
      <c r="N1221" s="2">
        <v>30659</v>
      </c>
    </row>
    <row r="1222" spans="1:14" x14ac:dyDescent="0.3">
      <c r="A1222" s="1" t="s">
        <v>7030</v>
      </c>
      <c r="B1222" s="1" t="s">
        <v>11733</v>
      </c>
      <c r="C1222" s="1" t="s">
        <v>1102</v>
      </c>
      <c r="D1222" s="1" t="s">
        <v>11</v>
      </c>
      <c r="E1222" s="1" t="s">
        <v>60</v>
      </c>
      <c r="F1222" s="1" t="str">
        <f>IF(D1222="","",D1222&amp;" ")&amp;C1222&amp;IF(E1222="","",", "&amp;TRIM(E1222))</f>
        <v>ERFAN TAUFIK, S.Pd</v>
      </c>
      <c r="G1222" s="1" t="s">
        <v>41</v>
      </c>
      <c r="H1222" s="1" t="s">
        <v>15877</v>
      </c>
      <c r="I1222" s="2">
        <v>45992</v>
      </c>
      <c r="J1222" s="1" t="s">
        <v>46</v>
      </c>
      <c r="K1222" s="2">
        <v>44409</v>
      </c>
      <c r="L1222" s="1" t="s">
        <v>441</v>
      </c>
      <c r="M1222" s="1" t="s">
        <v>15888</v>
      </c>
      <c r="N1222" s="2">
        <v>30456</v>
      </c>
    </row>
    <row r="1223" spans="1:14" x14ac:dyDescent="0.3">
      <c r="A1223" s="1" t="s">
        <v>8751</v>
      </c>
      <c r="B1223" s="1" t="s">
        <v>13454</v>
      </c>
      <c r="C1223" s="1" t="s">
        <v>3691</v>
      </c>
      <c r="D1223" s="1" t="s">
        <v>11</v>
      </c>
      <c r="E1223" s="1" t="s">
        <v>11</v>
      </c>
      <c r="F1223" s="1" t="str">
        <f>IF(D1223="","",D1223&amp;" ")&amp;C1223&amp;IF(E1223="","",", "&amp;TRIM(E1223))</f>
        <v>ERFAN WAHYUDI</v>
      </c>
      <c r="G1223" s="1" t="s">
        <v>26</v>
      </c>
      <c r="H1223" s="1" t="s">
        <v>15874</v>
      </c>
      <c r="I1223" s="2">
        <v>46023</v>
      </c>
      <c r="J1223" s="1" t="s">
        <v>17</v>
      </c>
      <c r="K1223" s="2">
        <v>45658</v>
      </c>
      <c r="L1223" s="1" t="s">
        <v>1961</v>
      </c>
      <c r="M1223" s="1" t="s">
        <v>15888</v>
      </c>
      <c r="N1223" s="2">
        <v>29143</v>
      </c>
    </row>
    <row r="1224" spans="1:14" x14ac:dyDescent="0.3">
      <c r="A1224" s="1" t="s">
        <v>9197</v>
      </c>
      <c r="B1224" s="1" t="s">
        <v>13900</v>
      </c>
      <c r="C1224" s="1" t="s">
        <v>4268</v>
      </c>
      <c r="D1224" s="1" t="s">
        <v>11</v>
      </c>
      <c r="E1224" s="1" t="s">
        <v>29</v>
      </c>
      <c r="F1224" s="1" t="str">
        <f>IF(D1224="","",D1224&amp;" ")&amp;C1224&amp;IF(E1224="","",", "&amp;TRIM(E1224))</f>
        <v>ERFANTINI, S.Sos.</v>
      </c>
      <c r="G1224" s="1" t="s">
        <v>26</v>
      </c>
      <c r="H1224" s="1" t="s">
        <v>15874</v>
      </c>
      <c r="I1224" s="2">
        <v>45017</v>
      </c>
      <c r="J1224" s="1" t="s">
        <v>4269</v>
      </c>
      <c r="K1224" s="2">
        <v>45982</v>
      </c>
      <c r="L1224" s="1" t="s">
        <v>4270</v>
      </c>
      <c r="M1224" s="1" t="s">
        <v>15888</v>
      </c>
      <c r="N1224" s="2">
        <v>26960</v>
      </c>
    </row>
    <row r="1225" spans="1:14" x14ac:dyDescent="0.3">
      <c r="A1225" s="1" t="s">
        <v>9796</v>
      </c>
      <c r="B1225" s="1" t="s">
        <v>14499</v>
      </c>
      <c r="C1225" s="1" t="s">
        <v>5031</v>
      </c>
      <c r="D1225" s="1" t="s">
        <v>11</v>
      </c>
      <c r="E1225" s="1" t="s">
        <v>60</v>
      </c>
      <c r="F1225" s="1" t="str">
        <f>IF(D1225="","",D1225&amp;" ")&amp;C1225&amp;IF(E1225="","",", "&amp;TRIM(E1225))</f>
        <v>ERI WAHYUDI, S.Pd</v>
      </c>
      <c r="G1225" s="1" t="s">
        <v>124</v>
      </c>
      <c r="H1225" s="1" t="s">
        <v>15878</v>
      </c>
      <c r="I1225" s="2">
        <v>42461</v>
      </c>
      <c r="J1225" s="1" t="s">
        <v>42</v>
      </c>
      <c r="K1225" s="2">
        <v>44564</v>
      </c>
      <c r="L1225" s="1" t="s">
        <v>2829</v>
      </c>
      <c r="M1225" s="1" t="s">
        <v>15888</v>
      </c>
      <c r="N1225" s="2">
        <v>25209</v>
      </c>
    </row>
    <row r="1226" spans="1:14" x14ac:dyDescent="0.3">
      <c r="A1226" s="1" t="s">
        <v>11158</v>
      </c>
      <c r="B1226" s="1" t="s">
        <v>15862</v>
      </c>
      <c r="C1226" s="1" t="s">
        <v>6450</v>
      </c>
      <c r="D1226" s="1" t="s">
        <v>101</v>
      </c>
      <c r="E1226" s="1" t="s">
        <v>11</v>
      </c>
      <c r="F1226" s="1" t="str">
        <f>IF(D1226="","",D1226&amp;" ")&amp;C1226&amp;IF(E1226="","",", "&amp;TRIM(E1226))</f>
        <v>dr. ERIC YAYANG SUHANDA</v>
      </c>
      <c r="G1226" s="1" t="s">
        <v>21</v>
      </c>
      <c r="H1226" s="1" t="s">
        <v>15875</v>
      </c>
      <c r="I1226" s="2">
        <v>43525</v>
      </c>
      <c r="J1226" s="1" t="s">
        <v>6447</v>
      </c>
      <c r="K1226" s="2">
        <v>43510</v>
      </c>
      <c r="L1226" s="1" t="s">
        <v>175</v>
      </c>
      <c r="M1226" s="1" t="s">
        <v>15895</v>
      </c>
      <c r="N1226" s="2">
        <v>33364</v>
      </c>
    </row>
    <row r="1227" spans="1:14" x14ac:dyDescent="0.3">
      <c r="A1227" s="1" t="s">
        <v>7757</v>
      </c>
      <c r="B1227" s="1" t="s">
        <v>12460</v>
      </c>
      <c r="C1227" s="1" t="s">
        <v>2185</v>
      </c>
      <c r="D1227" s="1" t="s">
        <v>11</v>
      </c>
      <c r="E1227" s="1" t="s">
        <v>1459</v>
      </c>
      <c r="F1227" s="1" t="str">
        <f>IF(D1227="","",D1227&amp;" ")&amp;C1227&amp;IF(E1227="","",", "&amp;TRIM(E1227))</f>
        <v>ERICK NOVA INDRANATA, S.Pd.,SD.</v>
      </c>
      <c r="G1227" s="1" t="s">
        <v>127</v>
      </c>
      <c r="H1227" s="1" t="s">
        <v>15876</v>
      </c>
      <c r="I1227" s="2">
        <v>45689</v>
      </c>
      <c r="J1227" s="1" t="s">
        <v>46</v>
      </c>
      <c r="K1227" s="2">
        <v>45627</v>
      </c>
      <c r="L1227" s="1" t="s">
        <v>300</v>
      </c>
      <c r="M1227" s="1" t="s">
        <v>15888</v>
      </c>
      <c r="N1227" s="2">
        <v>30635</v>
      </c>
    </row>
    <row r="1228" spans="1:14" x14ac:dyDescent="0.3">
      <c r="A1228" s="1" t="s">
        <v>9208</v>
      </c>
      <c r="B1228" s="1" t="s">
        <v>13911</v>
      </c>
      <c r="C1228" s="1" t="s">
        <v>4291</v>
      </c>
      <c r="D1228" s="1" t="s">
        <v>11</v>
      </c>
      <c r="E1228" s="1" t="s">
        <v>29</v>
      </c>
      <c r="F1228" s="1" t="str">
        <f>IF(D1228="","",D1228&amp;" ")&amp;C1228&amp;IF(E1228="","",", "&amp;TRIM(E1228))</f>
        <v>ERIK HIDAYANTO, S.Sos.</v>
      </c>
      <c r="G1228" s="1" t="s">
        <v>21</v>
      </c>
      <c r="H1228" s="1" t="s">
        <v>15875</v>
      </c>
      <c r="I1228" s="2">
        <v>45748</v>
      </c>
      <c r="J1228" s="1" t="s">
        <v>2237</v>
      </c>
      <c r="K1228" s="2">
        <v>45658</v>
      </c>
      <c r="L1228" s="1" t="s">
        <v>374</v>
      </c>
      <c r="M1228" s="1" t="s">
        <v>15888</v>
      </c>
      <c r="N1228" s="2">
        <v>30130</v>
      </c>
    </row>
    <row r="1229" spans="1:14" x14ac:dyDescent="0.3">
      <c r="A1229" s="1" t="s">
        <v>7270</v>
      </c>
      <c r="B1229" s="1" t="s">
        <v>11973</v>
      </c>
      <c r="C1229" s="1" t="s">
        <v>1479</v>
      </c>
      <c r="D1229" s="1" t="s">
        <v>11</v>
      </c>
      <c r="E1229" s="1" t="s">
        <v>40</v>
      </c>
      <c r="F1229" s="1" t="str">
        <f>IF(D1229="","",D1229&amp;" ")&amp;C1229&amp;IF(E1229="","",", "&amp;TRIM(E1229))</f>
        <v>ERLIN, S.Pd.</v>
      </c>
      <c r="G1229" s="1" t="s">
        <v>131</v>
      </c>
      <c r="H1229" s="1" t="s">
        <v>15879</v>
      </c>
      <c r="I1229" s="2">
        <v>45870</v>
      </c>
      <c r="J1229" s="1" t="s">
        <v>42</v>
      </c>
      <c r="K1229" s="2">
        <v>44835</v>
      </c>
      <c r="L1229" s="1" t="s">
        <v>1066</v>
      </c>
      <c r="M1229" s="1" t="s">
        <v>15888</v>
      </c>
      <c r="N1229" s="2">
        <v>25060</v>
      </c>
    </row>
    <row r="1230" spans="1:14" x14ac:dyDescent="0.3">
      <c r="A1230" s="1" t="s">
        <v>9336</v>
      </c>
      <c r="B1230" s="1" t="s">
        <v>14039</v>
      </c>
      <c r="C1230" s="1" t="s">
        <v>4476</v>
      </c>
      <c r="D1230" s="1" t="s">
        <v>11</v>
      </c>
      <c r="E1230" s="1" t="s">
        <v>40</v>
      </c>
      <c r="F1230" s="1" t="str">
        <f>IF(D1230="","",D1230&amp;" ")&amp;C1230&amp;IF(E1230="","",", "&amp;TRIM(E1230))</f>
        <v>ERLIN NURKAMILA DEWI, S.Pd.</v>
      </c>
      <c r="G1230" s="1" t="s">
        <v>41</v>
      </c>
      <c r="H1230" s="1" t="s">
        <v>15877</v>
      </c>
      <c r="I1230" s="2">
        <v>45200</v>
      </c>
      <c r="J1230" s="1" t="s">
        <v>46</v>
      </c>
      <c r="K1230" s="2">
        <v>43221</v>
      </c>
      <c r="L1230" s="1" t="s">
        <v>4477</v>
      </c>
      <c r="M1230" s="1" t="s">
        <v>15888</v>
      </c>
      <c r="N1230" s="2">
        <v>28902</v>
      </c>
    </row>
    <row r="1231" spans="1:14" x14ac:dyDescent="0.3">
      <c r="A1231" s="1" t="s">
        <v>10008</v>
      </c>
      <c r="B1231" s="1" t="s">
        <v>14711</v>
      </c>
      <c r="C1231" s="1" t="s">
        <v>5258</v>
      </c>
      <c r="D1231" s="1" t="s">
        <v>11</v>
      </c>
      <c r="E1231" s="1" t="s">
        <v>11</v>
      </c>
      <c r="F1231" s="1" t="str">
        <f>IF(D1231="","",D1231&amp;" ")&amp;C1231&amp;IF(E1231="","",", "&amp;TRIM(E1231))</f>
        <v>ERLINA NINGSIH</v>
      </c>
      <c r="G1231" s="1" t="s">
        <v>26</v>
      </c>
      <c r="H1231" s="1" t="s">
        <v>15874</v>
      </c>
      <c r="I1231" s="2">
        <v>45992</v>
      </c>
      <c r="J1231" s="1" t="s">
        <v>14</v>
      </c>
      <c r="K1231" s="2">
        <v>45658</v>
      </c>
      <c r="L1231" s="1" t="s">
        <v>981</v>
      </c>
      <c r="M1231" s="1" t="s">
        <v>15888</v>
      </c>
      <c r="N1231" s="2">
        <v>28661</v>
      </c>
    </row>
    <row r="1232" spans="1:14" x14ac:dyDescent="0.3">
      <c r="A1232" s="1" t="s">
        <v>8009</v>
      </c>
      <c r="B1232" s="1" t="s">
        <v>12712</v>
      </c>
      <c r="C1232" s="1" t="s">
        <v>2591</v>
      </c>
      <c r="D1232" s="1" t="s">
        <v>11</v>
      </c>
      <c r="E1232" s="1" t="s">
        <v>311</v>
      </c>
      <c r="F1232" s="1" t="str">
        <f>IF(D1232="","",D1232&amp;" ")&amp;C1232&amp;IF(E1232="","",", "&amp;TRIM(E1232))</f>
        <v>ERLINDA SEPTIANA, A.Md.Kes.</v>
      </c>
      <c r="G1232" s="1" t="s">
        <v>13</v>
      </c>
      <c r="H1232" s="1" t="s">
        <v>15873</v>
      </c>
      <c r="I1232" s="2">
        <v>46082</v>
      </c>
      <c r="J1232" s="1" t="s">
        <v>312</v>
      </c>
      <c r="K1232" s="2">
        <v>45139</v>
      </c>
      <c r="L1232" s="1" t="s">
        <v>385</v>
      </c>
      <c r="M1232" s="1" t="s">
        <v>15887</v>
      </c>
      <c r="N1232" s="2">
        <v>35702</v>
      </c>
    </row>
    <row r="1233" spans="1:14" x14ac:dyDescent="0.3">
      <c r="A1233" s="1" t="s">
        <v>8452</v>
      </c>
      <c r="B1233" s="1" t="s">
        <v>13155</v>
      </c>
      <c r="C1233" s="1" t="s">
        <v>3262</v>
      </c>
      <c r="D1233" s="1" t="s">
        <v>11</v>
      </c>
      <c r="E1233" s="1" t="s">
        <v>3263</v>
      </c>
      <c r="F1233" s="1" t="str">
        <f>IF(D1233="","",D1233&amp;" ")&amp;C1233&amp;IF(E1233="","",", "&amp;TRIM(E1233))</f>
        <v>ERMA ANDRIYANI, ST, M.Si.</v>
      </c>
      <c r="G1233" s="1" t="s">
        <v>124</v>
      </c>
      <c r="H1233" s="1" t="s">
        <v>15878</v>
      </c>
      <c r="I1233" s="2">
        <v>43922</v>
      </c>
      <c r="J1233" s="1" t="s">
        <v>3264</v>
      </c>
      <c r="K1233" s="2">
        <v>45982</v>
      </c>
      <c r="L1233" s="1" t="s">
        <v>2133</v>
      </c>
      <c r="M1233" s="1" t="s">
        <v>15888</v>
      </c>
      <c r="N1233" s="2">
        <v>27635</v>
      </c>
    </row>
    <row r="1234" spans="1:14" x14ac:dyDescent="0.3">
      <c r="A1234" s="1" t="s">
        <v>9412</v>
      </c>
      <c r="B1234" s="1" t="s">
        <v>14115</v>
      </c>
      <c r="C1234" s="1" t="s">
        <v>4573</v>
      </c>
      <c r="D1234" s="1" t="s">
        <v>11</v>
      </c>
      <c r="E1234" s="1" t="s">
        <v>1459</v>
      </c>
      <c r="F1234" s="1" t="str">
        <f>IF(D1234="","",D1234&amp;" ")&amp;C1234&amp;IF(E1234="","",", "&amp;TRIM(E1234))</f>
        <v>ERMA MINDAYATI, S.Pd.,SD.</v>
      </c>
      <c r="G1234" s="1" t="s">
        <v>127</v>
      </c>
      <c r="H1234" s="1" t="s">
        <v>15876</v>
      </c>
      <c r="I1234" s="2">
        <v>45992</v>
      </c>
      <c r="J1234" s="1" t="s">
        <v>46</v>
      </c>
      <c r="K1234" s="2">
        <v>45962</v>
      </c>
      <c r="L1234" s="1" t="s">
        <v>1370</v>
      </c>
      <c r="M1234" s="1" t="s">
        <v>15888</v>
      </c>
      <c r="N1234" s="2">
        <v>25577</v>
      </c>
    </row>
    <row r="1235" spans="1:14" x14ac:dyDescent="0.3">
      <c r="A1235" s="1" t="s">
        <v>8859</v>
      </c>
      <c r="B1235" s="1" t="s">
        <v>13562</v>
      </c>
      <c r="C1235" s="1" t="s">
        <v>3854</v>
      </c>
      <c r="D1235" s="1" t="s">
        <v>11</v>
      </c>
      <c r="E1235" s="1" t="s">
        <v>410</v>
      </c>
      <c r="F1235" s="1" t="str">
        <f>IF(D1235="","",D1235&amp;" ")&amp;C1235&amp;IF(E1235="","",", "&amp;TRIM(E1235))</f>
        <v>ERMI ANDAYANI, S.Pd., Gr</v>
      </c>
      <c r="G1235" s="1" t="s">
        <v>127</v>
      </c>
      <c r="H1235" s="1" t="s">
        <v>15876</v>
      </c>
      <c r="I1235" s="2">
        <v>45870</v>
      </c>
      <c r="J1235" s="1" t="s">
        <v>46</v>
      </c>
      <c r="K1235" s="2">
        <v>45658</v>
      </c>
      <c r="L1235" s="1" t="s">
        <v>804</v>
      </c>
      <c r="M1235" s="1" t="s">
        <v>15897</v>
      </c>
      <c r="N1235" s="2">
        <v>32681</v>
      </c>
    </row>
    <row r="1236" spans="1:14" x14ac:dyDescent="0.3">
      <c r="A1236" s="1" t="s">
        <v>6894</v>
      </c>
      <c r="B1236" s="1" t="s">
        <v>11597</v>
      </c>
      <c r="C1236" s="1" t="s">
        <v>868</v>
      </c>
      <c r="D1236" s="1" t="s">
        <v>11</v>
      </c>
      <c r="E1236" s="1" t="s">
        <v>20</v>
      </c>
      <c r="F1236" s="1" t="str">
        <f>IF(D1236="","",D1236&amp;" ")&amp;C1236&amp;IF(E1236="","",", "&amp;TRIM(E1236))</f>
        <v>ERMIYATI, S.Pd.SD</v>
      </c>
      <c r="G1236" s="1" t="s">
        <v>131</v>
      </c>
      <c r="H1236" s="1" t="s">
        <v>15879</v>
      </c>
      <c r="I1236" s="2">
        <v>45566</v>
      </c>
      <c r="J1236" s="1" t="s">
        <v>42</v>
      </c>
      <c r="K1236" s="2">
        <v>42005</v>
      </c>
      <c r="L1236" s="1" t="s">
        <v>144</v>
      </c>
      <c r="M1236" s="1" t="s">
        <v>15888</v>
      </c>
      <c r="N1236" s="2">
        <v>25093</v>
      </c>
    </row>
    <row r="1237" spans="1:14" x14ac:dyDescent="0.3">
      <c r="A1237" s="1" t="s">
        <v>8968</v>
      </c>
      <c r="B1237" s="1" t="s">
        <v>13671</v>
      </c>
      <c r="C1237" s="1" t="s">
        <v>3983</v>
      </c>
      <c r="D1237" s="1" t="s">
        <v>11</v>
      </c>
      <c r="E1237" s="1" t="s">
        <v>3984</v>
      </c>
      <c r="F1237" s="1" t="str">
        <f>IF(D1237="","",D1237&amp;" ")&amp;C1237&amp;IF(E1237="","",", "&amp;TRIM(E1237))</f>
        <v>ERNA ERAWATI, A.Md.Kebid.</v>
      </c>
      <c r="G1237" s="1" t="s">
        <v>41</v>
      </c>
      <c r="H1237" s="1" t="s">
        <v>15877</v>
      </c>
      <c r="I1237" s="2">
        <v>44652</v>
      </c>
      <c r="J1237" s="1" t="s">
        <v>77</v>
      </c>
      <c r="K1237" s="2">
        <v>42917</v>
      </c>
      <c r="L1237" s="1" t="s">
        <v>313</v>
      </c>
      <c r="M1237" s="1" t="s">
        <v>15887</v>
      </c>
      <c r="N1237" s="2">
        <v>29731</v>
      </c>
    </row>
    <row r="1238" spans="1:14" x14ac:dyDescent="0.3">
      <c r="A1238" s="1" t="s">
        <v>10514</v>
      </c>
      <c r="B1238" s="1" t="s">
        <v>15217</v>
      </c>
      <c r="C1238" s="1" t="s">
        <v>5776</v>
      </c>
      <c r="D1238" s="1" t="s">
        <v>11</v>
      </c>
      <c r="E1238" s="1" t="s">
        <v>2151</v>
      </c>
      <c r="F1238" s="1" t="str">
        <f>IF(D1238="","",D1238&amp;" ")&amp;C1238&amp;IF(E1238="","",", "&amp;TRIM(E1238))</f>
        <v>ERNA HARTATIK, S.KM., M.Kes.</v>
      </c>
      <c r="G1238" s="1" t="s">
        <v>41</v>
      </c>
      <c r="H1238" s="1" t="s">
        <v>15877</v>
      </c>
      <c r="I1238" s="2">
        <v>45748</v>
      </c>
      <c r="J1238" s="1" t="s">
        <v>5777</v>
      </c>
      <c r="K1238" s="2">
        <v>45931</v>
      </c>
      <c r="L1238" s="1" t="s">
        <v>2033</v>
      </c>
      <c r="M1238" s="1" t="s">
        <v>15937</v>
      </c>
      <c r="N1238" s="2">
        <v>30592</v>
      </c>
    </row>
    <row r="1239" spans="1:14" x14ac:dyDescent="0.3">
      <c r="A1239" s="1" t="s">
        <v>9765</v>
      </c>
      <c r="B1239" s="1" t="s">
        <v>14468</v>
      </c>
      <c r="C1239" s="1" t="s">
        <v>4988</v>
      </c>
      <c r="D1239" s="1" t="s">
        <v>11</v>
      </c>
      <c r="E1239" s="1" t="s">
        <v>894</v>
      </c>
      <c r="F1239" s="1" t="str">
        <f>IF(D1239="","",D1239&amp;" ")&amp;C1239&amp;IF(E1239="","",", "&amp;TRIM(E1239))</f>
        <v>ERNA HERAWATI, S.Sos</v>
      </c>
      <c r="G1239" s="1" t="s">
        <v>41</v>
      </c>
      <c r="H1239" s="1" t="s">
        <v>15877</v>
      </c>
      <c r="I1239" s="2">
        <v>43922</v>
      </c>
      <c r="J1239" s="1" t="s">
        <v>4989</v>
      </c>
      <c r="K1239" s="2">
        <v>45321</v>
      </c>
      <c r="L1239" s="1" t="s">
        <v>4990</v>
      </c>
      <c r="M1239" s="1" t="s">
        <v>15888</v>
      </c>
      <c r="N1239" s="2">
        <v>25461</v>
      </c>
    </row>
    <row r="1240" spans="1:14" x14ac:dyDescent="0.3">
      <c r="A1240" s="1" t="s">
        <v>10877</v>
      </c>
      <c r="B1240" s="1" t="s">
        <v>15581</v>
      </c>
      <c r="C1240" s="1" t="s">
        <v>4988</v>
      </c>
      <c r="D1240" s="1" t="s">
        <v>11</v>
      </c>
      <c r="E1240" s="1" t="s">
        <v>11</v>
      </c>
      <c r="F1240" s="1" t="str">
        <f>IF(D1240="","",D1240&amp;" ")&amp;C1240&amp;IF(E1240="","",", "&amp;TRIM(E1240))</f>
        <v>ERNA HERAWATI</v>
      </c>
      <c r="G1240" s="1" t="s">
        <v>26</v>
      </c>
      <c r="H1240" s="1" t="s">
        <v>15874</v>
      </c>
      <c r="I1240" s="2">
        <v>45748</v>
      </c>
      <c r="J1240" s="1" t="s">
        <v>14</v>
      </c>
      <c r="K1240" s="2">
        <v>45658</v>
      </c>
      <c r="L1240" s="1" t="s">
        <v>1288</v>
      </c>
      <c r="M1240" s="1" t="s">
        <v>15888</v>
      </c>
      <c r="N1240" s="2">
        <v>27344</v>
      </c>
    </row>
    <row r="1241" spans="1:14" x14ac:dyDescent="0.3">
      <c r="A1241" s="1" t="s">
        <v>11135</v>
      </c>
      <c r="B1241" s="1" t="s">
        <v>15839</v>
      </c>
      <c r="C1241" s="1" t="s">
        <v>6419</v>
      </c>
      <c r="D1241" s="1" t="s">
        <v>11</v>
      </c>
      <c r="E1241" s="1" t="s">
        <v>29</v>
      </c>
      <c r="F1241" s="1" t="str">
        <f>IF(D1241="","",D1241&amp;" ")&amp;C1241&amp;IF(E1241="","",", "&amp;TRIM(E1241))</f>
        <v>ERNA KOMALASARI, S.Sos.</v>
      </c>
      <c r="G1241" s="1" t="s">
        <v>21</v>
      </c>
      <c r="H1241" s="1" t="s">
        <v>15875</v>
      </c>
      <c r="I1241" s="2">
        <v>44835</v>
      </c>
      <c r="J1241" s="1" t="s">
        <v>6420</v>
      </c>
      <c r="K1241" s="2">
        <v>45308</v>
      </c>
      <c r="L1241" s="1" t="s">
        <v>2394</v>
      </c>
      <c r="M1241" s="1" t="s">
        <v>15888</v>
      </c>
      <c r="N1241" s="2">
        <v>26723</v>
      </c>
    </row>
    <row r="1242" spans="1:14" x14ac:dyDescent="0.3">
      <c r="A1242" s="1" t="s">
        <v>7897</v>
      </c>
      <c r="B1242" s="1" t="s">
        <v>12600</v>
      </c>
      <c r="C1242" s="1" t="s">
        <v>2433</v>
      </c>
      <c r="D1242" s="1" t="s">
        <v>11</v>
      </c>
      <c r="E1242" s="1" t="s">
        <v>2434</v>
      </c>
      <c r="F1242" s="1" t="str">
        <f>IF(D1242="","",D1242&amp;" ")&amp;C1242&amp;IF(E1242="","",", "&amp;TRIM(E1242))</f>
        <v>ERNA RISKIANA, S.Ak.</v>
      </c>
      <c r="G1242" s="1" t="s">
        <v>26</v>
      </c>
      <c r="H1242" s="1" t="s">
        <v>15874</v>
      </c>
      <c r="I1242" s="2">
        <v>45017</v>
      </c>
      <c r="J1242" s="1" t="s">
        <v>2237</v>
      </c>
      <c r="K1242" s="2">
        <v>45658</v>
      </c>
      <c r="L1242" s="1" t="s">
        <v>2435</v>
      </c>
      <c r="M1242" s="1" t="s">
        <v>15888</v>
      </c>
      <c r="N1242" s="2">
        <v>29617</v>
      </c>
    </row>
    <row r="1243" spans="1:14" x14ac:dyDescent="0.3">
      <c r="A1243" s="1" t="s">
        <v>10471</v>
      </c>
      <c r="B1243" s="1" t="s">
        <v>15174</v>
      </c>
      <c r="C1243" s="1" t="s">
        <v>5733</v>
      </c>
      <c r="D1243" s="1" t="s">
        <v>11</v>
      </c>
      <c r="E1243" s="1" t="s">
        <v>11</v>
      </c>
      <c r="F1243" s="1" t="str">
        <f>IF(D1243="","",D1243&amp;" ")&amp;C1243&amp;IF(E1243="","",", "&amp;TRIM(E1243))</f>
        <v>ERNA SULISTIYOWATI</v>
      </c>
      <c r="G1243" s="1" t="s">
        <v>26</v>
      </c>
      <c r="H1243" s="1" t="s">
        <v>15874</v>
      </c>
      <c r="I1243" s="2">
        <v>45962</v>
      </c>
      <c r="J1243" s="1" t="s">
        <v>14</v>
      </c>
      <c r="K1243" s="2">
        <v>45658</v>
      </c>
      <c r="L1243" s="1" t="s">
        <v>11</v>
      </c>
      <c r="M1243" s="1" t="s">
        <v>15888</v>
      </c>
      <c r="N1243" s="2">
        <v>26305</v>
      </c>
    </row>
    <row r="1244" spans="1:14" x14ac:dyDescent="0.3">
      <c r="A1244" s="1" t="s">
        <v>9680</v>
      </c>
      <c r="B1244" s="1" t="s">
        <v>14383</v>
      </c>
      <c r="C1244" s="1" t="s">
        <v>4886</v>
      </c>
      <c r="D1244" s="1" t="s">
        <v>11</v>
      </c>
      <c r="E1244" s="1" t="s">
        <v>11</v>
      </c>
      <c r="F1244" s="1" t="str">
        <f>IF(D1244="","",D1244&amp;" ")&amp;C1244&amp;IF(E1244="","",", "&amp;TRIM(E1244))</f>
        <v>ERNADI</v>
      </c>
      <c r="G1244" s="1" t="s">
        <v>26</v>
      </c>
      <c r="H1244" s="1" t="s">
        <v>15874</v>
      </c>
      <c r="I1244" s="2">
        <v>45627</v>
      </c>
      <c r="J1244" s="1" t="s">
        <v>4718</v>
      </c>
      <c r="K1244" s="2">
        <v>45658</v>
      </c>
      <c r="L1244" s="1" t="s">
        <v>2549</v>
      </c>
      <c r="M1244" s="1" t="s">
        <v>15888</v>
      </c>
      <c r="N1244" s="2">
        <v>27017</v>
      </c>
    </row>
    <row r="1245" spans="1:14" x14ac:dyDescent="0.3">
      <c r="A1245" s="1" t="s">
        <v>10550</v>
      </c>
      <c r="B1245" s="1" t="s">
        <v>15253</v>
      </c>
      <c r="C1245" s="1" t="s">
        <v>4886</v>
      </c>
      <c r="D1245" s="1" t="s">
        <v>11</v>
      </c>
      <c r="E1245" s="1" t="s">
        <v>5819</v>
      </c>
      <c r="F1245" s="1" t="str">
        <f>IF(D1245="","",D1245&amp;" ")&amp;C1245&amp;IF(E1245="","",", "&amp;TRIM(E1245))</f>
        <v>ERNADI, A.Ma. Pd.</v>
      </c>
      <c r="G1245" s="1" t="s">
        <v>71</v>
      </c>
      <c r="H1245" s="1" t="s">
        <v>15872</v>
      </c>
      <c r="I1245" s="2">
        <v>42095</v>
      </c>
      <c r="J1245" s="1" t="s">
        <v>22</v>
      </c>
      <c r="K1245" s="2">
        <v>45658</v>
      </c>
      <c r="L1245" s="1" t="s">
        <v>497</v>
      </c>
      <c r="M1245" s="1" t="s">
        <v>15888</v>
      </c>
      <c r="N1245" s="2">
        <v>29353</v>
      </c>
    </row>
    <row r="1246" spans="1:14" x14ac:dyDescent="0.3">
      <c r="A1246" s="1" t="s">
        <v>9103</v>
      </c>
      <c r="B1246" s="1" t="s">
        <v>13806</v>
      </c>
      <c r="C1246" s="1" t="s">
        <v>4147</v>
      </c>
      <c r="D1246" s="1" t="s">
        <v>11</v>
      </c>
      <c r="E1246" s="1" t="s">
        <v>40</v>
      </c>
      <c r="F1246" s="1" t="str">
        <f>IF(D1246="","",D1246&amp;" ")&amp;C1246&amp;IF(E1246="","",", "&amp;TRIM(E1246))</f>
        <v>ERNANINGSIH, S.Pd.</v>
      </c>
      <c r="G1246" s="1" t="s">
        <v>21</v>
      </c>
      <c r="H1246" s="1" t="s">
        <v>15875</v>
      </c>
      <c r="I1246" s="2">
        <v>44652</v>
      </c>
      <c r="J1246" s="1" t="s">
        <v>22</v>
      </c>
      <c r="K1246" s="2">
        <v>43710</v>
      </c>
      <c r="L1246" s="1" t="s">
        <v>137</v>
      </c>
      <c r="M1246" s="1" t="s">
        <v>15888</v>
      </c>
      <c r="N1246" s="2">
        <v>26206</v>
      </c>
    </row>
    <row r="1247" spans="1:14" x14ac:dyDescent="0.3">
      <c r="A1247" s="1" t="s">
        <v>6901</v>
      </c>
      <c r="B1247" s="1" t="s">
        <v>11604</v>
      </c>
      <c r="C1247" s="1" t="s">
        <v>881</v>
      </c>
      <c r="D1247" s="1" t="s">
        <v>11</v>
      </c>
      <c r="E1247" s="1" t="s">
        <v>882</v>
      </c>
      <c r="F1247" s="1" t="str">
        <f>IF(D1247="","",D1247&amp;" ")&amp;C1247&amp;IF(E1247="","",", "&amp;TRIM(E1247))</f>
        <v>ERNAWATI, S.Pd. SD</v>
      </c>
      <c r="G1247" s="1" t="s">
        <v>41</v>
      </c>
      <c r="H1247" s="1" t="s">
        <v>15877</v>
      </c>
      <c r="I1247" s="2">
        <v>45809</v>
      </c>
      <c r="J1247" s="1" t="s">
        <v>46</v>
      </c>
      <c r="K1247" s="2">
        <v>44621</v>
      </c>
      <c r="L1247" s="1" t="s">
        <v>582</v>
      </c>
      <c r="M1247" s="1" t="s">
        <v>15888</v>
      </c>
      <c r="N1247" s="2">
        <v>25279</v>
      </c>
    </row>
    <row r="1248" spans="1:14" x14ac:dyDescent="0.3">
      <c r="A1248" s="1" t="s">
        <v>6939</v>
      </c>
      <c r="B1248" s="1" t="s">
        <v>11642</v>
      </c>
      <c r="C1248" s="1" t="s">
        <v>881</v>
      </c>
      <c r="D1248" s="1" t="s">
        <v>11</v>
      </c>
      <c r="E1248" s="1" t="s">
        <v>60</v>
      </c>
      <c r="F1248" s="1" t="str">
        <f>IF(D1248="","",D1248&amp;" ")&amp;C1248&amp;IF(E1248="","",", "&amp;TRIM(E1248))</f>
        <v>ERNAWATI, S.Pd</v>
      </c>
      <c r="G1248" s="1" t="s">
        <v>325</v>
      </c>
      <c r="H1248" s="1" t="s">
        <v>15880</v>
      </c>
      <c r="I1248" s="2">
        <v>45689</v>
      </c>
      <c r="J1248" s="1" t="s">
        <v>42</v>
      </c>
      <c r="K1248" s="2">
        <v>41275</v>
      </c>
      <c r="L1248" s="1" t="s">
        <v>557</v>
      </c>
      <c r="M1248" s="1" t="s">
        <v>15888</v>
      </c>
      <c r="N1248" s="2">
        <v>27009</v>
      </c>
    </row>
    <row r="1249" spans="1:14" x14ac:dyDescent="0.3">
      <c r="A1249" s="1" t="s">
        <v>7255</v>
      </c>
      <c r="B1249" s="1" t="s">
        <v>11958</v>
      </c>
      <c r="C1249" s="1" t="s">
        <v>1461</v>
      </c>
      <c r="D1249" s="1" t="s">
        <v>11</v>
      </c>
      <c r="E1249" s="1" t="s">
        <v>84</v>
      </c>
      <c r="F1249" s="1" t="str">
        <f>IF(D1249="","",D1249&amp;" ")&amp;C1249&amp;IF(E1249="","",", "&amp;TRIM(E1249))</f>
        <v>ERNI KURNIAWATI, A.Md.Farm.</v>
      </c>
      <c r="G1249" s="1" t="s">
        <v>26</v>
      </c>
      <c r="H1249" s="1" t="s">
        <v>15874</v>
      </c>
      <c r="I1249" s="2">
        <v>43009</v>
      </c>
      <c r="J1249" s="1" t="s">
        <v>85</v>
      </c>
      <c r="K1249" s="2">
        <v>42705</v>
      </c>
      <c r="L1249" s="1" t="s">
        <v>91</v>
      </c>
      <c r="M1249" s="1" t="s">
        <v>15888</v>
      </c>
      <c r="N1249" s="2">
        <v>30247</v>
      </c>
    </row>
    <row r="1250" spans="1:14" x14ac:dyDescent="0.3">
      <c r="A1250" s="1" t="s">
        <v>9293</v>
      </c>
      <c r="B1250" s="1" t="s">
        <v>13996</v>
      </c>
      <c r="C1250" s="1" t="s">
        <v>4419</v>
      </c>
      <c r="D1250" s="1" t="s">
        <v>11</v>
      </c>
      <c r="E1250" s="1" t="s">
        <v>11</v>
      </c>
      <c r="F1250" s="1" t="str">
        <f>IF(D1250="","",D1250&amp;" ")&amp;C1250&amp;IF(E1250="","",", "&amp;TRIM(E1250))</f>
        <v>ERNI RESTIA DEWI</v>
      </c>
      <c r="G1250" s="1" t="s">
        <v>26</v>
      </c>
      <c r="H1250" s="1" t="s">
        <v>15874</v>
      </c>
      <c r="I1250" s="2">
        <v>44652</v>
      </c>
      <c r="J1250" s="1" t="s">
        <v>2237</v>
      </c>
      <c r="K1250" s="2">
        <v>45658</v>
      </c>
      <c r="L1250" s="1" t="s">
        <v>1144</v>
      </c>
      <c r="M1250" s="1" t="s">
        <v>15945</v>
      </c>
      <c r="N1250" s="2">
        <v>31845</v>
      </c>
    </row>
    <row r="1251" spans="1:14" x14ac:dyDescent="0.3">
      <c r="A1251" s="1" t="s">
        <v>8702</v>
      </c>
      <c r="B1251" s="1" t="s">
        <v>13405</v>
      </c>
      <c r="C1251" s="1" t="s">
        <v>3636</v>
      </c>
      <c r="D1251" s="1" t="s">
        <v>11</v>
      </c>
      <c r="E1251" s="1" t="s">
        <v>2035</v>
      </c>
      <c r="F1251" s="1" t="str">
        <f>IF(D1251="","",D1251&amp;" ")&amp;C1251&amp;IF(E1251="","",", "&amp;TRIM(E1251))</f>
        <v>ERNI WIDIYASTUTIK, S.Pd., S.Pd., Gr.</v>
      </c>
      <c r="G1251" s="1" t="s">
        <v>127</v>
      </c>
      <c r="H1251" s="1" t="s">
        <v>15876</v>
      </c>
      <c r="I1251" s="2">
        <v>46023</v>
      </c>
      <c r="J1251" s="1" t="s">
        <v>46</v>
      </c>
      <c r="K1251" s="2">
        <v>45962</v>
      </c>
      <c r="L1251" s="1" t="s">
        <v>1487</v>
      </c>
      <c r="M1251" s="1" t="s">
        <v>15909</v>
      </c>
      <c r="N1251" s="2">
        <v>32897</v>
      </c>
    </row>
    <row r="1252" spans="1:14" x14ac:dyDescent="0.3">
      <c r="A1252" s="1" t="s">
        <v>8098</v>
      </c>
      <c r="B1252" s="1" t="s">
        <v>12801</v>
      </c>
      <c r="C1252" s="1" t="s">
        <v>2725</v>
      </c>
      <c r="D1252" s="1" t="s">
        <v>11</v>
      </c>
      <c r="E1252" s="1" t="s">
        <v>2723</v>
      </c>
      <c r="F1252" s="1" t="str">
        <f>IF(D1252="","",D1252&amp;" ")&amp;C1252&amp;IF(E1252="","",", "&amp;TRIM(E1252))</f>
        <v>ERNIA RAHAYU, S.I.Kom.</v>
      </c>
      <c r="G1252" s="1" t="s">
        <v>26</v>
      </c>
      <c r="H1252" s="1" t="s">
        <v>15874</v>
      </c>
      <c r="I1252" s="2">
        <v>45748</v>
      </c>
      <c r="J1252" s="1" t="s">
        <v>2724</v>
      </c>
      <c r="K1252" s="2">
        <v>45748</v>
      </c>
      <c r="L1252" s="1" t="s">
        <v>2449</v>
      </c>
      <c r="M1252" s="1" t="s">
        <v>15889</v>
      </c>
      <c r="N1252" s="2">
        <v>35126</v>
      </c>
    </row>
    <row r="1253" spans="1:14" x14ac:dyDescent="0.3">
      <c r="A1253" s="1" t="s">
        <v>9469</v>
      </c>
      <c r="B1253" s="1" t="s">
        <v>14172</v>
      </c>
      <c r="C1253" s="1" t="s">
        <v>4644</v>
      </c>
      <c r="D1253" s="1" t="s">
        <v>11</v>
      </c>
      <c r="E1253" s="1" t="s">
        <v>29</v>
      </c>
      <c r="F1253" s="1" t="str">
        <f>IF(D1253="","",D1253&amp;" ")&amp;C1253&amp;IF(E1253="","",", "&amp;TRIM(E1253))</f>
        <v>ERRY YULIANTO, S.Sos.</v>
      </c>
      <c r="G1253" s="1" t="s">
        <v>127</v>
      </c>
      <c r="H1253" s="1" t="s">
        <v>15876</v>
      </c>
      <c r="I1253" s="2">
        <v>45748</v>
      </c>
      <c r="J1253" s="1" t="s">
        <v>4645</v>
      </c>
      <c r="K1253" s="2">
        <v>45208</v>
      </c>
      <c r="L1253" s="1" t="s">
        <v>4065</v>
      </c>
      <c r="M1253" s="1" t="s">
        <v>15888</v>
      </c>
      <c r="N1253" s="2">
        <v>27949</v>
      </c>
    </row>
    <row r="1254" spans="1:14" x14ac:dyDescent="0.3">
      <c r="A1254" s="1" t="s">
        <v>8341</v>
      </c>
      <c r="B1254" s="1" t="s">
        <v>13044</v>
      </c>
      <c r="C1254" s="1" t="s">
        <v>3078</v>
      </c>
      <c r="D1254" s="1" t="s">
        <v>11</v>
      </c>
      <c r="E1254" s="1" t="s">
        <v>3079</v>
      </c>
      <c r="F1254" s="1" t="str">
        <f>IF(D1254="","",D1254&amp;" ")&amp;C1254&amp;IF(E1254="","",", "&amp;TRIM(E1254))</f>
        <v>ERSA PRAWITA BUDI, SP, M.A.P.</v>
      </c>
      <c r="G1254" s="1" t="s">
        <v>26</v>
      </c>
      <c r="H1254" s="1" t="s">
        <v>15874</v>
      </c>
      <c r="I1254" s="2">
        <v>44652</v>
      </c>
      <c r="J1254" s="1" t="s">
        <v>2237</v>
      </c>
      <c r="K1254" s="2">
        <v>45658</v>
      </c>
      <c r="L1254" s="1" t="s">
        <v>631</v>
      </c>
      <c r="M1254" s="1" t="s">
        <v>15888</v>
      </c>
      <c r="N1254" s="2">
        <v>33452</v>
      </c>
    </row>
    <row r="1255" spans="1:14" x14ac:dyDescent="0.3">
      <c r="A1255" s="1" t="s">
        <v>6642</v>
      </c>
      <c r="B1255" s="1" t="s">
        <v>11345</v>
      </c>
      <c r="C1255" s="1" t="s">
        <v>429</v>
      </c>
      <c r="D1255" s="1" t="s">
        <v>11</v>
      </c>
      <c r="E1255" s="1" t="s">
        <v>25</v>
      </c>
      <c r="F1255" s="1" t="str">
        <f>IF(D1255="","",D1255&amp;" ")&amp;C1255&amp;IF(E1255="","",", "&amp;TRIM(E1255))</f>
        <v>ERSIH, S.Pd.SD.</v>
      </c>
      <c r="G1255" s="1" t="s">
        <v>41</v>
      </c>
      <c r="H1255" s="1" t="s">
        <v>15877</v>
      </c>
      <c r="I1255" s="2">
        <v>45566</v>
      </c>
      <c r="J1255" s="1" t="s">
        <v>46</v>
      </c>
      <c r="K1255" s="2">
        <v>44774</v>
      </c>
      <c r="L1255" s="1" t="s">
        <v>430</v>
      </c>
      <c r="M1255" s="1" t="s">
        <v>15888</v>
      </c>
      <c r="N1255" s="2">
        <v>24304</v>
      </c>
    </row>
    <row r="1256" spans="1:14" x14ac:dyDescent="0.3">
      <c r="A1256" s="1" t="s">
        <v>10189</v>
      </c>
      <c r="B1256" s="1" t="s">
        <v>14892</v>
      </c>
      <c r="C1256" s="1" t="s">
        <v>5441</v>
      </c>
      <c r="D1256" s="1" t="s">
        <v>11</v>
      </c>
      <c r="E1256" s="1" t="s">
        <v>11</v>
      </c>
      <c r="F1256" s="1" t="str">
        <f>IF(D1256="","",D1256&amp;" ")&amp;C1256&amp;IF(E1256="","",", "&amp;TRIM(E1256))</f>
        <v>ERVAN ANDRIYANTO</v>
      </c>
      <c r="G1256" s="1" t="s">
        <v>26</v>
      </c>
      <c r="H1256" s="1" t="s">
        <v>15874</v>
      </c>
      <c r="I1256" s="2">
        <v>45200</v>
      </c>
      <c r="J1256" s="1" t="s">
        <v>2410</v>
      </c>
      <c r="K1256" s="2">
        <v>45658</v>
      </c>
      <c r="L1256" s="1" t="s">
        <v>3791</v>
      </c>
      <c r="M1256" s="1" t="s">
        <v>15888</v>
      </c>
      <c r="N1256" s="2">
        <v>28255</v>
      </c>
    </row>
    <row r="1257" spans="1:14" x14ac:dyDescent="0.3">
      <c r="A1257" s="1" t="s">
        <v>10981</v>
      </c>
      <c r="B1257" s="1" t="s">
        <v>15685</v>
      </c>
      <c r="C1257" s="1" t="s">
        <v>6249</v>
      </c>
      <c r="D1257" s="1" t="s">
        <v>11</v>
      </c>
      <c r="E1257" s="1" t="s">
        <v>2437</v>
      </c>
      <c r="F1257" s="1" t="str">
        <f>IF(D1257="","",D1257&amp;" ")&amp;C1257&amp;IF(E1257="","",", "&amp;TRIM(E1257))</f>
        <v>ERVINA SUGIHARTINI, S.A.P.</v>
      </c>
      <c r="G1257" s="1" t="s">
        <v>13</v>
      </c>
      <c r="H1257" s="1" t="s">
        <v>15873</v>
      </c>
      <c r="I1257" s="2">
        <v>44652</v>
      </c>
      <c r="J1257" s="1" t="s">
        <v>14</v>
      </c>
      <c r="K1257" s="2">
        <v>45658</v>
      </c>
      <c r="L1257" s="1" t="s">
        <v>2964</v>
      </c>
      <c r="M1257" s="1" t="s">
        <v>15888</v>
      </c>
      <c r="N1257" s="2">
        <v>31433</v>
      </c>
    </row>
    <row r="1258" spans="1:14" x14ac:dyDescent="0.3">
      <c r="A1258" s="1" t="s">
        <v>8196</v>
      </c>
      <c r="B1258" s="1" t="s">
        <v>12899</v>
      </c>
      <c r="C1258" s="1" t="s">
        <v>2866</v>
      </c>
      <c r="D1258" s="1" t="s">
        <v>11</v>
      </c>
      <c r="E1258" s="1" t="s">
        <v>29</v>
      </c>
      <c r="F1258" s="1" t="str">
        <f>IF(D1258="","",D1258&amp;" ")&amp;C1258&amp;IF(E1258="","",", "&amp;TRIM(E1258))</f>
        <v>ERWAN ARI TRIYONO, S.Sos.</v>
      </c>
      <c r="G1258" s="1" t="s">
        <v>124</v>
      </c>
      <c r="H1258" s="1" t="s">
        <v>15878</v>
      </c>
      <c r="I1258" s="2">
        <v>45383</v>
      </c>
      <c r="J1258" s="1" t="s">
        <v>2867</v>
      </c>
      <c r="K1258" s="2">
        <v>44560</v>
      </c>
      <c r="L1258" s="1" t="s">
        <v>2868</v>
      </c>
      <c r="M1258" s="1" t="s">
        <v>15888</v>
      </c>
      <c r="N1258" s="2">
        <v>26911</v>
      </c>
    </row>
    <row r="1259" spans="1:14" x14ac:dyDescent="0.3">
      <c r="A1259" s="1" t="s">
        <v>9244</v>
      </c>
      <c r="B1259" s="1" t="s">
        <v>13947</v>
      </c>
      <c r="C1259" s="1" t="s">
        <v>4349</v>
      </c>
      <c r="D1259" s="1" t="s">
        <v>11</v>
      </c>
      <c r="E1259" s="1" t="s">
        <v>213</v>
      </c>
      <c r="F1259" s="1" t="str">
        <f>IF(D1259="","",D1259&amp;" ")&amp;C1259&amp;IF(E1259="","",", "&amp;TRIM(E1259))</f>
        <v>ERWAN DARMAWAN, S.Kep.</v>
      </c>
      <c r="G1259" s="1" t="s">
        <v>41</v>
      </c>
      <c r="H1259" s="1" t="s">
        <v>15877</v>
      </c>
      <c r="I1259" s="2">
        <v>43739</v>
      </c>
      <c r="J1259" s="1" t="s">
        <v>4350</v>
      </c>
      <c r="K1259" s="2">
        <v>45982</v>
      </c>
      <c r="L1259" s="1" t="s">
        <v>4351</v>
      </c>
      <c r="M1259" s="1" t="s">
        <v>15888</v>
      </c>
      <c r="N1259" s="2">
        <v>28643</v>
      </c>
    </row>
    <row r="1260" spans="1:14" x14ac:dyDescent="0.3">
      <c r="A1260" s="1" t="s">
        <v>6637</v>
      </c>
      <c r="B1260" s="1" t="s">
        <v>11340</v>
      </c>
      <c r="C1260" s="1" t="s">
        <v>420</v>
      </c>
      <c r="D1260" s="1" t="s">
        <v>11</v>
      </c>
      <c r="E1260" s="1" t="s">
        <v>307</v>
      </c>
      <c r="F1260" s="1" t="str">
        <f>IF(D1260="","",D1260&amp;" ")&amp;C1260&amp;IF(E1260="","",", "&amp;TRIM(E1260))</f>
        <v>ERWAN PUJIANTO, S.Kom.</v>
      </c>
      <c r="G1260" s="1" t="s">
        <v>124</v>
      </c>
      <c r="H1260" s="1" t="s">
        <v>15878</v>
      </c>
      <c r="I1260" s="2">
        <v>45383</v>
      </c>
      <c r="J1260" s="1" t="s">
        <v>421</v>
      </c>
      <c r="K1260" s="2">
        <v>45323</v>
      </c>
      <c r="L1260" s="1" t="s">
        <v>422</v>
      </c>
      <c r="M1260" s="1" t="s">
        <v>15888</v>
      </c>
      <c r="N1260" s="2">
        <v>28106</v>
      </c>
    </row>
    <row r="1261" spans="1:14" x14ac:dyDescent="0.3">
      <c r="A1261" s="1" t="s">
        <v>8979</v>
      </c>
      <c r="B1261" s="1" t="s">
        <v>13682</v>
      </c>
      <c r="C1261" s="1" t="s">
        <v>3997</v>
      </c>
      <c r="D1261" s="1" t="s">
        <v>11</v>
      </c>
      <c r="E1261" s="1" t="s">
        <v>40</v>
      </c>
      <c r="F1261" s="1" t="str">
        <f>IF(D1261="","",D1261&amp;" ")&amp;C1261&amp;IF(E1261="","",", "&amp;TRIM(E1261))</f>
        <v>ERWIN, S.Pd.</v>
      </c>
      <c r="G1261" s="1" t="s">
        <v>127</v>
      </c>
      <c r="H1261" s="1" t="s">
        <v>15876</v>
      </c>
      <c r="I1261" s="2">
        <v>45689</v>
      </c>
      <c r="J1261" s="1" t="s">
        <v>46</v>
      </c>
      <c r="K1261" s="2">
        <v>45627</v>
      </c>
      <c r="L1261" s="1" t="s">
        <v>2171</v>
      </c>
      <c r="M1261" s="1" t="s">
        <v>15888</v>
      </c>
      <c r="N1261" s="2">
        <v>29467</v>
      </c>
    </row>
    <row r="1262" spans="1:14" x14ac:dyDescent="0.3">
      <c r="A1262" s="1" t="s">
        <v>8441</v>
      </c>
      <c r="B1262" s="1" t="s">
        <v>13144</v>
      </c>
      <c r="C1262" s="1" t="s">
        <v>3247</v>
      </c>
      <c r="D1262" s="1" t="s">
        <v>11</v>
      </c>
      <c r="E1262" s="1" t="s">
        <v>2437</v>
      </c>
      <c r="F1262" s="1" t="str">
        <f>IF(D1262="","",D1262&amp;" ")&amp;C1262&amp;IF(E1262="","",", "&amp;TRIM(E1262))</f>
        <v>ERWIN IRA WULANDARI, S.A.P.</v>
      </c>
      <c r="G1262" s="1" t="s">
        <v>26</v>
      </c>
      <c r="H1262" s="1" t="s">
        <v>15874</v>
      </c>
      <c r="I1262" s="2">
        <v>45870</v>
      </c>
      <c r="J1262" s="1" t="s">
        <v>14</v>
      </c>
      <c r="K1262" s="2">
        <v>45658</v>
      </c>
      <c r="L1262" s="1" t="s">
        <v>1534</v>
      </c>
      <c r="M1262" s="1" t="s">
        <v>15888</v>
      </c>
      <c r="N1262" s="2">
        <v>28970</v>
      </c>
    </row>
    <row r="1263" spans="1:14" x14ac:dyDescent="0.3">
      <c r="A1263" s="1" t="s">
        <v>7769</v>
      </c>
      <c r="B1263" s="1" t="s">
        <v>12472</v>
      </c>
      <c r="C1263" s="1" t="s">
        <v>2205</v>
      </c>
      <c r="D1263" s="1" t="s">
        <v>11</v>
      </c>
      <c r="E1263" s="1" t="s">
        <v>40</v>
      </c>
      <c r="F1263" s="1" t="str">
        <f>IF(D1263="","",D1263&amp;" ")&amp;C1263&amp;IF(E1263="","",", "&amp;TRIM(E1263))</f>
        <v>ERWIN NURROHIM MI'RAJ MADA, S.Pd.</v>
      </c>
      <c r="G1263" s="1" t="s">
        <v>21</v>
      </c>
      <c r="H1263" s="1" t="s">
        <v>15875</v>
      </c>
      <c r="I1263" s="2">
        <v>45200</v>
      </c>
      <c r="J1263" s="1" t="s">
        <v>22</v>
      </c>
      <c r="K1263" s="2">
        <v>44013</v>
      </c>
      <c r="L1263" s="1" t="s">
        <v>403</v>
      </c>
      <c r="M1263" s="1" t="s">
        <v>15888</v>
      </c>
      <c r="N1263" s="2">
        <v>30801</v>
      </c>
    </row>
    <row r="1264" spans="1:14" x14ac:dyDescent="0.3">
      <c r="A1264" s="1" t="s">
        <v>7884</v>
      </c>
      <c r="B1264" s="1" t="s">
        <v>12587</v>
      </c>
      <c r="C1264" s="1" t="s">
        <v>2411</v>
      </c>
      <c r="D1264" s="1" t="s">
        <v>11</v>
      </c>
      <c r="E1264" s="1" t="s">
        <v>894</v>
      </c>
      <c r="F1264" s="1" t="str">
        <f>IF(D1264="","",D1264&amp;" ")&amp;C1264&amp;IF(E1264="","",", "&amp;TRIM(E1264))</f>
        <v>ERWIN SANDY UTAMA, S.Sos</v>
      </c>
      <c r="G1264" s="1" t="s">
        <v>26</v>
      </c>
      <c r="H1264" s="1" t="s">
        <v>15874</v>
      </c>
      <c r="I1264" s="2">
        <v>45200</v>
      </c>
      <c r="J1264" s="1" t="s">
        <v>2412</v>
      </c>
      <c r="K1264" s="2">
        <v>45982</v>
      </c>
      <c r="L1264" s="1" t="s">
        <v>2413</v>
      </c>
      <c r="M1264" s="1" t="s">
        <v>15888</v>
      </c>
      <c r="N1264" s="2">
        <v>27533</v>
      </c>
    </row>
    <row r="1265" spans="1:14" x14ac:dyDescent="0.3">
      <c r="A1265" s="1" t="s">
        <v>8778</v>
      </c>
      <c r="B1265" s="1" t="s">
        <v>13481</v>
      </c>
      <c r="C1265" s="1" t="s">
        <v>3719</v>
      </c>
      <c r="D1265" s="1" t="s">
        <v>11</v>
      </c>
      <c r="E1265" s="1" t="s">
        <v>40</v>
      </c>
      <c r="F1265" s="1" t="str">
        <f>IF(D1265="","",D1265&amp;" ")&amp;C1265&amp;IF(E1265="","",", "&amp;TRIM(E1265))</f>
        <v>ERWIN TRISNOWATI, S.Pd.</v>
      </c>
      <c r="G1265" s="1" t="s">
        <v>127</v>
      </c>
      <c r="H1265" s="1" t="s">
        <v>15876</v>
      </c>
      <c r="I1265" s="2">
        <v>46023</v>
      </c>
      <c r="J1265" s="1" t="s">
        <v>46</v>
      </c>
      <c r="K1265" s="2">
        <v>45962</v>
      </c>
      <c r="L1265" s="1" t="s">
        <v>1787</v>
      </c>
      <c r="M1265" s="1" t="s">
        <v>15888</v>
      </c>
      <c r="N1265" s="2">
        <v>29307</v>
      </c>
    </row>
    <row r="1266" spans="1:14" x14ac:dyDescent="0.3">
      <c r="A1266" s="1" t="s">
        <v>10432</v>
      </c>
      <c r="B1266" s="1" t="s">
        <v>15135</v>
      </c>
      <c r="C1266" s="1" t="s">
        <v>5692</v>
      </c>
      <c r="D1266" s="1" t="s">
        <v>11</v>
      </c>
      <c r="E1266" s="1" t="s">
        <v>11</v>
      </c>
      <c r="F1266" s="1" t="str">
        <f>IF(D1266="","",D1266&amp;" ")&amp;C1266&amp;IF(E1266="","",", "&amp;TRIM(E1266))</f>
        <v>ERWINDARI TRI DARMA LATIANDA</v>
      </c>
      <c r="G1266" s="1" t="s">
        <v>26</v>
      </c>
      <c r="H1266" s="1" t="s">
        <v>15874</v>
      </c>
      <c r="I1266" s="2">
        <v>45748</v>
      </c>
      <c r="J1266" s="1" t="s">
        <v>14</v>
      </c>
      <c r="K1266" s="2">
        <v>45658</v>
      </c>
      <c r="L1266" s="1" t="s">
        <v>93</v>
      </c>
      <c r="M1266" s="1" t="s">
        <v>15888</v>
      </c>
      <c r="N1266" s="2">
        <v>27799</v>
      </c>
    </row>
    <row r="1267" spans="1:14" x14ac:dyDescent="0.3">
      <c r="A1267" s="1" t="s">
        <v>10133</v>
      </c>
      <c r="B1267" s="1" t="s">
        <v>14836</v>
      </c>
      <c r="C1267" s="1" t="s">
        <v>5381</v>
      </c>
      <c r="D1267" s="1" t="s">
        <v>11</v>
      </c>
      <c r="E1267" s="1" t="s">
        <v>4508</v>
      </c>
      <c r="F1267" s="1" t="str">
        <f>IF(D1267="","",D1267&amp;" ")&amp;C1267&amp;IF(E1267="","",", "&amp;TRIM(E1267))</f>
        <v>ERY SANDHI DWI RAHDIAN, S.T., M.Si.</v>
      </c>
      <c r="G1267" s="1" t="s">
        <v>124</v>
      </c>
      <c r="H1267" s="1" t="s">
        <v>15878</v>
      </c>
      <c r="I1267" s="2">
        <v>45748</v>
      </c>
      <c r="J1267" s="1" t="s">
        <v>5382</v>
      </c>
      <c r="K1267" s="2">
        <v>45208</v>
      </c>
      <c r="L1267" s="1" t="s">
        <v>676</v>
      </c>
      <c r="M1267" s="1" t="s">
        <v>15888</v>
      </c>
      <c r="N1267" s="2">
        <v>27890</v>
      </c>
    </row>
    <row r="1268" spans="1:14" x14ac:dyDescent="0.3">
      <c r="A1268" s="1" t="s">
        <v>9416</v>
      </c>
      <c r="B1268" s="1" t="s">
        <v>14119</v>
      </c>
      <c r="C1268" s="1" t="s">
        <v>4578</v>
      </c>
      <c r="D1268" s="1" t="s">
        <v>11</v>
      </c>
      <c r="E1268" s="1" t="s">
        <v>40</v>
      </c>
      <c r="F1268" s="1" t="str">
        <f>IF(D1268="","",D1268&amp;" ")&amp;C1268&amp;IF(E1268="","",", "&amp;TRIM(E1268))</f>
        <v>ESSUL HADI, S.Pd.</v>
      </c>
      <c r="G1268" s="1" t="s">
        <v>26</v>
      </c>
      <c r="H1268" s="1" t="s">
        <v>15874</v>
      </c>
      <c r="I1268" s="2">
        <v>44470</v>
      </c>
      <c r="J1268" s="1" t="s">
        <v>22</v>
      </c>
      <c r="K1268" s="2">
        <v>45261</v>
      </c>
      <c r="L1268" s="1" t="s">
        <v>852</v>
      </c>
      <c r="M1268" s="1" t="s">
        <v>15888</v>
      </c>
      <c r="N1268" s="2">
        <v>25321</v>
      </c>
    </row>
    <row r="1269" spans="1:14" x14ac:dyDescent="0.3">
      <c r="A1269" s="1" t="s">
        <v>9140</v>
      </c>
      <c r="B1269" s="1" t="s">
        <v>13843</v>
      </c>
      <c r="C1269" s="1" t="s">
        <v>4186</v>
      </c>
      <c r="D1269" s="1" t="s">
        <v>11</v>
      </c>
      <c r="E1269" s="1" t="s">
        <v>443</v>
      </c>
      <c r="F1269" s="1" t="str">
        <f>IF(D1269="","",D1269&amp;" ")&amp;C1269&amp;IF(E1269="","",", "&amp;TRIM(E1269))</f>
        <v>ESTI SURYANI SASMITANINGSIH, S.S.T.</v>
      </c>
      <c r="G1269" s="1" t="s">
        <v>124</v>
      </c>
      <c r="H1269" s="1" t="s">
        <v>15878</v>
      </c>
      <c r="I1269" s="2">
        <v>44287</v>
      </c>
      <c r="J1269" s="1" t="s">
        <v>444</v>
      </c>
      <c r="K1269" s="2">
        <v>42795</v>
      </c>
      <c r="L1269" s="1" t="s">
        <v>565</v>
      </c>
      <c r="M1269" s="1" t="s">
        <v>15904</v>
      </c>
      <c r="N1269" s="2">
        <v>25435</v>
      </c>
    </row>
    <row r="1270" spans="1:14" x14ac:dyDescent="0.3">
      <c r="A1270" s="1" t="s">
        <v>9325</v>
      </c>
      <c r="B1270" s="1" t="s">
        <v>14028</v>
      </c>
      <c r="C1270" s="1" t="s">
        <v>4458</v>
      </c>
      <c r="D1270" s="1" t="s">
        <v>11</v>
      </c>
      <c r="E1270" s="1" t="s">
        <v>11</v>
      </c>
      <c r="F1270" s="1" t="str">
        <f>IF(D1270="","",D1270&amp;" ")&amp;C1270&amp;IF(E1270="","",", "&amp;TRIM(E1270))</f>
        <v>ESTU WIJIYATI</v>
      </c>
      <c r="G1270" s="1" t="s">
        <v>26</v>
      </c>
      <c r="H1270" s="1" t="s">
        <v>15874</v>
      </c>
      <c r="I1270" s="2">
        <v>45017</v>
      </c>
      <c r="J1270" s="1" t="s">
        <v>14</v>
      </c>
      <c r="K1270" s="2">
        <v>45658</v>
      </c>
      <c r="L1270" s="1" t="s">
        <v>597</v>
      </c>
      <c r="M1270" s="1" t="s">
        <v>15888</v>
      </c>
      <c r="N1270" s="2">
        <v>25257</v>
      </c>
    </row>
    <row r="1271" spans="1:14" x14ac:dyDescent="0.3">
      <c r="A1271" s="1" t="s">
        <v>6991</v>
      </c>
      <c r="B1271" s="1" t="s">
        <v>11694</v>
      </c>
      <c r="C1271" s="1" t="s">
        <v>1038</v>
      </c>
      <c r="D1271" s="1" t="s">
        <v>11</v>
      </c>
      <c r="E1271" s="1" t="s">
        <v>1039</v>
      </c>
      <c r="F1271" s="1" t="str">
        <f>IF(D1271="","",D1271&amp;" ")&amp;C1271&amp;IF(E1271="","",", "&amp;TRIM(E1271))</f>
        <v>ETIK NUNUK SETYORINI, S.ST., M.H.</v>
      </c>
      <c r="G1271" s="1" t="s">
        <v>21</v>
      </c>
      <c r="H1271" s="1" t="s">
        <v>15875</v>
      </c>
      <c r="I1271" s="2">
        <v>45505</v>
      </c>
      <c r="J1271" s="1" t="s">
        <v>1040</v>
      </c>
      <c r="K1271" s="2">
        <v>45078</v>
      </c>
      <c r="L1271" s="1" t="s">
        <v>385</v>
      </c>
      <c r="M1271" s="1" t="s">
        <v>15926</v>
      </c>
      <c r="N1271" s="2">
        <v>29477</v>
      </c>
    </row>
    <row r="1272" spans="1:14" x14ac:dyDescent="0.3">
      <c r="A1272" s="1" t="s">
        <v>6960</v>
      </c>
      <c r="B1272" s="1" t="s">
        <v>11663</v>
      </c>
      <c r="C1272" s="1" t="s">
        <v>977</v>
      </c>
      <c r="D1272" s="1" t="s">
        <v>11</v>
      </c>
      <c r="E1272" s="1" t="s">
        <v>978</v>
      </c>
      <c r="F1272" s="1" t="str">
        <f>IF(D1272="","",D1272&amp;" ")&amp;C1272&amp;IF(E1272="","",", "&amp;TRIM(E1272))</f>
        <v>ETIK SUTRIYANA, S.H</v>
      </c>
      <c r="G1272" s="1" t="s">
        <v>41</v>
      </c>
      <c r="H1272" s="1" t="s">
        <v>15877</v>
      </c>
      <c r="I1272" s="2">
        <v>42278</v>
      </c>
      <c r="J1272" s="1" t="s">
        <v>801</v>
      </c>
      <c r="K1272" s="2">
        <v>44561</v>
      </c>
      <c r="L1272" s="1" t="s">
        <v>317</v>
      </c>
      <c r="M1272" s="1" t="s">
        <v>15888</v>
      </c>
      <c r="N1272" s="2">
        <v>27302</v>
      </c>
    </row>
    <row r="1273" spans="1:14" x14ac:dyDescent="0.3">
      <c r="A1273" s="1" t="s">
        <v>9621</v>
      </c>
      <c r="B1273" s="1" t="s">
        <v>14324</v>
      </c>
      <c r="C1273" s="1" t="s">
        <v>4821</v>
      </c>
      <c r="D1273" s="1" t="s">
        <v>1170</v>
      </c>
      <c r="E1273" s="1" t="s">
        <v>11</v>
      </c>
      <c r="F1273" s="1" t="str">
        <f>IF(D1273="","",D1273&amp;" ")&amp;C1273&amp;IF(E1273="","",", "&amp;TRIM(E1273))</f>
        <v>drh. ETTY NURHAYATI</v>
      </c>
      <c r="G1273" s="1" t="s">
        <v>124</v>
      </c>
      <c r="H1273" s="1" t="s">
        <v>15878</v>
      </c>
      <c r="I1273" s="2">
        <v>42461</v>
      </c>
      <c r="J1273" s="1" t="s">
        <v>1171</v>
      </c>
      <c r="K1273" s="2">
        <v>44711</v>
      </c>
      <c r="L1273" s="1" t="s">
        <v>1172</v>
      </c>
      <c r="M1273" s="1" t="s">
        <v>15893</v>
      </c>
      <c r="N1273" s="2">
        <v>27969</v>
      </c>
    </row>
    <row r="1274" spans="1:14" x14ac:dyDescent="0.3">
      <c r="A1274" s="1" t="s">
        <v>10612</v>
      </c>
      <c r="B1274" s="1" t="s">
        <v>15315</v>
      </c>
      <c r="C1274" s="1" t="s">
        <v>5877</v>
      </c>
      <c r="D1274" s="1" t="s">
        <v>11</v>
      </c>
      <c r="E1274" s="1" t="s">
        <v>5878</v>
      </c>
      <c r="F1274" s="1" t="str">
        <f>IF(D1274="","",D1274&amp;" ")&amp;C1274&amp;IF(E1274="","",", "&amp;TRIM(E1274))</f>
        <v>EVA FARADILLA ARIFIANTI, A.Md. Keb.</v>
      </c>
      <c r="G1274" s="1" t="s">
        <v>71</v>
      </c>
      <c r="H1274" s="1" t="s">
        <v>15872</v>
      </c>
      <c r="I1274" s="2">
        <v>42856</v>
      </c>
      <c r="J1274" s="1" t="s">
        <v>5879</v>
      </c>
      <c r="K1274" s="2">
        <v>42856</v>
      </c>
      <c r="L1274" s="1" t="s">
        <v>11</v>
      </c>
      <c r="M1274" s="1" t="s">
        <v>15888</v>
      </c>
      <c r="N1274" s="2">
        <v>31806</v>
      </c>
    </row>
    <row r="1275" spans="1:14" x14ac:dyDescent="0.3">
      <c r="A1275" s="1" t="s">
        <v>9664</v>
      </c>
      <c r="B1275" s="1" t="s">
        <v>14367</v>
      </c>
      <c r="C1275" s="1" t="s">
        <v>4870</v>
      </c>
      <c r="D1275" s="1" t="s">
        <v>11</v>
      </c>
      <c r="E1275" s="1" t="s">
        <v>80</v>
      </c>
      <c r="F1275" s="1" t="str">
        <f>IF(D1275="","",D1275&amp;" ")&amp;C1275&amp;IF(E1275="","",", "&amp;TRIM(E1275))</f>
        <v>EVA KUSUMAWATI, A.Md.Keb.</v>
      </c>
      <c r="G1275" s="1" t="s">
        <v>127</v>
      </c>
      <c r="H1275" s="1" t="s">
        <v>15876</v>
      </c>
      <c r="I1275" s="2">
        <v>44652</v>
      </c>
      <c r="J1275" s="1" t="s">
        <v>77</v>
      </c>
      <c r="K1275" s="2">
        <v>44652</v>
      </c>
      <c r="L1275" s="1" t="s">
        <v>1985</v>
      </c>
      <c r="M1275" s="1" t="s">
        <v>15901</v>
      </c>
      <c r="N1275" s="2">
        <v>27294</v>
      </c>
    </row>
    <row r="1276" spans="1:14" x14ac:dyDescent="0.3">
      <c r="A1276" s="1" t="s">
        <v>7449</v>
      </c>
      <c r="B1276" s="1" t="s">
        <v>12152</v>
      </c>
      <c r="C1276" s="1" t="s">
        <v>1758</v>
      </c>
      <c r="D1276" s="1" t="s">
        <v>11</v>
      </c>
      <c r="E1276" s="1" t="s">
        <v>189</v>
      </c>
      <c r="F1276" s="1" t="str">
        <f>IF(D1276="","",D1276&amp;" ")&amp;C1276&amp;IF(E1276="","",", "&amp;TRIM(E1276))</f>
        <v>EVA NILY SUKMAWATI, S.Kep, Ners.</v>
      </c>
      <c r="G1276" s="1" t="s">
        <v>41</v>
      </c>
      <c r="H1276" s="1" t="s">
        <v>15877</v>
      </c>
      <c r="I1276" s="2">
        <v>45017</v>
      </c>
      <c r="J1276" s="1" t="s">
        <v>174</v>
      </c>
      <c r="K1276" s="2">
        <v>43617</v>
      </c>
      <c r="L1276" s="1" t="s">
        <v>190</v>
      </c>
      <c r="M1276" s="1" t="s">
        <v>15888</v>
      </c>
      <c r="N1276" s="2">
        <v>29581</v>
      </c>
    </row>
    <row r="1277" spans="1:14" x14ac:dyDescent="0.3">
      <c r="A1277" s="1" t="s">
        <v>10191</v>
      </c>
      <c r="B1277" s="1" t="s">
        <v>14894</v>
      </c>
      <c r="C1277" s="1" t="s">
        <v>5443</v>
      </c>
      <c r="D1277" s="1" t="s">
        <v>11</v>
      </c>
      <c r="E1277" s="1" t="s">
        <v>11</v>
      </c>
      <c r="F1277" s="1" t="str">
        <f>IF(D1277="","",D1277&amp;" ")&amp;C1277&amp;IF(E1277="","",", "&amp;TRIM(E1277))</f>
        <v>EVA ULIK ANGGARA KASIH</v>
      </c>
      <c r="G1277" s="1" t="s">
        <v>26</v>
      </c>
      <c r="H1277" s="1" t="s">
        <v>15874</v>
      </c>
      <c r="I1277" s="2">
        <v>45627</v>
      </c>
      <c r="J1277" s="1" t="s">
        <v>14</v>
      </c>
      <c r="K1277" s="2">
        <v>45658</v>
      </c>
      <c r="L1277" s="1" t="s">
        <v>4305</v>
      </c>
      <c r="M1277" s="1" t="s">
        <v>15887</v>
      </c>
      <c r="N1277" s="2">
        <v>26538</v>
      </c>
    </row>
    <row r="1278" spans="1:14" x14ac:dyDescent="0.3">
      <c r="A1278" s="1" t="s">
        <v>10479</v>
      </c>
      <c r="B1278" s="1" t="s">
        <v>15182</v>
      </c>
      <c r="C1278" s="1" t="s">
        <v>5740</v>
      </c>
      <c r="D1278" s="1" t="s">
        <v>11</v>
      </c>
      <c r="E1278" s="1" t="s">
        <v>315</v>
      </c>
      <c r="F1278" s="1" t="str">
        <f>IF(D1278="","",D1278&amp;" ")&amp;C1278&amp;IF(E1278="","",", "&amp;TRIM(E1278))</f>
        <v>EVA WIDIWATI, S.E.</v>
      </c>
      <c r="G1278" s="1" t="s">
        <v>26</v>
      </c>
      <c r="H1278" s="1" t="s">
        <v>15874</v>
      </c>
      <c r="I1278" s="2">
        <v>45962</v>
      </c>
      <c r="J1278" s="1" t="s">
        <v>2259</v>
      </c>
      <c r="K1278" s="2">
        <v>45658</v>
      </c>
      <c r="L1278" s="1" t="s">
        <v>2038</v>
      </c>
      <c r="M1278" s="1" t="s">
        <v>15887</v>
      </c>
      <c r="N1278" s="2">
        <v>29389</v>
      </c>
    </row>
    <row r="1279" spans="1:14" x14ac:dyDescent="0.3">
      <c r="A1279" s="1" t="s">
        <v>10737</v>
      </c>
      <c r="B1279" s="1" t="s">
        <v>15440</v>
      </c>
      <c r="C1279" s="1" t="s">
        <v>6006</v>
      </c>
      <c r="D1279" s="1" t="s">
        <v>11</v>
      </c>
      <c r="E1279" s="1" t="s">
        <v>25</v>
      </c>
      <c r="F1279" s="1" t="str">
        <f>IF(D1279="","",D1279&amp;" ")&amp;C1279&amp;IF(E1279="","",", "&amp;TRIM(E1279))</f>
        <v>EVA YUSIANA, S.Pd.SD.</v>
      </c>
      <c r="G1279" s="1" t="s">
        <v>21</v>
      </c>
      <c r="H1279" s="1" t="s">
        <v>15875</v>
      </c>
      <c r="I1279" s="2">
        <v>45200</v>
      </c>
      <c r="J1279" s="1" t="s">
        <v>22</v>
      </c>
      <c r="K1279" s="2">
        <v>44013</v>
      </c>
      <c r="L1279" s="1" t="s">
        <v>184</v>
      </c>
      <c r="M1279" s="1" t="s">
        <v>15888</v>
      </c>
      <c r="N1279" s="2">
        <v>31905</v>
      </c>
    </row>
    <row r="1280" spans="1:14" x14ac:dyDescent="0.3">
      <c r="A1280" s="1" t="s">
        <v>10968</v>
      </c>
      <c r="B1280" s="1" t="s">
        <v>15672</v>
      </c>
      <c r="C1280" s="1" t="s">
        <v>6237</v>
      </c>
      <c r="D1280" s="1" t="s">
        <v>11</v>
      </c>
      <c r="E1280" s="1" t="s">
        <v>11</v>
      </c>
      <c r="F1280" s="1" t="str">
        <f>IF(D1280="","",D1280&amp;" ")&amp;C1280&amp;IF(E1280="","",", "&amp;TRIM(E1280))</f>
        <v>EVAN KRISWADI</v>
      </c>
      <c r="G1280" s="1" t="s">
        <v>71</v>
      </c>
      <c r="H1280" s="1" t="s">
        <v>15872</v>
      </c>
      <c r="I1280" s="2">
        <v>45200</v>
      </c>
      <c r="J1280" s="1" t="s">
        <v>2259</v>
      </c>
      <c r="K1280" s="2">
        <v>45658</v>
      </c>
      <c r="L1280" s="1" t="s">
        <v>4089</v>
      </c>
      <c r="M1280" s="1" t="s">
        <v>15888</v>
      </c>
      <c r="N1280" s="2">
        <v>26716</v>
      </c>
    </row>
    <row r="1281" spans="1:14" x14ac:dyDescent="0.3">
      <c r="A1281" s="1" t="s">
        <v>8676</v>
      </c>
      <c r="B1281" s="1" t="s">
        <v>13379</v>
      </c>
      <c r="C1281" s="1" t="s">
        <v>3608</v>
      </c>
      <c r="D1281" s="1" t="s">
        <v>11</v>
      </c>
      <c r="E1281" s="1" t="s">
        <v>285</v>
      </c>
      <c r="F1281" s="1" t="str">
        <f>IF(D1281="","",D1281&amp;" ")&amp;C1281&amp;IF(E1281="","",", "&amp;TRIM(E1281))</f>
        <v>EVI DWI ANJARSARI, S.KM.</v>
      </c>
      <c r="G1281" s="1" t="s">
        <v>26</v>
      </c>
      <c r="H1281" s="1" t="s">
        <v>15874</v>
      </c>
      <c r="I1281" s="2">
        <v>44652</v>
      </c>
      <c r="J1281" s="1" t="s">
        <v>286</v>
      </c>
      <c r="K1281" s="2">
        <v>45931</v>
      </c>
      <c r="L1281" s="1" t="s">
        <v>633</v>
      </c>
      <c r="M1281" s="1" t="s">
        <v>15888</v>
      </c>
      <c r="N1281" s="2">
        <v>34714</v>
      </c>
    </row>
    <row r="1282" spans="1:14" x14ac:dyDescent="0.3">
      <c r="A1282" s="1" t="s">
        <v>6734</v>
      </c>
      <c r="B1282" s="1" t="s">
        <v>11437</v>
      </c>
      <c r="C1282" s="1" t="s">
        <v>600</v>
      </c>
      <c r="D1282" s="1" t="s">
        <v>11</v>
      </c>
      <c r="E1282" s="1" t="s">
        <v>601</v>
      </c>
      <c r="F1282" s="1" t="str">
        <f>IF(D1282="","",D1282&amp;" ")&amp;C1282&amp;IF(E1282="","",", "&amp;TRIM(E1282))</f>
        <v>EVI FATIKAH KURMENINGSIH, S.Tr.Kes</v>
      </c>
      <c r="G1282" s="1" t="s">
        <v>21</v>
      </c>
      <c r="H1282" s="1" t="s">
        <v>15875</v>
      </c>
      <c r="I1282" s="2">
        <v>45200</v>
      </c>
      <c r="J1282" s="1" t="s">
        <v>90</v>
      </c>
      <c r="K1282" s="2">
        <v>44044</v>
      </c>
      <c r="L1282" s="1" t="s">
        <v>385</v>
      </c>
      <c r="M1282" s="1" t="s">
        <v>15904</v>
      </c>
      <c r="N1282" s="2">
        <v>30203</v>
      </c>
    </row>
    <row r="1283" spans="1:14" x14ac:dyDescent="0.3">
      <c r="A1283" s="1" t="s">
        <v>10564</v>
      </c>
      <c r="B1283" s="1" t="s">
        <v>15267</v>
      </c>
      <c r="C1283" s="1" t="s">
        <v>5832</v>
      </c>
      <c r="D1283" s="1" t="s">
        <v>11</v>
      </c>
      <c r="E1283" s="1" t="s">
        <v>2437</v>
      </c>
      <c r="F1283" s="1" t="str">
        <f>IF(D1283="","",D1283&amp;" ")&amp;C1283&amp;IF(E1283="","",", "&amp;TRIM(E1283))</f>
        <v>EVI PINDARIYATIN, S.A.P.</v>
      </c>
      <c r="G1283" s="1" t="s">
        <v>13</v>
      </c>
      <c r="H1283" s="1" t="s">
        <v>15873</v>
      </c>
      <c r="I1283" s="2">
        <v>44652</v>
      </c>
      <c r="J1283" s="1" t="s">
        <v>2237</v>
      </c>
      <c r="K1283" s="2">
        <v>45658</v>
      </c>
      <c r="L1283" s="1" t="s">
        <v>4510</v>
      </c>
      <c r="M1283" s="1" t="s">
        <v>15888</v>
      </c>
      <c r="N1283" s="2">
        <v>27169</v>
      </c>
    </row>
    <row r="1284" spans="1:14" x14ac:dyDescent="0.3">
      <c r="A1284" s="1" t="s">
        <v>8599</v>
      </c>
      <c r="B1284" s="1" t="s">
        <v>13302</v>
      </c>
      <c r="C1284" s="1" t="s">
        <v>3475</v>
      </c>
      <c r="D1284" s="1" t="s">
        <v>11</v>
      </c>
      <c r="E1284" s="1" t="s">
        <v>588</v>
      </c>
      <c r="F1284" s="1" t="str">
        <f>IF(D1284="","",D1284&amp;" ")&amp;C1284&amp;IF(E1284="","",", "&amp;TRIM(E1284))</f>
        <v>EVI ROSALINA, S.Kep.,Ns.</v>
      </c>
      <c r="G1284" s="1" t="s">
        <v>41</v>
      </c>
      <c r="H1284" s="1" t="s">
        <v>15877</v>
      </c>
      <c r="I1284" s="2">
        <v>44835</v>
      </c>
      <c r="J1284" s="1" t="s">
        <v>174</v>
      </c>
      <c r="K1284" s="2">
        <v>44835</v>
      </c>
      <c r="L1284" s="1" t="s">
        <v>190</v>
      </c>
      <c r="M1284" s="1" t="s">
        <v>15888</v>
      </c>
      <c r="N1284" s="2">
        <v>29923</v>
      </c>
    </row>
    <row r="1285" spans="1:14" x14ac:dyDescent="0.3">
      <c r="A1285" s="1" t="s">
        <v>7533</v>
      </c>
      <c r="B1285" s="1" t="s">
        <v>12236</v>
      </c>
      <c r="C1285" s="1" t="s">
        <v>1871</v>
      </c>
      <c r="D1285" s="1" t="s">
        <v>11</v>
      </c>
      <c r="E1285" s="1" t="s">
        <v>20</v>
      </c>
      <c r="F1285" s="1" t="str">
        <f>IF(D1285="","",D1285&amp;" ")&amp;C1285&amp;IF(E1285="","",", "&amp;TRIM(E1285))</f>
        <v>EVI ROSITA DEWI, S.Pd.SD</v>
      </c>
      <c r="G1285" s="1" t="s">
        <v>127</v>
      </c>
      <c r="H1285" s="1" t="s">
        <v>15876</v>
      </c>
      <c r="I1285" s="2">
        <v>45748</v>
      </c>
      <c r="J1285" s="1" t="s">
        <v>46</v>
      </c>
      <c r="K1285" s="2">
        <v>45627</v>
      </c>
      <c r="L1285" s="1" t="s">
        <v>389</v>
      </c>
      <c r="M1285" s="1" t="s">
        <v>15888</v>
      </c>
      <c r="N1285" s="2">
        <v>31063</v>
      </c>
    </row>
    <row r="1286" spans="1:14" x14ac:dyDescent="0.3">
      <c r="A1286" s="1" t="s">
        <v>9973</v>
      </c>
      <c r="B1286" s="1" t="s">
        <v>14676</v>
      </c>
      <c r="C1286" s="1" t="s">
        <v>5222</v>
      </c>
      <c r="D1286" s="1" t="s">
        <v>11</v>
      </c>
      <c r="E1286" s="1" t="s">
        <v>25</v>
      </c>
      <c r="F1286" s="1" t="str">
        <f>IF(D1286="","",D1286&amp;" ")&amp;C1286&amp;IF(E1286="","",", "&amp;TRIM(E1286))</f>
        <v>EVI SOFIA NURHIDAYATI, S.Pd.SD.</v>
      </c>
      <c r="G1286" s="1" t="s">
        <v>127</v>
      </c>
      <c r="H1286" s="1" t="s">
        <v>15876</v>
      </c>
      <c r="I1286" s="2">
        <v>45992</v>
      </c>
      <c r="J1286" s="1" t="s">
        <v>46</v>
      </c>
      <c r="K1286" s="2">
        <v>45962</v>
      </c>
      <c r="L1286" s="1" t="s">
        <v>1370</v>
      </c>
      <c r="M1286" s="1" t="s">
        <v>15888</v>
      </c>
      <c r="N1286" s="2">
        <v>31180</v>
      </c>
    </row>
    <row r="1287" spans="1:14" x14ac:dyDescent="0.3">
      <c r="A1287" s="1" t="s">
        <v>8497</v>
      </c>
      <c r="B1287" s="1" t="s">
        <v>13200</v>
      </c>
      <c r="C1287" s="1" t="s">
        <v>3340</v>
      </c>
      <c r="D1287" s="1" t="s">
        <v>11</v>
      </c>
      <c r="E1287" s="1" t="s">
        <v>315</v>
      </c>
      <c r="F1287" s="1" t="str">
        <f>IF(D1287="","",D1287&amp;" ")&amp;C1287&amp;IF(E1287="","",", "&amp;TRIM(E1287))</f>
        <v>EVI SUGIASTUTI, S.E.</v>
      </c>
      <c r="G1287" s="1" t="s">
        <v>41</v>
      </c>
      <c r="H1287" s="1" t="s">
        <v>15877</v>
      </c>
      <c r="I1287" s="2">
        <v>44835</v>
      </c>
      <c r="J1287" s="1" t="s">
        <v>3341</v>
      </c>
      <c r="K1287" s="2">
        <v>45982</v>
      </c>
      <c r="L1287" s="1" t="s">
        <v>3342</v>
      </c>
      <c r="M1287" s="1" t="s">
        <v>15888</v>
      </c>
      <c r="N1287" s="2">
        <v>26769</v>
      </c>
    </row>
    <row r="1288" spans="1:14" x14ac:dyDescent="0.3">
      <c r="A1288" s="1" t="s">
        <v>10326</v>
      </c>
      <c r="B1288" s="1" t="s">
        <v>15029</v>
      </c>
      <c r="C1288" s="1" t="s">
        <v>5582</v>
      </c>
      <c r="D1288" s="1" t="s">
        <v>11</v>
      </c>
      <c r="E1288" s="1" t="s">
        <v>40</v>
      </c>
      <c r="F1288" s="1" t="str">
        <f>IF(D1288="","",D1288&amp;" ")&amp;C1288&amp;IF(E1288="","",", "&amp;TRIM(E1288))</f>
        <v>EVI SUSANTI, S.Pd.</v>
      </c>
      <c r="G1288" s="1" t="s">
        <v>21</v>
      </c>
      <c r="H1288" s="1" t="s">
        <v>15875</v>
      </c>
      <c r="I1288" s="2">
        <v>45748</v>
      </c>
      <c r="J1288" s="1" t="s">
        <v>22</v>
      </c>
      <c r="K1288" s="2">
        <v>44621</v>
      </c>
      <c r="L1288" s="1" t="s">
        <v>936</v>
      </c>
      <c r="M1288" s="1" t="s">
        <v>15888</v>
      </c>
      <c r="N1288" s="2">
        <v>29991</v>
      </c>
    </row>
    <row r="1289" spans="1:14" x14ac:dyDescent="0.3">
      <c r="A1289" s="1" t="s">
        <v>7650</v>
      </c>
      <c r="B1289" s="1" t="s">
        <v>12353</v>
      </c>
      <c r="C1289" s="1" t="s">
        <v>2036</v>
      </c>
      <c r="D1289" s="1" t="s">
        <v>11</v>
      </c>
      <c r="E1289" s="1" t="s">
        <v>588</v>
      </c>
      <c r="F1289" s="1" t="str">
        <f>IF(D1289="","",D1289&amp;" ")&amp;C1289&amp;IF(E1289="","",", "&amp;TRIM(E1289))</f>
        <v>EVI TRI WAHYUNI, S.Kep.,Ns.</v>
      </c>
      <c r="G1289" s="1" t="s">
        <v>41</v>
      </c>
      <c r="H1289" s="1" t="s">
        <v>15877</v>
      </c>
      <c r="I1289" s="2">
        <v>44835</v>
      </c>
      <c r="J1289" s="1" t="s">
        <v>2037</v>
      </c>
      <c r="K1289" s="2">
        <v>45982</v>
      </c>
      <c r="L1289" s="1" t="s">
        <v>2038</v>
      </c>
      <c r="M1289" s="1" t="s">
        <v>15888</v>
      </c>
      <c r="N1289" s="2">
        <v>27083</v>
      </c>
    </row>
    <row r="1290" spans="1:14" x14ac:dyDescent="0.3">
      <c r="A1290" s="1" t="s">
        <v>8273</v>
      </c>
      <c r="B1290" s="1" t="s">
        <v>12976</v>
      </c>
      <c r="C1290" s="1" t="s">
        <v>2980</v>
      </c>
      <c r="D1290" s="1" t="s">
        <v>11</v>
      </c>
      <c r="E1290" s="1" t="s">
        <v>371</v>
      </c>
      <c r="F1290" s="1" t="str">
        <f>IF(D1290="","",D1290&amp;" ")&amp;C1290&amp;IF(E1290="","",", "&amp;TRIM(E1290))</f>
        <v>EVI WIJAYANTI, A.Ma.Pd.</v>
      </c>
      <c r="G1290" s="1" t="s">
        <v>49</v>
      </c>
      <c r="H1290" s="1" t="s">
        <v>15871</v>
      </c>
      <c r="I1290" s="2">
        <v>41000</v>
      </c>
      <c r="J1290" s="1" t="s">
        <v>22</v>
      </c>
      <c r="K1290" s="2">
        <v>45027</v>
      </c>
      <c r="L1290" s="1" t="s">
        <v>494</v>
      </c>
      <c r="M1290" s="1" t="s">
        <v>15888</v>
      </c>
      <c r="N1290" s="2">
        <v>31109</v>
      </c>
    </row>
    <row r="1291" spans="1:14" x14ac:dyDescent="0.3">
      <c r="A1291" s="1" t="s">
        <v>9465</v>
      </c>
      <c r="B1291" s="1" t="s">
        <v>14168</v>
      </c>
      <c r="C1291" s="1" t="s">
        <v>4639</v>
      </c>
      <c r="D1291" s="1" t="s">
        <v>11</v>
      </c>
      <c r="E1291" s="1" t="s">
        <v>60</v>
      </c>
      <c r="F1291" s="1" t="str">
        <f>IF(D1291="","",D1291&amp;" ")&amp;C1291&amp;IF(E1291="","",", "&amp;TRIM(E1291))</f>
        <v>EVI YULIANITA, S.Pd</v>
      </c>
      <c r="G1291" s="1" t="s">
        <v>41</v>
      </c>
      <c r="H1291" s="1" t="s">
        <v>15877</v>
      </c>
      <c r="I1291" s="2">
        <v>45200</v>
      </c>
      <c r="J1291" s="1" t="s">
        <v>46</v>
      </c>
      <c r="K1291" s="2">
        <v>43862</v>
      </c>
      <c r="L1291" s="1" t="s">
        <v>4640</v>
      </c>
      <c r="M1291" s="1" t="s">
        <v>15888</v>
      </c>
      <c r="N1291" s="2">
        <v>28318</v>
      </c>
    </row>
    <row r="1292" spans="1:14" x14ac:dyDescent="0.3">
      <c r="A1292" s="1" t="s">
        <v>7227</v>
      </c>
      <c r="B1292" s="1" t="s">
        <v>11930</v>
      </c>
      <c r="C1292" s="1" t="s">
        <v>1423</v>
      </c>
      <c r="D1292" s="1" t="s">
        <v>11</v>
      </c>
      <c r="E1292" s="1" t="s">
        <v>473</v>
      </c>
      <c r="F1292" s="1" t="str">
        <f>IF(D1292="","",D1292&amp;" ")&amp;C1292&amp;IF(E1292="","",", "&amp;TRIM(E1292))</f>
        <v>EVI YUSSYAH RANA DEWI, S.PD</v>
      </c>
      <c r="G1292" s="1" t="s">
        <v>41</v>
      </c>
      <c r="H1292" s="1" t="s">
        <v>15877</v>
      </c>
      <c r="I1292" s="2">
        <v>45566</v>
      </c>
      <c r="J1292" s="1" t="s">
        <v>650</v>
      </c>
      <c r="K1292" s="2">
        <v>45444</v>
      </c>
      <c r="L1292" s="1" t="s">
        <v>497</v>
      </c>
      <c r="M1292" s="1" t="s">
        <v>15888</v>
      </c>
      <c r="N1292" s="2">
        <v>29402</v>
      </c>
    </row>
    <row r="1293" spans="1:14" x14ac:dyDescent="0.3">
      <c r="A1293" s="1" t="s">
        <v>8854</v>
      </c>
      <c r="B1293" s="1" t="s">
        <v>13557</v>
      </c>
      <c r="C1293" s="1" t="s">
        <v>3840</v>
      </c>
      <c r="D1293" s="1" t="s">
        <v>831</v>
      </c>
      <c r="E1293" s="1" t="s">
        <v>315</v>
      </c>
      <c r="F1293" s="1" t="str">
        <f>IF(D1293="","",D1293&amp;" ")&amp;C1293&amp;IF(E1293="","",", "&amp;TRIM(E1293))</f>
        <v>Hj. EVIANA ANGGRIASIH, S.E.</v>
      </c>
      <c r="G1293" s="1" t="s">
        <v>41</v>
      </c>
      <c r="H1293" s="1" t="s">
        <v>15877</v>
      </c>
      <c r="I1293" s="2">
        <v>44287</v>
      </c>
      <c r="J1293" s="1" t="s">
        <v>3841</v>
      </c>
      <c r="K1293" s="2">
        <v>45982</v>
      </c>
      <c r="L1293" s="1" t="s">
        <v>1266</v>
      </c>
      <c r="M1293" s="1" t="s">
        <v>15888</v>
      </c>
      <c r="N1293" s="2">
        <v>26519</v>
      </c>
    </row>
    <row r="1294" spans="1:14" x14ac:dyDescent="0.3">
      <c r="A1294" s="1" t="s">
        <v>9404</v>
      </c>
      <c r="B1294" s="1" t="s">
        <v>14107</v>
      </c>
      <c r="C1294" s="1" t="s">
        <v>4561</v>
      </c>
      <c r="D1294" s="1" t="s">
        <v>11</v>
      </c>
      <c r="E1294" s="1" t="s">
        <v>319</v>
      </c>
      <c r="F1294" s="1" t="str">
        <f>IF(D1294="","",D1294&amp;" ")&amp;C1294&amp;IF(E1294="","",", "&amp;TRIM(E1294))</f>
        <v>EVIANI RAHAYU, S.Tr.Keb.</v>
      </c>
      <c r="G1294" s="1" t="s">
        <v>41</v>
      </c>
      <c r="H1294" s="1" t="s">
        <v>15877</v>
      </c>
      <c r="I1294" s="2">
        <v>43191</v>
      </c>
      <c r="J1294" s="1" t="s">
        <v>77</v>
      </c>
      <c r="K1294" s="2">
        <v>44564</v>
      </c>
      <c r="L1294" s="1" t="s">
        <v>175</v>
      </c>
      <c r="M1294" s="1" t="s">
        <v>15910</v>
      </c>
      <c r="N1294" s="2">
        <v>26477</v>
      </c>
    </row>
    <row r="1295" spans="1:14" x14ac:dyDescent="0.3">
      <c r="A1295" s="1" t="s">
        <v>7822</v>
      </c>
      <c r="B1295" s="1" t="s">
        <v>12525</v>
      </c>
      <c r="C1295" s="1" t="s">
        <v>2292</v>
      </c>
      <c r="D1295" s="1" t="s">
        <v>11</v>
      </c>
      <c r="E1295" s="1" t="s">
        <v>285</v>
      </c>
      <c r="F1295" s="1" t="str">
        <f>IF(D1295="","",D1295&amp;" ")&amp;C1295&amp;IF(E1295="","",", "&amp;TRIM(E1295))</f>
        <v>EVIE NURIA LINARDI, S.KM.</v>
      </c>
      <c r="G1295" s="1" t="s">
        <v>41</v>
      </c>
      <c r="H1295" s="1" t="s">
        <v>15877</v>
      </c>
      <c r="I1295" s="2">
        <v>44652</v>
      </c>
      <c r="J1295" s="1" t="s">
        <v>2237</v>
      </c>
      <c r="K1295" s="2">
        <v>45658</v>
      </c>
      <c r="L1295" s="1" t="s">
        <v>2293</v>
      </c>
      <c r="M1295" s="1" t="s">
        <v>15888</v>
      </c>
      <c r="N1295" s="2">
        <v>31808</v>
      </c>
    </row>
    <row r="1296" spans="1:14" x14ac:dyDescent="0.3">
      <c r="A1296" s="1" t="s">
        <v>6584</v>
      </c>
      <c r="B1296" s="1" t="s">
        <v>11287</v>
      </c>
      <c r="C1296" s="1" t="s">
        <v>310</v>
      </c>
      <c r="D1296" s="1" t="s">
        <v>11</v>
      </c>
      <c r="E1296" s="1" t="s">
        <v>311</v>
      </c>
      <c r="F1296" s="1" t="str">
        <f>IF(D1296="","",D1296&amp;" ")&amp;C1296&amp;IF(E1296="","",", "&amp;TRIM(E1296))</f>
        <v>EVITA AINUN AMALIA, A.Md.Kes.</v>
      </c>
      <c r="G1296" s="1" t="s">
        <v>13</v>
      </c>
      <c r="H1296" s="1" t="s">
        <v>15873</v>
      </c>
      <c r="I1296" s="2">
        <v>45992</v>
      </c>
      <c r="J1296" s="1" t="s">
        <v>312</v>
      </c>
      <c r="K1296" s="2">
        <v>45108</v>
      </c>
      <c r="L1296" s="1" t="s">
        <v>313</v>
      </c>
      <c r="M1296" s="1" t="s">
        <v>15887</v>
      </c>
      <c r="N1296" s="2">
        <v>35951</v>
      </c>
    </row>
    <row r="1297" spans="1:14" x14ac:dyDescent="0.3">
      <c r="A1297" s="1" t="s">
        <v>10456</v>
      </c>
      <c r="B1297" s="1" t="s">
        <v>15159</v>
      </c>
      <c r="C1297" s="1" t="s">
        <v>5718</v>
      </c>
      <c r="D1297" s="1" t="s">
        <v>11</v>
      </c>
      <c r="E1297" s="1" t="s">
        <v>29</v>
      </c>
      <c r="F1297" s="1" t="str">
        <f>IF(D1297="","",D1297&amp;" ")&amp;C1297&amp;IF(E1297="","",", "&amp;TRIM(E1297))</f>
        <v>EVIYANTI WIKE ABDULLAH, S.Sos.</v>
      </c>
      <c r="G1297" s="1" t="s">
        <v>21</v>
      </c>
      <c r="H1297" s="1" t="s">
        <v>15875</v>
      </c>
      <c r="I1297" s="2">
        <v>45748</v>
      </c>
      <c r="J1297" s="1" t="s">
        <v>2259</v>
      </c>
      <c r="K1297" s="2">
        <v>45658</v>
      </c>
      <c r="L1297" s="1" t="s">
        <v>385</v>
      </c>
      <c r="M1297" s="1" t="s">
        <v>15888</v>
      </c>
      <c r="N1297" s="2">
        <v>30387</v>
      </c>
    </row>
    <row r="1298" spans="1:14" x14ac:dyDescent="0.3">
      <c r="A1298" s="1" t="s">
        <v>6920</v>
      </c>
      <c r="B1298" s="1" t="s">
        <v>11623</v>
      </c>
      <c r="C1298" s="1" t="s">
        <v>912</v>
      </c>
      <c r="D1298" s="1" t="s">
        <v>11</v>
      </c>
      <c r="E1298" s="1" t="s">
        <v>913</v>
      </c>
      <c r="F1298" s="1" t="str">
        <f>IF(D1298="","",D1298&amp;" ")&amp;C1298&amp;IF(E1298="","",", "&amp;TRIM(E1298))</f>
        <v>EVY CHAIRUN NISAK, SH</v>
      </c>
      <c r="G1298" s="1" t="s">
        <v>41</v>
      </c>
      <c r="H1298" s="1" t="s">
        <v>15877</v>
      </c>
      <c r="I1298" s="2">
        <v>40269</v>
      </c>
      <c r="J1298" s="1" t="s">
        <v>914</v>
      </c>
      <c r="K1298" s="2">
        <v>45047</v>
      </c>
      <c r="L1298" s="1" t="s">
        <v>915</v>
      </c>
      <c r="M1298" s="1" t="s">
        <v>15888</v>
      </c>
      <c r="N1298" s="2">
        <v>26174</v>
      </c>
    </row>
    <row r="1299" spans="1:14" x14ac:dyDescent="0.3">
      <c r="A1299" s="1" t="s">
        <v>11086</v>
      </c>
      <c r="B1299" s="1" t="s">
        <v>15790</v>
      </c>
      <c r="C1299" s="1" t="s">
        <v>6362</v>
      </c>
      <c r="D1299" s="1" t="s">
        <v>11</v>
      </c>
      <c r="E1299" s="1" t="s">
        <v>990</v>
      </c>
      <c r="F1299" s="1" t="str">
        <f>IF(D1299="","",D1299&amp;" ")&amp;C1299&amp;IF(E1299="","",", "&amp;TRIM(E1299))</f>
        <v>EVY DIAN ANGGRAENI, SE.</v>
      </c>
      <c r="G1299" s="1" t="s">
        <v>21</v>
      </c>
      <c r="H1299" s="1" t="s">
        <v>15875</v>
      </c>
      <c r="I1299" s="2">
        <v>43739</v>
      </c>
      <c r="J1299" s="1" t="s">
        <v>1139</v>
      </c>
      <c r="K1299" s="2">
        <v>42979</v>
      </c>
      <c r="L1299" s="1" t="s">
        <v>1527</v>
      </c>
      <c r="M1299" s="1" t="s">
        <v>15888</v>
      </c>
      <c r="N1299" s="2">
        <v>29624</v>
      </c>
    </row>
    <row r="1300" spans="1:14" x14ac:dyDescent="0.3">
      <c r="A1300" s="1" t="s">
        <v>8510</v>
      </c>
      <c r="B1300" s="1" t="s">
        <v>13213</v>
      </c>
      <c r="C1300" s="1" t="s">
        <v>3366</v>
      </c>
      <c r="D1300" s="1" t="s">
        <v>11</v>
      </c>
      <c r="E1300" s="1" t="s">
        <v>25</v>
      </c>
      <c r="F1300" s="1" t="str">
        <f>IF(D1300="","",D1300&amp;" ")&amp;C1300&amp;IF(E1300="","",", "&amp;TRIM(E1300))</f>
        <v>EVY KOESFYAN UTAMI, S.Pd.SD.</v>
      </c>
      <c r="G1300" s="1" t="s">
        <v>127</v>
      </c>
      <c r="H1300" s="1" t="s">
        <v>15876</v>
      </c>
      <c r="I1300" s="2">
        <v>45689</v>
      </c>
      <c r="J1300" s="1" t="s">
        <v>46</v>
      </c>
      <c r="K1300" s="2">
        <v>45627</v>
      </c>
      <c r="L1300" s="1" t="s">
        <v>532</v>
      </c>
      <c r="M1300" s="1" t="s">
        <v>15888</v>
      </c>
      <c r="N1300" s="2">
        <v>30598</v>
      </c>
    </row>
    <row r="1301" spans="1:14" x14ac:dyDescent="0.3">
      <c r="A1301" s="1" t="s">
        <v>9073</v>
      </c>
      <c r="B1301" s="1" t="s">
        <v>13776</v>
      </c>
      <c r="C1301" s="1" t="s">
        <v>4117</v>
      </c>
      <c r="D1301" s="1" t="s">
        <v>11</v>
      </c>
      <c r="E1301" s="1" t="s">
        <v>40</v>
      </c>
      <c r="F1301" s="1" t="str">
        <f>IF(D1301="","",D1301&amp;" ")&amp;C1301&amp;IF(E1301="","",", "&amp;TRIM(E1301))</f>
        <v>EVY LESTIYOWATI, S.Pd.</v>
      </c>
      <c r="G1301" s="1" t="s">
        <v>41</v>
      </c>
      <c r="H1301" s="1" t="s">
        <v>15877</v>
      </c>
      <c r="I1301" s="2">
        <v>44652</v>
      </c>
      <c r="J1301" s="1" t="s">
        <v>46</v>
      </c>
      <c r="K1301" s="2">
        <v>44565</v>
      </c>
      <c r="L1301" s="1" t="s">
        <v>557</v>
      </c>
      <c r="M1301" s="1" t="s">
        <v>15888</v>
      </c>
      <c r="N1301" s="2">
        <v>27053</v>
      </c>
    </row>
    <row r="1302" spans="1:14" x14ac:dyDescent="0.3">
      <c r="A1302" s="1" t="s">
        <v>7768</v>
      </c>
      <c r="B1302" s="1" t="s">
        <v>12471</v>
      </c>
      <c r="C1302" s="1" t="s">
        <v>2204</v>
      </c>
      <c r="D1302" s="1" t="s">
        <v>11</v>
      </c>
      <c r="E1302" s="1" t="s">
        <v>20</v>
      </c>
      <c r="F1302" s="1" t="str">
        <f>IF(D1302="","",D1302&amp;" ")&amp;C1302&amp;IF(E1302="","",", "&amp;TRIM(E1302))</f>
        <v>EVY NURUL KOMARIYAH, S.Pd.SD</v>
      </c>
      <c r="G1302" s="1" t="s">
        <v>127</v>
      </c>
      <c r="H1302" s="1" t="s">
        <v>15876</v>
      </c>
      <c r="I1302" s="2">
        <v>45870</v>
      </c>
      <c r="J1302" s="1" t="s">
        <v>46</v>
      </c>
      <c r="K1302" s="2">
        <v>45658</v>
      </c>
      <c r="L1302" s="1" t="s">
        <v>1095</v>
      </c>
      <c r="M1302" s="1" t="s">
        <v>15888</v>
      </c>
      <c r="N1302" s="2">
        <v>30781</v>
      </c>
    </row>
    <row r="1303" spans="1:14" x14ac:dyDescent="0.3">
      <c r="A1303" s="1" t="s">
        <v>7553</v>
      </c>
      <c r="B1303" s="1" t="s">
        <v>12256</v>
      </c>
      <c r="C1303" s="1" t="s">
        <v>1899</v>
      </c>
      <c r="D1303" s="1" t="s">
        <v>1900</v>
      </c>
      <c r="E1303" s="1" t="s">
        <v>778</v>
      </c>
      <c r="F1303" s="1" t="str">
        <f>IF(D1303="","",D1303&amp;" ")&amp;C1303&amp;IF(E1303="","",", "&amp;TRIM(E1303))</f>
        <v>, Dra EVY RETNO WULANDARI, M.Pd</v>
      </c>
      <c r="G1303" s="1" t="s">
        <v>325</v>
      </c>
      <c r="H1303" s="1" t="s">
        <v>15880</v>
      </c>
      <c r="I1303" s="2">
        <v>45870</v>
      </c>
      <c r="J1303" s="1" t="s">
        <v>42</v>
      </c>
      <c r="K1303" s="2">
        <v>41275</v>
      </c>
      <c r="L1303" s="1" t="s">
        <v>43</v>
      </c>
      <c r="M1303" s="1" t="s">
        <v>15888</v>
      </c>
      <c r="N1303" s="2">
        <v>25348</v>
      </c>
    </row>
    <row r="1304" spans="1:14" x14ac:dyDescent="0.3">
      <c r="A1304" s="1" t="s">
        <v>7610</v>
      </c>
      <c r="B1304" s="1" t="s">
        <v>12313</v>
      </c>
      <c r="C1304" s="1" t="s">
        <v>1975</v>
      </c>
      <c r="D1304" s="1" t="s">
        <v>11</v>
      </c>
      <c r="E1304" s="1" t="s">
        <v>213</v>
      </c>
      <c r="F1304" s="1" t="str">
        <f>IF(D1304="","",D1304&amp;" ")&amp;C1304&amp;IF(E1304="","",", "&amp;TRIM(E1304))</f>
        <v>EVY ROMADHANI SANTOSO, S.Kep.</v>
      </c>
      <c r="G1304" s="1" t="s">
        <v>127</v>
      </c>
      <c r="H1304" s="1" t="s">
        <v>15876</v>
      </c>
      <c r="I1304" s="2">
        <v>46023</v>
      </c>
      <c r="J1304" s="1" t="s">
        <v>140</v>
      </c>
      <c r="K1304" s="2">
        <v>45962</v>
      </c>
      <c r="L1304" s="1" t="s">
        <v>87</v>
      </c>
      <c r="M1304" s="1" t="s">
        <v>15888</v>
      </c>
      <c r="N1304" s="2">
        <v>31541</v>
      </c>
    </row>
    <row r="1305" spans="1:14" x14ac:dyDescent="0.3">
      <c r="A1305" s="1" t="s">
        <v>11039</v>
      </c>
      <c r="B1305" s="1" t="s">
        <v>15743</v>
      </c>
      <c r="C1305" s="1" t="s">
        <v>6303</v>
      </c>
      <c r="D1305" s="1" t="s">
        <v>11</v>
      </c>
      <c r="E1305" s="1" t="s">
        <v>11</v>
      </c>
      <c r="F1305" s="1" t="str">
        <f>IF(D1305="","",D1305&amp;" ")&amp;C1305&amp;IF(E1305="","",", "&amp;TRIM(E1305))</f>
        <v>EVY ROYSITA</v>
      </c>
      <c r="G1305" s="1" t="s">
        <v>13</v>
      </c>
      <c r="H1305" s="1" t="s">
        <v>15873</v>
      </c>
      <c r="I1305" s="2">
        <v>44652</v>
      </c>
      <c r="J1305" s="1" t="s">
        <v>14</v>
      </c>
      <c r="K1305" s="2">
        <v>45658</v>
      </c>
      <c r="L1305" s="1" t="s">
        <v>2499</v>
      </c>
      <c r="M1305" s="1" t="s">
        <v>15888</v>
      </c>
      <c r="N1305" s="2">
        <v>28863</v>
      </c>
    </row>
    <row r="1306" spans="1:14" x14ac:dyDescent="0.3">
      <c r="A1306" s="1" t="s">
        <v>8495</v>
      </c>
      <c r="B1306" s="1" t="s">
        <v>13198</v>
      </c>
      <c r="C1306" s="1" t="s">
        <v>3336</v>
      </c>
      <c r="D1306" s="1" t="s">
        <v>11</v>
      </c>
      <c r="E1306" s="1" t="s">
        <v>978</v>
      </c>
      <c r="F1306" s="1" t="str">
        <f>IF(D1306="","",D1306&amp;" ")&amp;C1306&amp;IF(E1306="","",", "&amp;TRIM(E1306))</f>
        <v>EWILDA RUBI WIDODO, S.H</v>
      </c>
      <c r="G1306" s="1" t="s">
        <v>124</v>
      </c>
      <c r="H1306" s="1" t="s">
        <v>15878</v>
      </c>
      <c r="I1306" s="2">
        <v>44105</v>
      </c>
      <c r="J1306" s="1" t="s">
        <v>3337</v>
      </c>
      <c r="K1306" s="2">
        <v>45982</v>
      </c>
      <c r="L1306" s="1" t="s">
        <v>2533</v>
      </c>
      <c r="M1306" s="1" t="s">
        <v>15888</v>
      </c>
      <c r="N1306" s="2">
        <v>29646</v>
      </c>
    </row>
    <row r="1307" spans="1:14" x14ac:dyDescent="0.3">
      <c r="A1307" s="1" t="s">
        <v>8046</v>
      </c>
      <c r="B1307" s="1" t="s">
        <v>12749</v>
      </c>
      <c r="C1307" s="1" t="s">
        <v>2644</v>
      </c>
      <c r="D1307" s="1" t="s">
        <v>11</v>
      </c>
      <c r="E1307" s="1" t="s">
        <v>2400</v>
      </c>
      <c r="F1307" s="1" t="str">
        <f>IF(D1307="","",D1307&amp;" ")&amp;C1307&amp;IF(E1307="","",", "&amp;TRIM(E1307))</f>
        <v>FACHRUR ROZZY RAMADHAN, S.Tr.I.P.</v>
      </c>
      <c r="G1307" s="1" t="s">
        <v>26</v>
      </c>
      <c r="H1307" s="1" t="s">
        <v>15874</v>
      </c>
      <c r="I1307" s="2">
        <v>45536</v>
      </c>
      <c r="J1307" s="1" t="s">
        <v>2645</v>
      </c>
      <c r="K1307" s="2">
        <v>45931</v>
      </c>
      <c r="L1307" s="1" t="s">
        <v>1329</v>
      </c>
      <c r="M1307" s="1" t="s">
        <v>15899</v>
      </c>
      <c r="N1307" s="2">
        <v>36854</v>
      </c>
    </row>
    <row r="1308" spans="1:14" x14ac:dyDescent="0.3">
      <c r="A1308" s="1" t="s">
        <v>7794</v>
      </c>
      <c r="B1308" s="1" t="s">
        <v>12497</v>
      </c>
      <c r="C1308" s="1" t="s">
        <v>2242</v>
      </c>
      <c r="D1308" s="1" t="s">
        <v>980</v>
      </c>
      <c r="E1308" s="1" t="s">
        <v>11</v>
      </c>
      <c r="F1308" s="1" t="str">
        <f>IF(D1308="","",D1308&amp;" ")&amp;C1308&amp;IF(E1308="","",", "&amp;TRIM(E1308))</f>
        <v>drg. FADHILLAH KURNIASARI</v>
      </c>
      <c r="G1308" s="1" t="s">
        <v>21</v>
      </c>
      <c r="H1308" s="1" t="s">
        <v>15875</v>
      </c>
      <c r="I1308" s="2">
        <v>44652</v>
      </c>
      <c r="J1308" s="1" t="s">
        <v>2243</v>
      </c>
      <c r="K1308" s="2">
        <v>45108</v>
      </c>
      <c r="L1308" s="1" t="s">
        <v>87</v>
      </c>
      <c r="M1308" s="1" t="s">
        <v>15971</v>
      </c>
      <c r="N1308" s="2">
        <v>34447</v>
      </c>
    </row>
    <row r="1309" spans="1:14" x14ac:dyDescent="0.3">
      <c r="A1309" s="1" t="s">
        <v>9324</v>
      </c>
      <c r="B1309" s="1" t="s">
        <v>14027</v>
      </c>
      <c r="C1309" s="1" t="s">
        <v>4457</v>
      </c>
      <c r="D1309" s="1" t="s">
        <v>11</v>
      </c>
      <c r="E1309" s="1" t="s">
        <v>11</v>
      </c>
      <c r="F1309" s="1" t="str">
        <f>IF(D1309="","",D1309&amp;" ")&amp;C1309&amp;IF(E1309="","",", "&amp;TRIM(E1309))</f>
        <v>FADHOR RAZI</v>
      </c>
      <c r="G1309" s="1" t="s">
        <v>21</v>
      </c>
      <c r="H1309" s="1" t="s">
        <v>15875</v>
      </c>
      <c r="I1309" s="2">
        <v>41365</v>
      </c>
      <c r="J1309" s="1" t="s">
        <v>2259</v>
      </c>
      <c r="K1309" s="2">
        <v>45658</v>
      </c>
      <c r="L1309" s="1" t="s">
        <v>2413</v>
      </c>
      <c r="M1309" s="1" t="s">
        <v>15888</v>
      </c>
      <c r="N1309" s="2">
        <v>25259</v>
      </c>
    </row>
    <row r="1310" spans="1:14" x14ac:dyDescent="0.3">
      <c r="A1310" s="1" t="s">
        <v>9300</v>
      </c>
      <c r="B1310" s="1" t="s">
        <v>14003</v>
      </c>
      <c r="C1310" s="1" t="s">
        <v>4430</v>
      </c>
      <c r="D1310" s="1" t="s">
        <v>75</v>
      </c>
      <c r="E1310" s="1" t="s">
        <v>4431</v>
      </c>
      <c r="F1310" s="1" t="str">
        <f>IF(D1310="","",D1310&amp;" ")&amp;C1310&amp;IF(E1310="","",", "&amp;TRIM(E1310))</f>
        <v>Bdn. FADILA SANI UYARA, S.ST., M.Kes</v>
      </c>
      <c r="G1310" s="1" t="s">
        <v>127</v>
      </c>
      <c r="H1310" s="1" t="s">
        <v>15876</v>
      </c>
      <c r="I1310" s="2">
        <v>45017</v>
      </c>
      <c r="J1310" s="1" t="s">
        <v>14</v>
      </c>
      <c r="K1310" s="2">
        <v>45658</v>
      </c>
      <c r="L1310" s="1" t="s">
        <v>1946</v>
      </c>
      <c r="M1310" s="1" t="s">
        <v>16000</v>
      </c>
      <c r="N1310" s="2">
        <v>28252</v>
      </c>
    </row>
    <row r="1311" spans="1:14" x14ac:dyDescent="0.3">
      <c r="A1311" s="1" t="s">
        <v>10898</v>
      </c>
      <c r="B1311" s="1" t="s">
        <v>15602</v>
      </c>
      <c r="C1311" s="1" t="s">
        <v>6160</v>
      </c>
      <c r="D1311" s="1" t="s">
        <v>11</v>
      </c>
      <c r="E1311" s="1" t="s">
        <v>11</v>
      </c>
      <c r="F1311" s="1" t="str">
        <f>IF(D1311="","",D1311&amp;" ")&amp;C1311&amp;IF(E1311="","",", "&amp;TRIM(E1311))</f>
        <v>FADJAR SOETOJO</v>
      </c>
      <c r="G1311" s="1" t="s">
        <v>13</v>
      </c>
      <c r="H1311" s="1" t="s">
        <v>15873</v>
      </c>
      <c r="I1311" s="2">
        <v>45748</v>
      </c>
      <c r="J1311" s="1" t="s">
        <v>2259</v>
      </c>
      <c r="K1311" s="2">
        <v>45658</v>
      </c>
      <c r="L1311" s="1" t="s">
        <v>5649</v>
      </c>
      <c r="M1311" s="1" t="s">
        <v>15888</v>
      </c>
      <c r="N1311" s="2">
        <v>27166</v>
      </c>
    </row>
    <row r="1312" spans="1:14" x14ac:dyDescent="0.3">
      <c r="A1312" s="1" t="s">
        <v>8223</v>
      </c>
      <c r="B1312" s="1" t="s">
        <v>12926</v>
      </c>
      <c r="C1312" s="1" t="s">
        <v>2908</v>
      </c>
      <c r="D1312" s="1" t="s">
        <v>11</v>
      </c>
      <c r="E1312" s="1" t="s">
        <v>29</v>
      </c>
      <c r="F1312" s="1" t="str">
        <f>IF(D1312="","",D1312&amp;" ")&amp;C1312&amp;IF(E1312="","",", "&amp;TRIM(E1312))</f>
        <v>FADNUR RAHMAN, S.Sos.</v>
      </c>
      <c r="G1312" s="1" t="s">
        <v>131</v>
      </c>
      <c r="H1312" s="1" t="s">
        <v>15879</v>
      </c>
      <c r="I1312" s="2">
        <v>45383</v>
      </c>
      <c r="J1312" s="1" t="s">
        <v>2909</v>
      </c>
      <c r="K1312" s="2">
        <v>45982</v>
      </c>
      <c r="L1312" s="1" t="s">
        <v>2910</v>
      </c>
      <c r="M1312" s="1" t="s">
        <v>15888</v>
      </c>
      <c r="N1312" s="2">
        <v>25255</v>
      </c>
    </row>
    <row r="1313" spans="1:14" x14ac:dyDescent="0.3">
      <c r="A1313" s="1" t="s">
        <v>8499</v>
      </c>
      <c r="B1313" s="1" t="s">
        <v>13202</v>
      </c>
      <c r="C1313" s="1" t="s">
        <v>3346</v>
      </c>
      <c r="D1313" s="1" t="s">
        <v>11</v>
      </c>
      <c r="E1313" s="1" t="s">
        <v>29</v>
      </c>
      <c r="F1313" s="1" t="str">
        <f>IF(D1313="","",D1313&amp;" ")&amp;C1313&amp;IF(E1313="","",", "&amp;TRIM(E1313))</f>
        <v>FADRIYATIK, S.Sos.</v>
      </c>
      <c r="G1313" s="1" t="s">
        <v>26</v>
      </c>
      <c r="H1313" s="1" t="s">
        <v>15874</v>
      </c>
      <c r="I1313" s="2">
        <v>45017</v>
      </c>
      <c r="J1313" s="1" t="s">
        <v>3347</v>
      </c>
      <c r="K1313" s="2">
        <v>45982</v>
      </c>
      <c r="L1313" s="1" t="s">
        <v>3348</v>
      </c>
      <c r="M1313" s="1" t="s">
        <v>15888</v>
      </c>
      <c r="N1313" s="2">
        <v>26784</v>
      </c>
    </row>
    <row r="1314" spans="1:14" x14ac:dyDescent="0.3">
      <c r="A1314" s="1" t="s">
        <v>8531</v>
      </c>
      <c r="B1314" s="1" t="s">
        <v>13234</v>
      </c>
      <c r="C1314" s="1" t="s">
        <v>3391</v>
      </c>
      <c r="D1314" s="1" t="s">
        <v>11</v>
      </c>
      <c r="E1314" s="1" t="s">
        <v>40</v>
      </c>
      <c r="F1314" s="1" t="str">
        <f>IF(D1314="","",D1314&amp;" ")&amp;C1314&amp;IF(E1314="","",", "&amp;TRIM(E1314))</f>
        <v>FADRIZAL MERDHIANTO, S.Pd.</v>
      </c>
      <c r="G1314" s="1" t="s">
        <v>21</v>
      </c>
      <c r="H1314" s="1" t="s">
        <v>15875</v>
      </c>
      <c r="I1314" s="2">
        <v>45566</v>
      </c>
      <c r="J1314" s="1" t="s">
        <v>22</v>
      </c>
      <c r="K1314" s="2">
        <v>44621</v>
      </c>
      <c r="L1314" s="1" t="s">
        <v>158</v>
      </c>
      <c r="M1314" s="1" t="s">
        <v>15954</v>
      </c>
      <c r="N1314" s="2">
        <v>32749</v>
      </c>
    </row>
    <row r="1315" spans="1:14" x14ac:dyDescent="0.3">
      <c r="A1315" s="1" t="s">
        <v>7858</v>
      </c>
      <c r="B1315" s="1" t="s">
        <v>12561</v>
      </c>
      <c r="C1315" s="1" t="s">
        <v>2360</v>
      </c>
      <c r="D1315" s="1" t="s">
        <v>11</v>
      </c>
      <c r="E1315" s="1" t="s">
        <v>40</v>
      </c>
      <c r="F1315" s="1" t="str">
        <f>IF(D1315="","",D1315&amp;" ")&amp;C1315&amp;IF(E1315="","",", "&amp;TRIM(E1315))</f>
        <v>FAEDAH RAHAYU, S.Pd.</v>
      </c>
      <c r="G1315" s="1" t="s">
        <v>21</v>
      </c>
      <c r="H1315" s="1" t="s">
        <v>15875</v>
      </c>
      <c r="I1315" s="2">
        <v>44470</v>
      </c>
      <c r="J1315" s="1" t="s">
        <v>46</v>
      </c>
      <c r="K1315" s="2">
        <v>45962</v>
      </c>
      <c r="L1315" s="1" t="s">
        <v>1129</v>
      </c>
      <c r="M1315" s="1" t="s">
        <v>15888</v>
      </c>
      <c r="N1315" s="2">
        <v>30529</v>
      </c>
    </row>
    <row r="1316" spans="1:14" x14ac:dyDescent="0.3">
      <c r="A1316" s="1" t="s">
        <v>7912</v>
      </c>
      <c r="B1316" s="1" t="s">
        <v>12615</v>
      </c>
      <c r="C1316" s="1" t="s">
        <v>2459</v>
      </c>
      <c r="D1316" s="1" t="s">
        <v>11</v>
      </c>
      <c r="E1316" s="1" t="s">
        <v>307</v>
      </c>
      <c r="F1316" s="1" t="str">
        <f>IF(D1316="","",D1316&amp;" ")&amp;C1316&amp;IF(E1316="","",", "&amp;TRIM(E1316))</f>
        <v>FAHREZA ADAMS LAZUARDY, S.Kom.</v>
      </c>
      <c r="G1316" s="1" t="s">
        <v>13</v>
      </c>
      <c r="H1316" s="1" t="s">
        <v>15873</v>
      </c>
      <c r="I1316" s="2">
        <v>45689</v>
      </c>
      <c r="J1316" s="1" t="s">
        <v>2237</v>
      </c>
      <c r="K1316" s="2">
        <v>45658</v>
      </c>
      <c r="L1316" s="1" t="s">
        <v>2455</v>
      </c>
      <c r="M1316" s="1" t="s">
        <v>15889</v>
      </c>
      <c r="N1316" s="2">
        <v>35016</v>
      </c>
    </row>
    <row r="1317" spans="1:14" x14ac:dyDescent="0.3">
      <c r="A1317" s="1" t="s">
        <v>8063</v>
      </c>
      <c r="B1317" s="1" t="s">
        <v>12766</v>
      </c>
      <c r="C1317" s="1" t="s">
        <v>2672</v>
      </c>
      <c r="D1317" s="1" t="s">
        <v>11</v>
      </c>
      <c r="E1317" s="1" t="s">
        <v>25</v>
      </c>
      <c r="F1317" s="1" t="str">
        <f>IF(D1317="","",D1317&amp;" ")&amp;C1317&amp;IF(E1317="","",", "&amp;TRIM(E1317))</f>
        <v>FAIDA, S.Pd.SD.</v>
      </c>
      <c r="G1317" s="1" t="s">
        <v>41</v>
      </c>
      <c r="H1317" s="1" t="s">
        <v>15877</v>
      </c>
      <c r="I1317" s="2">
        <v>45566</v>
      </c>
      <c r="J1317" s="1" t="s">
        <v>46</v>
      </c>
      <c r="K1317" s="2">
        <v>44256</v>
      </c>
      <c r="L1317" s="1" t="s">
        <v>253</v>
      </c>
      <c r="M1317" s="1" t="s">
        <v>15888</v>
      </c>
      <c r="N1317" s="2">
        <v>25923</v>
      </c>
    </row>
    <row r="1318" spans="1:14" x14ac:dyDescent="0.3">
      <c r="A1318" s="1" t="s">
        <v>9638</v>
      </c>
      <c r="B1318" s="1" t="s">
        <v>14341</v>
      </c>
      <c r="C1318" s="1" t="s">
        <v>4840</v>
      </c>
      <c r="D1318" s="1" t="s">
        <v>11</v>
      </c>
      <c r="E1318" s="1" t="s">
        <v>40</v>
      </c>
      <c r="F1318" s="1" t="str">
        <f>IF(D1318="","",D1318&amp;" ")&amp;C1318&amp;IF(E1318="","",", "&amp;TRIM(E1318))</f>
        <v>FAIDATUL HASANAH, S.Pd.</v>
      </c>
      <c r="G1318" s="1" t="s">
        <v>124</v>
      </c>
      <c r="H1318" s="1" t="s">
        <v>15878</v>
      </c>
      <c r="I1318" s="2">
        <v>45200</v>
      </c>
      <c r="J1318" s="1" t="s">
        <v>42</v>
      </c>
      <c r="K1318" s="2">
        <v>45139</v>
      </c>
      <c r="L1318" s="1" t="s">
        <v>1544</v>
      </c>
      <c r="M1318" s="1" t="s">
        <v>15888</v>
      </c>
      <c r="N1318" s="2">
        <v>27696</v>
      </c>
    </row>
    <row r="1319" spans="1:14" x14ac:dyDescent="0.3">
      <c r="A1319" s="1" t="s">
        <v>7917</v>
      </c>
      <c r="B1319" s="1" t="s">
        <v>12620</v>
      </c>
      <c r="C1319" s="1" t="s">
        <v>2466</v>
      </c>
      <c r="D1319" s="1" t="s">
        <v>11</v>
      </c>
      <c r="E1319" s="1" t="s">
        <v>307</v>
      </c>
      <c r="F1319" s="1" t="str">
        <f>IF(D1319="","",D1319&amp;" ")&amp;C1319&amp;IF(E1319="","",", "&amp;TRIM(E1319))</f>
        <v>FAILIS SABIL, S.Kom.</v>
      </c>
      <c r="G1319" s="1" t="s">
        <v>26</v>
      </c>
      <c r="H1319" s="1" t="s">
        <v>15874</v>
      </c>
      <c r="I1319" s="2">
        <v>45962</v>
      </c>
      <c r="J1319" s="1" t="s">
        <v>14</v>
      </c>
      <c r="K1319" s="2">
        <v>45658</v>
      </c>
      <c r="L1319" s="1" t="s">
        <v>1908</v>
      </c>
      <c r="M1319" s="1" t="s">
        <v>15922</v>
      </c>
      <c r="N1319" s="2">
        <v>31117</v>
      </c>
    </row>
    <row r="1320" spans="1:14" x14ac:dyDescent="0.3">
      <c r="A1320" s="1" t="s">
        <v>7591</v>
      </c>
      <c r="B1320" s="1" t="s">
        <v>12294</v>
      </c>
      <c r="C1320" s="1" t="s">
        <v>1950</v>
      </c>
      <c r="D1320" s="1" t="s">
        <v>11</v>
      </c>
      <c r="E1320" s="1" t="s">
        <v>40</v>
      </c>
      <c r="F1320" s="1" t="str">
        <f>IF(D1320="","",D1320&amp;" ")&amp;C1320&amp;IF(E1320="","",", "&amp;TRIM(E1320))</f>
        <v>FAIQOH WAZIROH, S.Pd.</v>
      </c>
      <c r="G1320" s="1" t="s">
        <v>21</v>
      </c>
      <c r="H1320" s="1" t="s">
        <v>15875</v>
      </c>
      <c r="I1320" s="2">
        <v>45200</v>
      </c>
      <c r="J1320" s="1" t="s">
        <v>22</v>
      </c>
      <c r="K1320" s="2">
        <v>44013</v>
      </c>
      <c r="L1320" s="1" t="s">
        <v>570</v>
      </c>
      <c r="M1320" s="1" t="s">
        <v>15887</v>
      </c>
      <c r="N1320" s="2">
        <v>31957</v>
      </c>
    </row>
    <row r="1321" spans="1:14" x14ac:dyDescent="0.3">
      <c r="A1321" s="1" t="s">
        <v>10588</v>
      </c>
      <c r="B1321" s="1" t="s">
        <v>15291</v>
      </c>
      <c r="C1321" s="1" t="s">
        <v>5855</v>
      </c>
      <c r="D1321" s="1" t="s">
        <v>11</v>
      </c>
      <c r="E1321" s="1" t="s">
        <v>278</v>
      </c>
      <c r="F1321" s="1" t="str">
        <f>IF(D1321="","",D1321&amp;" ")&amp;C1321&amp;IF(E1321="","",", "&amp;TRIM(E1321))</f>
        <v>FAIQUL AZMI, S.Pd.,Gr.</v>
      </c>
      <c r="G1321" s="1" t="s">
        <v>127</v>
      </c>
      <c r="H1321" s="1" t="s">
        <v>15876</v>
      </c>
      <c r="I1321" s="2">
        <v>45870</v>
      </c>
      <c r="J1321" s="1" t="s">
        <v>46</v>
      </c>
      <c r="K1321" s="2">
        <v>45658</v>
      </c>
      <c r="L1321" s="1" t="s">
        <v>137</v>
      </c>
      <c r="M1321" s="1" t="s">
        <v>15902</v>
      </c>
      <c r="N1321" s="2">
        <v>32485</v>
      </c>
    </row>
    <row r="1322" spans="1:14" x14ac:dyDescent="0.3">
      <c r="A1322" s="1" t="s">
        <v>8641</v>
      </c>
      <c r="B1322" s="1" t="s">
        <v>13344</v>
      </c>
      <c r="C1322" s="1" t="s">
        <v>3544</v>
      </c>
      <c r="D1322" s="1" t="s">
        <v>11</v>
      </c>
      <c r="E1322" s="1" t="s">
        <v>1012</v>
      </c>
      <c r="F1322" s="1" t="str">
        <f>IF(D1322="","",D1322&amp;" ")&amp;C1322&amp;IF(E1322="","",", "&amp;TRIM(E1322))</f>
        <v>FAISHOL AFANDI, S.H.</v>
      </c>
      <c r="G1322" s="1" t="s">
        <v>124</v>
      </c>
      <c r="H1322" s="1" t="s">
        <v>15878</v>
      </c>
      <c r="I1322" s="2">
        <v>45505</v>
      </c>
      <c r="J1322" s="1" t="s">
        <v>3545</v>
      </c>
      <c r="K1322" s="2">
        <v>45982</v>
      </c>
      <c r="L1322" s="1" t="s">
        <v>3546</v>
      </c>
      <c r="M1322" s="1" t="s">
        <v>15888</v>
      </c>
      <c r="N1322" s="2">
        <v>29016</v>
      </c>
    </row>
    <row r="1323" spans="1:14" x14ac:dyDescent="0.3">
      <c r="A1323" s="1" t="s">
        <v>8002</v>
      </c>
      <c r="B1323" s="1" t="s">
        <v>12705</v>
      </c>
      <c r="C1323" s="1" t="s">
        <v>2582</v>
      </c>
      <c r="D1323" s="1" t="s">
        <v>11</v>
      </c>
      <c r="E1323" s="1" t="s">
        <v>40</v>
      </c>
      <c r="F1323" s="1" t="str">
        <f>IF(D1323="","",D1323&amp;" ")&amp;C1323&amp;IF(E1323="","",", "&amp;TRIM(E1323))</f>
        <v>FAISOL ANWAR, S.Pd.</v>
      </c>
      <c r="G1323" s="1" t="s">
        <v>26</v>
      </c>
      <c r="H1323" s="1" t="s">
        <v>15874</v>
      </c>
      <c r="I1323" s="2">
        <v>46082</v>
      </c>
      <c r="J1323" s="1" t="s">
        <v>22</v>
      </c>
      <c r="K1323" s="2">
        <v>45658</v>
      </c>
      <c r="L1323" s="1" t="s">
        <v>2583</v>
      </c>
      <c r="M1323" s="1" t="s">
        <v>15888</v>
      </c>
      <c r="N1323" s="2">
        <v>31749</v>
      </c>
    </row>
    <row r="1324" spans="1:14" x14ac:dyDescent="0.3">
      <c r="A1324" s="1" t="s">
        <v>10369</v>
      </c>
      <c r="B1324" s="1" t="s">
        <v>15072</v>
      </c>
      <c r="C1324" s="1" t="s">
        <v>5624</v>
      </c>
      <c r="D1324" s="1" t="s">
        <v>11</v>
      </c>
      <c r="E1324" s="1" t="s">
        <v>25</v>
      </c>
      <c r="F1324" s="1" t="str">
        <f>IF(D1324="","",D1324&amp;" ")&amp;C1324&amp;IF(E1324="","",", "&amp;TRIM(E1324))</f>
        <v>FAISOL FADLI, S.Pd.SD.</v>
      </c>
      <c r="G1324" s="1" t="s">
        <v>127</v>
      </c>
      <c r="H1324" s="1" t="s">
        <v>15876</v>
      </c>
      <c r="I1324" s="2">
        <v>45748</v>
      </c>
      <c r="J1324" s="1" t="s">
        <v>46</v>
      </c>
      <c r="K1324" s="2">
        <v>45658</v>
      </c>
      <c r="L1324" s="1" t="s">
        <v>207</v>
      </c>
      <c r="M1324" s="1" t="s">
        <v>15888</v>
      </c>
      <c r="N1324" s="2">
        <v>31952</v>
      </c>
    </row>
    <row r="1325" spans="1:14" x14ac:dyDescent="0.3">
      <c r="A1325" s="1" t="s">
        <v>6854</v>
      </c>
      <c r="B1325" s="1" t="s">
        <v>11557</v>
      </c>
      <c r="C1325" s="1" t="s">
        <v>807</v>
      </c>
      <c r="D1325" s="1" t="s">
        <v>11</v>
      </c>
      <c r="E1325" s="1" t="s">
        <v>808</v>
      </c>
      <c r="F1325" s="1" t="str">
        <f>IF(D1325="","",D1325&amp;" ")&amp;C1325&amp;IF(E1325="","",", "&amp;TRIM(E1325))</f>
        <v>FAISOL MOFIT, S.Pd., Gr,</v>
      </c>
      <c r="G1325" s="1" t="s">
        <v>127</v>
      </c>
      <c r="H1325" s="1" t="s">
        <v>15876</v>
      </c>
      <c r="I1325" s="2">
        <v>45748</v>
      </c>
      <c r="J1325" s="1" t="s">
        <v>46</v>
      </c>
      <c r="K1325" s="2">
        <v>45658</v>
      </c>
      <c r="L1325" s="1" t="s">
        <v>809</v>
      </c>
      <c r="M1325" s="1" t="s">
        <v>15901</v>
      </c>
      <c r="N1325" s="2">
        <v>33270</v>
      </c>
    </row>
    <row r="1326" spans="1:14" x14ac:dyDescent="0.3">
      <c r="A1326" s="1" t="s">
        <v>8391</v>
      </c>
      <c r="B1326" s="1" t="s">
        <v>13094</v>
      </c>
      <c r="C1326" s="1" t="s">
        <v>3147</v>
      </c>
      <c r="D1326" s="1" t="s">
        <v>11</v>
      </c>
      <c r="E1326" s="1" t="s">
        <v>3148</v>
      </c>
      <c r="F1326" s="1" t="str">
        <f>IF(D1326="","",D1326&amp;" ")&amp;C1326&amp;IF(E1326="","",", "&amp;TRIM(E1326))</f>
        <v>FA'IZ SYARIFUDDIN RIZQI, S.AP.</v>
      </c>
      <c r="G1326" s="1" t="s">
        <v>21</v>
      </c>
      <c r="H1326" s="1" t="s">
        <v>15875</v>
      </c>
      <c r="I1326" s="2">
        <v>45962</v>
      </c>
      <c r="J1326" s="1" t="s">
        <v>2645</v>
      </c>
      <c r="K1326" s="2">
        <v>45098</v>
      </c>
      <c r="L1326" s="1" t="s">
        <v>825</v>
      </c>
      <c r="M1326" s="1" t="s">
        <v>15910</v>
      </c>
      <c r="N1326" s="2">
        <v>34622</v>
      </c>
    </row>
    <row r="1327" spans="1:14" x14ac:dyDescent="0.3">
      <c r="A1327" s="1" t="s">
        <v>8251</v>
      </c>
      <c r="B1327" s="1" t="s">
        <v>12954</v>
      </c>
      <c r="C1327" s="1" t="s">
        <v>2953</v>
      </c>
      <c r="D1327" s="1" t="s">
        <v>11</v>
      </c>
      <c r="E1327" s="1" t="s">
        <v>315</v>
      </c>
      <c r="F1327" s="1" t="str">
        <f>IF(D1327="","",D1327&amp;" ")&amp;C1327&amp;IF(E1327="","",", "&amp;TRIM(E1327))</f>
        <v>FAIZAL ROZY, S.E.</v>
      </c>
      <c r="G1327" s="1" t="s">
        <v>26</v>
      </c>
      <c r="H1327" s="1" t="s">
        <v>15874</v>
      </c>
      <c r="I1327" s="2">
        <v>44652</v>
      </c>
      <c r="J1327" s="1" t="s">
        <v>2237</v>
      </c>
      <c r="K1327" s="2">
        <v>45658</v>
      </c>
      <c r="L1327" s="1" t="s">
        <v>2954</v>
      </c>
      <c r="M1327" s="1" t="s">
        <v>15887</v>
      </c>
      <c r="N1327" s="2">
        <v>32655</v>
      </c>
    </row>
    <row r="1328" spans="1:14" x14ac:dyDescent="0.3">
      <c r="A1328" s="1" t="s">
        <v>9035</v>
      </c>
      <c r="B1328" s="1" t="s">
        <v>13738</v>
      </c>
      <c r="C1328" s="1" t="s">
        <v>4062</v>
      </c>
      <c r="D1328" s="1" t="s">
        <v>11</v>
      </c>
      <c r="E1328" s="1" t="s">
        <v>775</v>
      </c>
      <c r="F1328" s="1" t="str">
        <f>IF(D1328="","",D1328&amp;" ")&amp;C1328&amp;IF(E1328="","",", "&amp;TRIM(E1328))</f>
        <v>FAIZALYULIANSYAH, A.Ma.</v>
      </c>
      <c r="G1328" s="1" t="s">
        <v>26</v>
      </c>
      <c r="H1328" s="1" t="s">
        <v>15874</v>
      </c>
      <c r="I1328" s="2">
        <v>44470</v>
      </c>
      <c r="J1328" s="1" t="s">
        <v>238</v>
      </c>
      <c r="K1328" s="2">
        <v>43283</v>
      </c>
      <c r="L1328" s="1" t="s">
        <v>135</v>
      </c>
      <c r="M1328" s="1" t="s">
        <v>15888</v>
      </c>
      <c r="N1328" s="2">
        <v>27949</v>
      </c>
    </row>
    <row r="1329" spans="1:14" x14ac:dyDescent="0.3">
      <c r="A1329" s="1" t="s">
        <v>8182</v>
      </c>
      <c r="B1329" s="1" t="s">
        <v>12885</v>
      </c>
      <c r="C1329" s="1" t="s">
        <v>2848</v>
      </c>
      <c r="D1329" s="1" t="s">
        <v>11</v>
      </c>
      <c r="E1329" s="1" t="s">
        <v>40</v>
      </c>
      <c r="F1329" s="1" t="str">
        <f>IF(D1329="","",D1329&amp;" ")&amp;C1329&amp;IF(E1329="","",", "&amp;TRIM(E1329))</f>
        <v>FAIZATUR RODIAH, S.Pd.</v>
      </c>
      <c r="G1329" s="1" t="s">
        <v>21</v>
      </c>
      <c r="H1329" s="1" t="s">
        <v>15875</v>
      </c>
      <c r="I1329" s="2">
        <v>45383</v>
      </c>
      <c r="J1329" s="1" t="s">
        <v>22</v>
      </c>
      <c r="K1329" s="2">
        <v>44137</v>
      </c>
      <c r="L1329" s="1" t="s">
        <v>532</v>
      </c>
      <c r="M1329" s="1" t="s">
        <v>15888</v>
      </c>
      <c r="N1329" s="2">
        <v>30641</v>
      </c>
    </row>
    <row r="1330" spans="1:14" x14ac:dyDescent="0.3">
      <c r="A1330" s="1" t="s">
        <v>10122</v>
      </c>
      <c r="B1330" s="1" t="s">
        <v>14825</v>
      </c>
      <c r="C1330" s="1" t="s">
        <v>5366</v>
      </c>
      <c r="D1330" s="1" t="s">
        <v>11</v>
      </c>
      <c r="E1330" s="1" t="s">
        <v>11</v>
      </c>
      <c r="F1330" s="1" t="str">
        <f>IF(D1330="","",D1330&amp;" ")&amp;C1330&amp;IF(E1330="","",", "&amp;TRIM(E1330))</f>
        <v>FAJAR</v>
      </c>
      <c r="G1330" s="1" t="s">
        <v>26</v>
      </c>
      <c r="H1330" s="1" t="s">
        <v>15874</v>
      </c>
      <c r="I1330" s="2">
        <v>45627</v>
      </c>
      <c r="J1330" s="1" t="s">
        <v>14</v>
      </c>
      <c r="K1330" s="2">
        <v>45658</v>
      </c>
      <c r="L1330" s="1" t="s">
        <v>1269</v>
      </c>
      <c r="M1330" s="1" t="s">
        <v>15888</v>
      </c>
      <c r="N1330" s="2">
        <v>25901</v>
      </c>
    </row>
    <row r="1331" spans="1:14" x14ac:dyDescent="0.3">
      <c r="A1331" s="1" t="s">
        <v>8980</v>
      </c>
      <c r="B1331" s="1" t="s">
        <v>13683</v>
      </c>
      <c r="C1331" s="1" t="s">
        <v>3998</v>
      </c>
      <c r="D1331" s="1" t="s">
        <v>11</v>
      </c>
      <c r="E1331" s="1" t="s">
        <v>11</v>
      </c>
      <c r="F1331" s="1" t="str">
        <f>IF(D1331="","",D1331&amp;" ")&amp;C1331&amp;IF(E1331="","",", "&amp;TRIM(E1331))</f>
        <v>FAJAR ANDI LESMANA</v>
      </c>
      <c r="G1331" s="1" t="s">
        <v>13</v>
      </c>
      <c r="H1331" s="1" t="s">
        <v>15873</v>
      </c>
      <c r="I1331" s="2">
        <v>44652</v>
      </c>
      <c r="J1331" s="1" t="s">
        <v>2410</v>
      </c>
      <c r="K1331" s="2">
        <v>45658</v>
      </c>
      <c r="L1331" s="1" t="s">
        <v>1893</v>
      </c>
      <c r="M1331" s="1" t="s">
        <v>15888</v>
      </c>
      <c r="N1331" s="2">
        <v>29403</v>
      </c>
    </row>
    <row r="1332" spans="1:14" x14ac:dyDescent="0.3">
      <c r="A1332" s="1" t="s">
        <v>8367</v>
      </c>
      <c r="B1332" s="1" t="s">
        <v>13070</v>
      </c>
      <c r="C1332" s="1" t="s">
        <v>3120</v>
      </c>
      <c r="D1332" s="1" t="s">
        <v>11</v>
      </c>
      <c r="E1332" s="1" t="s">
        <v>2607</v>
      </c>
      <c r="F1332" s="1" t="str">
        <f>IF(D1332="","",D1332&amp;" ")&amp;C1332&amp;IF(E1332="","",", "&amp;TRIM(E1332))</f>
        <v>FAJAR RIYANTO, A.Md.Kom.</v>
      </c>
      <c r="G1332" s="1" t="s">
        <v>13</v>
      </c>
      <c r="H1332" s="1" t="s">
        <v>15873</v>
      </c>
      <c r="I1332" s="2">
        <v>46054</v>
      </c>
      <c r="J1332" s="1" t="s">
        <v>308</v>
      </c>
      <c r="K1332" s="2">
        <v>45098</v>
      </c>
      <c r="L1332" s="1" t="s">
        <v>3121</v>
      </c>
      <c r="M1332" s="1" t="s">
        <v>15888</v>
      </c>
      <c r="N1332" s="2">
        <v>36025</v>
      </c>
    </row>
    <row r="1333" spans="1:14" x14ac:dyDescent="0.3">
      <c r="A1333" s="1" t="s">
        <v>9317</v>
      </c>
      <c r="B1333" s="1" t="s">
        <v>14020</v>
      </c>
      <c r="C1333" s="1" t="s">
        <v>4451</v>
      </c>
      <c r="D1333" s="1" t="s">
        <v>11</v>
      </c>
      <c r="E1333" s="1" t="s">
        <v>473</v>
      </c>
      <c r="F1333" s="1" t="str">
        <f>IF(D1333="","",D1333&amp;" ")&amp;C1333&amp;IF(E1333="","",", "&amp;TRIM(E1333))</f>
        <v>FAJAR SIDIK EKO PUTRO, S.PD</v>
      </c>
      <c r="G1333" s="1" t="s">
        <v>325</v>
      </c>
      <c r="H1333" s="1" t="s">
        <v>15880</v>
      </c>
      <c r="I1333" s="2">
        <v>45962</v>
      </c>
      <c r="J1333" s="1" t="s">
        <v>42</v>
      </c>
      <c r="K1333" s="2">
        <v>41275</v>
      </c>
      <c r="L1333" s="1" t="s">
        <v>1386</v>
      </c>
      <c r="M1333" s="1" t="s">
        <v>15888</v>
      </c>
      <c r="N1333" s="2">
        <v>24690</v>
      </c>
    </row>
    <row r="1334" spans="1:14" x14ac:dyDescent="0.3">
      <c r="A1334" s="1" t="s">
        <v>6567</v>
      </c>
      <c r="B1334" s="1" t="s">
        <v>11270</v>
      </c>
      <c r="C1334" s="1" t="s">
        <v>275</v>
      </c>
      <c r="D1334" s="1" t="s">
        <v>11</v>
      </c>
      <c r="E1334" s="1" t="s">
        <v>45</v>
      </c>
      <c r="F1334" s="1" t="str">
        <f>IF(D1334="","",D1334&amp;" ")&amp;C1334&amp;IF(E1334="","",", "&amp;TRIM(E1334))</f>
        <v>FAJAR SUGENG TRILAKSONO, S.Pd., Gr.</v>
      </c>
      <c r="G1334" s="1" t="s">
        <v>127</v>
      </c>
      <c r="H1334" s="1" t="s">
        <v>15876</v>
      </c>
      <c r="I1334" s="2">
        <v>45992</v>
      </c>
      <c r="J1334" s="1" t="s">
        <v>46</v>
      </c>
      <c r="K1334" s="2">
        <v>45962</v>
      </c>
      <c r="L1334" s="1" t="s">
        <v>276</v>
      </c>
      <c r="M1334" s="1" t="s">
        <v>15899</v>
      </c>
      <c r="N1334" s="2">
        <v>31510</v>
      </c>
    </row>
    <row r="1335" spans="1:14" x14ac:dyDescent="0.3">
      <c r="A1335" s="1" t="s">
        <v>7641</v>
      </c>
      <c r="B1335" s="1" t="s">
        <v>12344</v>
      </c>
      <c r="C1335" s="1" t="s">
        <v>2019</v>
      </c>
      <c r="D1335" s="1" t="s">
        <v>11</v>
      </c>
      <c r="E1335" s="1" t="s">
        <v>2020</v>
      </c>
      <c r="F1335" s="1" t="str">
        <f>IF(D1335="","",D1335&amp;" ")&amp;C1335&amp;IF(E1335="","",", "&amp;TRIM(E1335))</f>
        <v>FAJARATUL LAILIYAH, M.Pd., M.Pd</v>
      </c>
      <c r="G1335" s="1" t="s">
        <v>127</v>
      </c>
      <c r="H1335" s="1" t="s">
        <v>15876</v>
      </c>
      <c r="I1335" s="2">
        <v>45870</v>
      </c>
      <c r="J1335" s="1" t="s">
        <v>46</v>
      </c>
      <c r="K1335" s="2">
        <v>45658</v>
      </c>
      <c r="L1335" s="1" t="s">
        <v>2021</v>
      </c>
      <c r="M1335" s="1" t="s">
        <v>15888</v>
      </c>
      <c r="N1335" s="2">
        <v>25409</v>
      </c>
    </row>
    <row r="1336" spans="1:14" x14ac:dyDescent="0.3">
      <c r="A1336" s="1" t="s">
        <v>8238</v>
      </c>
      <c r="B1336" s="1" t="s">
        <v>12941</v>
      </c>
      <c r="C1336" s="1" t="s">
        <v>2931</v>
      </c>
      <c r="D1336" s="1" t="s">
        <v>11</v>
      </c>
      <c r="E1336" s="1" t="s">
        <v>315</v>
      </c>
      <c r="F1336" s="1" t="str">
        <f>IF(D1336="","",D1336&amp;" ")&amp;C1336&amp;IF(E1336="","",", "&amp;TRIM(E1336))</f>
        <v>FAJARIYAH, S.E.</v>
      </c>
      <c r="G1336" s="1" t="s">
        <v>21</v>
      </c>
      <c r="H1336" s="1" t="s">
        <v>15875</v>
      </c>
      <c r="I1336" s="2">
        <v>45809</v>
      </c>
      <c r="J1336" s="1" t="s">
        <v>2259</v>
      </c>
      <c r="K1336" s="2">
        <v>45658</v>
      </c>
      <c r="L1336" s="1" t="s">
        <v>385</v>
      </c>
      <c r="M1336" s="1" t="s">
        <v>15888</v>
      </c>
      <c r="N1336" s="2">
        <v>25369</v>
      </c>
    </row>
    <row r="1337" spans="1:14" x14ac:dyDescent="0.3">
      <c r="A1337" s="1" t="s">
        <v>10066</v>
      </c>
      <c r="B1337" s="1" t="s">
        <v>14769</v>
      </c>
      <c r="C1337" s="1" t="s">
        <v>5314</v>
      </c>
      <c r="D1337" s="1" t="s">
        <v>11</v>
      </c>
      <c r="E1337" s="1" t="s">
        <v>11</v>
      </c>
      <c r="F1337" s="1" t="str">
        <f>IF(D1337="","",D1337&amp;" ")&amp;C1337&amp;IF(E1337="","",", "&amp;TRIM(E1337))</f>
        <v>FANDHY PRABA</v>
      </c>
      <c r="G1337" s="1" t="s">
        <v>13</v>
      </c>
      <c r="H1337" s="1" t="s">
        <v>15873</v>
      </c>
      <c r="I1337" s="2">
        <v>44652</v>
      </c>
      <c r="J1337" s="1" t="s">
        <v>2259</v>
      </c>
      <c r="K1337" s="2">
        <v>45658</v>
      </c>
      <c r="L1337" s="1" t="s">
        <v>1936</v>
      </c>
      <c r="M1337" s="1" t="s">
        <v>15888</v>
      </c>
      <c r="N1337" s="2">
        <v>28125</v>
      </c>
    </row>
    <row r="1338" spans="1:14" x14ac:dyDescent="0.3">
      <c r="A1338" s="1" t="s">
        <v>10128</v>
      </c>
      <c r="B1338" s="1" t="s">
        <v>14831</v>
      </c>
      <c r="C1338" s="1" t="s">
        <v>5372</v>
      </c>
      <c r="D1338" s="1" t="s">
        <v>11</v>
      </c>
      <c r="E1338" s="1" t="s">
        <v>11</v>
      </c>
      <c r="F1338" s="1" t="str">
        <f>IF(D1338="","",D1338&amp;" ")&amp;C1338&amp;IF(E1338="","",", "&amp;TRIM(E1338))</f>
        <v>FANI SUSILOWATI</v>
      </c>
      <c r="G1338" s="1" t="s">
        <v>71</v>
      </c>
      <c r="H1338" s="1" t="s">
        <v>15872</v>
      </c>
      <c r="I1338" s="2">
        <v>44835</v>
      </c>
      <c r="J1338" s="1" t="s">
        <v>22</v>
      </c>
      <c r="K1338" s="2">
        <v>45658</v>
      </c>
      <c r="L1338" s="1" t="s">
        <v>3693</v>
      </c>
      <c r="M1338" s="1" t="s">
        <v>15888</v>
      </c>
      <c r="N1338" s="2">
        <v>30583</v>
      </c>
    </row>
    <row r="1339" spans="1:14" x14ac:dyDescent="0.3">
      <c r="A1339" s="1" t="s">
        <v>8716</v>
      </c>
      <c r="B1339" s="1" t="s">
        <v>13419</v>
      </c>
      <c r="C1339" s="1" t="s">
        <v>3655</v>
      </c>
      <c r="D1339" s="1" t="s">
        <v>11</v>
      </c>
      <c r="E1339" s="1" t="s">
        <v>1459</v>
      </c>
      <c r="F1339" s="1" t="str">
        <f>IF(D1339="","",D1339&amp;" ")&amp;C1339&amp;IF(E1339="","",", "&amp;TRIM(E1339))</f>
        <v>FANNY LABIB ARISANDI, S.Pd.,SD.</v>
      </c>
      <c r="G1339" s="1" t="s">
        <v>127</v>
      </c>
      <c r="H1339" s="1" t="s">
        <v>15876</v>
      </c>
      <c r="I1339" s="2">
        <v>46023</v>
      </c>
      <c r="J1339" s="1" t="s">
        <v>46</v>
      </c>
      <c r="K1339" s="2">
        <v>45962</v>
      </c>
      <c r="L1339" s="1" t="s">
        <v>2699</v>
      </c>
      <c r="M1339" s="1" t="s">
        <v>15901</v>
      </c>
      <c r="N1339" s="2">
        <v>32159</v>
      </c>
    </row>
    <row r="1340" spans="1:14" x14ac:dyDescent="0.3">
      <c r="A1340" s="1" t="s">
        <v>10290</v>
      </c>
      <c r="B1340" s="1" t="s">
        <v>14993</v>
      </c>
      <c r="C1340" s="1" t="s">
        <v>5546</v>
      </c>
      <c r="D1340" s="1" t="s">
        <v>101</v>
      </c>
      <c r="E1340" s="1" t="s">
        <v>11</v>
      </c>
      <c r="F1340" s="1" t="str">
        <f>IF(D1340="","",D1340&amp;" ")&amp;C1340&amp;IF(E1340="","",", "&amp;TRIM(E1340))</f>
        <v>dr. FANTI NUR RUHANI</v>
      </c>
      <c r="G1340" s="1" t="s">
        <v>127</v>
      </c>
      <c r="H1340" s="1" t="s">
        <v>15876</v>
      </c>
      <c r="I1340" s="2">
        <v>45200</v>
      </c>
      <c r="J1340" s="1" t="s">
        <v>105</v>
      </c>
      <c r="K1340" s="2">
        <v>45078</v>
      </c>
      <c r="L1340" s="1" t="s">
        <v>38</v>
      </c>
      <c r="M1340" s="1" t="s">
        <v>15888</v>
      </c>
      <c r="N1340" s="2">
        <v>32207</v>
      </c>
    </row>
    <row r="1341" spans="1:14" x14ac:dyDescent="0.3">
      <c r="A1341" s="1" t="s">
        <v>6983</v>
      </c>
      <c r="B1341" s="1" t="s">
        <v>11686</v>
      </c>
      <c r="C1341" s="1" t="s">
        <v>1020</v>
      </c>
      <c r="D1341" s="1" t="s">
        <v>11</v>
      </c>
      <c r="E1341" s="1" t="s">
        <v>173</v>
      </c>
      <c r="F1341" s="1" t="str">
        <f>IF(D1341="","",D1341&amp;" ")&amp;C1341&amp;IF(E1341="","",", "&amp;TRIM(E1341))</f>
        <v>FANTI YULIA FITRA, S.Kep, Ns.</v>
      </c>
      <c r="G1341" s="1" t="s">
        <v>124</v>
      </c>
      <c r="H1341" s="1" t="s">
        <v>15878</v>
      </c>
      <c r="I1341" s="2">
        <v>45870</v>
      </c>
      <c r="J1341" s="1" t="s">
        <v>505</v>
      </c>
      <c r="K1341" s="2">
        <v>45566</v>
      </c>
      <c r="L1341" s="1" t="s">
        <v>565</v>
      </c>
      <c r="M1341" s="1" t="s">
        <v>15898</v>
      </c>
      <c r="N1341" s="2">
        <v>29798</v>
      </c>
    </row>
    <row r="1342" spans="1:14" x14ac:dyDescent="0.3">
      <c r="A1342" s="1" t="s">
        <v>9223</v>
      </c>
      <c r="B1342" s="1" t="s">
        <v>13926</v>
      </c>
      <c r="C1342" s="1" t="s">
        <v>4315</v>
      </c>
      <c r="D1342" s="1" t="s">
        <v>3912</v>
      </c>
      <c r="E1342" s="1" t="s">
        <v>3170</v>
      </c>
      <c r="F1342" s="1" t="str">
        <f>IF(D1342="","",D1342&amp;" ")&amp;C1342&amp;IF(E1342="","",", "&amp;TRIM(E1342))</f>
        <v>, dr. FARADIS KARMILAH. MH, M.M.</v>
      </c>
      <c r="G1342" s="1" t="s">
        <v>21</v>
      </c>
      <c r="H1342" s="1" t="s">
        <v>15875</v>
      </c>
      <c r="I1342" s="2">
        <v>44652</v>
      </c>
      <c r="J1342" s="1" t="s">
        <v>1133</v>
      </c>
      <c r="K1342" s="2">
        <v>45139</v>
      </c>
      <c r="L1342" s="1" t="s">
        <v>636</v>
      </c>
      <c r="M1342" s="1" t="s">
        <v>15888</v>
      </c>
      <c r="N1342" s="2">
        <v>35443</v>
      </c>
    </row>
    <row r="1343" spans="1:14" x14ac:dyDescent="0.3">
      <c r="A1343" s="1" t="s">
        <v>8280</v>
      </c>
      <c r="B1343" s="1" t="s">
        <v>12983</v>
      </c>
      <c r="C1343" s="1" t="s">
        <v>2993</v>
      </c>
      <c r="D1343" s="1" t="s">
        <v>11</v>
      </c>
      <c r="E1343" s="1" t="s">
        <v>307</v>
      </c>
      <c r="F1343" s="1" t="str">
        <f>IF(D1343="","",D1343&amp;" ")&amp;C1343&amp;IF(E1343="","",", "&amp;TRIM(E1343))</f>
        <v>FARANDI ANGESTI, S.Kom.</v>
      </c>
      <c r="G1343" s="1" t="s">
        <v>21</v>
      </c>
      <c r="H1343" s="1" t="s">
        <v>15875</v>
      </c>
      <c r="I1343" s="2">
        <v>45689</v>
      </c>
      <c r="J1343" s="1" t="s">
        <v>2237</v>
      </c>
      <c r="K1343" s="2">
        <v>45658</v>
      </c>
      <c r="L1343" s="1" t="s">
        <v>1188</v>
      </c>
      <c r="M1343" s="1" t="s">
        <v>15900</v>
      </c>
      <c r="N1343" s="2">
        <v>34191</v>
      </c>
    </row>
    <row r="1344" spans="1:14" x14ac:dyDescent="0.3">
      <c r="A1344" s="1" t="s">
        <v>9439</v>
      </c>
      <c r="B1344" s="1" t="s">
        <v>14142</v>
      </c>
      <c r="C1344" s="1" t="s">
        <v>4602</v>
      </c>
      <c r="D1344" s="1" t="s">
        <v>101</v>
      </c>
      <c r="E1344" s="1" t="s">
        <v>11</v>
      </c>
      <c r="F1344" s="1" t="str">
        <f>IF(D1344="","",D1344&amp;" ")&amp;C1344&amp;IF(E1344="","",", "&amp;TRIM(E1344))</f>
        <v>dr. FARAS MAYSIFA HASAN</v>
      </c>
      <c r="G1344" s="1" t="s">
        <v>21</v>
      </c>
      <c r="H1344" s="1" t="s">
        <v>15875</v>
      </c>
      <c r="I1344" s="2">
        <v>44652</v>
      </c>
      <c r="J1344" s="1" t="s">
        <v>1133</v>
      </c>
      <c r="K1344" s="2">
        <v>45108</v>
      </c>
      <c r="L1344" s="1" t="s">
        <v>313</v>
      </c>
      <c r="M1344" s="1" t="s">
        <v>15888</v>
      </c>
      <c r="N1344" s="2">
        <v>34323</v>
      </c>
    </row>
    <row r="1345" spans="1:14" x14ac:dyDescent="0.3">
      <c r="A1345" s="1" t="s">
        <v>8384</v>
      </c>
      <c r="B1345" s="1" t="s">
        <v>13087</v>
      </c>
      <c r="C1345" s="1" t="s">
        <v>3139</v>
      </c>
      <c r="D1345" s="1" t="s">
        <v>11</v>
      </c>
      <c r="E1345" s="1" t="s">
        <v>60</v>
      </c>
      <c r="F1345" s="1" t="str">
        <f>IF(D1345="","",D1345&amp;" ")&amp;C1345&amp;IF(E1345="","",", "&amp;TRIM(E1345))</f>
        <v>FARHAN KAMIL, S.Pd</v>
      </c>
      <c r="G1345" s="1" t="s">
        <v>127</v>
      </c>
      <c r="H1345" s="1" t="s">
        <v>15876</v>
      </c>
      <c r="I1345" s="2">
        <v>44287</v>
      </c>
      <c r="J1345" s="1" t="s">
        <v>46</v>
      </c>
      <c r="K1345" s="2">
        <v>44564</v>
      </c>
      <c r="L1345" s="1" t="s">
        <v>328</v>
      </c>
      <c r="M1345" s="1" t="s">
        <v>15888</v>
      </c>
      <c r="N1345" s="2">
        <v>30793</v>
      </c>
    </row>
    <row r="1346" spans="1:14" x14ac:dyDescent="0.3">
      <c r="A1346" s="1" t="s">
        <v>10474</v>
      </c>
      <c r="B1346" s="1" t="s">
        <v>15177</v>
      </c>
      <c r="C1346" s="1" t="s">
        <v>5736</v>
      </c>
      <c r="D1346" s="1" t="s">
        <v>11</v>
      </c>
      <c r="E1346" s="1" t="s">
        <v>5737</v>
      </c>
      <c r="F1346" s="1" t="str">
        <f>IF(D1346="","",D1346&amp;" ")&amp;C1346&amp;IF(E1346="","",", "&amp;TRIM(E1346))</f>
        <v>FARID NUR HIDAYAT, S.A.P, M.AP</v>
      </c>
      <c r="G1346" s="1" t="s">
        <v>26</v>
      </c>
      <c r="H1346" s="1" t="s">
        <v>15874</v>
      </c>
      <c r="I1346" s="2">
        <v>45962</v>
      </c>
      <c r="J1346" s="1" t="s">
        <v>2237</v>
      </c>
      <c r="K1346" s="2">
        <v>45658</v>
      </c>
      <c r="L1346" s="1" t="s">
        <v>197</v>
      </c>
      <c r="M1346" s="1" t="s">
        <v>15888</v>
      </c>
      <c r="N1346" s="2">
        <v>31030</v>
      </c>
    </row>
    <row r="1347" spans="1:14" x14ac:dyDescent="0.3">
      <c r="A1347" s="1" t="s">
        <v>7876</v>
      </c>
      <c r="B1347" s="1" t="s">
        <v>12579</v>
      </c>
      <c r="C1347" s="1" t="s">
        <v>2397</v>
      </c>
      <c r="D1347" s="1" t="s">
        <v>11</v>
      </c>
      <c r="E1347" s="1" t="s">
        <v>11</v>
      </c>
      <c r="F1347" s="1" t="str">
        <f>IF(D1347="","",D1347&amp;" ")&amp;C1347&amp;IF(E1347="","",", "&amp;TRIM(E1347))</f>
        <v>FARID WAJDI</v>
      </c>
      <c r="G1347" s="1" t="s">
        <v>71</v>
      </c>
      <c r="H1347" s="1" t="s">
        <v>15872</v>
      </c>
      <c r="I1347" s="2">
        <v>43374</v>
      </c>
      <c r="J1347" s="1" t="s">
        <v>2259</v>
      </c>
      <c r="K1347" s="2">
        <v>45658</v>
      </c>
      <c r="L1347" s="1" t="s">
        <v>2398</v>
      </c>
      <c r="M1347" s="1" t="s">
        <v>15888</v>
      </c>
      <c r="N1347" s="2">
        <v>29593</v>
      </c>
    </row>
    <row r="1348" spans="1:14" x14ac:dyDescent="0.3">
      <c r="A1348" s="1" t="s">
        <v>6620</v>
      </c>
      <c r="B1348" s="1" t="s">
        <v>11323</v>
      </c>
      <c r="C1348" s="1" t="s">
        <v>388</v>
      </c>
      <c r="D1348" s="1" t="s">
        <v>11</v>
      </c>
      <c r="E1348" s="1" t="s">
        <v>20</v>
      </c>
      <c r="F1348" s="1" t="str">
        <f>IF(D1348="","",D1348&amp;" ")&amp;C1348&amp;IF(E1348="","",", "&amp;TRIM(E1348))</f>
        <v>FARID ZAINAL ARIFIN, S.Pd.SD</v>
      </c>
      <c r="G1348" s="1" t="s">
        <v>127</v>
      </c>
      <c r="H1348" s="1" t="s">
        <v>15876</v>
      </c>
      <c r="I1348" s="2">
        <v>45809</v>
      </c>
      <c r="J1348" s="1" t="s">
        <v>46</v>
      </c>
      <c r="K1348" s="2">
        <v>45658</v>
      </c>
      <c r="L1348" s="1" t="s">
        <v>389</v>
      </c>
      <c r="M1348" s="1" t="s">
        <v>15888</v>
      </c>
      <c r="N1348" s="2">
        <v>31506</v>
      </c>
    </row>
    <row r="1349" spans="1:14" x14ac:dyDescent="0.3">
      <c r="A1349" s="1" t="s">
        <v>7024</v>
      </c>
      <c r="B1349" s="1" t="s">
        <v>11727</v>
      </c>
      <c r="C1349" s="1" t="s">
        <v>1093</v>
      </c>
      <c r="D1349" s="1" t="s">
        <v>11</v>
      </c>
      <c r="E1349" s="1" t="s">
        <v>20</v>
      </c>
      <c r="F1349" s="1" t="str">
        <f>IF(D1349="","",D1349&amp;" ")&amp;C1349&amp;IF(E1349="","",", "&amp;TRIM(E1349))</f>
        <v>FARIDA, S.Pd.SD</v>
      </c>
      <c r="G1349" s="1" t="s">
        <v>26</v>
      </c>
      <c r="H1349" s="1" t="s">
        <v>15874</v>
      </c>
      <c r="I1349" s="2">
        <v>43374</v>
      </c>
      <c r="J1349" s="1" t="s">
        <v>22</v>
      </c>
      <c r="K1349" s="2">
        <v>43070</v>
      </c>
      <c r="L1349" s="1" t="s">
        <v>489</v>
      </c>
      <c r="M1349" s="1" t="s">
        <v>15887</v>
      </c>
      <c r="N1349" s="2">
        <v>30541</v>
      </c>
    </row>
    <row r="1350" spans="1:14" x14ac:dyDescent="0.3">
      <c r="A1350" s="1" t="s">
        <v>8065</v>
      </c>
      <c r="B1350" s="1" t="s">
        <v>12768</v>
      </c>
      <c r="C1350" s="1" t="s">
        <v>1093</v>
      </c>
      <c r="D1350" s="1" t="s">
        <v>11</v>
      </c>
      <c r="E1350" s="1" t="s">
        <v>11</v>
      </c>
      <c r="F1350" s="1" t="str">
        <f>IF(D1350="","",D1350&amp;" ")&amp;C1350&amp;IF(E1350="","",", "&amp;TRIM(E1350))</f>
        <v>FARIDA</v>
      </c>
      <c r="G1350" s="1" t="s">
        <v>26</v>
      </c>
      <c r="H1350" s="1" t="s">
        <v>15874</v>
      </c>
      <c r="I1350" s="2">
        <v>45992</v>
      </c>
      <c r="J1350" s="1" t="s">
        <v>14</v>
      </c>
      <c r="K1350" s="2">
        <v>45658</v>
      </c>
      <c r="L1350" s="1" t="s">
        <v>125</v>
      </c>
      <c r="M1350" s="1" t="s">
        <v>15888</v>
      </c>
      <c r="N1350" s="2">
        <v>27983</v>
      </c>
    </row>
    <row r="1351" spans="1:14" x14ac:dyDescent="0.3">
      <c r="A1351" s="1" t="s">
        <v>10563</v>
      </c>
      <c r="B1351" s="1" t="s">
        <v>15266</v>
      </c>
      <c r="C1351" s="1" t="s">
        <v>5831</v>
      </c>
      <c r="D1351" s="1" t="s">
        <v>11</v>
      </c>
      <c r="E1351" s="1" t="s">
        <v>3300</v>
      </c>
      <c r="F1351" s="1" t="str">
        <f>IF(D1351="","",D1351&amp;" ")&amp;C1351&amp;IF(E1351="","",", "&amp;TRIM(E1351))</f>
        <v>FARIDA FITRIYAH, S.P</v>
      </c>
      <c r="G1351" s="1" t="s">
        <v>13</v>
      </c>
      <c r="H1351" s="1" t="s">
        <v>15873</v>
      </c>
      <c r="I1351" s="2">
        <v>44652</v>
      </c>
      <c r="J1351" s="1" t="s">
        <v>2237</v>
      </c>
      <c r="K1351" s="2">
        <v>45658</v>
      </c>
      <c r="L1351" s="1" t="s">
        <v>802</v>
      </c>
      <c r="M1351" s="1" t="s">
        <v>15888</v>
      </c>
      <c r="N1351" s="2">
        <v>29052</v>
      </c>
    </row>
    <row r="1352" spans="1:14" x14ac:dyDescent="0.3">
      <c r="A1352" s="1" t="s">
        <v>10302</v>
      </c>
      <c r="B1352" s="1" t="s">
        <v>15005</v>
      </c>
      <c r="C1352" s="1" t="s">
        <v>5558</v>
      </c>
      <c r="D1352" s="1" t="s">
        <v>11</v>
      </c>
      <c r="E1352" s="1" t="s">
        <v>315</v>
      </c>
      <c r="F1352" s="1" t="str">
        <f>IF(D1352="","",D1352&amp;" ")&amp;C1352&amp;IF(E1352="","",", "&amp;TRIM(E1352))</f>
        <v>FARIDA MARIANA, S.E.</v>
      </c>
      <c r="G1352" s="1" t="s">
        <v>41</v>
      </c>
      <c r="H1352" s="1" t="s">
        <v>15877</v>
      </c>
      <c r="I1352" s="2">
        <v>44652</v>
      </c>
      <c r="J1352" s="1" t="s">
        <v>14</v>
      </c>
      <c r="K1352" s="2">
        <v>45658</v>
      </c>
      <c r="L1352" s="1" t="s">
        <v>2376</v>
      </c>
      <c r="M1352" s="1" t="s">
        <v>15888</v>
      </c>
      <c r="N1352" s="2">
        <v>25633</v>
      </c>
    </row>
    <row r="1353" spans="1:14" x14ac:dyDescent="0.3">
      <c r="A1353" s="1" t="s">
        <v>9457</v>
      </c>
      <c r="B1353" s="1" t="s">
        <v>14160</v>
      </c>
      <c r="C1353" s="1" t="s">
        <v>4625</v>
      </c>
      <c r="D1353" s="1" t="s">
        <v>11</v>
      </c>
      <c r="E1353" s="1" t="s">
        <v>4626</v>
      </c>
      <c r="F1353" s="1" t="str">
        <f>IF(D1353="","",D1353&amp;" ")&amp;C1353&amp;IF(E1353="","",", "&amp;TRIM(E1353))</f>
        <v>FARIDA RATNA ISNAINI, S.P.d</v>
      </c>
      <c r="G1353" s="1" t="s">
        <v>13</v>
      </c>
      <c r="H1353" s="1" t="s">
        <v>15873</v>
      </c>
      <c r="I1353" s="2">
        <v>42644</v>
      </c>
      <c r="J1353" s="1" t="s">
        <v>22</v>
      </c>
      <c r="K1353" s="2">
        <v>44564</v>
      </c>
      <c r="L1353" s="1" t="s">
        <v>1342</v>
      </c>
      <c r="M1353" s="1" t="s">
        <v>15888</v>
      </c>
      <c r="N1353" s="2">
        <v>28728</v>
      </c>
    </row>
    <row r="1354" spans="1:14" x14ac:dyDescent="0.3">
      <c r="A1354" s="1" t="s">
        <v>11087</v>
      </c>
      <c r="B1354" s="1" t="s">
        <v>15791</v>
      </c>
      <c r="C1354" s="1" t="s">
        <v>6363</v>
      </c>
      <c r="D1354" s="1" t="s">
        <v>11</v>
      </c>
      <c r="E1354" s="1" t="s">
        <v>6364</v>
      </c>
      <c r="F1354" s="1" t="str">
        <f>IF(D1354="","",D1354&amp;" ")&amp;C1354&amp;IF(E1354="","",", "&amp;TRIM(E1354))</f>
        <v>FARIDA SOFIYANTI, M.AP., S.E.</v>
      </c>
      <c r="G1354" s="1" t="s">
        <v>41</v>
      </c>
      <c r="H1354" s="1" t="s">
        <v>15877</v>
      </c>
      <c r="I1354" s="2">
        <v>44835</v>
      </c>
      <c r="J1354" s="1" t="s">
        <v>6365</v>
      </c>
      <c r="K1354" s="2">
        <v>44495</v>
      </c>
      <c r="L1354" s="1" t="s">
        <v>6366</v>
      </c>
      <c r="M1354" s="1" t="s">
        <v>15888</v>
      </c>
      <c r="N1354" s="2">
        <v>27703</v>
      </c>
    </row>
    <row r="1355" spans="1:14" x14ac:dyDescent="0.3">
      <c r="A1355" s="1" t="s">
        <v>9372</v>
      </c>
      <c r="B1355" s="1" t="s">
        <v>14075</v>
      </c>
      <c r="C1355" s="1" t="s">
        <v>4520</v>
      </c>
      <c r="D1355" s="1" t="s">
        <v>831</v>
      </c>
      <c r="E1355" s="1" t="s">
        <v>2463</v>
      </c>
      <c r="F1355" s="1" t="str">
        <f>IF(D1355="","",D1355&amp;" ")&amp;C1355&amp;IF(E1355="","",", "&amp;TRIM(E1355))</f>
        <v>Hj. FARIDATUL AISAH, S.ST</v>
      </c>
      <c r="G1355" s="1" t="s">
        <v>131</v>
      </c>
      <c r="H1355" s="1" t="s">
        <v>15879</v>
      </c>
      <c r="I1355" s="2">
        <v>44470</v>
      </c>
      <c r="J1355" s="1" t="s">
        <v>4521</v>
      </c>
      <c r="K1355" s="2">
        <v>44937</v>
      </c>
      <c r="L1355" s="1" t="s">
        <v>3726</v>
      </c>
      <c r="M1355" s="1" t="s">
        <v>15888</v>
      </c>
      <c r="N1355" s="2">
        <v>25676</v>
      </c>
    </row>
    <row r="1356" spans="1:14" x14ac:dyDescent="0.3">
      <c r="A1356" s="1" t="s">
        <v>6715</v>
      </c>
      <c r="B1356" s="1" t="s">
        <v>11418</v>
      </c>
      <c r="C1356" s="1" t="s">
        <v>566</v>
      </c>
      <c r="D1356" s="1" t="s">
        <v>11</v>
      </c>
      <c r="E1356" s="1" t="s">
        <v>205</v>
      </c>
      <c r="F1356" s="1" t="str">
        <f>IF(D1356="","",D1356&amp;" ")&amp;C1356&amp;IF(E1356="","",", "&amp;TRIM(E1356))</f>
        <v>FARIDATUL MUSLIMAH, S.Kep.Ners.</v>
      </c>
      <c r="G1356" s="1" t="s">
        <v>124</v>
      </c>
      <c r="H1356" s="1" t="s">
        <v>15878</v>
      </c>
      <c r="I1356" s="2">
        <v>45748</v>
      </c>
      <c r="J1356" s="1" t="s">
        <v>505</v>
      </c>
      <c r="K1356" s="2">
        <v>45627</v>
      </c>
      <c r="L1356" s="1" t="s">
        <v>106</v>
      </c>
      <c r="M1356" s="1" t="s">
        <v>15888</v>
      </c>
      <c r="N1356" s="2">
        <v>30041</v>
      </c>
    </row>
    <row r="1357" spans="1:14" x14ac:dyDescent="0.3">
      <c r="A1357" s="1" t="s">
        <v>9505</v>
      </c>
      <c r="B1357" s="1" t="s">
        <v>14208</v>
      </c>
      <c r="C1357" s="1" t="s">
        <v>4693</v>
      </c>
      <c r="D1357" s="1" t="s">
        <v>11</v>
      </c>
      <c r="E1357" s="1" t="s">
        <v>40</v>
      </c>
      <c r="F1357" s="1" t="str">
        <f>IF(D1357="","",D1357&amp;" ")&amp;C1357&amp;IF(E1357="","",", "&amp;TRIM(E1357))</f>
        <v>FARIDATUS SUBAIDAH, S.Pd.</v>
      </c>
      <c r="G1357" s="1" t="s">
        <v>131</v>
      </c>
      <c r="H1357" s="1" t="s">
        <v>15879</v>
      </c>
      <c r="I1357" s="2">
        <v>45383</v>
      </c>
      <c r="J1357" s="1" t="s">
        <v>42</v>
      </c>
      <c r="K1357" s="2">
        <v>44564</v>
      </c>
      <c r="L1357" s="1" t="s">
        <v>557</v>
      </c>
      <c r="M1357" s="1" t="s">
        <v>15888</v>
      </c>
      <c r="N1357" s="2">
        <v>26068</v>
      </c>
    </row>
    <row r="1358" spans="1:14" x14ac:dyDescent="0.3">
      <c r="A1358" s="1" t="s">
        <v>9815</v>
      </c>
      <c r="B1358" s="1" t="s">
        <v>14518</v>
      </c>
      <c r="C1358" s="1" t="s">
        <v>5047</v>
      </c>
      <c r="D1358" s="1" t="s">
        <v>11</v>
      </c>
      <c r="E1358" s="1" t="s">
        <v>11</v>
      </c>
      <c r="F1358" s="1" t="str">
        <f>IF(D1358="","",D1358&amp;" ")&amp;C1358&amp;IF(E1358="","",", "&amp;TRIM(E1358))</f>
        <v>FARIYATHIN SRI SURYANI</v>
      </c>
      <c r="G1358" s="1" t="s">
        <v>21</v>
      </c>
      <c r="H1358" s="1" t="s">
        <v>15875</v>
      </c>
      <c r="I1358" s="2">
        <v>44287</v>
      </c>
      <c r="J1358" s="1" t="s">
        <v>2259</v>
      </c>
      <c r="K1358" s="2">
        <v>45658</v>
      </c>
      <c r="L1358" s="1" t="s">
        <v>2371</v>
      </c>
      <c r="M1358" s="1" t="s">
        <v>15888</v>
      </c>
      <c r="N1358" s="2">
        <v>25060</v>
      </c>
    </row>
    <row r="1359" spans="1:14" x14ac:dyDescent="0.3">
      <c r="A1359" s="1" t="s">
        <v>9328</v>
      </c>
      <c r="B1359" s="1" t="s">
        <v>14031</v>
      </c>
      <c r="C1359" s="1" t="s">
        <v>4461</v>
      </c>
      <c r="D1359" s="1" t="s">
        <v>11</v>
      </c>
      <c r="E1359" s="1" t="s">
        <v>4462</v>
      </c>
      <c r="F1359" s="1" t="str">
        <f>IF(D1359="","",D1359&amp;" ")&amp;C1359&amp;IF(E1359="","",", "&amp;TRIM(E1359))</f>
        <v>FARIZ ANGGARA, M.AP, S.Sos.</v>
      </c>
      <c r="G1359" s="1" t="s">
        <v>127</v>
      </c>
      <c r="H1359" s="1" t="s">
        <v>15876</v>
      </c>
      <c r="I1359" s="2">
        <v>45444</v>
      </c>
      <c r="J1359" s="1" t="s">
        <v>4463</v>
      </c>
      <c r="K1359" s="2">
        <v>45050</v>
      </c>
      <c r="L1359" s="1" t="s">
        <v>4087</v>
      </c>
      <c r="M1359" s="1" t="s">
        <v>15888</v>
      </c>
      <c r="N1359" s="2">
        <v>32002</v>
      </c>
    </row>
    <row r="1360" spans="1:14" x14ac:dyDescent="0.3">
      <c r="A1360" s="1" t="s">
        <v>9362</v>
      </c>
      <c r="B1360" s="1" t="s">
        <v>14065</v>
      </c>
      <c r="C1360" s="1" t="s">
        <v>4506</v>
      </c>
      <c r="D1360" s="1" t="s">
        <v>11</v>
      </c>
      <c r="E1360" s="1" t="s">
        <v>40</v>
      </c>
      <c r="F1360" s="1" t="str">
        <f>IF(D1360="","",D1360&amp;" ")&amp;C1360&amp;IF(E1360="","",", "&amp;TRIM(E1360))</f>
        <v>FARLINDA RUSDIANA, S.Pd.</v>
      </c>
      <c r="G1360" s="1" t="s">
        <v>131</v>
      </c>
      <c r="H1360" s="1" t="s">
        <v>15879</v>
      </c>
      <c r="I1360" s="2">
        <v>45017</v>
      </c>
      <c r="J1360" s="1" t="s">
        <v>42</v>
      </c>
      <c r="K1360" s="2">
        <v>41275</v>
      </c>
      <c r="L1360" s="1" t="s">
        <v>436</v>
      </c>
      <c r="M1360" s="1" t="s">
        <v>15888</v>
      </c>
      <c r="N1360" s="2">
        <v>27209</v>
      </c>
    </row>
    <row r="1361" spans="1:14" x14ac:dyDescent="0.3">
      <c r="A1361" s="1" t="s">
        <v>9091</v>
      </c>
      <c r="B1361" s="1" t="s">
        <v>13794</v>
      </c>
      <c r="C1361" s="1" t="s">
        <v>4134</v>
      </c>
      <c r="D1361" s="1" t="s">
        <v>11</v>
      </c>
      <c r="E1361" s="1" t="s">
        <v>40</v>
      </c>
      <c r="F1361" s="1" t="str">
        <f>IF(D1361="","",D1361&amp;" ")&amp;C1361&amp;IF(E1361="","",", "&amp;TRIM(E1361))</f>
        <v>FARTINA, S.Pd.</v>
      </c>
      <c r="G1361" s="1" t="s">
        <v>41</v>
      </c>
      <c r="H1361" s="1" t="s">
        <v>15877</v>
      </c>
      <c r="I1361" s="2">
        <v>45017</v>
      </c>
      <c r="J1361" s="1" t="s">
        <v>22</v>
      </c>
      <c r="K1361" s="2">
        <v>44562</v>
      </c>
      <c r="L1361" s="1" t="s">
        <v>671</v>
      </c>
      <c r="M1361" s="1" t="s">
        <v>15888</v>
      </c>
      <c r="N1361" s="2">
        <v>26472</v>
      </c>
    </row>
    <row r="1362" spans="1:14" x14ac:dyDescent="0.3">
      <c r="A1362" s="1" t="s">
        <v>9528</v>
      </c>
      <c r="B1362" s="1" t="s">
        <v>14231</v>
      </c>
      <c r="C1362" s="1" t="s">
        <v>4721</v>
      </c>
      <c r="D1362" s="1" t="s">
        <v>11</v>
      </c>
      <c r="E1362" s="1" t="s">
        <v>4672</v>
      </c>
      <c r="F1362" s="1" t="str">
        <f>IF(D1362="","",D1362&amp;" ")&amp;C1362&amp;IF(E1362="","",", "&amp;TRIM(E1362))</f>
        <v>FATAHILIA CHORUZZAMANIYAH, S.Kep</v>
      </c>
      <c r="G1362" s="1" t="s">
        <v>41</v>
      </c>
      <c r="H1362" s="1" t="s">
        <v>15877</v>
      </c>
      <c r="I1362" s="2">
        <v>43191</v>
      </c>
      <c r="J1362" s="1" t="s">
        <v>140</v>
      </c>
      <c r="K1362" s="2">
        <v>44564</v>
      </c>
      <c r="L1362" s="1" t="s">
        <v>81</v>
      </c>
      <c r="M1362" s="1" t="s">
        <v>15888</v>
      </c>
      <c r="N1362" s="2">
        <v>25419</v>
      </c>
    </row>
    <row r="1363" spans="1:14" x14ac:dyDescent="0.3">
      <c r="A1363" s="1" t="s">
        <v>9459</v>
      </c>
      <c r="B1363" s="1" t="s">
        <v>14162</v>
      </c>
      <c r="C1363" s="1" t="s">
        <v>4628</v>
      </c>
      <c r="D1363" s="1" t="s">
        <v>11</v>
      </c>
      <c r="E1363" s="1" t="s">
        <v>29</v>
      </c>
      <c r="F1363" s="1" t="str">
        <f>IF(D1363="","",D1363&amp;" ")&amp;C1363&amp;IF(E1363="","",", "&amp;TRIM(E1363))</f>
        <v>FATHOR RAHIM, S.Sos.</v>
      </c>
      <c r="G1363" s="1" t="s">
        <v>127</v>
      </c>
      <c r="H1363" s="1" t="s">
        <v>15876</v>
      </c>
      <c r="I1363" s="2">
        <v>45566</v>
      </c>
      <c r="J1363" s="1" t="s">
        <v>4629</v>
      </c>
      <c r="K1363" s="2">
        <v>45104</v>
      </c>
      <c r="L1363" s="1" t="s">
        <v>4630</v>
      </c>
      <c r="M1363" s="1" t="s">
        <v>15888</v>
      </c>
      <c r="N1363" s="2">
        <v>28711</v>
      </c>
    </row>
    <row r="1364" spans="1:14" x14ac:dyDescent="0.3">
      <c r="A1364" s="1" t="s">
        <v>11047</v>
      </c>
      <c r="B1364" s="1" t="s">
        <v>15751</v>
      </c>
      <c r="C1364" s="1" t="s">
        <v>1538</v>
      </c>
      <c r="D1364" s="1" t="s">
        <v>11</v>
      </c>
      <c r="E1364" s="1" t="s">
        <v>29</v>
      </c>
      <c r="F1364" s="1" t="str">
        <f>IF(D1364="","",D1364&amp;" ")&amp;C1364&amp;IF(E1364="","",", "&amp;TRIM(E1364))</f>
        <v>FATHOR RAHMAN, S.Sos.</v>
      </c>
      <c r="G1364" s="1" t="s">
        <v>21</v>
      </c>
      <c r="H1364" s="1" t="s">
        <v>15875</v>
      </c>
      <c r="I1364" s="2">
        <v>44652</v>
      </c>
      <c r="J1364" s="1" t="s">
        <v>14</v>
      </c>
      <c r="K1364" s="2">
        <v>45658</v>
      </c>
      <c r="L1364" s="1" t="s">
        <v>2060</v>
      </c>
      <c r="M1364" s="1" t="s">
        <v>15889</v>
      </c>
      <c r="N1364" s="2">
        <v>28595</v>
      </c>
    </row>
    <row r="1365" spans="1:14" x14ac:dyDescent="0.3">
      <c r="A1365" s="1" t="s">
        <v>10782</v>
      </c>
      <c r="B1365" s="1" t="s">
        <v>15485</v>
      </c>
      <c r="C1365" s="1" t="s">
        <v>1538</v>
      </c>
      <c r="D1365" s="1" t="s">
        <v>11</v>
      </c>
      <c r="E1365" s="1" t="s">
        <v>639</v>
      </c>
      <c r="F1365" s="1" t="str">
        <f>IF(D1365="","",D1365&amp;" ")&amp;C1365&amp;IF(E1365="","",", "&amp;TRIM(E1365))</f>
        <v>FATHOR RAHMAN, S.Pd.I</v>
      </c>
      <c r="G1365" s="1" t="s">
        <v>127</v>
      </c>
      <c r="H1365" s="1" t="s">
        <v>15876</v>
      </c>
      <c r="I1365" s="2">
        <v>45689</v>
      </c>
      <c r="J1365" s="1" t="s">
        <v>46</v>
      </c>
      <c r="K1365" s="2">
        <v>45627</v>
      </c>
      <c r="L1365" s="1" t="s">
        <v>477</v>
      </c>
      <c r="M1365" s="1" t="s">
        <v>15888</v>
      </c>
      <c r="N1365" s="2">
        <v>24756</v>
      </c>
    </row>
    <row r="1366" spans="1:14" x14ac:dyDescent="0.3">
      <c r="A1366" s="1" t="s">
        <v>7304</v>
      </c>
      <c r="B1366" s="1" t="s">
        <v>12007</v>
      </c>
      <c r="C1366" s="1" t="s">
        <v>1538</v>
      </c>
      <c r="D1366" s="1" t="s">
        <v>11</v>
      </c>
      <c r="E1366" s="1" t="s">
        <v>315</v>
      </c>
      <c r="F1366" s="1" t="str">
        <f>IF(D1366="","",D1366&amp;" ")&amp;C1366&amp;IF(E1366="","",", "&amp;TRIM(E1366))</f>
        <v>FATHOR RAHMAN, S.E.</v>
      </c>
      <c r="G1366" s="1" t="s">
        <v>21</v>
      </c>
      <c r="H1366" s="1" t="s">
        <v>15875</v>
      </c>
      <c r="I1366" s="2">
        <v>45809</v>
      </c>
      <c r="J1366" s="1" t="s">
        <v>1539</v>
      </c>
      <c r="K1366" s="2">
        <v>45982</v>
      </c>
      <c r="L1366" s="1" t="s">
        <v>1540</v>
      </c>
      <c r="M1366" s="1" t="s">
        <v>15888</v>
      </c>
      <c r="N1366" s="2">
        <v>25932</v>
      </c>
    </row>
    <row r="1367" spans="1:14" x14ac:dyDescent="0.3">
      <c r="A1367" s="1" t="s">
        <v>10119</v>
      </c>
      <c r="B1367" s="1" t="s">
        <v>14822</v>
      </c>
      <c r="C1367" s="1" t="s">
        <v>1538</v>
      </c>
      <c r="D1367" s="1" t="s">
        <v>11</v>
      </c>
      <c r="E1367" s="1" t="s">
        <v>11</v>
      </c>
      <c r="F1367" s="1" t="str">
        <f>IF(D1367="","",D1367&amp;" ")&amp;C1367&amp;IF(E1367="","",", "&amp;TRIM(E1367))</f>
        <v>FATHOR RAHMAN</v>
      </c>
      <c r="G1367" s="1" t="s">
        <v>13</v>
      </c>
      <c r="H1367" s="1" t="s">
        <v>15873</v>
      </c>
      <c r="I1367" s="2">
        <v>44652</v>
      </c>
      <c r="J1367" s="1" t="s">
        <v>14</v>
      </c>
      <c r="K1367" s="2">
        <v>45658</v>
      </c>
      <c r="L1367" s="1" t="s">
        <v>313</v>
      </c>
      <c r="M1367" s="1" t="s">
        <v>15888</v>
      </c>
      <c r="N1367" s="2">
        <v>28652</v>
      </c>
    </row>
    <row r="1368" spans="1:14" x14ac:dyDescent="0.3">
      <c r="A1368" s="1" t="s">
        <v>8336</v>
      </c>
      <c r="B1368" s="1" t="s">
        <v>13039</v>
      </c>
      <c r="C1368" s="1" t="s">
        <v>3069</v>
      </c>
      <c r="D1368" s="1" t="s">
        <v>3070</v>
      </c>
      <c r="E1368" s="1" t="s">
        <v>778</v>
      </c>
      <c r="F1368" s="1" t="str">
        <f>IF(D1368="","",D1368&amp;" ")&amp;C1368&amp;IF(E1368="","",", "&amp;TRIM(E1368))</f>
        <v>Dr. H FATHOR RAKHMAN, M.Pd</v>
      </c>
      <c r="G1368" s="1" t="s">
        <v>325</v>
      </c>
      <c r="H1368" s="1" t="s">
        <v>15880</v>
      </c>
      <c r="I1368" s="2">
        <v>39722</v>
      </c>
      <c r="J1368" s="1" t="s">
        <v>3071</v>
      </c>
      <c r="K1368" s="2">
        <v>46041</v>
      </c>
      <c r="L1368" s="1" t="s">
        <v>2249</v>
      </c>
      <c r="M1368" s="1" t="s">
        <v>15888</v>
      </c>
      <c r="N1368" s="2">
        <v>24198</v>
      </c>
    </row>
    <row r="1369" spans="1:14" x14ac:dyDescent="0.3">
      <c r="A1369" s="1" t="s">
        <v>9422</v>
      </c>
      <c r="B1369" s="1" t="s">
        <v>14125</v>
      </c>
      <c r="C1369" s="1" t="s">
        <v>4584</v>
      </c>
      <c r="D1369" s="1" t="s">
        <v>11</v>
      </c>
      <c r="E1369" s="1" t="s">
        <v>60</v>
      </c>
      <c r="F1369" s="1" t="str">
        <f>IF(D1369="","",D1369&amp;" ")&amp;C1369&amp;IF(E1369="","",", "&amp;TRIM(E1369))</f>
        <v>FATHOR ROZI, S.Pd</v>
      </c>
      <c r="G1369" s="1" t="s">
        <v>131</v>
      </c>
      <c r="H1369" s="1" t="s">
        <v>15879</v>
      </c>
      <c r="I1369" s="2">
        <v>45566</v>
      </c>
      <c r="J1369" s="1" t="s">
        <v>42</v>
      </c>
      <c r="K1369" s="2">
        <v>41275</v>
      </c>
      <c r="L1369" s="1" t="s">
        <v>303</v>
      </c>
      <c r="M1369" s="1" t="s">
        <v>15888</v>
      </c>
      <c r="N1369" s="2">
        <v>25044</v>
      </c>
    </row>
    <row r="1370" spans="1:14" x14ac:dyDescent="0.3">
      <c r="A1370" s="1" t="s">
        <v>6668</v>
      </c>
      <c r="B1370" s="1" t="s">
        <v>11371</v>
      </c>
      <c r="C1370" s="1" t="s">
        <v>476</v>
      </c>
      <c r="D1370" s="1" t="s">
        <v>11</v>
      </c>
      <c r="E1370" s="1" t="s">
        <v>25</v>
      </c>
      <c r="F1370" s="1" t="str">
        <f>IF(D1370="","",D1370&amp;" ")&amp;C1370&amp;IF(E1370="","",", "&amp;TRIM(E1370))</f>
        <v>FATHORRAHMAN, S.Pd.SD.</v>
      </c>
      <c r="G1370" s="1" t="s">
        <v>21</v>
      </c>
      <c r="H1370" s="1" t="s">
        <v>15875</v>
      </c>
      <c r="I1370" s="2">
        <v>44652</v>
      </c>
      <c r="J1370" s="1" t="s">
        <v>22</v>
      </c>
      <c r="K1370" s="2">
        <v>43556</v>
      </c>
      <c r="L1370" s="1" t="s">
        <v>477</v>
      </c>
      <c r="M1370" s="1" t="s">
        <v>15888</v>
      </c>
      <c r="N1370" s="2">
        <v>25561</v>
      </c>
    </row>
    <row r="1371" spans="1:14" x14ac:dyDescent="0.3">
      <c r="A1371" s="1" t="s">
        <v>9373</v>
      </c>
      <c r="B1371" s="1" t="s">
        <v>14076</v>
      </c>
      <c r="C1371" s="1" t="s">
        <v>476</v>
      </c>
      <c r="D1371" s="1" t="s">
        <v>11</v>
      </c>
      <c r="E1371" s="1" t="s">
        <v>11</v>
      </c>
      <c r="F1371" s="1" t="str">
        <f>IF(D1371="","",D1371&amp;" ")&amp;C1371&amp;IF(E1371="","",", "&amp;TRIM(E1371))</f>
        <v>FATHORRAHMAN</v>
      </c>
      <c r="G1371" s="1" t="s">
        <v>41</v>
      </c>
      <c r="H1371" s="1" t="s">
        <v>15877</v>
      </c>
      <c r="I1371" s="2">
        <v>43739</v>
      </c>
      <c r="J1371" s="1" t="s">
        <v>4522</v>
      </c>
      <c r="K1371" s="2">
        <v>44560</v>
      </c>
      <c r="L1371" s="1" t="s">
        <v>4523</v>
      </c>
      <c r="M1371" s="1" t="s">
        <v>15888</v>
      </c>
      <c r="N1371" s="2">
        <v>25674</v>
      </c>
    </row>
    <row r="1372" spans="1:14" x14ac:dyDescent="0.3">
      <c r="A1372" s="1" t="s">
        <v>10354</v>
      </c>
      <c r="B1372" s="1" t="s">
        <v>15057</v>
      </c>
      <c r="C1372" s="1" t="s">
        <v>5608</v>
      </c>
      <c r="D1372" s="1" t="s">
        <v>11</v>
      </c>
      <c r="E1372" s="1" t="s">
        <v>60</v>
      </c>
      <c r="F1372" s="1" t="str">
        <f>IF(D1372="","",D1372&amp;" ")&amp;C1372&amp;IF(E1372="","",", "&amp;TRIM(E1372))</f>
        <v>FATHORRASI, S.Pd</v>
      </c>
      <c r="G1372" s="1" t="s">
        <v>127</v>
      </c>
      <c r="H1372" s="1" t="s">
        <v>15876</v>
      </c>
      <c r="I1372" s="2">
        <v>45748</v>
      </c>
      <c r="J1372" s="1" t="s">
        <v>46</v>
      </c>
      <c r="K1372" s="2">
        <v>45658</v>
      </c>
      <c r="L1372" s="1" t="s">
        <v>1457</v>
      </c>
      <c r="M1372" s="1" t="s">
        <v>15888</v>
      </c>
      <c r="N1372" s="2">
        <v>31702</v>
      </c>
    </row>
    <row r="1373" spans="1:14" x14ac:dyDescent="0.3">
      <c r="A1373" s="1" t="s">
        <v>7125</v>
      </c>
      <c r="B1373" s="1" t="s">
        <v>11828</v>
      </c>
      <c r="C1373" s="1" t="s">
        <v>1260</v>
      </c>
      <c r="D1373" s="1" t="s">
        <v>11</v>
      </c>
      <c r="E1373" s="1" t="s">
        <v>220</v>
      </c>
      <c r="F1373" s="1" t="str">
        <f>IF(D1373="","",D1373&amp;" ")&amp;C1373&amp;IF(E1373="","",", "&amp;TRIM(E1373))</f>
        <v>FATHORRASID, M.Pd.</v>
      </c>
      <c r="G1373" s="1" t="s">
        <v>325</v>
      </c>
      <c r="H1373" s="1" t="s">
        <v>15880</v>
      </c>
      <c r="I1373" s="2">
        <v>45809</v>
      </c>
      <c r="J1373" s="1" t="s">
        <v>580</v>
      </c>
      <c r="K1373" s="2">
        <v>43123</v>
      </c>
      <c r="L1373" s="1" t="s">
        <v>497</v>
      </c>
      <c r="M1373" s="1" t="s">
        <v>15905</v>
      </c>
      <c r="N1373" s="2">
        <v>24264</v>
      </c>
    </row>
    <row r="1374" spans="1:14" x14ac:dyDescent="0.3">
      <c r="A1374" s="1" t="s">
        <v>7633</v>
      </c>
      <c r="B1374" s="1" t="s">
        <v>12336</v>
      </c>
      <c r="C1374" s="1" t="s">
        <v>2006</v>
      </c>
      <c r="D1374" s="1" t="s">
        <v>11</v>
      </c>
      <c r="E1374" s="1" t="s">
        <v>40</v>
      </c>
      <c r="F1374" s="1" t="str">
        <f>IF(D1374="","",D1374&amp;" ")&amp;C1374&amp;IF(E1374="","",", "&amp;TRIM(E1374))</f>
        <v>FATIMAH, S.Pd.</v>
      </c>
      <c r="G1374" s="1" t="s">
        <v>127</v>
      </c>
      <c r="H1374" s="1" t="s">
        <v>15876</v>
      </c>
      <c r="I1374" s="2">
        <v>45689</v>
      </c>
      <c r="J1374" s="1" t="s">
        <v>46</v>
      </c>
      <c r="K1374" s="2">
        <v>45627</v>
      </c>
      <c r="L1374" s="1" t="s">
        <v>197</v>
      </c>
      <c r="M1374" s="1" t="s">
        <v>15888</v>
      </c>
      <c r="N1374" s="2">
        <v>25211</v>
      </c>
    </row>
    <row r="1375" spans="1:14" x14ac:dyDescent="0.3">
      <c r="A1375" s="1" t="s">
        <v>7668</v>
      </c>
      <c r="B1375" s="1" t="s">
        <v>12371</v>
      </c>
      <c r="C1375" s="1" t="s">
        <v>2006</v>
      </c>
      <c r="D1375" s="1" t="s">
        <v>11</v>
      </c>
      <c r="E1375" s="1" t="s">
        <v>40</v>
      </c>
      <c r="F1375" s="1" t="str">
        <f>IF(D1375="","",D1375&amp;" ")&amp;C1375&amp;IF(E1375="","",", "&amp;TRIM(E1375))</f>
        <v>FATIMAH, S.Pd.</v>
      </c>
      <c r="G1375" s="1" t="s">
        <v>131</v>
      </c>
      <c r="H1375" s="1" t="s">
        <v>15879</v>
      </c>
      <c r="I1375" s="2">
        <v>46023</v>
      </c>
      <c r="J1375" s="1" t="s">
        <v>42</v>
      </c>
      <c r="K1375" s="2">
        <v>44137</v>
      </c>
      <c r="L1375" s="1" t="s">
        <v>1789</v>
      </c>
      <c r="M1375" s="1" t="s">
        <v>15888</v>
      </c>
      <c r="N1375" s="2">
        <v>26492</v>
      </c>
    </row>
    <row r="1376" spans="1:14" x14ac:dyDescent="0.3">
      <c r="A1376" s="1" t="s">
        <v>10814</v>
      </c>
      <c r="B1376" s="1" t="s">
        <v>15517</v>
      </c>
      <c r="C1376" s="1" t="s">
        <v>2006</v>
      </c>
      <c r="D1376" s="1" t="s">
        <v>11</v>
      </c>
      <c r="E1376" s="1" t="s">
        <v>40</v>
      </c>
      <c r="F1376" s="1" t="str">
        <f>IF(D1376="","",D1376&amp;" ")&amp;C1376&amp;IF(E1376="","",", "&amp;TRIM(E1376))</f>
        <v>FATIMAH, S.Pd.</v>
      </c>
      <c r="G1376" s="1" t="s">
        <v>41</v>
      </c>
      <c r="H1376" s="1" t="s">
        <v>15877</v>
      </c>
      <c r="I1376" s="2">
        <v>44835</v>
      </c>
      <c r="J1376" s="1" t="s">
        <v>14</v>
      </c>
      <c r="K1376" s="2">
        <v>45658</v>
      </c>
      <c r="L1376" s="1" t="s">
        <v>2376</v>
      </c>
      <c r="M1376" s="1" t="s">
        <v>15888</v>
      </c>
      <c r="N1376" s="2">
        <v>26333</v>
      </c>
    </row>
    <row r="1377" spans="1:14" x14ac:dyDescent="0.3">
      <c r="A1377" s="1" t="s">
        <v>9306</v>
      </c>
      <c r="B1377" s="1" t="s">
        <v>14009</v>
      </c>
      <c r="C1377" s="1" t="s">
        <v>2006</v>
      </c>
      <c r="D1377" s="1" t="s">
        <v>11</v>
      </c>
      <c r="E1377" s="1" t="s">
        <v>11</v>
      </c>
      <c r="F1377" s="1" t="str">
        <f>IF(D1377="","",D1377&amp;" ")&amp;C1377&amp;IF(E1377="","",", "&amp;TRIM(E1377))</f>
        <v>FATIMAH</v>
      </c>
      <c r="G1377" s="1" t="s">
        <v>21</v>
      </c>
      <c r="H1377" s="1" t="s">
        <v>15875</v>
      </c>
      <c r="I1377" s="2">
        <v>45689</v>
      </c>
      <c r="J1377" s="1" t="s">
        <v>2259</v>
      </c>
      <c r="K1377" s="2">
        <v>45658</v>
      </c>
      <c r="L1377" s="1" t="s">
        <v>18</v>
      </c>
      <c r="M1377" s="1" t="s">
        <v>15888</v>
      </c>
      <c r="N1377" s="2">
        <v>28522</v>
      </c>
    </row>
    <row r="1378" spans="1:14" x14ac:dyDescent="0.3">
      <c r="A1378" s="1" t="s">
        <v>10773</v>
      </c>
      <c r="B1378" s="1" t="s">
        <v>15476</v>
      </c>
      <c r="C1378" s="1" t="s">
        <v>6041</v>
      </c>
      <c r="D1378" s="1" t="s">
        <v>11</v>
      </c>
      <c r="E1378" s="1" t="s">
        <v>1042</v>
      </c>
      <c r="F1378" s="1" t="str">
        <f>IF(D1378="","",D1378&amp;" ")&amp;C1378&amp;IF(E1378="","",", "&amp;TRIM(E1378))</f>
        <v>FATIMATUL MAULA, A.Md.</v>
      </c>
      <c r="G1378" s="1" t="s">
        <v>13</v>
      </c>
      <c r="H1378" s="1" t="s">
        <v>15873</v>
      </c>
      <c r="I1378" s="2">
        <v>45017</v>
      </c>
      <c r="J1378" s="1" t="s">
        <v>5812</v>
      </c>
      <c r="K1378" s="2">
        <v>44172</v>
      </c>
      <c r="L1378" s="1" t="s">
        <v>994</v>
      </c>
      <c r="M1378" s="1" t="s">
        <v>15898</v>
      </c>
      <c r="N1378" s="2">
        <v>34732</v>
      </c>
    </row>
    <row r="1379" spans="1:14" x14ac:dyDescent="0.3">
      <c r="A1379" s="1" t="s">
        <v>9387</v>
      </c>
      <c r="B1379" s="1" t="s">
        <v>14090</v>
      </c>
      <c r="C1379" s="1" t="s">
        <v>4539</v>
      </c>
      <c r="D1379" s="1" t="s">
        <v>11</v>
      </c>
      <c r="E1379" s="1" t="s">
        <v>20</v>
      </c>
      <c r="F1379" s="1" t="str">
        <f>IF(D1379="","",D1379&amp;" ")&amp;C1379&amp;IF(E1379="","",", "&amp;TRIM(E1379))</f>
        <v>FATIMATUZ ZAHROH, S.Pd.SD</v>
      </c>
      <c r="G1379" s="1" t="s">
        <v>21</v>
      </c>
      <c r="H1379" s="1" t="s">
        <v>15875</v>
      </c>
      <c r="I1379" s="2">
        <v>44652</v>
      </c>
      <c r="J1379" s="1" t="s">
        <v>22</v>
      </c>
      <c r="K1379" s="2">
        <v>42887</v>
      </c>
      <c r="L1379" s="1" t="s">
        <v>804</v>
      </c>
      <c r="M1379" s="1" t="s">
        <v>15889</v>
      </c>
      <c r="N1379" s="2">
        <v>25383</v>
      </c>
    </row>
    <row r="1380" spans="1:14" x14ac:dyDescent="0.3">
      <c r="A1380" s="1" t="s">
        <v>7041</v>
      </c>
      <c r="B1380" s="1" t="s">
        <v>11744</v>
      </c>
      <c r="C1380" s="1" t="s">
        <v>820</v>
      </c>
      <c r="D1380" s="1" t="s">
        <v>324</v>
      </c>
      <c r="E1380" s="1" t="s">
        <v>778</v>
      </c>
      <c r="F1380" s="1" t="str">
        <f>IF(D1380="","",D1380&amp;" ")&amp;C1380&amp;IF(E1380="","",", "&amp;TRIM(E1380))</f>
        <v>Dra FATMAWATI, M.Pd</v>
      </c>
      <c r="G1380" s="1" t="s">
        <v>325</v>
      </c>
      <c r="H1380" s="1" t="s">
        <v>15880</v>
      </c>
      <c r="I1380" s="2">
        <v>46023</v>
      </c>
      <c r="J1380" s="1" t="s">
        <v>42</v>
      </c>
      <c r="K1380" s="2">
        <v>41275</v>
      </c>
      <c r="L1380" s="1" t="s">
        <v>224</v>
      </c>
      <c r="M1380" s="1" t="s">
        <v>15888</v>
      </c>
      <c r="N1380" s="2">
        <v>24523</v>
      </c>
    </row>
    <row r="1381" spans="1:14" x14ac:dyDescent="0.3">
      <c r="A1381" s="1" t="s">
        <v>10216</v>
      </c>
      <c r="B1381" s="1" t="s">
        <v>14919</v>
      </c>
      <c r="C1381" s="1" t="s">
        <v>820</v>
      </c>
      <c r="D1381" s="1" t="s">
        <v>11</v>
      </c>
      <c r="E1381" s="1" t="s">
        <v>25</v>
      </c>
      <c r="F1381" s="1" t="str">
        <f>IF(D1381="","",D1381&amp;" ")&amp;C1381&amp;IF(E1381="","",", "&amp;TRIM(E1381))</f>
        <v>FATMAWATI, S.Pd.SD.</v>
      </c>
      <c r="G1381" s="1" t="s">
        <v>131</v>
      </c>
      <c r="H1381" s="1" t="s">
        <v>15879</v>
      </c>
      <c r="I1381" s="2">
        <v>45566</v>
      </c>
      <c r="J1381" s="1" t="s">
        <v>42</v>
      </c>
      <c r="K1381" s="2">
        <v>41640</v>
      </c>
      <c r="L1381" s="1" t="s">
        <v>1589</v>
      </c>
      <c r="M1381" s="1" t="s">
        <v>15888</v>
      </c>
      <c r="N1381" s="2">
        <v>26109</v>
      </c>
    </row>
    <row r="1382" spans="1:14" x14ac:dyDescent="0.3">
      <c r="A1382" s="1" t="s">
        <v>6860</v>
      </c>
      <c r="B1382" s="1" t="s">
        <v>11563</v>
      </c>
      <c r="C1382" s="1" t="s">
        <v>820</v>
      </c>
      <c r="D1382" s="1" t="s">
        <v>11</v>
      </c>
      <c r="E1382" s="1" t="s">
        <v>40</v>
      </c>
      <c r="F1382" s="1" t="str">
        <f>IF(D1382="","",D1382&amp;" ")&amp;C1382&amp;IF(E1382="","",", "&amp;TRIM(E1382))</f>
        <v>FATMAWATI, S.Pd.</v>
      </c>
      <c r="G1382" s="1" t="s">
        <v>21</v>
      </c>
      <c r="H1382" s="1" t="s">
        <v>15875</v>
      </c>
      <c r="I1382" s="2">
        <v>45566</v>
      </c>
      <c r="J1382" s="1" t="s">
        <v>22</v>
      </c>
      <c r="K1382" s="2">
        <v>44621</v>
      </c>
      <c r="L1382" s="1" t="s">
        <v>257</v>
      </c>
      <c r="M1382" s="1" t="s">
        <v>15888</v>
      </c>
      <c r="N1382" s="2">
        <v>29063</v>
      </c>
    </row>
    <row r="1383" spans="1:14" x14ac:dyDescent="0.3">
      <c r="A1383" s="1" t="s">
        <v>8144</v>
      </c>
      <c r="B1383" s="1" t="s">
        <v>12847</v>
      </c>
      <c r="C1383" s="1" t="s">
        <v>820</v>
      </c>
      <c r="D1383" s="1" t="s">
        <v>11</v>
      </c>
      <c r="E1383" s="1" t="s">
        <v>315</v>
      </c>
      <c r="F1383" s="1" t="str">
        <f>IF(D1383="","",D1383&amp;" ")&amp;C1383&amp;IF(E1383="","",", "&amp;TRIM(E1383))</f>
        <v>FATMAWATI, S.E.</v>
      </c>
      <c r="G1383" s="1" t="s">
        <v>21</v>
      </c>
      <c r="H1383" s="1" t="s">
        <v>15875</v>
      </c>
      <c r="I1383" s="2">
        <v>45748</v>
      </c>
      <c r="J1383" s="1" t="s">
        <v>2237</v>
      </c>
      <c r="K1383" s="2">
        <v>45658</v>
      </c>
      <c r="L1383" s="1" t="s">
        <v>2790</v>
      </c>
      <c r="M1383" s="1" t="s">
        <v>15888</v>
      </c>
      <c r="N1383" s="2">
        <v>29230</v>
      </c>
    </row>
    <row r="1384" spans="1:14" x14ac:dyDescent="0.3">
      <c r="A1384" s="1" t="s">
        <v>11120</v>
      </c>
      <c r="B1384" s="1" t="s">
        <v>15824</v>
      </c>
      <c r="C1384" s="1" t="s">
        <v>6402</v>
      </c>
      <c r="D1384" s="1" t="s">
        <v>11</v>
      </c>
      <c r="E1384" s="1" t="s">
        <v>40</v>
      </c>
      <c r="F1384" s="1" t="str">
        <f>IF(D1384="","",D1384&amp;" ")&amp;C1384&amp;IF(E1384="","",", "&amp;TRIM(E1384))</f>
        <v>FAUZAN, S.Pd.</v>
      </c>
      <c r="G1384" s="1" t="s">
        <v>21</v>
      </c>
      <c r="H1384" s="1" t="s">
        <v>15875</v>
      </c>
      <c r="I1384" s="2">
        <v>43739</v>
      </c>
      <c r="J1384" s="1" t="s">
        <v>46</v>
      </c>
      <c r="K1384" s="2">
        <v>45474</v>
      </c>
      <c r="L1384" s="1" t="s">
        <v>951</v>
      </c>
      <c r="M1384" s="1" t="s">
        <v>15888</v>
      </c>
      <c r="N1384" s="2">
        <v>26837</v>
      </c>
    </row>
    <row r="1385" spans="1:14" x14ac:dyDescent="0.3">
      <c r="A1385" s="1" t="s">
        <v>8552</v>
      </c>
      <c r="B1385" s="1" t="s">
        <v>13255</v>
      </c>
      <c r="C1385" s="1" t="s">
        <v>3414</v>
      </c>
      <c r="D1385" s="1" t="s">
        <v>11</v>
      </c>
      <c r="E1385" s="1" t="s">
        <v>462</v>
      </c>
      <c r="F1385" s="1" t="str">
        <f>IF(D1385="","",D1385&amp;" ")&amp;C1385&amp;IF(E1385="","",", "&amp;TRIM(E1385))</f>
        <v>FAUZI, S.Pd.I.</v>
      </c>
      <c r="G1385" s="1" t="s">
        <v>41</v>
      </c>
      <c r="H1385" s="1" t="s">
        <v>15877</v>
      </c>
      <c r="I1385" s="2">
        <v>45566</v>
      </c>
      <c r="J1385" s="1" t="s">
        <v>650</v>
      </c>
      <c r="K1385" s="2">
        <v>45444</v>
      </c>
      <c r="L1385" s="1" t="s">
        <v>497</v>
      </c>
      <c r="M1385" s="1" t="s">
        <v>15888</v>
      </c>
      <c r="N1385" s="2">
        <v>28886</v>
      </c>
    </row>
    <row r="1386" spans="1:14" x14ac:dyDescent="0.3">
      <c r="A1386" s="1" t="s">
        <v>10679</v>
      </c>
      <c r="B1386" s="1" t="s">
        <v>15382</v>
      </c>
      <c r="C1386" s="1" t="s">
        <v>5949</v>
      </c>
      <c r="D1386" s="1" t="s">
        <v>11</v>
      </c>
      <c r="E1386" s="1" t="s">
        <v>143</v>
      </c>
      <c r="F1386" s="1" t="str">
        <f>IF(D1386="","",D1386&amp;" ")&amp;C1386&amp;IF(E1386="","",", "&amp;TRIM(E1386))</f>
        <v>FAUZI AZIS, S.Pd., M.Pd.</v>
      </c>
      <c r="G1386" s="1" t="s">
        <v>124</v>
      </c>
      <c r="H1386" s="1" t="s">
        <v>15878</v>
      </c>
      <c r="I1386" s="2">
        <v>45870</v>
      </c>
      <c r="J1386" s="1" t="s">
        <v>42</v>
      </c>
      <c r="K1386" s="2">
        <v>45474</v>
      </c>
      <c r="L1386" s="1" t="s">
        <v>125</v>
      </c>
      <c r="M1386" s="1" t="s">
        <v>15888</v>
      </c>
      <c r="N1386" s="2">
        <v>27924</v>
      </c>
    </row>
    <row r="1387" spans="1:14" x14ac:dyDescent="0.3">
      <c r="A1387" s="1" t="s">
        <v>7747</v>
      </c>
      <c r="B1387" s="1" t="s">
        <v>12450</v>
      </c>
      <c r="C1387" s="1" t="s">
        <v>2168</v>
      </c>
      <c r="D1387" s="1" t="s">
        <v>11</v>
      </c>
      <c r="E1387" s="1" t="s">
        <v>60</v>
      </c>
      <c r="F1387" s="1" t="str">
        <f>IF(D1387="","",D1387&amp;" ")&amp;C1387&amp;IF(E1387="","",", "&amp;TRIM(E1387))</f>
        <v>FAUZI DEDY WARDIANTO, S.Pd</v>
      </c>
      <c r="G1387" s="1" t="s">
        <v>21</v>
      </c>
      <c r="H1387" s="1" t="s">
        <v>15875</v>
      </c>
      <c r="I1387" s="2">
        <v>45689</v>
      </c>
      <c r="J1387" s="1" t="s">
        <v>22</v>
      </c>
      <c r="K1387" s="2">
        <v>43862</v>
      </c>
      <c r="L1387" s="1" t="s">
        <v>618</v>
      </c>
      <c r="M1387" s="1" t="s">
        <v>15888</v>
      </c>
      <c r="N1387" s="2">
        <v>31319</v>
      </c>
    </row>
    <row r="1388" spans="1:14" x14ac:dyDescent="0.3">
      <c r="A1388" s="1" t="s">
        <v>10164</v>
      </c>
      <c r="B1388" s="1" t="s">
        <v>14867</v>
      </c>
      <c r="C1388" s="1" t="s">
        <v>5416</v>
      </c>
      <c r="D1388" s="1" t="s">
        <v>11</v>
      </c>
      <c r="E1388" s="1" t="s">
        <v>25</v>
      </c>
      <c r="F1388" s="1" t="str">
        <f>IF(D1388="","",D1388&amp;" ")&amp;C1388&amp;IF(E1388="","",", "&amp;TRIM(E1388))</f>
        <v>FEBRI ANDI SETIAWAN, S.Pd.SD.</v>
      </c>
      <c r="G1388" s="1" t="s">
        <v>127</v>
      </c>
      <c r="H1388" s="1" t="s">
        <v>15876</v>
      </c>
      <c r="I1388" s="2">
        <v>45627</v>
      </c>
      <c r="J1388" s="1" t="s">
        <v>46</v>
      </c>
      <c r="K1388" s="2">
        <v>45474</v>
      </c>
      <c r="L1388" s="1" t="s">
        <v>1654</v>
      </c>
      <c r="M1388" s="1" t="s">
        <v>15888</v>
      </c>
      <c r="N1388" s="2">
        <v>30212</v>
      </c>
    </row>
    <row r="1389" spans="1:14" x14ac:dyDescent="0.3">
      <c r="A1389" s="1" t="s">
        <v>7235</v>
      </c>
      <c r="B1389" s="1" t="s">
        <v>11938</v>
      </c>
      <c r="C1389" s="1" t="s">
        <v>1435</v>
      </c>
      <c r="D1389" s="1" t="s">
        <v>11</v>
      </c>
      <c r="E1389" s="1" t="s">
        <v>60</v>
      </c>
      <c r="F1389" s="1" t="str">
        <f>IF(D1389="","",D1389&amp;" ")&amp;C1389&amp;IF(E1389="","",", "&amp;TRIM(E1389))</f>
        <v>FEBRI ARY SANJAYA, S.Pd</v>
      </c>
      <c r="G1389" s="1" t="s">
        <v>41</v>
      </c>
      <c r="H1389" s="1" t="s">
        <v>15877</v>
      </c>
      <c r="I1389" s="2">
        <v>45383</v>
      </c>
      <c r="J1389" s="1" t="s">
        <v>46</v>
      </c>
      <c r="K1389" s="2">
        <v>44137</v>
      </c>
      <c r="L1389" s="1" t="s">
        <v>1413</v>
      </c>
      <c r="M1389" s="1" t="s">
        <v>15888</v>
      </c>
      <c r="N1389" s="2">
        <v>29266</v>
      </c>
    </row>
    <row r="1390" spans="1:14" x14ac:dyDescent="0.3">
      <c r="A1390" s="1" t="s">
        <v>7162</v>
      </c>
      <c r="B1390" s="1" t="s">
        <v>11865</v>
      </c>
      <c r="C1390" s="1" t="s">
        <v>1318</v>
      </c>
      <c r="D1390" s="1" t="s">
        <v>11</v>
      </c>
      <c r="E1390" s="1" t="s">
        <v>307</v>
      </c>
      <c r="F1390" s="1" t="str">
        <f>IF(D1390="","",D1390&amp;" ")&amp;C1390&amp;IF(E1390="","",", "&amp;TRIM(E1390))</f>
        <v>FEBRI BASUFI BAHTIARULLAH, S.Kom.</v>
      </c>
      <c r="G1390" s="1" t="s">
        <v>26</v>
      </c>
      <c r="H1390" s="1" t="s">
        <v>15874</v>
      </c>
      <c r="I1390" s="2">
        <v>45962</v>
      </c>
      <c r="J1390" s="1" t="s">
        <v>308</v>
      </c>
      <c r="K1390" s="2">
        <v>45098</v>
      </c>
      <c r="L1390" s="1" t="s">
        <v>1147</v>
      </c>
      <c r="M1390" s="1" t="s">
        <v>15888</v>
      </c>
      <c r="N1390" s="2">
        <v>35154</v>
      </c>
    </row>
    <row r="1391" spans="1:14" x14ac:dyDescent="0.3">
      <c r="A1391" s="1" t="s">
        <v>10287</v>
      </c>
      <c r="B1391" s="1" t="s">
        <v>14990</v>
      </c>
      <c r="C1391" s="1" t="s">
        <v>5541</v>
      </c>
      <c r="D1391" s="1" t="s">
        <v>11</v>
      </c>
      <c r="E1391" s="1" t="s">
        <v>25</v>
      </c>
      <c r="F1391" s="1" t="str">
        <f>IF(D1391="","",D1391&amp;" ")&amp;C1391&amp;IF(E1391="","",", "&amp;TRIM(E1391))</f>
        <v>FEBRI DIANITA LAILY, S.Pd.SD.</v>
      </c>
      <c r="G1391" s="1" t="s">
        <v>21</v>
      </c>
      <c r="H1391" s="1" t="s">
        <v>15875</v>
      </c>
      <c r="I1391" s="2">
        <v>45566</v>
      </c>
      <c r="J1391" s="1" t="s">
        <v>22</v>
      </c>
      <c r="K1391" s="2">
        <v>44013</v>
      </c>
      <c r="L1391" s="1" t="s">
        <v>1557</v>
      </c>
      <c r="M1391" s="1" t="s">
        <v>15888</v>
      </c>
      <c r="N1391" s="2">
        <v>31471</v>
      </c>
    </row>
    <row r="1392" spans="1:14" x14ac:dyDescent="0.3">
      <c r="A1392" s="1" t="s">
        <v>8785</v>
      </c>
      <c r="B1392" s="1" t="s">
        <v>13488</v>
      </c>
      <c r="C1392" s="1" t="s">
        <v>3727</v>
      </c>
      <c r="D1392" s="1" t="s">
        <v>11</v>
      </c>
      <c r="E1392" s="1" t="s">
        <v>45</v>
      </c>
      <c r="F1392" s="1" t="str">
        <f>IF(D1392="","",D1392&amp;" ")&amp;C1392&amp;IF(E1392="","",", "&amp;TRIM(E1392))</f>
        <v>FEBRI DWI TEGUH ANUGRAH, S.Pd., Gr.</v>
      </c>
      <c r="G1392" s="1" t="s">
        <v>127</v>
      </c>
      <c r="H1392" s="1" t="s">
        <v>15876</v>
      </c>
      <c r="I1392" s="2">
        <v>46023</v>
      </c>
      <c r="J1392" s="1" t="s">
        <v>46</v>
      </c>
      <c r="K1392" s="2">
        <v>45992</v>
      </c>
      <c r="L1392" s="1" t="s">
        <v>744</v>
      </c>
      <c r="M1392" s="1" t="s">
        <v>15888</v>
      </c>
      <c r="N1392" s="2">
        <v>31828</v>
      </c>
    </row>
    <row r="1393" spans="1:14" x14ac:dyDescent="0.3">
      <c r="A1393" s="1" t="s">
        <v>10949</v>
      </c>
      <c r="B1393" s="1" t="s">
        <v>15653</v>
      </c>
      <c r="C1393" s="1" t="s">
        <v>6214</v>
      </c>
      <c r="D1393" s="1" t="s">
        <v>11</v>
      </c>
      <c r="E1393" s="1" t="s">
        <v>20</v>
      </c>
      <c r="F1393" s="1" t="str">
        <f>IF(D1393="","",D1393&amp;" ")&amp;C1393&amp;IF(E1393="","",", "&amp;TRIM(E1393))</f>
        <v>FEBRI HALILUR RAHMAN, S.Pd.SD</v>
      </c>
      <c r="G1393" s="1" t="s">
        <v>21</v>
      </c>
      <c r="H1393" s="1" t="s">
        <v>15875</v>
      </c>
      <c r="I1393" s="2">
        <v>45566</v>
      </c>
      <c r="J1393" s="1" t="s">
        <v>22</v>
      </c>
      <c r="K1393" s="2">
        <v>44013</v>
      </c>
      <c r="L1393" s="1" t="s">
        <v>818</v>
      </c>
      <c r="M1393" s="1" t="s">
        <v>15888</v>
      </c>
      <c r="N1393" s="2">
        <v>32180</v>
      </c>
    </row>
    <row r="1394" spans="1:14" x14ac:dyDescent="0.3">
      <c r="A1394" s="1" t="s">
        <v>9937</v>
      </c>
      <c r="B1394" s="1" t="s">
        <v>14640</v>
      </c>
      <c r="C1394" s="1" t="s">
        <v>5179</v>
      </c>
      <c r="D1394" s="1" t="s">
        <v>11</v>
      </c>
      <c r="E1394" s="1" t="s">
        <v>2011</v>
      </c>
      <c r="F1394" s="1" t="str">
        <f>IF(D1394="","",D1394&amp;" ")&amp;C1394&amp;IF(E1394="","",", "&amp;TRIM(E1394))</f>
        <v>FEBRI YANTI STYA WULAN, Amd.Keb.</v>
      </c>
      <c r="G1394" s="1" t="s">
        <v>71</v>
      </c>
      <c r="H1394" s="1" t="s">
        <v>15872</v>
      </c>
      <c r="I1394" s="2">
        <v>44652</v>
      </c>
      <c r="J1394" s="1" t="s">
        <v>346</v>
      </c>
      <c r="K1394" s="2">
        <v>45139</v>
      </c>
      <c r="L1394" s="1" t="s">
        <v>287</v>
      </c>
      <c r="M1394" s="1" t="s">
        <v>15889</v>
      </c>
      <c r="N1394" s="2">
        <v>32925</v>
      </c>
    </row>
    <row r="1395" spans="1:14" x14ac:dyDescent="0.3">
      <c r="A1395" s="1" t="s">
        <v>10945</v>
      </c>
      <c r="B1395" s="1" t="s">
        <v>15649</v>
      </c>
      <c r="C1395" s="1" t="s">
        <v>6210</v>
      </c>
      <c r="D1395" s="1" t="s">
        <v>11</v>
      </c>
      <c r="E1395" s="1" t="s">
        <v>45</v>
      </c>
      <c r="F1395" s="1" t="str">
        <f>IF(D1395="","",D1395&amp;" ")&amp;C1395&amp;IF(E1395="","",", "&amp;TRIM(E1395))</f>
        <v>FEBRI YUDI IRIANTO, S.Pd., Gr.</v>
      </c>
      <c r="G1395" s="1" t="s">
        <v>127</v>
      </c>
      <c r="H1395" s="1" t="s">
        <v>15876</v>
      </c>
      <c r="I1395" s="2">
        <v>45748</v>
      </c>
      <c r="J1395" s="1" t="s">
        <v>46</v>
      </c>
      <c r="K1395" s="2">
        <v>45658</v>
      </c>
      <c r="L1395" s="1" t="s">
        <v>349</v>
      </c>
      <c r="M1395" s="1" t="s">
        <v>16013</v>
      </c>
      <c r="N1395" s="2">
        <v>33270</v>
      </c>
    </row>
    <row r="1396" spans="1:14" x14ac:dyDescent="0.3">
      <c r="A1396" s="1" t="s">
        <v>10878</v>
      </c>
      <c r="B1396" s="1" t="s">
        <v>15582</v>
      </c>
      <c r="C1396" s="1" t="s">
        <v>6140</v>
      </c>
      <c r="D1396" s="1" t="s">
        <v>11</v>
      </c>
      <c r="E1396" s="1" t="s">
        <v>40</v>
      </c>
      <c r="F1396" s="1" t="str">
        <f>IF(D1396="","",D1396&amp;" ")&amp;C1396&amp;IF(E1396="","",", "&amp;TRIM(E1396))</f>
        <v>FEBRIANA DAMAYANTI, S.Pd.</v>
      </c>
      <c r="G1396" s="1" t="s">
        <v>127</v>
      </c>
      <c r="H1396" s="1" t="s">
        <v>15876</v>
      </c>
      <c r="I1396" s="2">
        <v>45748</v>
      </c>
      <c r="J1396" s="1" t="s">
        <v>46</v>
      </c>
      <c r="K1396" s="2">
        <v>45658</v>
      </c>
      <c r="L1396" s="1" t="s">
        <v>1160</v>
      </c>
      <c r="M1396" s="1" t="s">
        <v>15889</v>
      </c>
      <c r="N1396" s="2">
        <v>31097</v>
      </c>
    </row>
    <row r="1397" spans="1:14" x14ac:dyDescent="0.3">
      <c r="A1397" s="1" t="s">
        <v>7612</v>
      </c>
      <c r="B1397" s="1" t="s">
        <v>12315</v>
      </c>
      <c r="C1397" s="1" t="s">
        <v>1977</v>
      </c>
      <c r="D1397" s="1" t="s">
        <v>11</v>
      </c>
      <c r="E1397" s="1" t="s">
        <v>80</v>
      </c>
      <c r="F1397" s="1" t="str">
        <f>IF(D1397="","",D1397&amp;" ")&amp;C1397&amp;IF(E1397="","",", "&amp;TRIM(E1397))</f>
        <v>FEBRIANA PURNAMASARI, A.Md.Keb.</v>
      </c>
      <c r="G1397" s="1" t="s">
        <v>26</v>
      </c>
      <c r="H1397" s="1" t="s">
        <v>15874</v>
      </c>
      <c r="I1397" s="2">
        <v>45689</v>
      </c>
      <c r="J1397" s="1" t="s">
        <v>72</v>
      </c>
      <c r="K1397" s="2">
        <v>45566</v>
      </c>
      <c r="L1397" s="1" t="s">
        <v>413</v>
      </c>
      <c r="M1397" s="1" t="s">
        <v>15888</v>
      </c>
      <c r="N1397" s="2">
        <v>31087</v>
      </c>
    </row>
    <row r="1398" spans="1:14" x14ac:dyDescent="0.3">
      <c r="A1398" s="1" t="s">
        <v>9237</v>
      </c>
      <c r="B1398" s="1" t="s">
        <v>13940</v>
      </c>
      <c r="C1398" s="1" t="s">
        <v>4330</v>
      </c>
      <c r="D1398" s="1" t="s">
        <v>11</v>
      </c>
      <c r="E1398" s="1" t="s">
        <v>29</v>
      </c>
      <c r="F1398" s="1" t="str">
        <f>IF(D1398="","",D1398&amp;" ")&amp;C1398&amp;IF(E1398="","",", "&amp;TRIM(E1398))</f>
        <v>FEBRIANTIKA RAKHMAWATI, S.Sos.</v>
      </c>
      <c r="G1398" s="1" t="s">
        <v>127</v>
      </c>
      <c r="H1398" s="1" t="s">
        <v>15876</v>
      </c>
      <c r="I1398" s="2">
        <v>45200</v>
      </c>
      <c r="J1398" s="1" t="s">
        <v>4331</v>
      </c>
      <c r="K1398" s="2">
        <v>45982</v>
      </c>
      <c r="L1398" s="1" t="s">
        <v>2449</v>
      </c>
      <c r="M1398" s="1" t="s">
        <v>15888</v>
      </c>
      <c r="N1398" s="2">
        <v>31467</v>
      </c>
    </row>
    <row r="1399" spans="1:14" x14ac:dyDescent="0.3">
      <c r="A1399" s="1" t="s">
        <v>8740</v>
      </c>
      <c r="B1399" s="1" t="s">
        <v>13443</v>
      </c>
      <c r="C1399" s="1" t="s">
        <v>3679</v>
      </c>
      <c r="D1399" s="1" t="s">
        <v>11</v>
      </c>
      <c r="E1399" s="1" t="s">
        <v>45</v>
      </c>
      <c r="F1399" s="1" t="str">
        <f>IF(D1399="","",D1399&amp;" ")&amp;C1399&amp;IF(E1399="","",", "&amp;TRIM(E1399))</f>
        <v>FEBRINA DIAN FANITA, S.Pd., Gr.</v>
      </c>
      <c r="G1399" s="1" t="s">
        <v>127</v>
      </c>
      <c r="H1399" s="1" t="s">
        <v>15876</v>
      </c>
      <c r="I1399" s="2">
        <v>46023</v>
      </c>
      <c r="J1399" s="1" t="s">
        <v>46</v>
      </c>
      <c r="K1399" s="2">
        <v>45962</v>
      </c>
      <c r="L1399" s="1" t="s">
        <v>184</v>
      </c>
      <c r="M1399" s="1" t="s">
        <v>15964</v>
      </c>
      <c r="N1399" s="2">
        <v>32909</v>
      </c>
    </row>
    <row r="1400" spans="1:14" x14ac:dyDescent="0.3">
      <c r="A1400" s="1" t="s">
        <v>8914</v>
      </c>
      <c r="B1400" s="1" t="s">
        <v>13617</v>
      </c>
      <c r="C1400" s="1" t="s">
        <v>3927</v>
      </c>
      <c r="D1400" s="1" t="s">
        <v>11</v>
      </c>
      <c r="E1400" s="1" t="s">
        <v>20</v>
      </c>
      <c r="F1400" s="1" t="str">
        <f>IF(D1400="","",D1400&amp;" ")&amp;C1400&amp;IF(E1400="","",", "&amp;TRIM(E1400))</f>
        <v>FEMADAM CANGGIH ANOM, S.Pd.SD</v>
      </c>
      <c r="G1400" s="1" t="s">
        <v>26</v>
      </c>
      <c r="H1400" s="1" t="s">
        <v>15874</v>
      </c>
      <c r="I1400" s="2">
        <v>44287</v>
      </c>
      <c r="J1400" s="1" t="s">
        <v>22</v>
      </c>
      <c r="K1400" s="2">
        <v>44564</v>
      </c>
      <c r="L1400" s="1" t="s">
        <v>1587</v>
      </c>
      <c r="M1400" s="1" t="s">
        <v>15888</v>
      </c>
      <c r="N1400" s="2">
        <v>31366</v>
      </c>
    </row>
    <row r="1401" spans="1:14" x14ac:dyDescent="0.3">
      <c r="A1401" s="1" t="s">
        <v>7790</v>
      </c>
      <c r="B1401" s="1" t="s">
        <v>12493</v>
      </c>
      <c r="C1401" s="1" t="s">
        <v>2235</v>
      </c>
      <c r="D1401" s="1" t="s">
        <v>11</v>
      </c>
      <c r="E1401" s="1" t="s">
        <v>60</v>
      </c>
      <c r="F1401" s="1" t="str">
        <f>IF(D1401="","",D1401&amp;" ")&amp;C1401&amp;IF(E1401="","",", "&amp;TRIM(E1401))</f>
        <v>FEMI HAKMAWATI, S.Pd</v>
      </c>
      <c r="G1401" s="1" t="s">
        <v>21</v>
      </c>
      <c r="H1401" s="1" t="s">
        <v>15875</v>
      </c>
      <c r="I1401" s="2">
        <v>44470</v>
      </c>
      <c r="J1401" s="1" t="s">
        <v>46</v>
      </c>
      <c r="K1401" s="2">
        <v>46054</v>
      </c>
      <c r="L1401" s="1" t="s">
        <v>248</v>
      </c>
      <c r="M1401" s="1" t="s">
        <v>15888</v>
      </c>
      <c r="N1401" s="2">
        <v>29895</v>
      </c>
    </row>
    <row r="1402" spans="1:14" x14ac:dyDescent="0.3">
      <c r="A1402" s="1" t="s">
        <v>8984</v>
      </c>
      <c r="B1402" s="1" t="s">
        <v>13687</v>
      </c>
      <c r="C1402" s="1" t="s">
        <v>4002</v>
      </c>
      <c r="D1402" s="1" t="s">
        <v>11</v>
      </c>
      <c r="E1402" s="1" t="s">
        <v>4003</v>
      </c>
      <c r="F1402" s="1" t="str">
        <f>IF(D1402="","",D1402&amp;" ")&amp;C1402&amp;IF(E1402="","",", "&amp;TRIM(E1402))</f>
        <v>FENDI PURWANTO, S.Sos., M.M.</v>
      </c>
      <c r="G1402" s="1" t="s">
        <v>21</v>
      </c>
      <c r="H1402" s="1" t="s">
        <v>15875</v>
      </c>
      <c r="I1402" s="2">
        <v>45748</v>
      </c>
      <c r="J1402" s="1" t="s">
        <v>2237</v>
      </c>
      <c r="K1402" s="2">
        <v>45658</v>
      </c>
      <c r="L1402" s="1" t="s">
        <v>1908</v>
      </c>
      <c r="M1402" s="1" t="s">
        <v>15888</v>
      </c>
      <c r="N1402" s="2">
        <v>29305</v>
      </c>
    </row>
    <row r="1403" spans="1:14" x14ac:dyDescent="0.3">
      <c r="A1403" s="1" t="s">
        <v>7407</v>
      </c>
      <c r="B1403" s="1" t="s">
        <v>12110</v>
      </c>
      <c r="C1403" s="1" t="s">
        <v>1701</v>
      </c>
      <c r="D1403" s="1" t="s">
        <v>11</v>
      </c>
      <c r="E1403" s="1" t="s">
        <v>45</v>
      </c>
      <c r="F1403" s="1" t="str">
        <f>IF(D1403="","",D1403&amp;" ")&amp;C1403&amp;IF(E1403="","",", "&amp;TRIM(E1403))</f>
        <v>FENDY PURNOMO, S.Pd., Gr.</v>
      </c>
      <c r="G1403" s="1" t="s">
        <v>127</v>
      </c>
      <c r="H1403" s="1" t="s">
        <v>15876</v>
      </c>
      <c r="I1403" s="2">
        <v>46082</v>
      </c>
      <c r="J1403" s="1" t="s">
        <v>46</v>
      </c>
      <c r="K1403" s="2">
        <v>45992</v>
      </c>
      <c r="L1403" s="1" t="s">
        <v>93</v>
      </c>
      <c r="M1403" s="1" t="s">
        <v>15911</v>
      </c>
      <c r="N1403" s="2">
        <v>31765</v>
      </c>
    </row>
    <row r="1404" spans="1:14" x14ac:dyDescent="0.3">
      <c r="A1404" s="1" t="s">
        <v>8335</v>
      </c>
      <c r="B1404" s="1" t="s">
        <v>13038</v>
      </c>
      <c r="C1404" s="1" t="s">
        <v>3066</v>
      </c>
      <c r="D1404" s="1" t="s">
        <v>11</v>
      </c>
      <c r="E1404" s="1" t="s">
        <v>315</v>
      </c>
      <c r="F1404" s="1" t="str">
        <f>IF(D1404="","",D1404&amp;" ")&amp;C1404&amp;IF(E1404="","",", "&amp;TRIM(E1404))</f>
        <v>FENTY DWI APRILIANA, S.E.</v>
      </c>
      <c r="G1404" s="1" t="s">
        <v>41</v>
      </c>
      <c r="H1404" s="1" t="s">
        <v>15877</v>
      </c>
      <c r="I1404" s="2">
        <v>43922</v>
      </c>
      <c r="J1404" s="1" t="s">
        <v>3067</v>
      </c>
      <c r="K1404" s="2">
        <v>45208</v>
      </c>
      <c r="L1404" s="1" t="s">
        <v>3068</v>
      </c>
      <c r="M1404" s="1" t="s">
        <v>15888</v>
      </c>
      <c r="N1404" s="2">
        <v>29682</v>
      </c>
    </row>
    <row r="1405" spans="1:14" x14ac:dyDescent="0.3">
      <c r="A1405" s="1" t="s">
        <v>7631</v>
      </c>
      <c r="B1405" s="1" t="s">
        <v>12334</v>
      </c>
      <c r="C1405" s="1" t="s">
        <v>2002</v>
      </c>
      <c r="D1405" s="1" t="s">
        <v>11</v>
      </c>
      <c r="E1405" s="1" t="s">
        <v>1012</v>
      </c>
      <c r="F1405" s="1" t="str">
        <f>IF(D1405="","",D1405&amp;" ")&amp;C1405&amp;IF(E1405="","",", "&amp;TRIM(E1405))</f>
        <v>FENTY YULY YANTI, S.H.</v>
      </c>
      <c r="G1405" s="1" t="s">
        <v>41</v>
      </c>
      <c r="H1405" s="1" t="s">
        <v>15877</v>
      </c>
      <c r="I1405" s="2">
        <v>44652</v>
      </c>
      <c r="J1405" s="1" t="s">
        <v>294</v>
      </c>
      <c r="K1405" s="2">
        <v>44561</v>
      </c>
      <c r="L1405" s="1" t="s">
        <v>2003</v>
      </c>
      <c r="M1405" s="1" t="s">
        <v>15888</v>
      </c>
      <c r="N1405" s="2">
        <v>25410</v>
      </c>
    </row>
    <row r="1406" spans="1:14" x14ac:dyDescent="0.3">
      <c r="A1406" s="1" t="s">
        <v>8784</v>
      </c>
      <c r="B1406" s="1" t="s">
        <v>13487</v>
      </c>
      <c r="C1406" s="1" t="s">
        <v>3725</v>
      </c>
      <c r="D1406" s="1" t="s">
        <v>11</v>
      </c>
      <c r="E1406" s="1" t="s">
        <v>11</v>
      </c>
      <c r="F1406" s="1" t="str">
        <f>IF(D1406="","",D1406&amp;" ")&amp;C1406&amp;IF(E1406="","",", "&amp;TRIM(E1406))</f>
        <v>FERA FEBRIYANTININGTIAS</v>
      </c>
      <c r="G1406" s="1" t="s">
        <v>26</v>
      </c>
      <c r="H1406" s="1" t="s">
        <v>15874</v>
      </c>
      <c r="I1406" s="2">
        <v>46023</v>
      </c>
      <c r="J1406" s="1" t="s">
        <v>2259</v>
      </c>
      <c r="K1406" s="2">
        <v>45658</v>
      </c>
      <c r="L1406" s="1" t="s">
        <v>3726</v>
      </c>
      <c r="M1406" s="1" t="s">
        <v>15888</v>
      </c>
      <c r="N1406" s="2">
        <v>28906</v>
      </c>
    </row>
    <row r="1407" spans="1:14" x14ac:dyDescent="0.3">
      <c r="A1407" s="1" t="s">
        <v>7658</v>
      </c>
      <c r="B1407" s="1" t="s">
        <v>12361</v>
      </c>
      <c r="C1407" s="1" t="s">
        <v>2047</v>
      </c>
      <c r="D1407" s="1" t="s">
        <v>11</v>
      </c>
      <c r="E1407" s="1" t="s">
        <v>80</v>
      </c>
      <c r="F1407" s="1" t="str">
        <f>IF(D1407="","",D1407&amp;" ")&amp;C1407&amp;IF(E1407="","",", "&amp;TRIM(E1407))</f>
        <v>FERA QAMARIATUL HASANAH, A.Md.Keb.</v>
      </c>
      <c r="G1407" s="1" t="s">
        <v>26</v>
      </c>
      <c r="H1407" s="1" t="s">
        <v>15874</v>
      </c>
      <c r="I1407" s="2">
        <v>45748</v>
      </c>
      <c r="J1407" s="1" t="s">
        <v>72</v>
      </c>
      <c r="K1407" s="2">
        <v>45536</v>
      </c>
      <c r="L1407" s="1" t="s">
        <v>1000</v>
      </c>
      <c r="M1407" s="1" t="s">
        <v>15888</v>
      </c>
      <c r="N1407" s="2">
        <v>31926</v>
      </c>
    </row>
    <row r="1408" spans="1:14" x14ac:dyDescent="0.3">
      <c r="A1408" s="1" t="s">
        <v>8894</v>
      </c>
      <c r="B1408" s="1" t="s">
        <v>13597</v>
      </c>
      <c r="C1408" s="1" t="s">
        <v>3901</v>
      </c>
      <c r="D1408" s="1" t="s">
        <v>11</v>
      </c>
      <c r="E1408" s="1" t="s">
        <v>307</v>
      </c>
      <c r="F1408" s="1" t="str">
        <f>IF(D1408="","",D1408&amp;" ")&amp;C1408&amp;IF(E1408="","",", "&amp;TRIM(E1408))</f>
        <v>FERDI ALVIANDA, S.Kom.</v>
      </c>
      <c r="G1408" s="1" t="s">
        <v>26</v>
      </c>
      <c r="H1408" s="1" t="s">
        <v>15874</v>
      </c>
      <c r="I1408" s="2">
        <v>44166</v>
      </c>
      <c r="J1408" s="1" t="s">
        <v>1323</v>
      </c>
      <c r="K1408" s="2">
        <v>45098</v>
      </c>
      <c r="L1408" s="1" t="s">
        <v>1179</v>
      </c>
      <c r="M1408" s="1" t="s">
        <v>15945</v>
      </c>
      <c r="N1408" s="2">
        <v>34130</v>
      </c>
    </row>
    <row r="1409" spans="1:14" x14ac:dyDescent="0.3">
      <c r="A1409" s="1" t="s">
        <v>7825</v>
      </c>
      <c r="B1409" s="1" t="s">
        <v>12528</v>
      </c>
      <c r="C1409" s="1" t="s">
        <v>2299</v>
      </c>
      <c r="D1409" s="1" t="s">
        <v>11</v>
      </c>
      <c r="E1409" s="1" t="s">
        <v>29</v>
      </c>
      <c r="F1409" s="1" t="str">
        <f>IF(D1409="","",D1409&amp;" ")&amp;C1409&amp;IF(E1409="","",", "&amp;TRIM(E1409))</f>
        <v>FERDI UJANG AFRIANTO, S.Sos.</v>
      </c>
      <c r="G1409" s="1" t="s">
        <v>21</v>
      </c>
      <c r="H1409" s="1" t="s">
        <v>15875</v>
      </c>
      <c r="I1409" s="2">
        <v>45017</v>
      </c>
      <c r="J1409" s="1" t="s">
        <v>2300</v>
      </c>
      <c r="K1409" s="2">
        <v>45982</v>
      </c>
      <c r="L1409" s="1" t="s">
        <v>2301</v>
      </c>
      <c r="M1409" s="1" t="s">
        <v>15888</v>
      </c>
      <c r="N1409" s="2">
        <v>28222</v>
      </c>
    </row>
    <row r="1410" spans="1:14" x14ac:dyDescent="0.3">
      <c r="A1410" s="1" t="s">
        <v>8692</v>
      </c>
      <c r="B1410" s="1" t="s">
        <v>13395</v>
      </c>
      <c r="C1410" s="1" t="s">
        <v>3624</v>
      </c>
      <c r="D1410" s="1" t="s">
        <v>11</v>
      </c>
      <c r="E1410" s="1" t="s">
        <v>608</v>
      </c>
      <c r="F1410" s="1" t="str">
        <f>IF(D1410="","",D1410&amp;" ")&amp;C1410&amp;IF(E1410="","",", "&amp;TRIM(E1410))</f>
        <v>FERDIN PRASTYO, S.T.</v>
      </c>
      <c r="G1410" s="1" t="s">
        <v>21</v>
      </c>
      <c r="H1410" s="1" t="s">
        <v>15875</v>
      </c>
      <c r="I1410" s="2">
        <v>46023</v>
      </c>
      <c r="J1410" s="1" t="s">
        <v>1795</v>
      </c>
      <c r="K1410" s="2">
        <v>45098</v>
      </c>
      <c r="L1410" s="1" t="s">
        <v>1796</v>
      </c>
      <c r="M1410" s="1" t="s">
        <v>15901</v>
      </c>
      <c r="N1410" s="2">
        <v>33291</v>
      </c>
    </row>
    <row r="1411" spans="1:14" x14ac:dyDescent="0.3">
      <c r="A1411" s="1" t="s">
        <v>11010</v>
      </c>
      <c r="B1411" s="1" t="s">
        <v>15714</v>
      </c>
      <c r="C1411" s="1" t="s">
        <v>6277</v>
      </c>
      <c r="D1411" s="1" t="s">
        <v>11</v>
      </c>
      <c r="E1411" s="1" t="s">
        <v>11</v>
      </c>
      <c r="F1411" s="1" t="str">
        <f>IF(D1411="","",D1411&amp;" ")&amp;C1411&amp;IF(E1411="","",", "&amp;TRIM(E1411))</f>
        <v>FERDINAN SAIRULLAH</v>
      </c>
      <c r="G1411" s="1" t="s">
        <v>13</v>
      </c>
      <c r="H1411" s="1" t="s">
        <v>15873</v>
      </c>
      <c r="I1411" s="2">
        <v>44652</v>
      </c>
      <c r="J1411" s="1" t="s">
        <v>14</v>
      </c>
      <c r="K1411" s="2">
        <v>45658</v>
      </c>
      <c r="L1411" s="1" t="s">
        <v>5435</v>
      </c>
      <c r="M1411" s="1" t="s">
        <v>15888</v>
      </c>
      <c r="N1411" s="2">
        <v>30474</v>
      </c>
    </row>
    <row r="1412" spans="1:14" x14ac:dyDescent="0.3">
      <c r="A1412" s="1" t="s">
        <v>8781</v>
      </c>
      <c r="B1412" s="1" t="s">
        <v>13484</v>
      </c>
      <c r="C1412" s="1" t="s">
        <v>3722</v>
      </c>
      <c r="D1412" s="1" t="s">
        <v>11</v>
      </c>
      <c r="E1412" s="1" t="s">
        <v>45</v>
      </c>
      <c r="F1412" s="1" t="str">
        <f>IF(D1412="","",D1412&amp;" ")&amp;C1412&amp;IF(E1412="","",", "&amp;TRIM(E1412))</f>
        <v>FERI HIDAYAT, S.Pd., Gr.</v>
      </c>
      <c r="G1412" s="1" t="s">
        <v>127</v>
      </c>
      <c r="H1412" s="1" t="s">
        <v>15876</v>
      </c>
      <c r="I1412" s="2">
        <v>46023</v>
      </c>
      <c r="J1412" s="1" t="s">
        <v>46</v>
      </c>
      <c r="K1412" s="2">
        <v>45992</v>
      </c>
      <c r="L1412" s="1" t="s">
        <v>3651</v>
      </c>
      <c r="M1412" s="1" t="s">
        <v>15890</v>
      </c>
      <c r="N1412" s="2">
        <v>32512</v>
      </c>
    </row>
    <row r="1413" spans="1:14" x14ac:dyDescent="0.3">
      <c r="A1413" s="1" t="s">
        <v>9295</v>
      </c>
      <c r="B1413" s="1" t="s">
        <v>13998</v>
      </c>
      <c r="C1413" s="1" t="s">
        <v>4421</v>
      </c>
      <c r="D1413" s="1" t="s">
        <v>11</v>
      </c>
      <c r="E1413" s="1" t="s">
        <v>635</v>
      </c>
      <c r="F1413" s="1" t="str">
        <f>IF(D1413="","",D1413&amp;" ")&amp;C1413&amp;IF(E1413="","",", "&amp;TRIM(E1413))</f>
        <v>FERI IRAWATI, S.Kep., Ns.</v>
      </c>
      <c r="G1413" s="1" t="s">
        <v>21</v>
      </c>
      <c r="H1413" s="1" t="s">
        <v>15875</v>
      </c>
      <c r="I1413" s="2">
        <v>44652</v>
      </c>
      <c r="J1413" s="1" t="s">
        <v>227</v>
      </c>
      <c r="K1413" s="2">
        <v>45096</v>
      </c>
      <c r="L1413" s="1" t="s">
        <v>313</v>
      </c>
      <c r="M1413" s="1" t="s">
        <v>15889</v>
      </c>
      <c r="N1413" s="2">
        <v>31811</v>
      </c>
    </row>
    <row r="1414" spans="1:14" x14ac:dyDescent="0.3">
      <c r="A1414" s="1" t="s">
        <v>8272</v>
      </c>
      <c r="B1414" s="1" t="s">
        <v>12975</v>
      </c>
      <c r="C1414" s="1" t="s">
        <v>2979</v>
      </c>
      <c r="D1414" s="1" t="s">
        <v>11</v>
      </c>
      <c r="E1414" s="1" t="s">
        <v>40</v>
      </c>
      <c r="F1414" s="1" t="str">
        <f>IF(D1414="","",D1414&amp;" ")&amp;C1414&amp;IF(E1414="","",", "&amp;TRIM(E1414))</f>
        <v>FERI KRISWANTO, S.Pd.</v>
      </c>
      <c r="G1414" s="1" t="s">
        <v>21</v>
      </c>
      <c r="H1414" s="1" t="s">
        <v>15875</v>
      </c>
      <c r="I1414" s="2">
        <v>45444</v>
      </c>
      <c r="J1414" s="1" t="s">
        <v>22</v>
      </c>
      <c r="K1414" s="2">
        <v>43800</v>
      </c>
      <c r="L1414" s="1" t="s">
        <v>1727</v>
      </c>
      <c r="M1414" s="1" t="s">
        <v>15888</v>
      </c>
      <c r="N1414" s="2">
        <v>29960</v>
      </c>
    </row>
    <row r="1415" spans="1:14" x14ac:dyDescent="0.3">
      <c r="A1415" s="1" t="s">
        <v>7634</v>
      </c>
      <c r="B1415" s="1" t="s">
        <v>12337</v>
      </c>
      <c r="C1415" s="1" t="s">
        <v>2007</v>
      </c>
      <c r="D1415" s="1" t="s">
        <v>11</v>
      </c>
      <c r="E1415" s="1" t="s">
        <v>213</v>
      </c>
      <c r="F1415" s="1" t="str">
        <f>IF(D1415="","",D1415&amp;" ")&amp;C1415&amp;IF(E1415="","",", "&amp;TRIM(E1415))</f>
        <v>FERI SUJADMIKO, S.Kep.</v>
      </c>
      <c r="G1415" s="1" t="s">
        <v>21</v>
      </c>
      <c r="H1415" s="1" t="s">
        <v>15875</v>
      </c>
      <c r="I1415" s="2">
        <v>44470</v>
      </c>
      <c r="J1415" s="1" t="s">
        <v>140</v>
      </c>
      <c r="K1415" s="2">
        <v>45931</v>
      </c>
      <c r="L1415" s="1" t="s">
        <v>141</v>
      </c>
      <c r="M1415" s="1" t="s">
        <v>15888</v>
      </c>
      <c r="N1415" s="2">
        <v>30240</v>
      </c>
    </row>
    <row r="1416" spans="1:14" x14ac:dyDescent="0.3">
      <c r="A1416" s="1" t="s">
        <v>8963</v>
      </c>
      <c r="B1416" s="1" t="s">
        <v>13666</v>
      </c>
      <c r="C1416" s="1" t="s">
        <v>3978</v>
      </c>
      <c r="D1416" s="1" t="s">
        <v>11</v>
      </c>
      <c r="E1416" s="1" t="s">
        <v>371</v>
      </c>
      <c r="F1416" s="1" t="str">
        <f>IF(D1416="","",D1416&amp;" ")&amp;C1416&amp;IF(E1416="","",", "&amp;TRIM(E1416))</f>
        <v>FERI YULIANTO, A.Ma.Pd.</v>
      </c>
      <c r="G1416" s="1" t="s">
        <v>71</v>
      </c>
      <c r="H1416" s="1" t="s">
        <v>15872</v>
      </c>
      <c r="I1416" s="2">
        <v>42095</v>
      </c>
      <c r="J1416" s="1" t="s">
        <v>14</v>
      </c>
      <c r="K1416" s="2">
        <v>45658</v>
      </c>
      <c r="L1416" s="1" t="s">
        <v>2376</v>
      </c>
      <c r="M1416" s="1" t="s">
        <v>15888</v>
      </c>
      <c r="N1416" s="2">
        <v>29787</v>
      </c>
    </row>
    <row r="1417" spans="1:14" x14ac:dyDescent="0.3">
      <c r="A1417" s="1" t="s">
        <v>8042</v>
      </c>
      <c r="B1417" s="1" t="s">
        <v>12745</v>
      </c>
      <c r="C1417" s="1" t="s">
        <v>2637</v>
      </c>
      <c r="D1417" s="1" t="s">
        <v>11</v>
      </c>
      <c r="E1417" s="1" t="s">
        <v>1608</v>
      </c>
      <c r="F1417" s="1" t="str">
        <f>IF(D1417="","",D1417&amp;" ")&amp;C1417&amp;IF(E1417="","",", "&amp;TRIM(E1417))</f>
        <v>FERI ZAINUR ROFIQ, S.Pi., M.Si.</v>
      </c>
      <c r="G1417" s="1" t="s">
        <v>41</v>
      </c>
      <c r="H1417" s="1" t="s">
        <v>15877</v>
      </c>
      <c r="I1417" s="2">
        <v>44287</v>
      </c>
      <c r="J1417" s="1" t="s">
        <v>2341</v>
      </c>
      <c r="K1417" s="2">
        <v>44711</v>
      </c>
      <c r="L1417" s="1" t="s">
        <v>2265</v>
      </c>
      <c r="M1417" s="1" t="s">
        <v>15888</v>
      </c>
      <c r="N1417" s="2">
        <v>30016</v>
      </c>
    </row>
    <row r="1418" spans="1:14" x14ac:dyDescent="0.3">
      <c r="A1418" s="1" t="s">
        <v>7466</v>
      </c>
      <c r="B1418" s="1" t="s">
        <v>12169</v>
      </c>
      <c r="C1418" s="1" t="s">
        <v>1781</v>
      </c>
      <c r="D1418" s="1" t="s">
        <v>11</v>
      </c>
      <c r="E1418" s="1" t="s">
        <v>1782</v>
      </c>
      <c r="F1418" s="1" t="str">
        <f>IF(D1418="","",D1418&amp;" ")&amp;C1418&amp;IF(E1418="","",", "&amp;TRIM(E1418))</f>
        <v>FERNANDY YOGO MULYANTORO, S.Pd.Gr.</v>
      </c>
      <c r="G1418" s="1" t="s">
        <v>127</v>
      </c>
      <c r="H1418" s="1" t="s">
        <v>15876</v>
      </c>
      <c r="I1418" s="2">
        <v>46023</v>
      </c>
      <c r="J1418" s="1" t="s">
        <v>46</v>
      </c>
      <c r="K1418" s="2">
        <v>45962</v>
      </c>
      <c r="L1418" s="1" t="s">
        <v>239</v>
      </c>
      <c r="M1418" s="1" t="s">
        <v>15910</v>
      </c>
      <c r="N1418" s="2">
        <v>32963</v>
      </c>
    </row>
    <row r="1419" spans="1:14" x14ac:dyDescent="0.3">
      <c r="A1419" s="1" t="s">
        <v>9934</v>
      </c>
      <c r="B1419" s="1" t="s">
        <v>14637</v>
      </c>
      <c r="C1419" s="1" t="s">
        <v>5176</v>
      </c>
      <c r="D1419" s="1" t="s">
        <v>101</v>
      </c>
      <c r="E1419" s="1" t="s">
        <v>11</v>
      </c>
      <c r="F1419" s="1" t="str">
        <f>IF(D1419="","",D1419&amp;" ")&amp;C1419&amp;IF(E1419="","",", "&amp;TRIM(E1419))</f>
        <v>dr. FEROS RACHMI SUGIHARTI</v>
      </c>
      <c r="G1419" s="1" t="s">
        <v>21</v>
      </c>
      <c r="H1419" s="1" t="s">
        <v>15875</v>
      </c>
      <c r="I1419" s="2">
        <v>44652</v>
      </c>
      <c r="J1419" s="1" t="s">
        <v>1133</v>
      </c>
      <c r="K1419" s="2">
        <v>45108</v>
      </c>
      <c r="L1419" s="1" t="s">
        <v>963</v>
      </c>
      <c r="M1419" s="1" t="s">
        <v>15901</v>
      </c>
      <c r="N1419" s="2">
        <v>33634</v>
      </c>
    </row>
    <row r="1420" spans="1:14" x14ac:dyDescent="0.3">
      <c r="A1420" s="1" t="s">
        <v>8160</v>
      </c>
      <c r="B1420" s="1" t="s">
        <v>12863</v>
      </c>
      <c r="C1420" s="1" t="s">
        <v>2818</v>
      </c>
      <c r="D1420" s="1" t="s">
        <v>11</v>
      </c>
      <c r="E1420" s="1" t="s">
        <v>11</v>
      </c>
      <c r="F1420" s="1" t="str">
        <f>IF(D1420="","",D1420&amp;" ")&amp;C1420&amp;IF(E1420="","",", "&amp;TRIM(E1420))</f>
        <v>FERRY ARDIANSYAH</v>
      </c>
      <c r="G1420" s="1" t="s">
        <v>13</v>
      </c>
      <c r="H1420" s="1" t="s">
        <v>15873</v>
      </c>
      <c r="I1420" s="2">
        <v>45748</v>
      </c>
      <c r="J1420" s="1" t="s">
        <v>2516</v>
      </c>
      <c r="K1420" s="2">
        <v>45658</v>
      </c>
      <c r="L1420" s="1" t="s">
        <v>1516</v>
      </c>
      <c r="M1420" s="1" t="s">
        <v>15888</v>
      </c>
      <c r="N1420" s="2">
        <v>30343</v>
      </c>
    </row>
    <row r="1421" spans="1:14" x14ac:dyDescent="0.3">
      <c r="A1421" s="1" t="s">
        <v>8897</v>
      </c>
      <c r="B1421" s="1" t="s">
        <v>13600</v>
      </c>
      <c r="C1421" s="1" t="s">
        <v>3904</v>
      </c>
      <c r="D1421" s="1" t="s">
        <v>11</v>
      </c>
      <c r="E1421" s="1" t="s">
        <v>406</v>
      </c>
      <c r="F1421" s="1" t="str">
        <f>IF(D1421="","",D1421&amp;" ")&amp;C1421&amp;IF(E1421="","",", "&amp;TRIM(E1421))</f>
        <v>FERY FRANDANA PUTRA, S.Kom</v>
      </c>
      <c r="G1421" s="1" t="s">
        <v>41</v>
      </c>
      <c r="H1421" s="1" t="s">
        <v>15877</v>
      </c>
      <c r="I1421" s="2">
        <v>45383</v>
      </c>
      <c r="J1421" s="1" t="s">
        <v>3905</v>
      </c>
      <c r="K1421" s="2">
        <v>44963</v>
      </c>
      <c r="L1421" s="1" t="s">
        <v>1324</v>
      </c>
      <c r="M1421" s="1" t="s">
        <v>15887</v>
      </c>
      <c r="N1421" s="2">
        <v>33468</v>
      </c>
    </row>
    <row r="1422" spans="1:14" x14ac:dyDescent="0.3">
      <c r="A1422" s="1" t="s">
        <v>7430</v>
      </c>
      <c r="B1422" s="1" t="s">
        <v>12133</v>
      </c>
      <c r="C1422" s="1" t="s">
        <v>1734</v>
      </c>
      <c r="D1422" s="1" t="s">
        <v>11</v>
      </c>
      <c r="E1422" s="1" t="s">
        <v>213</v>
      </c>
      <c r="F1422" s="1" t="str">
        <f>IF(D1422="","",D1422&amp;" ")&amp;C1422&amp;IF(E1422="","",", "&amp;TRIM(E1422))</f>
        <v>FERY HENDY HERMAWAN, S.Kep.</v>
      </c>
      <c r="G1422" s="1" t="s">
        <v>127</v>
      </c>
      <c r="H1422" s="1" t="s">
        <v>15876</v>
      </c>
      <c r="I1422" s="2">
        <v>46023</v>
      </c>
      <c r="J1422" s="1" t="s">
        <v>140</v>
      </c>
      <c r="K1422" s="2">
        <v>45627</v>
      </c>
      <c r="L1422" s="1" t="s">
        <v>141</v>
      </c>
      <c r="M1422" s="1" t="s">
        <v>15889</v>
      </c>
      <c r="N1422" s="2">
        <v>30930</v>
      </c>
    </row>
    <row r="1423" spans="1:14" x14ac:dyDescent="0.3">
      <c r="A1423" s="1" t="s">
        <v>7321</v>
      </c>
      <c r="B1423" s="1" t="s">
        <v>12024</v>
      </c>
      <c r="C1423" s="1" t="s">
        <v>1561</v>
      </c>
      <c r="D1423" s="1" t="s">
        <v>11</v>
      </c>
      <c r="E1423" s="1" t="s">
        <v>60</v>
      </c>
      <c r="F1423" s="1" t="str">
        <f>IF(D1423="","",D1423&amp;" ")&amp;C1423&amp;IF(E1423="","",", "&amp;TRIM(E1423))</f>
        <v>FERY SUSANTO, S.Pd</v>
      </c>
      <c r="G1423" s="1" t="s">
        <v>127</v>
      </c>
      <c r="H1423" s="1" t="s">
        <v>15876</v>
      </c>
      <c r="I1423" s="2">
        <v>45627</v>
      </c>
      <c r="J1423" s="1" t="s">
        <v>46</v>
      </c>
      <c r="K1423" s="2">
        <v>45474</v>
      </c>
      <c r="L1423" s="1" t="s">
        <v>328</v>
      </c>
      <c r="M1423" s="1" t="s">
        <v>15888</v>
      </c>
      <c r="N1423" s="2">
        <v>29643</v>
      </c>
    </row>
    <row r="1424" spans="1:14" x14ac:dyDescent="0.3">
      <c r="A1424" s="1" t="s">
        <v>6476</v>
      </c>
      <c r="B1424" s="1" t="s">
        <v>11179</v>
      </c>
      <c r="C1424" s="1" t="s">
        <v>67</v>
      </c>
      <c r="D1424" s="1" t="s">
        <v>11</v>
      </c>
      <c r="E1424" s="1" t="s">
        <v>25</v>
      </c>
      <c r="F1424" s="1" t="str">
        <f>IF(D1424="","",D1424&amp;" ")&amp;C1424&amp;IF(E1424="","",", "&amp;TRIM(E1424))</f>
        <v>FETI ANDRIYANA, S.Pd.SD.</v>
      </c>
      <c r="G1424" s="1" t="s">
        <v>21</v>
      </c>
      <c r="H1424" s="1" t="s">
        <v>15875</v>
      </c>
      <c r="I1424" s="2">
        <v>44652</v>
      </c>
      <c r="J1424" s="1" t="s">
        <v>46</v>
      </c>
      <c r="K1424" s="2">
        <v>46054</v>
      </c>
      <c r="L1424" s="1" t="s">
        <v>68</v>
      </c>
      <c r="M1424" s="1" t="s">
        <v>15888</v>
      </c>
      <c r="N1424" s="2">
        <v>31089</v>
      </c>
    </row>
    <row r="1425" spans="1:14" x14ac:dyDescent="0.3">
      <c r="A1425" s="1" t="s">
        <v>7382</v>
      </c>
      <c r="B1425" s="1" t="s">
        <v>12085</v>
      </c>
      <c r="C1425" s="1" t="s">
        <v>1660</v>
      </c>
      <c r="D1425" s="1" t="s">
        <v>11</v>
      </c>
      <c r="E1425" s="1" t="s">
        <v>40</v>
      </c>
      <c r="F1425" s="1" t="str">
        <f>IF(D1425="","",D1425&amp;" ")&amp;C1425&amp;IF(E1425="","",", "&amp;TRIM(E1425))</f>
        <v>FIDIYAH NUR ASIYAH JAMIL, S.Pd.</v>
      </c>
      <c r="G1425" s="1" t="s">
        <v>21</v>
      </c>
      <c r="H1425" s="1" t="s">
        <v>15875</v>
      </c>
      <c r="I1425" s="2">
        <v>45200</v>
      </c>
      <c r="J1425" s="1" t="s">
        <v>22</v>
      </c>
      <c r="K1425" s="2">
        <v>44013</v>
      </c>
      <c r="L1425" s="1" t="s">
        <v>56</v>
      </c>
      <c r="M1425" s="1" t="s">
        <v>15887</v>
      </c>
      <c r="N1425" s="2">
        <v>31916</v>
      </c>
    </row>
    <row r="1426" spans="1:14" x14ac:dyDescent="0.3">
      <c r="A1426" s="1" t="s">
        <v>7351</v>
      </c>
      <c r="B1426" s="1" t="s">
        <v>12054</v>
      </c>
      <c r="C1426" s="1" t="s">
        <v>1614</v>
      </c>
      <c r="D1426" s="1" t="s">
        <v>11</v>
      </c>
      <c r="E1426" s="1" t="s">
        <v>205</v>
      </c>
      <c r="F1426" s="1" t="str">
        <f>IF(D1426="","",D1426&amp;" ")&amp;C1426&amp;IF(E1426="","",", "&amp;TRIM(E1426))</f>
        <v>FIENCE MARIA YULIANTI, S.Kep.Ners.</v>
      </c>
      <c r="G1426" s="1" t="s">
        <v>41</v>
      </c>
      <c r="H1426" s="1" t="s">
        <v>15877</v>
      </c>
      <c r="I1426" s="2">
        <v>45748</v>
      </c>
      <c r="J1426" s="1" t="s">
        <v>140</v>
      </c>
      <c r="K1426" s="2">
        <v>44593</v>
      </c>
      <c r="L1426" s="1" t="s">
        <v>141</v>
      </c>
      <c r="M1426" s="1" t="s">
        <v>15887</v>
      </c>
      <c r="N1426" s="2">
        <v>30526</v>
      </c>
    </row>
    <row r="1427" spans="1:14" x14ac:dyDescent="0.3">
      <c r="A1427" s="1" t="s">
        <v>7611</v>
      </c>
      <c r="B1427" s="1" t="s">
        <v>12314</v>
      </c>
      <c r="C1427" s="1" t="s">
        <v>1976</v>
      </c>
      <c r="D1427" s="1" t="s">
        <v>11</v>
      </c>
      <c r="E1427" s="1" t="s">
        <v>40</v>
      </c>
      <c r="F1427" s="1" t="str">
        <f>IF(D1427="","",D1427&amp;" ")&amp;C1427&amp;IF(E1427="","",", "&amp;TRIM(E1427))</f>
        <v>FIFIN FEBRIYANTI, S.Pd.</v>
      </c>
      <c r="G1427" s="1" t="s">
        <v>41</v>
      </c>
      <c r="H1427" s="1" t="s">
        <v>15877</v>
      </c>
      <c r="I1427" s="2">
        <v>45689</v>
      </c>
      <c r="J1427" s="1" t="s">
        <v>46</v>
      </c>
      <c r="K1427" s="2">
        <v>42005</v>
      </c>
      <c r="L1427" s="1" t="s">
        <v>15</v>
      </c>
      <c r="M1427" s="1" t="s">
        <v>15888</v>
      </c>
      <c r="N1427" s="2">
        <v>27071</v>
      </c>
    </row>
    <row r="1428" spans="1:14" x14ac:dyDescent="0.3">
      <c r="A1428" s="1" t="s">
        <v>10752</v>
      </c>
      <c r="B1428" s="1" t="s">
        <v>15455</v>
      </c>
      <c r="C1428" s="1" t="s">
        <v>6021</v>
      </c>
      <c r="D1428" s="1" t="s">
        <v>11</v>
      </c>
      <c r="E1428" s="1" t="s">
        <v>60</v>
      </c>
      <c r="F1428" s="1" t="str">
        <f>IF(D1428="","",D1428&amp;" ")&amp;C1428&amp;IF(E1428="","",", "&amp;TRIM(E1428))</f>
        <v>FIFIN JAMILATUS SUSILOWATI, S.Pd</v>
      </c>
      <c r="G1428" s="1" t="s">
        <v>21</v>
      </c>
      <c r="H1428" s="1" t="s">
        <v>15875</v>
      </c>
      <c r="I1428" s="2">
        <v>44835</v>
      </c>
      <c r="J1428" s="1" t="s">
        <v>22</v>
      </c>
      <c r="K1428" s="2">
        <v>42826</v>
      </c>
      <c r="L1428" s="1" t="s">
        <v>3077</v>
      </c>
      <c r="M1428" s="1" t="s">
        <v>15888</v>
      </c>
      <c r="N1428" s="2">
        <v>28352</v>
      </c>
    </row>
    <row r="1429" spans="1:14" x14ac:dyDescent="0.3">
      <c r="A1429" s="1" t="s">
        <v>6921</v>
      </c>
      <c r="B1429" s="1" t="s">
        <v>11624</v>
      </c>
      <c r="C1429" s="1" t="s">
        <v>916</v>
      </c>
      <c r="D1429" s="1" t="s">
        <v>11</v>
      </c>
      <c r="E1429" s="1" t="s">
        <v>315</v>
      </c>
      <c r="F1429" s="1" t="str">
        <f>IF(D1429="","",D1429&amp;" ")&amp;C1429&amp;IF(E1429="","",", "&amp;TRIM(E1429))</f>
        <v>FIFIN LUTHFIYAH, S.E.</v>
      </c>
      <c r="G1429" s="1" t="s">
        <v>41</v>
      </c>
      <c r="H1429" s="1" t="s">
        <v>15877</v>
      </c>
      <c r="I1429" s="2">
        <v>44287</v>
      </c>
      <c r="J1429" s="1" t="s">
        <v>316</v>
      </c>
      <c r="K1429" s="2">
        <v>44561</v>
      </c>
      <c r="L1429" s="1" t="s">
        <v>917</v>
      </c>
      <c r="M1429" s="1" t="s">
        <v>15888</v>
      </c>
      <c r="N1429" s="2">
        <v>26205</v>
      </c>
    </row>
    <row r="1430" spans="1:14" x14ac:dyDescent="0.3">
      <c r="A1430" s="1" t="s">
        <v>11072</v>
      </c>
      <c r="B1430" s="1" t="s">
        <v>15776</v>
      </c>
      <c r="C1430" s="1" t="s">
        <v>6342</v>
      </c>
      <c r="D1430" s="1" t="s">
        <v>11</v>
      </c>
      <c r="E1430" s="1" t="s">
        <v>40</v>
      </c>
      <c r="F1430" s="1" t="str">
        <f>IF(D1430="","",D1430&amp;" ")&amp;C1430&amp;IF(E1430="","",", "&amp;TRIM(E1430))</f>
        <v>FIFIN OKTAVIANA, S.Pd.</v>
      </c>
      <c r="G1430" s="1" t="s">
        <v>41</v>
      </c>
      <c r="H1430" s="1" t="s">
        <v>15877</v>
      </c>
      <c r="I1430" s="2">
        <v>43739</v>
      </c>
      <c r="J1430" s="1" t="s">
        <v>46</v>
      </c>
      <c r="K1430" s="2">
        <v>43739</v>
      </c>
      <c r="L1430" s="1" t="s">
        <v>2670</v>
      </c>
      <c r="M1430" s="1" t="s">
        <v>15888</v>
      </c>
      <c r="N1430" s="2">
        <v>28403</v>
      </c>
    </row>
    <row r="1431" spans="1:14" x14ac:dyDescent="0.3">
      <c r="A1431" s="1" t="s">
        <v>6603</v>
      </c>
      <c r="B1431" s="1" t="s">
        <v>11306</v>
      </c>
      <c r="C1431" s="1" t="s">
        <v>353</v>
      </c>
      <c r="D1431" s="1" t="s">
        <v>11</v>
      </c>
      <c r="E1431" s="1" t="s">
        <v>354</v>
      </c>
      <c r="F1431" s="1" t="str">
        <f>IF(D1431="","",D1431&amp;" ")&amp;C1431&amp;IF(E1431="","",", "&amp;TRIM(E1431))</f>
        <v>FIFIN SRI HANDAYANI, M.Pd., S.Pd</v>
      </c>
      <c r="G1431" s="1" t="s">
        <v>21</v>
      </c>
      <c r="H1431" s="1" t="s">
        <v>15875</v>
      </c>
      <c r="I1431" s="2">
        <v>45566</v>
      </c>
      <c r="J1431" s="1" t="s">
        <v>22</v>
      </c>
      <c r="K1431" s="2">
        <v>44013</v>
      </c>
      <c r="L1431" s="1" t="s">
        <v>290</v>
      </c>
      <c r="M1431" s="1" t="s">
        <v>15888</v>
      </c>
      <c r="N1431" s="2">
        <v>33628</v>
      </c>
    </row>
    <row r="1432" spans="1:14" x14ac:dyDescent="0.3">
      <c r="A1432" s="1" t="s">
        <v>10670</v>
      </c>
      <c r="B1432" s="1" t="s">
        <v>15373</v>
      </c>
      <c r="C1432" s="1" t="s">
        <v>5940</v>
      </c>
      <c r="D1432" s="1" t="s">
        <v>11</v>
      </c>
      <c r="E1432" s="1" t="s">
        <v>29</v>
      </c>
      <c r="F1432" s="1" t="str">
        <f>IF(D1432="","",D1432&amp;" ")&amp;C1432&amp;IF(E1432="","",", "&amp;TRIM(E1432))</f>
        <v>FIKA FIRLIANA, S.Sos.</v>
      </c>
      <c r="G1432" s="1" t="s">
        <v>21</v>
      </c>
      <c r="H1432" s="1" t="s">
        <v>15875</v>
      </c>
      <c r="I1432" s="2">
        <v>45809</v>
      </c>
      <c r="J1432" s="1" t="s">
        <v>2259</v>
      </c>
      <c r="K1432" s="2">
        <v>45658</v>
      </c>
      <c r="L1432" s="1" t="s">
        <v>385</v>
      </c>
      <c r="M1432" s="1" t="s">
        <v>15888</v>
      </c>
      <c r="N1432" s="2">
        <v>31204</v>
      </c>
    </row>
    <row r="1433" spans="1:14" x14ac:dyDescent="0.3">
      <c r="A1433" s="1" t="s">
        <v>7197</v>
      </c>
      <c r="B1433" s="1" t="s">
        <v>11900</v>
      </c>
      <c r="C1433" s="1" t="s">
        <v>1375</v>
      </c>
      <c r="D1433" s="1" t="s">
        <v>11</v>
      </c>
      <c r="E1433" s="1" t="s">
        <v>278</v>
      </c>
      <c r="F1433" s="1" t="str">
        <f>IF(D1433="","",D1433&amp;" ")&amp;C1433&amp;IF(E1433="","",", "&amp;TRIM(E1433))</f>
        <v>FINNA YULISKA, S.Pd.,Gr.</v>
      </c>
      <c r="G1433" s="1" t="s">
        <v>127</v>
      </c>
      <c r="H1433" s="1" t="s">
        <v>15876</v>
      </c>
      <c r="I1433" s="2">
        <v>46082</v>
      </c>
      <c r="J1433" s="1" t="s">
        <v>46</v>
      </c>
      <c r="K1433" s="2">
        <v>45962</v>
      </c>
      <c r="L1433" s="1" t="s">
        <v>1376</v>
      </c>
      <c r="M1433" s="1" t="s">
        <v>15950</v>
      </c>
      <c r="N1433" s="2">
        <v>34156</v>
      </c>
    </row>
    <row r="1434" spans="1:14" x14ac:dyDescent="0.3">
      <c r="A1434" s="1" t="s">
        <v>7607</v>
      </c>
      <c r="B1434" s="1" t="s">
        <v>12310</v>
      </c>
      <c r="C1434" s="1" t="s">
        <v>1970</v>
      </c>
      <c r="D1434" s="1" t="s">
        <v>11</v>
      </c>
      <c r="E1434" s="1" t="s">
        <v>139</v>
      </c>
      <c r="F1434" s="1" t="str">
        <f>IF(D1434="","",D1434&amp;" ")&amp;C1434&amp;IF(E1434="","",", "&amp;TRIM(E1434))</f>
        <v>FIQIH KHOIRUL ISLAMI, A.Md.Kep.</v>
      </c>
      <c r="G1434" s="1" t="s">
        <v>21</v>
      </c>
      <c r="H1434" s="1" t="s">
        <v>15875</v>
      </c>
      <c r="I1434" s="2">
        <v>42644</v>
      </c>
      <c r="J1434" s="1" t="s">
        <v>1971</v>
      </c>
      <c r="K1434" s="2">
        <v>42614</v>
      </c>
      <c r="L1434" s="1" t="s">
        <v>141</v>
      </c>
      <c r="M1434" s="1" t="s">
        <v>15888</v>
      </c>
      <c r="N1434" s="2">
        <v>30006</v>
      </c>
    </row>
    <row r="1435" spans="1:14" x14ac:dyDescent="0.3">
      <c r="A1435" s="1" t="s">
        <v>7308</v>
      </c>
      <c r="B1435" s="1" t="s">
        <v>12011</v>
      </c>
      <c r="C1435" s="1" t="s">
        <v>1545</v>
      </c>
      <c r="D1435" s="1" t="s">
        <v>11</v>
      </c>
      <c r="E1435" s="1" t="s">
        <v>40</v>
      </c>
      <c r="F1435" s="1" t="str">
        <f>IF(D1435="","",D1435&amp;" ")&amp;C1435&amp;IF(E1435="","",", "&amp;TRIM(E1435))</f>
        <v>FIRAYANTI, S.Pd.</v>
      </c>
      <c r="G1435" s="1" t="s">
        <v>124</v>
      </c>
      <c r="H1435" s="1" t="s">
        <v>15878</v>
      </c>
      <c r="I1435" s="2">
        <v>44835</v>
      </c>
      <c r="J1435" s="1" t="s">
        <v>42</v>
      </c>
      <c r="K1435" s="2">
        <v>44835</v>
      </c>
      <c r="L1435" s="1" t="s">
        <v>666</v>
      </c>
      <c r="M1435" s="1" t="s">
        <v>15888</v>
      </c>
      <c r="N1435" s="2">
        <v>27645</v>
      </c>
    </row>
    <row r="1436" spans="1:14" x14ac:dyDescent="0.3">
      <c r="A1436" s="1" t="s">
        <v>7881</v>
      </c>
      <c r="B1436" s="1" t="s">
        <v>12584</v>
      </c>
      <c r="C1436" s="1" t="s">
        <v>2405</v>
      </c>
      <c r="D1436" s="1" t="s">
        <v>11</v>
      </c>
      <c r="E1436" s="1" t="s">
        <v>2406</v>
      </c>
      <c r="F1436" s="1" t="str">
        <f>IF(D1436="","",D1436&amp;" ")&amp;C1436&amp;IF(E1436="","",", "&amp;TRIM(E1436))</f>
        <v>FIRDA YUNITA DEWI, M.H., S.H.</v>
      </c>
      <c r="G1436" s="1" t="s">
        <v>26</v>
      </c>
      <c r="H1436" s="1" t="s">
        <v>15874</v>
      </c>
      <c r="I1436" s="2">
        <v>44652</v>
      </c>
      <c r="J1436" s="1" t="s">
        <v>2407</v>
      </c>
      <c r="K1436" s="2">
        <v>45658</v>
      </c>
      <c r="L1436" s="1" t="s">
        <v>2359</v>
      </c>
      <c r="M1436" s="1" t="s">
        <v>15888</v>
      </c>
      <c r="N1436" s="2">
        <v>35873</v>
      </c>
    </row>
    <row r="1437" spans="1:14" x14ac:dyDescent="0.3">
      <c r="A1437" s="1" t="s">
        <v>10810</v>
      </c>
      <c r="B1437" s="1" t="s">
        <v>15513</v>
      </c>
      <c r="C1437" s="1" t="s">
        <v>6077</v>
      </c>
      <c r="D1437" s="1" t="s">
        <v>11</v>
      </c>
      <c r="E1437" s="1" t="s">
        <v>11</v>
      </c>
      <c r="F1437" s="1" t="str">
        <f>IF(D1437="","",D1437&amp;" ")&amp;C1437&amp;IF(E1437="","",", "&amp;TRIM(E1437))</f>
        <v>FIRDAUSI</v>
      </c>
      <c r="G1437" s="1" t="s">
        <v>26</v>
      </c>
      <c r="H1437" s="1" t="s">
        <v>15874</v>
      </c>
      <c r="I1437" s="2">
        <v>45017</v>
      </c>
      <c r="J1437" s="1" t="s">
        <v>22</v>
      </c>
      <c r="K1437" s="2">
        <v>44958</v>
      </c>
      <c r="L1437" s="1" t="s">
        <v>1555</v>
      </c>
      <c r="M1437" s="1" t="s">
        <v>15888</v>
      </c>
      <c r="N1437" s="2">
        <v>31006</v>
      </c>
    </row>
    <row r="1438" spans="1:14" x14ac:dyDescent="0.3">
      <c r="A1438" s="1" t="s">
        <v>11160</v>
      </c>
      <c r="B1438" s="1" t="s">
        <v>15864</v>
      </c>
      <c r="C1438" s="1" t="s">
        <v>6454</v>
      </c>
      <c r="D1438" s="1" t="s">
        <v>11</v>
      </c>
      <c r="E1438" s="1" t="s">
        <v>601</v>
      </c>
      <c r="F1438" s="1" t="str">
        <f>IF(D1438="","",D1438&amp;" ")&amp;C1438&amp;IF(E1438="","",", "&amp;TRIM(E1438))</f>
        <v>FIRLIA SETIAWATI, S.Tr.Kes</v>
      </c>
      <c r="G1438" s="1" t="s">
        <v>13</v>
      </c>
      <c r="H1438" s="1" t="s">
        <v>15873</v>
      </c>
      <c r="I1438" s="2">
        <v>45017</v>
      </c>
      <c r="J1438" s="1" t="s">
        <v>312</v>
      </c>
      <c r="K1438" s="2">
        <v>44172</v>
      </c>
      <c r="L1438" s="1" t="s">
        <v>228</v>
      </c>
      <c r="M1438" s="1" t="s">
        <v>15889</v>
      </c>
      <c r="N1438" s="2">
        <v>32286</v>
      </c>
    </row>
    <row r="1439" spans="1:14" x14ac:dyDescent="0.3">
      <c r="A1439" s="1" t="s">
        <v>10637</v>
      </c>
      <c r="B1439" s="1" t="s">
        <v>15340</v>
      </c>
      <c r="C1439" s="1" t="s">
        <v>5903</v>
      </c>
      <c r="D1439" s="1" t="s">
        <v>11</v>
      </c>
      <c r="E1439" s="1" t="s">
        <v>11</v>
      </c>
      <c r="F1439" s="1" t="str">
        <f>IF(D1439="","",D1439&amp;" ")&amp;C1439&amp;IF(E1439="","",", "&amp;TRIM(E1439))</f>
        <v>FIRMAN MAHARIAWAN</v>
      </c>
      <c r="G1439" s="1" t="s">
        <v>127</v>
      </c>
      <c r="H1439" s="1" t="s">
        <v>15876</v>
      </c>
      <c r="I1439" s="2">
        <v>41365</v>
      </c>
      <c r="J1439" s="1" t="s">
        <v>46</v>
      </c>
      <c r="K1439" s="2">
        <v>44562</v>
      </c>
      <c r="L1439" s="1" t="s">
        <v>203</v>
      </c>
      <c r="M1439" s="1" t="s">
        <v>15888</v>
      </c>
      <c r="N1439" s="2">
        <v>25429</v>
      </c>
    </row>
    <row r="1440" spans="1:14" x14ac:dyDescent="0.3">
      <c r="A1440" s="1" t="s">
        <v>8928</v>
      </c>
      <c r="B1440" s="1" t="s">
        <v>13631</v>
      </c>
      <c r="C1440" s="1" t="s">
        <v>3941</v>
      </c>
      <c r="D1440" s="1" t="s">
        <v>11</v>
      </c>
      <c r="E1440" s="1" t="s">
        <v>2614</v>
      </c>
      <c r="F1440" s="1" t="str">
        <f>IF(D1440="","",D1440&amp;" ")&amp;C1440&amp;IF(E1440="","",", "&amp;TRIM(E1440))</f>
        <v>FIRMAN ROHIDAYAT, A.Ma</v>
      </c>
      <c r="G1440" s="1" t="s">
        <v>13</v>
      </c>
      <c r="H1440" s="1" t="s">
        <v>15873</v>
      </c>
      <c r="I1440" s="2">
        <v>43739</v>
      </c>
      <c r="J1440" s="1" t="s">
        <v>22</v>
      </c>
      <c r="K1440" s="2">
        <v>44835</v>
      </c>
      <c r="L1440" s="1" t="s">
        <v>766</v>
      </c>
      <c r="M1440" s="1" t="s">
        <v>15888</v>
      </c>
      <c r="N1440" s="2">
        <v>30657</v>
      </c>
    </row>
    <row r="1441" spans="1:14" x14ac:dyDescent="0.3">
      <c r="A1441" s="1" t="s">
        <v>9930</v>
      </c>
      <c r="B1441" s="1" t="s">
        <v>14633</v>
      </c>
      <c r="C1441" s="1" t="s">
        <v>5172</v>
      </c>
      <c r="D1441" s="1" t="s">
        <v>11</v>
      </c>
      <c r="E1441" s="1" t="s">
        <v>315</v>
      </c>
      <c r="F1441" s="1" t="str">
        <f>IF(D1441="","",D1441&amp;" ")&amp;C1441&amp;IF(E1441="","",", "&amp;TRIM(E1441))</f>
        <v>FIRMAN SYARIFULLOH, S.E.</v>
      </c>
      <c r="G1441" s="1" t="s">
        <v>21</v>
      </c>
      <c r="H1441" s="1" t="s">
        <v>15875</v>
      </c>
      <c r="I1441" s="2">
        <v>45870</v>
      </c>
      <c r="J1441" s="1" t="s">
        <v>1239</v>
      </c>
      <c r="K1441" s="2">
        <v>44743</v>
      </c>
      <c r="L1441" s="1" t="s">
        <v>1757</v>
      </c>
      <c r="M1441" s="1" t="s">
        <v>15889</v>
      </c>
      <c r="N1441" s="2">
        <v>33795</v>
      </c>
    </row>
    <row r="1442" spans="1:14" x14ac:dyDescent="0.3">
      <c r="A1442" s="1" t="s">
        <v>8277</v>
      </c>
      <c r="B1442" s="1" t="s">
        <v>12980</v>
      </c>
      <c r="C1442" s="1" t="s">
        <v>2990</v>
      </c>
      <c r="D1442" s="1" t="s">
        <v>11</v>
      </c>
      <c r="E1442" s="1" t="s">
        <v>307</v>
      </c>
      <c r="F1442" s="1" t="str">
        <f>IF(D1442="","",D1442&amp;" ")&amp;C1442&amp;IF(E1442="","",", "&amp;TRIM(E1442))</f>
        <v>FIRMANSYAH WIDIARTO PRABOWO, S.Kom.</v>
      </c>
      <c r="G1442" s="1" t="s">
        <v>26</v>
      </c>
      <c r="H1442" s="1" t="s">
        <v>15874</v>
      </c>
      <c r="I1442" s="2">
        <v>45962</v>
      </c>
      <c r="J1442" s="1" t="s">
        <v>308</v>
      </c>
      <c r="K1442" s="2">
        <v>45098</v>
      </c>
      <c r="L1442" s="1" t="s">
        <v>2074</v>
      </c>
      <c r="M1442" s="1" t="s">
        <v>15887</v>
      </c>
      <c r="N1442" s="2">
        <v>35830</v>
      </c>
    </row>
    <row r="1443" spans="1:14" x14ac:dyDescent="0.3">
      <c r="A1443" s="1" t="s">
        <v>8954</v>
      </c>
      <c r="B1443" s="1" t="s">
        <v>13657</v>
      </c>
      <c r="C1443" s="1" t="s">
        <v>3967</v>
      </c>
      <c r="D1443" s="1" t="s">
        <v>11</v>
      </c>
      <c r="E1443" s="1" t="s">
        <v>20</v>
      </c>
      <c r="F1443" s="1" t="str">
        <f>IF(D1443="","",D1443&amp;" ")&amp;C1443&amp;IF(E1443="","",", "&amp;TRIM(E1443))</f>
        <v>FISKANTO AMIN ERWANDI, S.Pd.SD</v>
      </c>
      <c r="G1443" s="1" t="s">
        <v>21</v>
      </c>
      <c r="H1443" s="1" t="s">
        <v>15875</v>
      </c>
      <c r="I1443" s="2">
        <v>45200</v>
      </c>
      <c r="J1443" s="1" t="s">
        <v>22</v>
      </c>
      <c r="K1443" s="2">
        <v>45078</v>
      </c>
      <c r="L1443" s="1" t="s">
        <v>3766</v>
      </c>
      <c r="M1443" s="1" t="s">
        <v>15888</v>
      </c>
      <c r="N1443" s="2">
        <v>29953</v>
      </c>
    </row>
    <row r="1444" spans="1:14" x14ac:dyDescent="0.3">
      <c r="A1444" s="1" t="s">
        <v>8468</v>
      </c>
      <c r="B1444" s="1" t="s">
        <v>13171</v>
      </c>
      <c r="C1444" s="1" t="s">
        <v>3283</v>
      </c>
      <c r="D1444" s="1" t="s">
        <v>11</v>
      </c>
      <c r="E1444" s="1" t="s">
        <v>80</v>
      </c>
      <c r="F1444" s="1" t="str">
        <f>IF(D1444="","",D1444&amp;" ")&amp;C1444&amp;IF(E1444="","",", "&amp;TRIM(E1444))</f>
        <v>FISLI UMI ROSYIDA, A.Md.Keb.</v>
      </c>
      <c r="G1444" s="1" t="s">
        <v>21</v>
      </c>
      <c r="H1444" s="1" t="s">
        <v>15875</v>
      </c>
      <c r="I1444" s="2">
        <v>45017</v>
      </c>
      <c r="J1444" s="1" t="s">
        <v>1111</v>
      </c>
      <c r="K1444" s="2">
        <v>42917</v>
      </c>
      <c r="L1444" s="1" t="s">
        <v>73</v>
      </c>
      <c r="M1444" s="1" t="s">
        <v>15888</v>
      </c>
      <c r="N1444" s="2">
        <v>30840</v>
      </c>
    </row>
    <row r="1445" spans="1:14" x14ac:dyDescent="0.3">
      <c r="A1445" s="1" t="s">
        <v>9722</v>
      </c>
      <c r="B1445" s="1" t="s">
        <v>14425</v>
      </c>
      <c r="C1445" s="1" t="s">
        <v>4929</v>
      </c>
      <c r="D1445" s="1" t="s">
        <v>11</v>
      </c>
      <c r="E1445" s="1" t="s">
        <v>60</v>
      </c>
      <c r="F1445" s="1" t="str">
        <f>IF(D1445="","",D1445&amp;" ")&amp;C1445&amp;IF(E1445="","",", "&amp;TRIM(E1445))</f>
        <v>FISTA WIDARAKANTY, S.Pd</v>
      </c>
      <c r="G1445" s="1" t="s">
        <v>131</v>
      </c>
      <c r="H1445" s="1" t="s">
        <v>15879</v>
      </c>
      <c r="I1445" s="2">
        <v>44287</v>
      </c>
      <c r="J1445" s="1" t="s">
        <v>42</v>
      </c>
      <c r="K1445" s="2">
        <v>44564</v>
      </c>
      <c r="L1445" s="1" t="s">
        <v>160</v>
      </c>
      <c r="M1445" s="1" t="s">
        <v>15888</v>
      </c>
      <c r="N1445" s="2">
        <v>26082</v>
      </c>
    </row>
    <row r="1446" spans="1:14" x14ac:dyDescent="0.3">
      <c r="A1446" s="1" t="s">
        <v>8152</v>
      </c>
      <c r="B1446" s="1" t="s">
        <v>12855</v>
      </c>
      <c r="C1446" s="1" t="s">
        <v>2807</v>
      </c>
      <c r="D1446" s="1" t="s">
        <v>11</v>
      </c>
      <c r="E1446" s="1" t="s">
        <v>11</v>
      </c>
      <c r="F1446" s="1" t="str">
        <f>IF(D1446="","",D1446&amp;" ")&amp;C1446&amp;IF(E1446="","",", "&amp;TRIM(E1446))</f>
        <v>FIT ROFIDA</v>
      </c>
      <c r="G1446" s="1" t="s">
        <v>26</v>
      </c>
      <c r="H1446" s="1" t="s">
        <v>15874</v>
      </c>
      <c r="I1446" s="2">
        <v>45627</v>
      </c>
      <c r="J1446" s="1" t="s">
        <v>14</v>
      </c>
      <c r="K1446" s="2">
        <v>45658</v>
      </c>
      <c r="L1446" s="1" t="s">
        <v>2667</v>
      </c>
      <c r="M1446" s="1" t="s">
        <v>15888</v>
      </c>
      <c r="N1446" s="2">
        <v>26304</v>
      </c>
    </row>
    <row r="1447" spans="1:14" x14ac:dyDescent="0.3">
      <c r="A1447" s="1" t="s">
        <v>9205</v>
      </c>
      <c r="B1447" s="1" t="s">
        <v>13908</v>
      </c>
      <c r="C1447" s="1" t="s">
        <v>4288</v>
      </c>
      <c r="D1447" s="1" t="s">
        <v>11</v>
      </c>
      <c r="E1447" s="1" t="s">
        <v>2286</v>
      </c>
      <c r="F1447" s="1" t="str">
        <f>IF(D1447="","",D1447&amp;" ")&amp;C1447&amp;IF(E1447="","",", "&amp;TRIM(E1447))</f>
        <v>FITHA EKA KRESNA, S.KM</v>
      </c>
      <c r="G1447" s="1" t="s">
        <v>41</v>
      </c>
      <c r="H1447" s="1" t="s">
        <v>15877</v>
      </c>
      <c r="I1447" s="2">
        <v>45748</v>
      </c>
      <c r="J1447" s="1" t="s">
        <v>2237</v>
      </c>
      <c r="K1447" s="2">
        <v>45658</v>
      </c>
      <c r="L1447" s="1" t="s">
        <v>932</v>
      </c>
      <c r="M1447" s="1" t="s">
        <v>15910</v>
      </c>
      <c r="N1447" s="2">
        <v>29150</v>
      </c>
    </row>
    <row r="1448" spans="1:14" x14ac:dyDescent="0.3">
      <c r="A1448" s="1" t="s">
        <v>7907</v>
      </c>
      <c r="B1448" s="1" t="s">
        <v>12610</v>
      </c>
      <c r="C1448" s="1" t="s">
        <v>2452</v>
      </c>
      <c r="D1448" s="1" t="s">
        <v>11</v>
      </c>
      <c r="E1448" s="1" t="s">
        <v>29</v>
      </c>
      <c r="F1448" s="1" t="str">
        <f>IF(D1448="","",D1448&amp;" ")&amp;C1448&amp;IF(E1448="","",", "&amp;TRIM(E1448))</f>
        <v>FITRA ADHE SUKARNO, S.Sos.</v>
      </c>
      <c r="G1448" s="1" t="s">
        <v>21</v>
      </c>
      <c r="H1448" s="1" t="s">
        <v>15875</v>
      </c>
      <c r="I1448" s="2">
        <v>45748</v>
      </c>
      <c r="J1448" s="1" t="s">
        <v>2237</v>
      </c>
      <c r="K1448" s="2">
        <v>45658</v>
      </c>
      <c r="L1448" s="1" t="s">
        <v>2396</v>
      </c>
      <c r="M1448" s="1" t="s">
        <v>15888</v>
      </c>
      <c r="N1448" s="2">
        <v>30523</v>
      </c>
    </row>
    <row r="1449" spans="1:14" x14ac:dyDescent="0.3">
      <c r="A1449" s="1" t="s">
        <v>8121</v>
      </c>
      <c r="B1449" s="1" t="s">
        <v>12824</v>
      </c>
      <c r="C1449" s="1" t="s">
        <v>2756</v>
      </c>
      <c r="D1449" s="1" t="s">
        <v>11</v>
      </c>
      <c r="E1449" s="1" t="s">
        <v>978</v>
      </c>
      <c r="F1449" s="1" t="str">
        <f>IF(D1449="","",D1449&amp;" ")&amp;C1449&amp;IF(E1449="","",", "&amp;TRIM(E1449))</f>
        <v>FITRI FARLIANA, S.H</v>
      </c>
      <c r="G1449" s="1" t="s">
        <v>41</v>
      </c>
      <c r="H1449" s="1" t="s">
        <v>15877</v>
      </c>
      <c r="I1449" s="2">
        <v>44105</v>
      </c>
      <c r="J1449" s="1" t="s">
        <v>294</v>
      </c>
      <c r="K1449" s="2">
        <v>44711</v>
      </c>
      <c r="L1449" s="1" t="s">
        <v>2359</v>
      </c>
      <c r="M1449" s="1" t="s">
        <v>15888</v>
      </c>
      <c r="N1449" s="2">
        <v>27670</v>
      </c>
    </row>
    <row r="1450" spans="1:14" x14ac:dyDescent="0.3">
      <c r="A1450" s="1" t="s">
        <v>8735</v>
      </c>
      <c r="B1450" s="1" t="s">
        <v>13438</v>
      </c>
      <c r="C1450" s="1" t="s">
        <v>3673</v>
      </c>
      <c r="D1450" s="1" t="s">
        <v>11</v>
      </c>
      <c r="E1450" s="1" t="s">
        <v>40</v>
      </c>
      <c r="F1450" s="1" t="str">
        <f>IF(D1450="","",D1450&amp;" ")&amp;C1450&amp;IF(E1450="","",", "&amp;TRIM(E1450))</f>
        <v>FITRI PUSPITASARI, S.Pd.</v>
      </c>
      <c r="G1450" s="1" t="s">
        <v>127</v>
      </c>
      <c r="H1450" s="1" t="s">
        <v>15876</v>
      </c>
      <c r="I1450" s="2">
        <v>46023</v>
      </c>
      <c r="J1450" s="1" t="s">
        <v>46</v>
      </c>
      <c r="K1450" s="2">
        <v>45992</v>
      </c>
      <c r="L1450" s="1" t="s">
        <v>68</v>
      </c>
      <c r="M1450" s="1" t="s">
        <v>15888</v>
      </c>
      <c r="N1450" s="2">
        <v>28736</v>
      </c>
    </row>
    <row r="1451" spans="1:14" x14ac:dyDescent="0.3">
      <c r="A1451" s="1" t="s">
        <v>10841</v>
      </c>
      <c r="B1451" s="1" t="s">
        <v>15544</v>
      </c>
      <c r="C1451" s="1" t="s">
        <v>6103</v>
      </c>
      <c r="D1451" s="1" t="s">
        <v>11</v>
      </c>
      <c r="E1451" s="1" t="s">
        <v>60</v>
      </c>
      <c r="F1451" s="1" t="str">
        <f>IF(D1451="","",D1451&amp;" ")&amp;C1451&amp;IF(E1451="","",", "&amp;TRIM(E1451))</f>
        <v>FITRI SUSILOWATI, S.Pd</v>
      </c>
      <c r="G1451" s="1" t="s">
        <v>21</v>
      </c>
      <c r="H1451" s="1" t="s">
        <v>15875</v>
      </c>
      <c r="I1451" s="2">
        <v>45200</v>
      </c>
      <c r="J1451" s="1" t="s">
        <v>22</v>
      </c>
      <c r="K1451" s="2">
        <v>44013</v>
      </c>
      <c r="L1451" s="1" t="s">
        <v>973</v>
      </c>
      <c r="M1451" s="1" t="s">
        <v>15919</v>
      </c>
      <c r="N1451" s="2">
        <v>32819</v>
      </c>
    </row>
    <row r="1452" spans="1:14" x14ac:dyDescent="0.3">
      <c r="A1452" s="1" t="s">
        <v>11105</v>
      </c>
      <c r="B1452" s="1" t="s">
        <v>15809</v>
      </c>
      <c r="C1452" s="1" t="s">
        <v>6386</v>
      </c>
      <c r="D1452" s="1" t="s">
        <v>11</v>
      </c>
      <c r="E1452" s="1" t="s">
        <v>60</v>
      </c>
      <c r="F1452" s="1" t="str">
        <f>IF(D1452="","",D1452&amp;" ")&amp;C1452&amp;IF(E1452="","",", "&amp;TRIM(E1452))</f>
        <v>FITRI YULIANTI, S.Pd</v>
      </c>
      <c r="G1452" s="1" t="s">
        <v>41</v>
      </c>
      <c r="H1452" s="1" t="s">
        <v>15877</v>
      </c>
      <c r="I1452" s="2">
        <v>45200</v>
      </c>
      <c r="J1452" s="1" t="s">
        <v>46</v>
      </c>
      <c r="K1452" s="2">
        <v>42887</v>
      </c>
      <c r="L1452" s="1" t="s">
        <v>928</v>
      </c>
      <c r="M1452" s="1" t="s">
        <v>15888</v>
      </c>
      <c r="N1452" s="2">
        <v>30158</v>
      </c>
    </row>
    <row r="1453" spans="1:14" x14ac:dyDescent="0.3">
      <c r="A1453" s="1" t="s">
        <v>7355</v>
      </c>
      <c r="B1453" s="1" t="s">
        <v>12058</v>
      </c>
      <c r="C1453" s="1" t="s">
        <v>1622</v>
      </c>
      <c r="D1453" s="1" t="s">
        <v>11</v>
      </c>
      <c r="E1453" s="1" t="s">
        <v>80</v>
      </c>
      <c r="F1453" s="1" t="str">
        <f>IF(D1453="","",D1453&amp;" ")&amp;C1453&amp;IF(E1453="","",", "&amp;TRIM(E1453))</f>
        <v>FITRIA AYU NINGSIH, A.Md.Keb.</v>
      </c>
      <c r="G1453" s="1" t="s">
        <v>26</v>
      </c>
      <c r="H1453" s="1" t="s">
        <v>15874</v>
      </c>
      <c r="I1453" s="2">
        <v>45627</v>
      </c>
      <c r="J1453" s="1" t="s">
        <v>72</v>
      </c>
      <c r="K1453" s="2">
        <v>45566</v>
      </c>
      <c r="L1453" s="1" t="s">
        <v>313</v>
      </c>
      <c r="M1453" s="1" t="s">
        <v>15889</v>
      </c>
      <c r="N1453" s="2">
        <v>30188</v>
      </c>
    </row>
    <row r="1454" spans="1:14" x14ac:dyDescent="0.3">
      <c r="A1454" s="1" t="s">
        <v>9168</v>
      </c>
      <c r="B1454" s="1" t="s">
        <v>13871</v>
      </c>
      <c r="C1454" s="1" t="s">
        <v>4219</v>
      </c>
      <c r="D1454" s="1" t="s">
        <v>11</v>
      </c>
      <c r="E1454" s="1" t="s">
        <v>29</v>
      </c>
      <c r="F1454" s="1" t="str">
        <f>IF(D1454="","",D1454&amp;" ")&amp;C1454&amp;IF(E1454="","",", "&amp;TRIM(E1454))</f>
        <v>FITRIA DARMA ASTUTIK, S.Sos.</v>
      </c>
      <c r="G1454" s="1" t="s">
        <v>21</v>
      </c>
      <c r="H1454" s="1" t="s">
        <v>15875</v>
      </c>
      <c r="I1454" s="2">
        <v>45748</v>
      </c>
      <c r="J1454" s="1" t="s">
        <v>2237</v>
      </c>
      <c r="K1454" s="2">
        <v>45992</v>
      </c>
      <c r="L1454" s="1" t="s">
        <v>2632</v>
      </c>
      <c r="M1454" s="1" t="s">
        <v>15888</v>
      </c>
      <c r="N1454" s="2">
        <v>30035</v>
      </c>
    </row>
    <row r="1455" spans="1:14" x14ac:dyDescent="0.3">
      <c r="A1455" s="1" t="s">
        <v>8297</v>
      </c>
      <c r="B1455" s="1" t="s">
        <v>13000</v>
      </c>
      <c r="C1455" s="1" t="s">
        <v>3019</v>
      </c>
      <c r="D1455" s="1" t="s">
        <v>11</v>
      </c>
      <c r="E1455" s="1" t="s">
        <v>45</v>
      </c>
      <c r="F1455" s="1" t="str">
        <f>IF(D1455="","",D1455&amp;" ")&amp;C1455&amp;IF(E1455="","",", "&amp;TRIM(E1455))</f>
        <v>FITRIA DWI ANGGRAINI, S.Pd., Gr.</v>
      </c>
      <c r="G1455" s="1" t="s">
        <v>127</v>
      </c>
      <c r="H1455" s="1" t="s">
        <v>15876</v>
      </c>
      <c r="I1455" s="2">
        <v>46023</v>
      </c>
      <c r="J1455" s="1" t="s">
        <v>46</v>
      </c>
      <c r="K1455" s="2">
        <v>45962</v>
      </c>
      <c r="L1455" s="1" t="s">
        <v>3020</v>
      </c>
      <c r="M1455" s="1" t="s">
        <v>15904</v>
      </c>
      <c r="N1455" s="2">
        <v>31218</v>
      </c>
    </row>
    <row r="1456" spans="1:14" x14ac:dyDescent="0.3">
      <c r="A1456" s="1" t="s">
        <v>8912</v>
      </c>
      <c r="B1456" s="1" t="s">
        <v>13615</v>
      </c>
      <c r="C1456" s="1" t="s">
        <v>3924</v>
      </c>
      <c r="D1456" s="1" t="s">
        <v>11</v>
      </c>
      <c r="E1456" s="1" t="s">
        <v>3925</v>
      </c>
      <c r="F1456" s="1" t="str">
        <f>IF(D1456="","",D1456&amp;" ")&amp;C1456&amp;IF(E1456="","",", "&amp;TRIM(E1456))</f>
        <v>FITRIA EKO CAHYANI, A.Md.Gizi.</v>
      </c>
      <c r="G1456" s="1" t="s">
        <v>21</v>
      </c>
      <c r="H1456" s="1" t="s">
        <v>15875</v>
      </c>
      <c r="I1456" s="2">
        <v>44652</v>
      </c>
      <c r="J1456" s="1" t="s">
        <v>962</v>
      </c>
      <c r="K1456" s="2">
        <v>42917</v>
      </c>
      <c r="L1456" s="1" t="s">
        <v>122</v>
      </c>
      <c r="M1456" s="1" t="s">
        <v>15889</v>
      </c>
      <c r="N1456" s="2">
        <v>31599</v>
      </c>
    </row>
    <row r="1457" spans="1:14" x14ac:dyDescent="0.3">
      <c r="A1457" s="1" t="s">
        <v>10512</v>
      </c>
      <c r="B1457" s="1" t="s">
        <v>15215</v>
      </c>
      <c r="C1457" s="1" t="s">
        <v>5773</v>
      </c>
      <c r="D1457" s="1" t="s">
        <v>11</v>
      </c>
      <c r="E1457" s="1" t="s">
        <v>173</v>
      </c>
      <c r="F1457" s="1" t="str">
        <f>IF(D1457="","",D1457&amp;" ")&amp;C1457&amp;IF(E1457="","",", "&amp;TRIM(E1457))</f>
        <v>FITRIA ULFA, S.Kep, Ns.</v>
      </c>
      <c r="G1457" s="1" t="s">
        <v>41</v>
      </c>
      <c r="H1457" s="1" t="s">
        <v>15877</v>
      </c>
      <c r="I1457" s="2">
        <v>44287</v>
      </c>
      <c r="J1457" s="1" t="s">
        <v>505</v>
      </c>
      <c r="K1457" s="2">
        <v>45931</v>
      </c>
      <c r="L1457" s="1" t="s">
        <v>228</v>
      </c>
      <c r="M1457" s="1" t="s">
        <v>15888</v>
      </c>
      <c r="N1457" s="2">
        <v>31762</v>
      </c>
    </row>
    <row r="1458" spans="1:14" x14ac:dyDescent="0.3">
      <c r="A1458" s="1" t="s">
        <v>10054</v>
      </c>
      <c r="B1458" s="1" t="s">
        <v>14757</v>
      </c>
      <c r="C1458" s="1" t="s">
        <v>5302</v>
      </c>
      <c r="D1458" s="1" t="s">
        <v>11</v>
      </c>
      <c r="E1458" s="1" t="s">
        <v>20</v>
      </c>
      <c r="F1458" s="1" t="str">
        <f>IF(D1458="","",D1458&amp;" ")&amp;C1458&amp;IF(E1458="","",", "&amp;TRIM(E1458))</f>
        <v>FITRIAH HARYANTI, S.Pd.SD</v>
      </c>
      <c r="G1458" s="1" t="s">
        <v>21</v>
      </c>
      <c r="H1458" s="1" t="s">
        <v>15875</v>
      </c>
      <c r="I1458" s="2">
        <v>45383</v>
      </c>
      <c r="J1458" s="1" t="s">
        <v>22</v>
      </c>
      <c r="K1458" s="2">
        <v>45261</v>
      </c>
      <c r="L1458" s="1" t="s">
        <v>532</v>
      </c>
      <c r="M1458" s="1" t="s">
        <v>15888</v>
      </c>
      <c r="N1458" s="2">
        <v>30834</v>
      </c>
    </row>
    <row r="1459" spans="1:14" x14ac:dyDescent="0.3">
      <c r="A1459" s="1" t="s">
        <v>8576</v>
      </c>
      <c r="B1459" s="1" t="s">
        <v>13279</v>
      </c>
      <c r="C1459" s="1" t="s">
        <v>3449</v>
      </c>
      <c r="D1459" s="1" t="s">
        <v>11</v>
      </c>
      <c r="E1459" s="1" t="s">
        <v>139</v>
      </c>
      <c r="F1459" s="1" t="str">
        <f>IF(D1459="","",D1459&amp;" ")&amp;C1459&amp;IF(E1459="","",", "&amp;TRIM(E1459))</f>
        <v>FITRIAH SULISTIOHADI, A.Md.Kep.</v>
      </c>
      <c r="G1459" s="1" t="s">
        <v>13</v>
      </c>
      <c r="H1459" s="1" t="s">
        <v>15873</v>
      </c>
      <c r="I1459" s="2">
        <v>45200</v>
      </c>
      <c r="J1459" s="1" t="s">
        <v>1353</v>
      </c>
      <c r="K1459" s="2">
        <v>44172</v>
      </c>
      <c r="L1459" s="1" t="s">
        <v>141</v>
      </c>
      <c r="M1459" s="1" t="s">
        <v>15888</v>
      </c>
      <c r="N1459" s="2">
        <v>30727</v>
      </c>
    </row>
    <row r="1460" spans="1:14" x14ac:dyDescent="0.3">
      <c r="A1460" s="1" t="s">
        <v>8319</v>
      </c>
      <c r="B1460" s="1" t="s">
        <v>13022</v>
      </c>
      <c r="C1460" s="1" t="s">
        <v>3048</v>
      </c>
      <c r="D1460" s="1" t="s">
        <v>11</v>
      </c>
      <c r="E1460" s="1" t="s">
        <v>40</v>
      </c>
      <c r="F1460" s="1" t="str">
        <f>IF(D1460="","",D1460&amp;" ")&amp;C1460&amp;IF(E1460="","",", "&amp;TRIM(E1460))</f>
        <v>FITRIANA, S.Pd.</v>
      </c>
      <c r="G1460" s="1" t="s">
        <v>127</v>
      </c>
      <c r="H1460" s="1" t="s">
        <v>15876</v>
      </c>
      <c r="I1460" s="2">
        <v>45566</v>
      </c>
      <c r="J1460" s="1" t="s">
        <v>46</v>
      </c>
      <c r="K1460" s="2">
        <v>45474</v>
      </c>
      <c r="L1460" s="1" t="s">
        <v>3049</v>
      </c>
      <c r="M1460" s="1" t="s">
        <v>15888</v>
      </c>
      <c r="N1460" s="2">
        <v>30441</v>
      </c>
    </row>
    <row r="1461" spans="1:14" x14ac:dyDescent="0.3">
      <c r="A1461" s="1" t="s">
        <v>8652</v>
      </c>
      <c r="B1461" s="1" t="s">
        <v>13355</v>
      </c>
      <c r="C1461" s="1" t="s">
        <v>3048</v>
      </c>
      <c r="D1461" s="1" t="s">
        <v>11</v>
      </c>
      <c r="E1461" s="1" t="s">
        <v>3568</v>
      </c>
      <c r="F1461" s="1" t="str">
        <f>IF(D1461="","",D1461&amp;" ")&amp;C1461&amp;IF(E1461="","",", "&amp;TRIM(E1461))</f>
        <v>FITRIANA, S.Pd. Gr</v>
      </c>
      <c r="G1461" s="1" t="s">
        <v>127</v>
      </c>
      <c r="H1461" s="1" t="s">
        <v>15876</v>
      </c>
      <c r="I1461" s="2">
        <v>46023</v>
      </c>
      <c r="J1461" s="1" t="s">
        <v>46</v>
      </c>
      <c r="K1461" s="2">
        <v>45962</v>
      </c>
      <c r="L1461" s="1" t="s">
        <v>858</v>
      </c>
      <c r="M1461" s="1" t="s">
        <v>15911</v>
      </c>
      <c r="N1461" s="2">
        <v>32636</v>
      </c>
    </row>
    <row r="1462" spans="1:14" x14ac:dyDescent="0.3">
      <c r="A1462" s="1" t="s">
        <v>8672</v>
      </c>
      <c r="B1462" s="1" t="s">
        <v>13375</v>
      </c>
      <c r="C1462" s="1" t="s">
        <v>3604</v>
      </c>
      <c r="D1462" s="1" t="s">
        <v>11</v>
      </c>
      <c r="E1462" s="1" t="s">
        <v>60</v>
      </c>
      <c r="F1462" s="1" t="str">
        <f>IF(D1462="","",D1462&amp;" ")&amp;C1462&amp;IF(E1462="","",", "&amp;TRIM(E1462))</f>
        <v>FITRIANA DWI KARTIKA, S.Pd</v>
      </c>
      <c r="G1462" s="1" t="s">
        <v>127</v>
      </c>
      <c r="H1462" s="1" t="s">
        <v>15876</v>
      </c>
      <c r="I1462" s="2">
        <v>45627</v>
      </c>
      <c r="J1462" s="1" t="s">
        <v>46</v>
      </c>
      <c r="K1462" s="2">
        <v>45474</v>
      </c>
      <c r="L1462" s="1" t="s">
        <v>447</v>
      </c>
      <c r="M1462" s="1" t="s">
        <v>15888</v>
      </c>
      <c r="N1462" s="2">
        <v>33344</v>
      </c>
    </row>
    <row r="1463" spans="1:14" x14ac:dyDescent="0.3">
      <c r="A1463" s="1" t="s">
        <v>10431</v>
      </c>
      <c r="B1463" s="1" t="s">
        <v>15134</v>
      </c>
      <c r="C1463" s="1" t="s">
        <v>5691</v>
      </c>
      <c r="D1463" s="1" t="s">
        <v>11</v>
      </c>
      <c r="E1463" s="1" t="s">
        <v>278</v>
      </c>
      <c r="F1463" s="1" t="str">
        <f>IF(D1463="","",D1463&amp;" ")&amp;C1463&amp;IF(E1463="","",", "&amp;TRIM(E1463))</f>
        <v>FITRIANA HIDAYATI, S.Pd.,Gr.</v>
      </c>
      <c r="G1463" s="1" t="s">
        <v>21</v>
      </c>
      <c r="H1463" s="1" t="s">
        <v>15875</v>
      </c>
      <c r="I1463" s="2">
        <v>44470</v>
      </c>
      <c r="J1463" s="1" t="s">
        <v>22</v>
      </c>
      <c r="K1463" s="2">
        <v>43556</v>
      </c>
      <c r="L1463" s="1" t="s">
        <v>1799</v>
      </c>
      <c r="M1463" s="1" t="s">
        <v>15911</v>
      </c>
      <c r="N1463" s="2">
        <v>32824</v>
      </c>
    </row>
    <row r="1464" spans="1:14" x14ac:dyDescent="0.3">
      <c r="A1464" s="1" t="s">
        <v>10311</v>
      </c>
      <c r="B1464" s="1" t="s">
        <v>15014</v>
      </c>
      <c r="C1464" s="1" t="s">
        <v>5568</v>
      </c>
      <c r="D1464" s="1" t="s">
        <v>11</v>
      </c>
      <c r="E1464" s="1" t="s">
        <v>40</v>
      </c>
      <c r="F1464" s="1" t="str">
        <f>IF(D1464="","",D1464&amp;" ")&amp;C1464&amp;IF(E1464="","",", "&amp;TRIM(E1464))</f>
        <v>FITRIANINGSIH, S.Pd.</v>
      </c>
      <c r="G1464" s="1" t="s">
        <v>21</v>
      </c>
      <c r="H1464" s="1" t="s">
        <v>15875</v>
      </c>
      <c r="I1464" s="2">
        <v>45383</v>
      </c>
      <c r="J1464" s="1" t="s">
        <v>22</v>
      </c>
      <c r="K1464" s="2">
        <v>45261</v>
      </c>
      <c r="L1464" s="1" t="s">
        <v>742</v>
      </c>
      <c r="M1464" s="1" t="s">
        <v>15888</v>
      </c>
      <c r="N1464" s="2">
        <v>30535</v>
      </c>
    </row>
    <row r="1465" spans="1:14" x14ac:dyDescent="0.3">
      <c r="A1465" s="1" t="s">
        <v>10027</v>
      </c>
      <c r="B1465" s="1" t="s">
        <v>14730</v>
      </c>
      <c r="C1465" s="1" t="s">
        <v>5278</v>
      </c>
      <c r="D1465" s="1" t="s">
        <v>11</v>
      </c>
      <c r="E1465" s="1" t="s">
        <v>40</v>
      </c>
      <c r="F1465" s="1" t="str">
        <f>IF(D1465="","",D1465&amp;" ")&amp;C1465&amp;IF(E1465="","",", "&amp;TRIM(E1465))</f>
        <v>FITRIATIN HANDAYANI, S.Pd.</v>
      </c>
      <c r="G1465" s="1" t="s">
        <v>21</v>
      </c>
      <c r="H1465" s="1" t="s">
        <v>15875</v>
      </c>
      <c r="I1465" s="2">
        <v>45017</v>
      </c>
      <c r="J1465" s="1" t="s">
        <v>46</v>
      </c>
      <c r="K1465" s="2">
        <v>45962</v>
      </c>
      <c r="L1465" s="1" t="s">
        <v>880</v>
      </c>
      <c r="M1465" s="1" t="s">
        <v>15888</v>
      </c>
      <c r="N1465" s="2">
        <v>29935</v>
      </c>
    </row>
    <row r="1466" spans="1:14" x14ac:dyDescent="0.3">
      <c r="A1466" s="1" t="s">
        <v>11061</v>
      </c>
      <c r="B1466" s="1" t="s">
        <v>15765</v>
      </c>
      <c r="C1466" s="1" t="s">
        <v>6329</v>
      </c>
      <c r="D1466" s="1" t="s">
        <v>11</v>
      </c>
      <c r="E1466" s="1" t="s">
        <v>319</v>
      </c>
      <c r="F1466" s="1" t="str">
        <f>IF(D1466="","",D1466&amp;" ")&amp;C1466&amp;IF(E1466="","",", "&amp;TRIM(E1466))</f>
        <v>FITRILIA LUHUR ADITYA RINI, S.Tr.Keb.</v>
      </c>
      <c r="G1466" s="1" t="s">
        <v>127</v>
      </c>
      <c r="H1466" s="1" t="s">
        <v>15876</v>
      </c>
      <c r="I1466" s="2">
        <v>45627</v>
      </c>
      <c r="J1466" s="1" t="s">
        <v>77</v>
      </c>
      <c r="K1466" s="2">
        <v>45566</v>
      </c>
      <c r="L1466" s="1" t="s">
        <v>175</v>
      </c>
      <c r="M1466" s="1" t="s">
        <v>15889</v>
      </c>
      <c r="N1466" s="2">
        <v>30882</v>
      </c>
    </row>
    <row r="1467" spans="1:14" x14ac:dyDescent="0.3">
      <c r="A1467" s="1" t="s">
        <v>10263</v>
      </c>
      <c r="B1467" s="1" t="s">
        <v>14966</v>
      </c>
      <c r="C1467" s="1" t="s">
        <v>3855</v>
      </c>
      <c r="D1467" s="1" t="s">
        <v>11</v>
      </c>
      <c r="E1467" s="1" t="s">
        <v>20</v>
      </c>
      <c r="F1467" s="1" t="str">
        <f>IF(D1467="","",D1467&amp;" ")&amp;C1467&amp;IF(E1467="","",", "&amp;TRIM(E1467))</f>
        <v>FITRIYAH, S.Pd.SD</v>
      </c>
      <c r="G1467" s="1" t="s">
        <v>127</v>
      </c>
      <c r="H1467" s="1" t="s">
        <v>15876</v>
      </c>
      <c r="I1467" s="2">
        <v>45566</v>
      </c>
      <c r="J1467" s="1" t="s">
        <v>46</v>
      </c>
      <c r="K1467" s="2">
        <v>45474</v>
      </c>
      <c r="L1467" s="1" t="s">
        <v>255</v>
      </c>
      <c r="M1467" s="1" t="s">
        <v>15888</v>
      </c>
      <c r="N1467" s="2">
        <v>28338</v>
      </c>
    </row>
    <row r="1468" spans="1:14" x14ac:dyDescent="0.3">
      <c r="A1468" s="1" t="s">
        <v>8860</v>
      </c>
      <c r="B1468" s="1" t="s">
        <v>13563</v>
      </c>
      <c r="C1468" s="1" t="s">
        <v>3855</v>
      </c>
      <c r="D1468" s="1" t="s">
        <v>11</v>
      </c>
      <c r="E1468" s="1" t="s">
        <v>40</v>
      </c>
      <c r="F1468" s="1" t="str">
        <f>IF(D1468="","",D1468&amp;" ")&amp;C1468&amp;IF(E1468="","",", "&amp;TRIM(E1468))</f>
        <v>FITRIYAH, S.Pd.</v>
      </c>
      <c r="G1468" s="1" t="s">
        <v>124</v>
      </c>
      <c r="H1468" s="1" t="s">
        <v>15878</v>
      </c>
      <c r="I1468" s="2">
        <v>46023</v>
      </c>
      <c r="J1468" s="1" t="s">
        <v>42</v>
      </c>
      <c r="K1468" s="2">
        <v>45962</v>
      </c>
      <c r="L1468" s="1" t="s">
        <v>53</v>
      </c>
      <c r="M1468" s="1" t="s">
        <v>15888</v>
      </c>
      <c r="N1468" s="2">
        <v>26835</v>
      </c>
    </row>
    <row r="1469" spans="1:14" x14ac:dyDescent="0.3">
      <c r="A1469" s="1" t="s">
        <v>9340</v>
      </c>
      <c r="B1469" s="1" t="s">
        <v>14043</v>
      </c>
      <c r="C1469" s="1" t="s">
        <v>3855</v>
      </c>
      <c r="D1469" s="1" t="s">
        <v>11</v>
      </c>
      <c r="E1469" s="1" t="s">
        <v>112</v>
      </c>
      <c r="F1469" s="1" t="str">
        <f>IF(D1469="","",D1469&amp;" ")&amp;C1469&amp;IF(E1469="","",", "&amp;TRIM(E1469))</f>
        <v>FITRIYAH, S.Keb</v>
      </c>
      <c r="G1469" s="1" t="s">
        <v>127</v>
      </c>
      <c r="H1469" s="1" t="s">
        <v>15876</v>
      </c>
      <c r="I1469" s="2">
        <v>44470</v>
      </c>
      <c r="J1469" s="1" t="s">
        <v>77</v>
      </c>
      <c r="K1469" s="2">
        <v>44470</v>
      </c>
      <c r="L1469" s="1" t="s">
        <v>81</v>
      </c>
      <c r="M1469" s="1" t="s">
        <v>15901</v>
      </c>
      <c r="N1469" s="2">
        <v>28383</v>
      </c>
    </row>
    <row r="1470" spans="1:14" x14ac:dyDescent="0.3">
      <c r="A1470" s="1" t="s">
        <v>9660</v>
      </c>
      <c r="B1470" s="1" t="s">
        <v>14363</v>
      </c>
      <c r="C1470" s="1" t="s">
        <v>3855</v>
      </c>
      <c r="D1470" s="1" t="s">
        <v>11</v>
      </c>
      <c r="E1470" s="1" t="s">
        <v>112</v>
      </c>
      <c r="F1470" s="1" t="str">
        <f>IF(D1470="","",D1470&amp;" ")&amp;C1470&amp;IF(E1470="","",", "&amp;TRIM(E1470))</f>
        <v>FITRIYAH, S.Keb</v>
      </c>
      <c r="G1470" s="1" t="s">
        <v>41</v>
      </c>
      <c r="H1470" s="1" t="s">
        <v>15877</v>
      </c>
      <c r="I1470" s="2">
        <v>45870</v>
      </c>
      <c r="J1470" s="1" t="s">
        <v>77</v>
      </c>
      <c r="K1470" s="2">
        <v>44621</v>
      </c>
      <c r="L1470" s="1" t="s">
        <v>633</v>
      </c>
      <c r="M1470" s="1" t="s">
        <v>15970</v>
      </c>
      <c r="N1470" s="2">
        <v>27395</v>
      </c>
    </row>
    <row r="1471" spans="1:14" x14ac:dyDescent="0.3">
      <c r="A1471" s="1" t="s">
        <v>6533</v>
      </c>
      <c r="B1471" s="1" t="s">
        <v>11236</v>
      </c>
      <c r="C1471" s="1" t="s">
        <v>204</v>
      </c>
      <c r="D1471" s="1" t="s">
        <v>11</v>
      </c>
      <c r="E1471" s="1" t="s">
        <v>205</v>
      </c>
      <c r="F1471" s="1" t="str">
        <f>IF(D1471="","",D1471&amp;" ")&amp;C1471&amp;IF(E1471="","",", "&amp;TRIM(E1471))</f>
        <v>FITRIYAH DEWI SULISTIYORINI, S.Kep.Ners.</v>
      </c>
      <c r="G1471" s="1" t="s">
        <v>41</v>
      </c>
      <c r="H1471" s="1" t="s">
        <v>15877</v>
      </c>
      <c r="I1471" s="2">
        <v>44652</v>
      </c>
      <c r="J1471" s="1" t="s">
        <v>174</v>
      </c>
      <c r="K1471" s="2">
        <v>43191</v>
      </c>
      <c r="L1471" s="1" t="s">
        <v>190</v>
      </c>
      <c r="M1471" s="1" t="s">
        <v>15889</v>
      </c>
      <c r="N1471" s="2">
        <v>28042</v>
      </c>
    </row>
    <row r="1472" spans="1:14" x14ac:dyDescent="0.3">
      <c r="A1472" s="1" t="s">
        <v>11060</v>
      </c>
      <c r="B1472" s="1" t="s">
        <v>15764</v>
      </c>
      <c r="C1472" s="1" t="s">
        <v>6328</v>
      </c>
      <c r="D1472" s="1" t="s">
        <v>11</v>
      </c>
      <c r="E1472" s="1" t="s">
        <v>882</v>
      </c>
      <c r="F1472" s="1" t="str">
        <f>IF(D1472="","",D1472&amp;" ")&amp;C1472&amp;IF(E1472="","",", "&amp;TRIM(E1472))</f>
        <v>FITRIYAH NURHASANAH, S.Pd. SD</v>
      </c>
      <c r="G1472" s="1" t="s">
        <v>127</v>
      </c>
      <c r="H1472" s="1" t="s">
        <v>15876</v>
      </c>
      <c r="I1472" s="2">
        <v>45627</v>
      </c>
      <c r="J1472" s="1" t="s">
        <v>46</v>
      </c>
      <c r="K1472" s="2">
        <v>45474</v>
      </c>
      <c r="L1472" s="1" t="s">
        <v>1125</v>
      </c>
      <c r="M1472" s="1" t="s">
        <v>15888</v>
      </c>
      <c r="N1472" s="2">
        <v>30491</v>
      </c>
    </row>
    <row r="1473" spans="1:14" x14ac:dyDescent="0.3">
      <c r="A1473" s="1" t="s">
        <v>7605</v>
      </c>
      <c r="B1473" s="1" t="s">
        <v>12308</v>
      </c>
      <c r="C1473" s="1" t="s">
        <v>1968</v>
      </c>
      <c r="D1473" s="1" t="s">
        <v>11</v>
      </c>
      <c r="E1473" s="1" t="s">
        <v>40</v>
      </c>
      <c r="F1473" s="1" t="str">
        <f>IF(D1473="","",D1473&amp;" ")&amp;C1473&amp;IF(E1473="","",", "&amp;TRIM(E1473))</f>
        <v>FITRIYANI YULIASTUTIK, S.Pd.</v>
      </c>
      <c r="G1473" s="1" t="s">
        <v>21</v>
      </c>
      <c r="H1473" s="1" t="s">
        <v>15875</v>
      </c>
      <c r="I1473" s="2">
        <v>45200</v>
      </c>
      <c r="J1473" s="1" t="s">
        <v>22</v>
      </c>
      <c r="K1473" s="2">
        <v>44013</v>
      </c>
      <c r="L1473" s="1" t="s">
        <v>1333</v>
      </c>
      <c r="M1473" s="1" t="s">
        <v>15888</v>
      </c>
      <c r="N1473" s="2">
        <v>31256</v>
      </c>
    </row>
    <row r="1474" spans="1:14" x14ac:dyDescent="0.3">
      <c r="A1474" s="1" t="s">
        <v>11069</v>
      </c>
      <c r="B1474" s="1" t="s">
        <v>15773</v>
      </c>
      <c r="C1474" s="1" t="s">
        <v>6339</v>
      </c>
      <c r="D1474" s="1" t="s">
        <v>11</v>
      </c>
      <c r="E1474" s="1" t="s">
        <v>40</v>
      </c>
      <c r="F1474" s="1" t="str">
        <f>IF(D1474="","",D1474&amp;" ")&amp;C1474&amp;IF(E1474="","",", "&amp;TRIM(E1474))</f>
        <v>FITRIYATUL HASANAH, S.Pd.</v>
      </c>
      <c r="G1474" s="1" t="s">
        <v>21</v>
      </c>
      <c r="H1474" s="1" t="s">
        <v>15875</v>
      </c>
      <c r="I1474" s="2">
        <v>45200</v>
      </c>
      <c r="J1474" s="1" t="s">
        <v>22</v>
      </c>
      <c r="K1474" s="2">
        <v>44013</v>
      </c>
      <c r="L1474" s="1" t="s">
        <v>1310</v>
      </c>
      <c r="M1474" s="1" t="s">
        <v>15888</v>
      </c>
      <c r="N1474" s="2">
        <v>34012</v>
      </c>
    </row>
    <row r="1475" spans="1:14" x14ac:dyDescent="0.3">
      <c r="A1475" s="1" t="s">
        <v>9252</v>
      </c>
      <c r="B1475" s="1" t="s">
        <v>13955</v>
      </c>
      <c r="C1475" s="1" t="s">
        <v>4370</v>
      </c>
      <c r="D1475" s="1" t="s">
        <v>11</v>
      </c>
      <c r="E1475" s="1" t="s">
        <v>608</v>
      </c>
      <c r="F1475" s="1" t="str">
        <f>IF(D1475="","",D1475&amp;" ")&amp;C1475&amp;IF(E1475="","",", "&amp;TRIM(E1475))</f>
        <v>FITYAN QODARI, S.T.</v>
      </c>
      <c r="G1475" s="1" t="s">
        <v>41</v>
      </c>
      <c r="H1475" s="1" t="s">
        <v>15877</v>
      </c>
      <c r="I1475" s="2">
        <v>43009</v>
      </c>
      <c r="J1475" s="1" t="s">
        <v>4371</v>
      </c>
      <c r="K1475" s="2">
        <v>45982</v>
      </c>
      <c r="L1475" s="1" t="s">
        <v>717</v>
      </c>
      <c r="M1475" s="1" t="s">
        <v>15888</v>
      </c>
      <c r="N1475" s="2">
        <v>28024</v>
      </c>
    </row>
    <row r="1476" spans="1:14" x14ac:dyDescent="0.3">
      <c r="A1476" s="1" t="s">
        <v>7948</v>
      </c>
      <c r="B1476" s="1" t="s">
        <v>12651</v>
      </c>
      <c r="C1476" s="1" t="s">
        <v>2509</v>
      </c>
      <c r="D1476" s="1" t="s">
        <v>11</v>
      </c>
      <c r="E1476" s="1" t="s">
        <v>11</v>
      </c>
      <c r="F1476" s="1" t="str">
        <f>IF(D1476="","",D1476&amp;" ")&amp;C1476&amp;IF(E1476="","",", "&amp;TRIM(E1476))</f>
        <v>FIVEIN YUNIAR TAUFANDAS</v>
      </c>
      <c r="G1476" s="1" t="s">
        <v>26</v>
      </c>
      <c r="H1476" s="1" t="s">
        <v>15874</v>
      </c>
      <c r="I1476" s="2">
        <v>45962</v>
      </c>
      <c r="J1476" s="1" t="s">
        <v>14</v>
      </c>
      <c r="K1476" s="2">
        <v>45658</v>
      </c>
      <c r="L1476" s="1" t="s">
        <v>1696</v>
      </c>
      <c r="M1476" s="1" t="s">
        <v>15888</v>
      </c>
      <c r="N1476" s="2">
        <v>26089</v>
      </c>
    </row>
    <row r="1477" spans="1:14" x14ac:dyDescent="0.3">
      <c r="A1477" s="1" t="s">
        <v>10357</v>
      </c>
      <c r="B1477" s="1" t="s">
        <v>15060</v>
      </c>
      <c r="C1477" s="1" t="s">
        <v>5611</v>
      </c>
      <c r="D1477" s="1" t="s">
        <v>11</v>
      </c>
      <c r="E1477" s="1" t="s">
        <v>11</v>
      </c>
      <c r="F1477" s="1" t="str">
        <f>IF(D1477="","",D1477&amp;" ")&amp;C1477&amp;IF(E1477="","",", "&amp;TRIM(E1477))</f>
        <v>FOMA WEDI KARTIKA</v>
      </c>
      <c r="G1477" s="1" t="s">
        <v>26</v>
      </c>
      <c r="H1477" s="1" t="s">
        <v>15874</v>
      </c>
      <c r="I1477" s="2">
        <v>45748</v>
      </c>
      <c r="J1477" s="1" t="s">
        <v>14</v>
      </c>
      <c r="K1477" s="2">
        <v>45658</v>
      </c>
      <c r="L1477" s="1" t="s">
        <v>2968</v>
      </c>
      <c r="M1477" s="1" t="s">
        <v>15888</v>
      </c>
      <c r="N1477" s="2">
        <v>28230</v>
      </c>
    </row>
    <row r="1478" spans="1:14" x14ac:dyDescent="0.3">
      <c r="A1478" s="1" t="s">
        <v>10661</v>
      </c>
      <c r="B1478" s="1" t="s">
        <v>15364</v>
      </c>
      <c r="C1478" s="1" t="s">
        <v>5930</v>
      </c>
      <c r="D1478" s="1" t="s">
        <v>11</v>
      </c>
      <c r="E1478" s="1" t="s">
        <v>11</v>
      </c>
      <c r="F1478" s="1" t="str">
        <f>IF(D1478="","",D1478&amp;" ")&amp;C1478&amp;IF(E1478="","",", "&amp;TRIM(E1478))</f>
        <v>FRANSISCA BERTHA SAHARA</v>
      </c>
      <c r="G1478" s="1" t="s">
        <v>13</v>
      </c>
      <c r="H1478" s="1" t="s">
        <v>15873</v>
      </c>
      <c r="I1478" s="2">
        <v>44652</v>
      </c>
      <c r="J1478" s="1" t="s">
        <v>17</v>
      </c>
      <c r="K1478" s="2">
        <v>45658</v>
      </c>
      <c r="L1478" s="1" t="s">
        <v>1712</v>
      </c>
      <c r="M1478" s="1" t="s">
        <v>15947</v>
      </c>
      <c r="N1478" s="2">
        <v>28732</v>
      </c>
    </row>
    <row r="1479" spans="1:14" x14ac:dyDescent="0.3">
      <c r="A1479" s="1" t="s">
        <v>6577</v>
      </c>
      <c r="B1479" s="1" t="s">
        <v>11280</v>
      </c>
      <c r="C1479" s="1" t="s">
        <v>296</v>
      </c>
      <c r="D1479" s="1" t="s">
        <v>11</v>
      </c>
      <c r="E1479" s="1" t="s">
        <v>25</v>
      </c>
      <c r="F1479" s="1" t="str">
        <f>IF(D1479="","",D1479&amp;" ")&amp;C1479&amp;IF(E1479="","",", "&amp;TRIM(E1479))</f>
        <v>FRANSISCA WAHYU INDRIANA, S.Pd.SD.</v>
      </c>
      <c r="G1479" s="1" t="s">
        <v>127</v>
      </c>
      <c r="H1479" s="1" t="s">
        <v>15876</v>
      </c>
      <c r="I1479" s="2">
        <v>45383</v>
      </c>
      <c r="J1479" s="1" t="s">
        <v>46</v>
      </c>
      <c r="K1479" s="2">
        <v>45139</v>
      </c>
      <c r="L1479" s="1" t="s">
        <v>297</v>
      </c>
      <c r="M1479" s="1" t="s">
        <v>15899</v>
      </c>
      <c r="N1479" s="2">
        <v>27945</v>
      </c>
    </row>
    <row r="1480" spans="1:14" x14ac:dyDescent="0.3">
      <c r="A1480" s="1" t="s">
        <v>7426</v>
      </c>
      <c r="B1480" s="1" t="s">
        <v>12129</v>
      </c>
      <c r="C1480" s="1" t="s">
        <v>1730</v>
      </c>
      <c r="D1480" s="1" t="s">
        <v>11</v>
      </c>
      <c r="E1480" s="1" t="s">
        <v>588</v>
      </c>
      <c r="F1480" s="1" t="str">
        <f>IF(D1480="","",D1480&amp;" ")&amp;C1480&amp;IF(E1480="","",", "&amp;TRIM(E1480))</f>
        <v>FRI IKA KUSUMA WARDANI, S.Kep.,Ns.</v>
      </c>
      <c r="G1480" s="1" t="s">
        <v>124</v>
      </c>
      <c r="H1480" s="1" t="s">
        <v>15878</v>
      </c>
      <c r="I1480" s="2">
        <v>44835</v>
      </c>
      <c r="J1480" s="1" t="s">
        <v>505</v>
      </c>
      <c r="K1480" s="2">
        <v>44835</v>
      </c>
      <c r="L1480" s="1" t="s">
        <v>106</v>
      </c>
      <c r="M1480" s="1" t="s">
        <v>15888</v>
      </c>
      <c r="N1480" s="2">
        <v>28048</v>
      </c>
    </row>
    <row r="1481" spans="1:14" x14ac:dyDescent="0.3">
      <c r="A1481" s="1" t="s">
        <v>8594</v>
      </c>
      <c r="B1481" s="1" t="s">
        <v>13297</v>
      </c>
      <c r="C1481" s="1" t="s">
        <v>3470</v>
      </c>
      <c r="D1481" s="1" t="s">
        <v>11</v>
      </c>
      <c r="E1481" s="1" t="s">
        <v>3416</v>
      </c>
      <c r="F1481" s="1" t="str">
        <f>IF(D1481="","",D1481&amp;" ")&amp;C1481&amp;IF(E1481="","",", "&amp;TRIM(E1481))</f>
        <v>FRIEDA RIANDINI, S.Farm, Apt.</v>
      </c>
      <c r="G1481" s="1" t="s">
        <v>41</v>
      </c>
      <c r="H1481" s="1" t="s">
        <v>15877</v>
      </c>
      <c r="I1481" s="2">
        <v>42278</v>
      </c>
      <c r="J1481" s="1" t="s">
        <v>1883</v>
      </c>
      <c r="K1481" s="2">
        <v>44563</v>
      </c>
      <c r="L1481" s="1" t="s">
        <v>1712</v>
      </c>
      <c r="M1481" s="1" t="s">
        <v>15899</v>
      </c>
      <c r="N1481" s="2">
        <v>30407</v>
      </c>
    </row>
    <row r="1482" spans="1:14" x14ac:dyDescent="0.3">
      <c r="A1482" s="1" t="s">
        <v>10673</v>
      </c>
      <c r="B1482" s="1" t="s">
        <v>15376</v>
      </c>
      <c r="C1482" s="1" t="s">
        <v>5943</v>
      </c>
      <c r="D1482" s="1" t="s">
        <v>11</v>
      </c>
      <c r="E1482" s="1" t="s">
        <v>80</v>
      </c>
      <c r="F1482" s="1" t="str">
        <f>IF(D1482="","",D1482&amp;" ")&amp;C1482&amp;IF(E1482="","",", "&amp;TRIM(E1482))</f>
        <v>FRILLIA AJENG LARASATI, A.Md.Keb.</v>
      </c>
      <c r="G1482" s="1" t="s">
        <v>26</v>
      </c>
      <c r="H1482" s="1" t="s">
        <v>15874</v>
      </c>
      <c r="I1482" s="2">
        <v>45870</v>
      </c>
      <c r="J1482" s="1" t="s">
        <v>72</v>
      </c>
      <c r="K1482" s="2">
        <v>45566</v>
      </c>
      <c r="L1482" s="1" t="s">
        <v>636</v>
      </c>
      <c r="M1482" s="1" t="s">
        <v>15888</v>
      </c>
      <c r="N1482" s="2">
        <v>31155</v>
      </c>
    </row>
    <row r="1483" spans="1:14" x14ac:dyDescent="0.3">
      <c r="A1483" s="1" t="s">
        <v>8087</v>
      </c>
      <c r="B1483" s="1" t="s">
        <v>12790</v>
      </c>
      <c r="C1483" s="1" t="s">
        <v>2706</v>
      </c>
      <c r="D1483" s="1" t="s">
        <v>11</v>
      </c>
      <c r="E1483" s="1" t="s">
        <v>29</v>
      </c>
      <c r="F1483" s="1" t="str">
        <f>IF(D1483="","",D1483&amp;" ")&amp;C1483&amp;IF(E1483="","",", "&amp;TRIM(E1483))</f>
        <v>FUDAILI INDRAWIYANTO, S.Sos.</v>
      </c>
      <c r="G1483" s="1" t="s">
        <v>21</v>
      </c>
      <c r="H1483" s="1" t="s">
        <v>15875</v>
      </c>
      <c r="I1483" s="2">
        <v>45748</v>
      </c>
      <c r="J1483" s="1" t="s">
        <v>2237</v>
      </c>
      <c r="K1483" s="2">
        <v>45658</v>
      </c>
      <c r="L1483" s="1" t="s">
        <v>2707</v>
      </c>
      <c r="M1483" s="1" t="s">
        <v>15888</v>
      </c>
      <c r="N1483" s="2">
        <v>27723</v>
      </c>
    </row>
    <row r="1484" spans="1:14" x14ac:dyDescent="0.3">
      <c r="A1484" s="1" t="s">
        <v>8689</v>
      </c>
      <c r="B1484" s="1" t="s">
        <v>13392</v>
      </c>
      <c r="C1484" s="1" t="s">
        <v>3621</v>
      </c>
      <c r="D1484" s="1" t="s">
        <v>11</v>
      </c>
      <c r="E1484" s="1" t="s">
        <v>45</v>
      </c>
      <c r="F1484" s="1" t="str">
        <f>IF(D1484="","",D1484&amp;" ")&amp;C1484&amp;IF(E1484="","",", "&amp;TRIM(E1484))</f>
        <v>FULAN NUR HIDAYAH, S.Pd., Gr.</v>
      </c>
      <c r="G1484" s="1" t="s">
        <v>127</v>
      </c>
      <c r="H1484" s="1" t="s">
        <v>15876</v>
      </c>
      <c r="I1484" s="2">
        <v>46023</v>
      </c>
      <c r="J1484" s="1" t="s">
        <v>46</v>
      </c>
      <c r="K1484" s="2">
        <v>45962</v>
      </c>
      <c r="L1484" s="1" t="s">
        <v>1722</v>
      </c>
      <c r="M1484" s="1" t="s">
        <v>15912</v>
      </c>
      <c r="N1484" s="2">
        <v>32136</v>
      </c>
    </row>
    <row r="1485" spans="1:14" x14ac:dyDescent="0.3">
      <c r="A1485" s="1" t="s">
        <v>9894</v>
      </c>
      <c r="B1485" s="1" t="s">
        <v>14597</v>
      </c>
      <c r="C1485" s="1" t="s">
        <v>5133</v>
      </c>
      <c r="D1485" s="1" t="s">
        <v>11</v>
      </c>
      <c r="E1485" s="1" t="s">
        <v>2607</v>
      </c>
      <c r="F1485" s="1" t="str">
        <f>IF(D1485="","",D1485&amp;" ")&amp;C1485&amp;IF(E1485="","",", "&amp;TRIM(E1485))</f>
        <v>FUROIDA CHOIRUNNISA, A.Md.Kom.</v>
      </c>
      <c r="G1485" s="1" t="s">
        <v>13</v>
      </c>
      <c r="H1485" s="1" t="s">
        <v>15873</v>
      </c>
      <c r="I1485" s="2">
        <v>45962</v>
      </c>
      <c r="J1485" s="1" t="s">
        <v>308</v>
      </c>
      <c r="K1485" s="2">
        <v>45098</v>
      </c>
      <c r="L1485" s="1" t="s">
        <v>3325</v>
      </c>
      <c r="M1485" s="1" t="s">
        <v>15898</v>
      </c>
      <c r="N1485" s="2">
        <v>35909</v>
      </c>
    </row>
    <row r="1486" spans="1:14" x14ac:dyDescent="0.3">
      <c r="A1486" s="1" t="s">
        <v>9166</v>
      </c>
      <c r="B1486" s="1" t="s">
        <v>13869</v>
      </c>
      <c r="C1486" s="1" t="s">
        <v>4216</v>
      </c>
      <c r="D1486" s="1" t="s">
        <v>11</v>
      </c>
      <c r="E1486" s="1" t="s">
        <v>1042</v>
      </c>
      <c r="F1486" s="1" t="str">
        <f>IF(D1486="","",D1486&amp;" ")&amp;C1486&amp;IF(E1486="","",", "&amp;TRIM(E1486))</f>
        <v>FURQON ADI KURNIAWAN, A.Md.</v>
      </c>
      <c r="G1486" s="1" t="s">
        <v>71</v>
      </c>
      <c r="H1486" s="1" t="s">
        <v>15872</v>
      </c>
      <c r="I1486" s="2">
        <v>45748</v>
      </c>
      <c r="J1486" s="1" t="s">
        <v>2793</v>
      </c>
      <c r="K1486" s="2">
        <v>45748</v>
      </c>
      <c r="L1486" s="1" t="s">
        <v>4217</v>
      </c>
      <c r="M1486" s="1" t="s">
        <v>15901</v>
      </c>
      <c r="N1486" s="2">
        <v>34462</v>
      </c>
    </row>
    <row r="1487" spans="1:14" x14ac:dyDescent="0.3">
      <c r="A1487" s="1" t="s">
        <v>9567</v>
      </c>
      <c r="B1487" s="1" t="s">
        <v>14270</v>
      </c>
      <c r="C1487" s="1" t="s">
        <v>4758</v>
      </c>
      <c r="D1487" s="1" t="s">
        <v>11</v>
      </c>
      <c r="E1487" s="1" t="s">
        <v>25</v>
      </c>
      <c r="F1487" s="1" t="str">
        <f>IF(D1487="","",D1487&amp;" ")&amp;C1487&amp;IF(E1487="","",", "&amp;TRIM(E1487))</f>
        <v>FURYAN KURNIAWAN, S.Pd.SD.</v>
      </c>
      <c r="G1487" s="1" t="s">
        <v>124</v>
      </c>
      <c r="H1487" s="1" t="s">
        <v>15878</v>
      </c>
      <c r="I1487" s="2">
        <v>44652</v>
      </c>
      <c r="J1487" s="1" t="s">
        <v>42</v>
      </c>
      <c r="K1487" s="2">
        <v>44621</v>
      </c>
      <c r="L1487" s="1" t="s">
        <v>4735</v>
      </c>
      <c r="M1487" s="1" t="s">
        <v>15899</v>
      </c>
      <c r="N1487" s="2">
        <v>24345</v>
      </c>
    </row>
    <row r="1488" spans="1:14" x14ac:dyDescent="0.3">
      <c r="A1488" s="1" t="s">
        <v>10171</v>
      </c>
      <c r="B1488" s="1" t="s">
        <v>14874</v>
      </c>
      <c r="C1488" s="1" t="s">
        <v>5421</v>
      </c>
      <c r="D1488" s="1" t="s">
        <v>11</v>
      </c>
      <c r="E1488" s="1" t="s">
        <v>11</v>
      </c>
      <c r="F1488" s="1" t="str">
        <f>IF(D1488="","",D1488&amp;" ")&amp;C1488&amp;IF(E1488="","",", "&amp;TRIM(E1488))</f>
        <v>GAFUR RAHMAN</v>
      </c>
      <c r="G1488" s="1" t="s">
        <v>71</v>
      </c>
      <c r="H1488" s="1" t="s">
        <v>15872</v>
      </c>
      <c r="I1488" s="2">
        <v>45383</v>
      </c>
      <c r="J1488" s="1" t="s">
        <v>17</v>
      </c>
      <c r="K1488" s="2">
        <v>45658</v>
      </c>
      <c r="L1488" s="1" t="s">
        <v>1893</v>
      </c>
      <c r="M1488" s="1" t="s">
        <v>15888</v>
      </c>
      <c r="N1488" s="2">
        <v>29840</v>
      </c>
    </row>
    <row r="1489" spans="1:14" x14ac:dyDescent="0.3">
      <c r="A1489" s="1" t="s">
        <v>7169</v>
      </c>
      <c r="B1489" s="1" t="s">
        <v>11872</v>
      </c>
      <c r="C1489" s="1" t="s">
        <v>1328</v>
      </c>
      <c r="D1489" s="1" t="s">
        <v>11</v>
      </c>
      <c r="E1489" s="1" t="s">
        <v>307</v>
      </c>
      <c r="F1489" s="1" t="str">
        <f>IF(D1489="","",D1489&amp;" ")&amp;C1489&amp;IF(E1489="","",", "&amp;TRIM(E1489))</f>
        <v>GAGAH PRAWONO SETYA PUTERA, S.Kom.</v>
      </c>
      <c r="G1489" s="1" t="s">
        <v>21</v>
      </c>
      <c r="H1489" s="1" t="s">
        <v>15875</v>
      </c>
      <c r="I1489" s="2">
        <v>45962</v>
      </c>
      <c r="J1489" s="1" t="s">
        <v>1323</v>
      </c>
      <c r="K1489" s="2">
        <v>45098</v>
      </c>
      <c r="L1489" s="1" t="s">
        <v>1329</v>
      </c>
      <c r="M1489" s="1" t="s">
        <v>15887</v>
      </c>
      <c r="N1489" s="2">
        <v>33929</v>
      </c>
    </row>
    <row r="1490" spans="1:14" x14ac:dyDescent="0.3">
      <c r="A1490" s="1" t="s">
        <v>7810</v>
      </c>
      <c r="B1490" s="1" t="s">
        <v>12513</v>
      </c>
      <c r="C1490" s="1" t="s">
        <v>2269</v>
      </c>
      <c r="D1490" s="1" t="s">
        <v>11</v>
      </c>
      <c r="E1490" s="1" t="s">
        <v>315</v>
      </c>
      <c r="F1490" s="1" t="str">
        <f>IF(D1490="","",D1490&amp;" ")&amp;C1490&amp;IF(E1490="","",", "&amp;TRIM(E1490))</f>
        <v>GAGUK DIAN PRAKRISTA, S.E.</v>
      </c>
      <c r="G1490" s="1" t="s">
        <v>41</v>
      </c>
      <c r="H1490" s="1" t="s">
        <v>15877</v>
      </c>
      <c r="I1490" s="2">
        <v>42826</v>
      </c>
      <c r="J1490" s="1" t="s">
        <v>294</v>
      </c>
      <c r="K1490" s="2">
        <v>44561</v>
      </c>
      <c r="L1490" s="1" t="s">
        <v>2270</v>
      </c>
      <c r="M1490" s="1" t="s">
        <v>15888</v>
      </c>
      <c r="N1490" s="2">
        <v>28127</v>
      </c>
    </row>
    <row r="1491" spans="1:14" x14ac:dyDescent="0.3">
      <c r="A1491" s="1" t="s">
        <v>10592</v>
      </c>
      <c r="B1491" s="1" t="s">
        <v>15295</v>
      </c>
      <c r="C1491" s="1" t="s">
        <v>5858</v>
      </c>
      <c r="D1491" s="1" t="s">
        <v>75</v>
      </c>
      <c r="E1491" s="1" t="s">
        <v>11</v>
      </c>
      <c r="F1491" s="1" t="str">
        <f>IF(D1491="","",D1491&amp;" ")&amp;C1491&amp;IF(E1491="","",", "&amp;TRIM(E1491))</f>
        <v>Bdn. GALIH BAYUNING ASTRI</v>
      </c>
      <c r="G1491" s="1" t="s">
        <v>26</v>
      </c>
      <c r="H1491" s="1" t="s">
        <v>15874</v>
      </c>
      <c r="I1491" s="2">
        <v>45748</v>
      </c>
      <c r="J1491" s="1" t="s">
        <v>72</v>
      </c>
      <c r="K1491" s="2">
        <v>45627</v>
      </c>
      <c r="L1491" s="1" t="s">
        <v>122</v>
      </c>
      <c r="M1491" s="1" t="s">
        <v>15888</v>
      </c>
      <c r="N1491" s="2">
        <v>31214</v>
      </c>
    </row>
    <row r="1492" spans="1:14" x14ac:dyDescent="0.3">
      <c r="A1492" s="1" t="s">
        <v>10917</v>
      </c>
      <c r="B1492" s="1" t="s">
        <v>15621</v>
      </c>
      <c r="C1492" s="1" t="s">
        <v>6179</v>
      </c>
      <c r="D1492" s="1" t="s">
        <v>11</v>
      </c>
      <c r="E1492" s="1" t="s">
        <v>60</v>
      </c>
      <c r="F1492" s="1" t="str">
        <f>IF(D1492="","",D1492&amp;" ")&amp;C1492&amp;IF(E1492="","",", "&amp;TRIM(E1492))</f>
        <v>GALIH PUJI WIDODO, S.Pd</v>
      </c>
      <c r="G1492" s="1" t="s">
        <v>127</v>
      </c>
      <c r="H1492" s="1" t="s">
        <v>15876</v>
      </c>
      <c r="I1492" s="2">
        <v>45748</v>
      </c>
      <c r="J1492" s="1" t="s">
        <v>46</v>
      </c>
      <c r="K1492" s="2">
        <v>45658</v>
      </c>
      <c r="L1492" s="1" t="s">
        <v>489</v>
      </c>
      <c r="M1492" s="1" t="s">
        <v>15888</v>
      </c>
      <c r="N1492" s="2">
        <v>31271</v>
      </c>
    </row>
    <row r="1493" spans="1:14" x14ac:dyDescent="0.3">
      <c r="A1493" s="1" t="s">
        <v>8885</v>
      </c>
      <c r="B1493" s="1" t="s">
        <v>13588</v>
      </c>
      <c r="C1493" s="1" t="s">
        <v>3892</v>
      </c>
      <c r="D1493" s="1" t="s">
        <v>11</v>
      </c>
      <c r="E1493" s="1" t="s">
        <v>285</v>
      </c>
      <c r="F1493" s="1" t="str">
        <f>IF(D1493="","",D1493&amp;" ")&amp;C1493&amp;IF(E1493="","",", "&amp;TRIM(E1493))</f>
        <v>GALUH DEVIYANTI PERMATA PUTRI, S.KM.</v>
      </c>
      <c r="G1493" s="1" t="s">
        <v>21</v>
      </c>
      <c r="H1493" s="1" t="s">
        <v>15875</v>
      </c>
      <c r="I1493" s="2">
        <v>45931</v>
      </c>
      <c r="J1493" s="1" t="s">
        <v>286</v>
      </c>
      <c r="K1493" s="2">
        <v>45931</v>
      </c>
      <c r="L1493" s="1" t="s">
        <v>479</v>
      </c>
      <c r="M1493" s="1" t="s">
        <v>15888</v>
      </c>
      <c r="N1493" s="2">
        <v>35216</v>
      </c>
    </row>
    <row r="1494" spans="1:14" x14ac:dyDescent="0.3">
      <c r="A1494" s="1" t="s">
        <v>7660</v>
      </c>
      <c r="B1494" s="1" t="s">
        <v>12363</v>
      </c>
      <c r="C1494" s="1" t="s">
        <v>2049</v>
      </c>
      <c r="D1494" s="1" t="s">
        <v>11</v>
      </c>
      <c r="E1494" s="1" t="s">
        <v>60</v>
      </c>
      <c r="F1494" s="1" t="str">
        <f>IF(D1494="","",D1494&amp;" ")&amp;C1494&amp;IF(E1494="","",", "&amp;TRIM(E1494))</f>
        <v>GALUH MARSILLAH, S.Pd</v>
      </c>
      <c r="G1494" s="1" t="s">
        <v>21</v>
      </c>
      <c r="H1494" s="1" t="s">
        <v>15875</v>
      </c>
      <c r="I1494" s="2">
        <v>44287</v>
      </c>
      <c r="J1494" s="1" t="s">
        <v>22</v>
      </c>
      <c r="K1494" s="2">
        <v>42979</v>
      </c>
      <c r="L1494" s="1" t="s">
        <v>326</v>
      </c>
      <c r="M1494" s="1" t="s">
        <v>15900</v>
      </c>
      <c r="N1494" s="2">
        <v>29666</v>
      </c>
    </row>
    <row r="1495" spans="1:14" x14ac:dyDescent="0.3">
      <c r="A1495" s="1" t="s">
        <v>7438</v>
      </c>
      <c r="B1495" s="1" t="s">
        <v>12141</v>
      </c>
      <c r="C1495" s="1" t="s">
        <v>1744</v>
      </c>
      <c r="D1495" s="1" t="s">
        <v>11</v>
      </c>
      <c r="E1495" s="1" t="s">
        <v>311</v>
      </c>
      <c r="F1495" s="1" t="str">
        <f>IF(D1495="","",D1495&amp;" ")&amp;C1495&amp;IF(E1495="","",", "&amp;TRIM(E1495))</f>
        <v>GALUH PUTRI DARMAYANTI, A.Md.Kes.</v>
      </c>
      <c r="G1495" s="1" t="s">
        <v>13</v>
      </c>
      <c r="H1495" s="1" t="s">
        <v>15873</v>
      </c>
      <c r="I1495" s="2">
        <v>46023</v>
      </c>
      <c r="J1495" s="1" t="s">
        <v>312</v>
      </c>
      <c r="K1495" s="2">
        <v>45108</v>
      </c>
      <c r="L1495" s="1" t="s">
        <v>1665</v>
      </c>
      <c r="M1495" s="1" t="s">
        <v>15888</v>
      </c>
      <c r="N1495" s="2">
        <v>36000</v>
      </c>
    </row>
    <row r="1496" spans="1:14" x14ac:dyDescent="0.3">
      <c r="A1496" s="1" t="s">
        <v>8817</v>
      </c>
      <c r="B1496" s="1" t="s">
        <v>13520</v>
      </c>
      <c r="C1496" s="1" t="s">
        <v>3762</v>
      </c>
      <c r="D1496" s="1" t="s">
        <v>11</v>
      </c>
      <c r="E1496" s="1" t="s">
        <v>2173</v>
      </c>
      <c r="F1496" s="1" t="str">
        <f>IF(D1496="","",D1496&amp;" ")&amp;C1496&amp;IF(E1496="","",", "&amp;TRIM(E1496))</f>
        <v>GALUH VITA ARIYANI, S.Kep.,Ners.</v>
      </c>
      <c r="G1496" s="1" t="s">
        <v>124</v>
      </c>
      <c r="H1496" s="1" t="s">
        <v>15878</v>
      </c>
      <c r="I1496" s="2">
        <v>44835</v>
      </c>
      <c r="J1496" s="1" t="s">
        <v>505</v>
      </c>
      <c r="K1496" s="2">
        <v>44774</v>
      </c>
      <c r="L1496" s="1" t="s">
        <v>320</v>
      </c>
      <c r="M1496" s="1" t="s">
        <v>15888</v>
      </c>
      <c r="N1496" s="2">
        <v>29675</v>
      </c>
    </row>
    <row r="1497" spans="1:14" x14ac:dyDescent="0.3">
      <c r="A1497" s="1" t="s">
        <v>7161</v>
      </c>
      <c r="B1497" s="1" t="s">
        <v>11864</v>
      </c>
      <c r="C1497" s="1" t="s">
        <v>1316</v>
      </c>
      <c r="D1497" s="1" t="s">
        <v>11</v>
      </c>
      <c r="E1497" s="1" t="s">
        <v>307</v>
      </c>
      <c r="F1497" s="1" t="str">
        <f>IF(D1497="","",D1497&amp;" ")&amp;C1497&amp;IF(E1497="","",", "&amp;TRIM(E1497))</f>
        <v>GANANG AJI PAMBUDHI, S.Kom.</v>
      </c>
      <c r="G1497" s="1" t="s">
        <v>26</v>
      </c>
      <c r="H1497" s="1" t="s">
        <v>15874</v>
      </c>
      <c r="I1497" s="2">
        <v>45962</v>
      </c>
      <c r="J1497" s="1" t="s">
        <v>308</v>
      </c>
      <c r="K1497" s="2">
        <v>45098</v>
      </c>
      <c r="L1497" s="1" t="s">
        <v>1317</v>
      </c>
      <c r="M1497" s="1" t="s">
        <v>15901</v>
      </c>
      <c r="N1497" s="2">
        <v>35308</v>
      </c>
    </row>
    <row r="1498" spans="1:14" x14ac:dyDescent="0.3">
      <c r="A1498" s="1" t="s">
        <v>9195</v>
      </c>
      <c r="B1498" s="1" t="s">
        <v>13898</v>
      </c>
      <c r="C1498" s="1" t="s">
        <v>4262</v>
      </c>
      <c r="D1498" s="1" t="s">
        <v>11</v>
      </c>
      <c r="E1498" s="1" t="s">
        <v>315</v>
      </c>
      <c r="F1498" s="1" t="str">
        <f>IF(D1498="","",D1498&amp;" ")&amp;C1498&amp;IF(E1498="","",", "&amp;TRIM(E1498))</f>
        <v>GANDA EKA PRASETYA, S.E.</v>
      </c>
      <c r="G1498" s="1" t="s">
        <v>41</v>
      </c>
      <c r="H1498" s="1" t="s">
        <v>15877</v>
      </c>
      <c r="I1498" s="2">
        <v>45323</v>
      </c>
      <c r="J1498" s="1" t="s">
        <v>4263</v>
      </c>
      <c r="K1498" s="2">
        <v>45982</v>
      </c>
      <c r="L1498" s="1" t="s">
        <v>4264</v>
      </c>
      <c r="M1498" s="1" t="s">
        <v>15888</v>
      </c>
      <c r="N1498" s="2">
        <v>30588</v>
      </c>
    </row>
    <row r="1499" spans="1:14" x14ac:dyDescent="0.3">
      <c r="A1499" s="1" t="s">
        <v>6519</v>
      </c>
      <c r="B1499" s="1" t="s">
        <v>11222</v>
      </c>
      <c r="C1499" s="1" t="s">
        <v>176</v>
      </c>
      <c r="D1499" s="1" t="s">
        <v>11</v>
      </c>
      <c r="E1499" s="1" t="s">
        <v>40</v>
      </c>
      <c r="F1499" s="1" t="str">
        <f>IF(D1499="","",D1499&amp;" ")&amp;C1499&amp;IF(E1499="","",", "&amp;TRIM(E1499))</f>
        <v>GATOT CANDRA PRABOWO, S.Pd.</v>
      </c>
      <c r="G1499" s="1" t="s">
        <v>21</v>
      </c>
      <c r="H1499" s="1" t="s">
        <v>15875</v>
      </c>
      <c r="I1499" s="2">
        <v>45383</v>
      </c>
      <c r="J1499" s="1" t="s">
        <v>46</v>
      </c>
      <c r="K1499" s="2">
        <v>45962</v>
      </c>
      <c r="L1499" s="1" t="s">
        <v>177</v>
      </c>
      <c r="M1499" s="1" t="s">
        <v>15899</v>
      </c>
      <c r="N1499" s="2">
        <v>29509</v>
      </c>
    </row>
    <row r="1500" spans="1:14" x14ac:dyDescent="0.3">
      <c r="A1500" s="1" t="s">
        <v>10834</v>
      </c>
      <c r="B1500" s="1" t="s">
        <v>15537</v>
      </c>
      <c r="C1500" s="1" t="s">
        <v>6097</v>
      </c>
      <c r="D1500" s="1" t="s">
        <v>11</v>
      </c>
      <c r="E1500" s="1" t="s">
        <v>775</v>
      </c>
      <c r="F1500" s="1" t="str">
        <f>IF(D1500="","",D1500&amp;" ")&amp;C1500&amp;IF(E1500="","",", "&amp;TRIM(E1500))</f>
        <v>GATOT SETYABUDI, A.Ma.</v>
      </c>
      <c r="G1500" s="1" t="s">
        <v>26</v>
      </c>
      <c r="H1500" s="1" t="s">
        <v>15874</v>
      </c>
      <c r="I1500" s="2">
        <v>45017</v>
      </c>
      <c r="J1500" s="1" t="s">
        <v>22</v>
      </c>
      <c r="K1500" s="2">
        <v>44958</v>
      </c>
      <c r="L1500" s="1" t="s">
        <v>4855</v>
      </c>
      <c r="M1500" s="1" t="s">
        <v>15888</v>
      </c>
      <c r="N1500" s="2">
        <v>31253</v>
      </c>
    </row>
    <row r="1501" spans="1:14" x14ac:dyDescent="0.3">
      <c r="A1501" s="1" t="s">
        <v>6941</v>
      </c>
      <c r="B1501" s="1" t="s">
        <v>11644</v>
      </c>
      <c r="C1501" s="1" t="s">
        <v>943</v>
      </c>
      <c r="D1501" s="1" t="s">
        <v>11</v>
      </c>
      <c r="E1501" s="1" t="s">
        <v>944</v>
      </c>
      <c r="F1501" s="1" t="str">
        <f>IF(D1501="","",D1501&amp;" ")&amp;C1501&amp;IF(E1501="","",", "&amp;TRIM(E1501))</f>
        <v>GATOT SUGIARTO, S.Pt.</v>
      </c>
      <c r="G1501" s="1" t="s">
        <v>41</v>
      </c>
      <c r="H1501" s="1" t="s">
        <v>15877</v>
      </c>
      <c r="I1501" s="2">
        <v>42826</v>
      </c>
      <c r="J1501" s="1" t="s">
        <v>945</v>
      </c>
      <c r="K1501" s="2">
        <v>44711</v>
      </c>
      <c r="L1501" s="1" t="s">
        <v>946</v>
      </c>
      <c r="M1501" s="1" t="s">
        <v>15889</v>
      </c>
      <c r="N1501" s="2">
        <v>26461</v>
      </c>
    </row>
    <row r="1502" spans="1:14" x14ac:dyDescent="0.3">
      <c r="A1502" s="1" t="s">
        <v>7020</v>
      </c>
      <c r="B1502" s="1" t="s">
        <v>11723</v>
      </c>
      <c r="C1502" s="1" t="s">
        <v>1086</v>
      </c>
      <c r="D1502" s="1" t="s">
        <v>11</v>
      </c>
      <c r="E1502" s="1" t="s">
        <v>307</v>
      </c>
      <c r="F1502" s="1" t="str">
        <f>IF(D1502="","",D1502&amp;" ")&amp;C1502&amp;IF(E1502="","",", "&amp;TRIM(E1502))</f>
        <v>GAVIN LIFFERA KUSUMA PUTRA, S.Kom.</v>
      </c>
      <c r="G1502" s="1" t="s">
        <v>21</v>
      </c>
      <c r="H1502" s="1" t="s">
        <v>15875</v>
      </c>
      <c r="I1502" s="2">
        <v>45566</v>
      </c>
      <c r="J1502" s="1" t="s">
        <v>1087</v>
      </c>
      <c r="K1502" s="2">
        <v>45931</v>
      </c>
      <c r="L1502" s="1" t="s">
        <v>234</v>
      </c>
      <c r="M1502" s="1" t="s">
        <v>15901</v>
      </c>
      <c r="N1502" s="2">
        <v>35598</v>
      </c>
    </row>
    <row r="1503" spans="1:14" x14ac:dyDescent="0.3">
      <c r="A1503" s="1" t="s">
        <v>7675</v>
      </c>
      <c r="B1503" s="1" t="s">
        <v>12378</v>
      </c>
      <c r="C1503" s="1" t="s">
        <v>2073</v>
      </c>
      <c r="D1503" s="1" t="s">
        <v>11</v>
      </c>
      <c r="E1503" s="1" t="s">
        <v>315</v>
      </c>
      <c r="F1503" s="1" t="str">
        <f>IF(D1503="","",D1503&amp;" ")&amp;C1503&amp;IF(E1503="","",", "&amp;TRIM(E1503))</f>
        <v>GAYATRI RETNO ARUM, S.E.</v>
      </c>
      <c r="G1503" s="1" t="s">
        <v>41</v>
      </c>
      <c r="H1503" s="1" t="s">
        <v>15877</v>
      </c>
      <c r="I1503" s="2">
        <v>42826</v>
      </c>
      <c r="J1503" s="1" t="s">
        <v>801</v>
      </c>
      <c r="K1503" s="2">
        <v>44711</v>
      </c>
      <c r="L1503" s="1" t="s">
        <v>2074</v>
      </c>
      <c r="M1503" s="1" t="s">
        <v>15899</v>
      </c>
      <c r="N1503" s="2">
        <v>26185</v>
      </c>
    </row>
    <row r="1504" spans="1:14" x14ac:dyDescent="0.3">
      <c r="A1504" s="1" t="s">
        <v>9411</v>
      </c>
      <c r="B1504" s="1" t="s">
        <v>14114</v>
      </c>
      <c r="C1504" s="1" t="s">
        <v>4571</v>
      </c>
      <c r="D1504" s="1" t="s">
        <v>11</v>
      </c>
      <c r="E1504" s="1" t="s">
        <v>29</v>
      </c>
      <c r="F1504" s="1" t="str">
        <f>IF(D1504="","",D1504&amp;" ")&amp;C1504&amp;IF(E1504="","",", "&amp;TRIM(E1504))</f>
        <v>GEMOLONG SISWO FADIYANTO, S.Sos.</v>
      </c>
      <c r="G1504" s="1" t="s">
        <v>41</v>
      </c>
      <c r="H1504" s="1" t="s">
        <v>15877</v>
      </c>
      <c r="I1504" s="2">
        <v>45200</v>
      </c>
      <c r="J1504" s="1" t="s">
        <v>4572</v>
      </c>
      <c r="K1504" s="2">
        <v>45104</v>
      </c>
      <c r="L1504" s="1" t="s">
        <v>4537</v>
      </c>
      <c r="M1504" s="1" t="s">
        <v>15901</v>
      </c>
      <c r="N1504" s="2">
        <v>25583</v>
      </c>
    </row>
    <row r="1505" spans="1:14" x14ac:dyDescent="0.3">
      <c r="A1505" s="1" t="s">
        <v>11156</v>
      </c>
      <c r="B1505" s="1" t="s">
        <v>15860</v>
      </c>
      <c r="C1505" s="1" t="s">
        <v>6446</v>
      </c>
      <c r="D1505" s="1" t="s">
        <v>101</v>
      </c>
      <c r="E1505" s="1" t="s">
        <v>11</v>
      </c>
      <c r="F1505" s="1" t="str">
        <f>IF(D1505="","",D1505&amp;" ")&amp;C1505&amp;IF(E1505="","",", "&amp;TRIM(E1505))</f>
        <v>dr. GENEUNG PATRIDINA</v>
      </c>
      <c r="G1505" s="1" t="s">
        <v>21</v>
      </c>
      <c r="H1505" s="1" t="s">
        <v>15875</v>
      </c>
      <c r="I1505" s="2">
        <v>43525</v>
      </c>
      <c r="J1505" s="1" t="s">
        <v>6447</v>
      </c>
      <c r="K1505" s="2">
        <v>43510</v>
      </c>
      <c r="L1505" s="1" t="s">
        <v>1000</v>
      </c>
      <c r="M1505" s="1" t="s">
        <v>15888</v>
      </c>
      <c r="N1505" s="2">
        <v>33550</v>
      </c>
    </row>
    <row r="1506" spans="1:14" x14ac:dyDescent="0.3">
      <c r="A1506" s="1" t="s">
        <v>7134</v>
      </c>
      <c r="B1506" s="1" t="s">
        <v>11837</v>
      </c>
      <c r="C1506" s="1" t="s">
        <v>1274</v>
      </c>
      <c r="D1506" s="1" t="s">
        <v>1170</v>
      </c>
      <c r="E1506" s="1" t="s">
        <v>11</v>
      </c>
      <c r="F1506" s="1" t="str">
        <f>IF(D1506="","",D1506&amp;" ")&amp;C1506&amp;IF(E1506="","",", "&amp;TRIM(E1506))</f>
        <v>drh. GETTY AMURA LAFALI</v>
      </c>
      <c r="G1506" s="1" t="s">
        <v>21</v>
      </c>
      <c r="H1506" s="1" t="s">
        <v>15875</v>
      </c>
      <c r="I1506" s="2">
        <v>44166</v>
      </c>
      <c r="J1506" s="1" t="s">
        <v>1275</v>
      </c>
      <c r="K1506" s="2">
        <v>44774</v>
      </c>
      <c r="L1506" s="1" t="s">
        <v>1106</v>
      </c>
      <c r="M1506" s="1" t="s">
        <v>15897</v>
      </c>
      <c r="N1506" s="2">
        <v>34553</v>
      </c>
    </row>
    <row r="1507" spans="1:14" x14ac:dyDescent="0.3">
      <c r="A1507" s="1" t="s">
        <v>9925</v>
      </c>
      <c r="B1507" s="1" t="s">
        <v>14628</v>
      </c>
      <c r="C1507" s="1" t="s">
        <v>5167</v>
      </c>
      <c r="D1507" s="1" t="s">
        <v>980</v>
      </c>
      <c r="E1507" s="1" t="s">
        <v>11</v>
      </c>
      <c r="F1507" s="1" t="str">
        <f>IF(D1507="","",D1507&amp;" ")&amp;C1507&amp;IF(E1507="","",", "&amp;TRIM(E1507))</f>
        <v>drg. GHOZAL QALAM PERMADI</v>
      </c>
      <c r="G1507" s="1" t="s">
        <v>21</v>
      </c>
      <c r="H1507" s="1" t="s">
        <v>15875</v>
      </c>
      <c r="I1507" s="2">
        <v>44652</v>
      </c>
      <c r="J1507" s="1" t="s">
        <v>2243</v>
      </c>
      <c r="K1507" s="2">
        <v>45139</v>
      </c>
      <c r="L1507" s="1" t="s">
        <v>287</v>
      </c>
      <c r="M1507" s="1" t="s">
        <v>15887</v>
      </c>
      <c r="N1507" s="2">
        <v>34074</v>
      </c>
    </row>
    <row r="1508" spans="1:14" x14ac:dyDescent="0.3">
      <c r="A1508" s="1" t="s">
        <v>11129</v>
      </c>
      <c r="B1508" s="1" t="s">
        <v>15833</v>
      </c>
      <c r="C1508" s="1" t="s">
        <v>6411</v>
      </c>
      <c r="D1508" s="1" t="s">
        <v>11</v>
      </c>
      <c r="E1508" s="1" t="s">
        <v>40</v>
      </c>
      <c r="F1508" s="1" t="str">
        <f>IF(D1508="","",D1508&amp;" ")&amp;C1508&amp;IF(E1508="","",", "&amp;TRIM(E1508))</f>
        <v>GIETA AGUSTIN, S.Pd.</v>
      </c>
      <c r="G1508" s="1" t="s">
        <v>21</v>
      </c>
      <c r="H1508" s="1" t="s">
        <v>15875</v>
      </c>
      <c r="I1508" s="2">
        <v>45505</v>
      </c>
      <c r="J1508" s="1" t="s">
        <v>22</v>
      </c>
      <c r="K1508" s="2">
        <v>44958</v>
      </c>
      <c r="L1508" s="1" t="s">
        <v>23</v>
      </c>
      <c r="M1508" s="1" t="s">
        <v>15888</v>
      </c>
      <c r="N1508" s="2">
        <v>30535</v>
      </c>
    </row>
    <row r="1509" spans="1:14" x14ac:dyDescent="0.3">
      <c r="A1509" s="1" t="s">
        <v>7758</v>
      </c>
      <c r="B1509" s="1" t="s">
        <v>12461</v>
      </c>
      <c r="C1509" s="1" t="s">
        <v>2186</v>
      </c>
      <c r="D1509" s="1" t="s">
        <v>11</v>
      </c>
      <c r="E1509" s="1" t="s">
        <v>40</v>
      </c>
      <c r="F1509" s="1" t="str">
        <f>IF(D1509="","",D1509&amp;" ")&amp;C1509&amp;IF(E1509="","",", "&amp;TRIM(E1509))</f>
        <v>GILANG EKO PRASTYO, S.Pd.</v>
      </c>
      <c r="G1509" s="1" t="s">
        <v>41</v>
      </c>
      <c r="H1509" s="1" t="s">
        <v>15877</v>
      </c>
      <c r="I1509" s="2">
        <v>45748</v>
      </c>
      <c r="J1509" s="1" t="s">
        <v>46</v>
      </c>
      <c r="K1509" s="2">
        <v>44228</v>
      </c>
      <c r="L1509" s="1" t="s">
        <v>158</v>
      </c>
      <c r="M1509" s="1" t="s">
        <v>15889</v>
      </c>
      <c r="N1509" s="2">
        <v>30728</v>
      </c>
    </row>
    <row r="1510" spans="1:14" x14ac:dyDescent="0.3">
      <c r="A1510" s="1" t="s">
        <v>8259</v>
      </c>
      <c r="B1510" s="1" t="s">
        <v>12962</v>
      </c>
      <c r="C1510" s="1" t="s">
        <v>2965</v>
      </c>
      <c r="D1510" s="1" t="s">
        <v>11</v>
      </c>
      <c r="E1510" s="1" t="s">
        <v>25</v>
      </c>
      <c r="F1510" s="1" t="str">
        <f>IF(D1510="","",D1510&amp;" ")&amp;C1510&amp;IF(E1510="","",", "&amp;TRIM(E1510))</f>
        <v>GILANG PRAYOGI GUSTIAR, S.Pd.SD.</v>
      </c>
      <c r="G1510" s="1" t="s">
        <v>21</v>
      </c>
      <c r="H1510" s="1" t="s">
        <v>15875</v>
      </c>
      <c r="I1510" s="2">
        <v>44835</v>
      </c>
      <c r="J1510" s="1" t="s">
        <v>22</v>
      </c>
      <c r="K1510" s="2">
        <v>45261</v>
      </c>
      <c r="L1510" s="1" t="s">
        <v>114</v>
      </c>
      <c r="M1510" s="1" t="s">
        <v>15888</v>
      </c>
      <c r="N1510" s="2">
        <v>32289</v>
      </c>
    </row>
    <row r="1511" spans="1:14" x14ac:dyDescent="0.3">
      <c r="A1511" s="1" t="s">
        <v>7064</v>
      </c>
      <c r="B1511" s="1" t="s">
        <v>11767</v>
      </c>
      <c r="C1511" s="1" t="s">
        <v>1164</v>
      </c>
      <c r="D1511" s="1" t="s">
        <v>11</v>
      </c>
      <c r="E1511" s="1" t="s">
        <v>315</v>
      </c>
      <c r="F1511" s="1" t="str">
        <f>IF(D1511="","",D1511&amp;" ")&amp;C1511&amp;IF(E1511="","",", "&amp;TRIM(E1511))</f>
        <v>GILANG SAFRODI, S.E.</v>
      </c>
      <c r="G1511" s="1" t="s">
        <v>41</v>
      </c>
      <c r="H1511" s="1" t="s">
        <v>15877</v>
      </c>
      <c r="I1511" s="2">
        <v>44287</v>
      </c>
      <c r="J1511" s="1" t="s">
        <v>1165</v>
      </c>
      <c r="K1511" s="2">
        <v>45982</v>
      </c>
      <c r="L1511" s="1" t="s">
        <v>1166</v>
      </c>
      <c r="M1511" s="1" t="s">
        <v>15888</v>
      </c>
      <c r="N1511" s="2">
        <v>29227</v>
      </c>
    </row>
    <row r="1512" spans="1:14" x14ac:dyDescent="0.3">
      <c r="A1512" s="1" t="s">
        <v>7709</v>
      </c>
      <c r="B1512" s="1" t="s">
        <v>12412</v>
      </c>
      <c r="C1512" s="1" t="s">
        <v>2115</v>
      </c>
      <c r="D1512" s="1" t="s">
        <v>11</v>
      </c>
      <c r="E1512" s="1" t="s">
        <v>307</v>
      </c>
      <c r="F1512" s="1" t="str">
        <f>IF(D1512="","",D1512&amp;" ")&amp;C1512&amp;IF(E1512="","",", "&amp;TRIM(E1512))</f>
        <v>GIOVANI ARDIANSYAH, S.Kom.</v>
      </c>
      <c r="G1512" s="1" t="s">
        <v>21</v>
      </c>
      <c r="H1512" s="1" t="s">
        <v>15875</v>
      </c>
      <c r="I1512" s="2">
        <v>45992</v>
      </c>
      <c r="J1512" s="1" t="s">
        <v>1323</v>
      </c>
      <c r="K1512" s="2">
        <v>45098</v>
      </c>
      <c r="L1512" s="1" t="s">
        <v>234</v>
      </c>
      <c r="M1512" s="1" t="s">
        <v>15954</v>
      </c>
      <c r="N1512" s="2">
        <v>35080</v>
      </c>
    </row>
    <row r="1513" spans="1:14" x14ac:dyDescent="0.3">
      <c r="A1513" s="1" t="s">
        <v>8957</v>
      </c>
      <c r="B1513" s="1" t="s">
        <v>13660</v>
      </c>
      <c r="C1513" s="1" t="s">
        <v>3971</v>
      </c>
      <c r="D1513" s="1" t="s">
        <v>11</v>
      </c>
      <c r="E1513" s="1" t="s">
        <v>406</v>
      </c>
      <c r="F1513" s="1" t="str">
        <f>IF(D1513="","",D1513&amp;" ")&amp;C1513&amp;IF(E1513="","",", "&amp;TRIM(E1513))</f>
        <v>GITA BAGUS LAZUARDI, S.Kom</v>
      </c>
      <c r="G1513" s="1" t="s">
        <v>41</v>
      </c>
      <c r="H1513" s="1" t="s">
        <v>15877</v>
      </c>
      <c r="I1513" s="2">
        <v>44652</v>
      </c>
      <c r="J1513" s="1" t="s">
        <v>1489</v>
      </c>
      <c r="K1513" s="2">
        <v>44561</v>
      </c>
      <c r="L1513" s="1" t="s">
        <v>1324</v>
      </c>
      <c r="M1513" s="1" t="s">
        <v>15901</v>
      </c>
      <c r="N1513" s="2">
        <v>29929</v>
      </c>
    </row>
    <row r="1514" spans="1:14" x14ac:dyDescent="0.3">
      <c r="A1514" s="1" t="s">
        <v>9920</v>
      </c>
      <c r="B1514" s="1" t="s">
        <v>14623</v>
      </c>
      <c r="C1514" s="1" t="s">
        <v>5161</v>
      </c>
      <c r="D1514" s="1" t="s">
        <v>980</v>
      </c>
      <c r="E1514" s="1" t="s">
        <v>11</v>
      </c>
      <c r="F1514" s="1" t="str">
        <f>IF(D1514="","",D1514&amp;" ")&amp;C1514&amp;IF(E1514="","",", "&amp;TRIM(E1514))</f>
        <v>drg. GIZA ROMADHONI RAHMAWATI</v>
      </c>
      <c r="G1514" s="1" t="s">
        <v>21</v>
      </c>
      <c r="H1514" s="1" t="s">
        <v>15875</v>
      </c>
      <c r="I1514" s="2">
        <v>44652</v>
      </c>
      <c r="J1514" s="1" t="s">
        <v>2243</v>
      </c>
      <c r="K1514" s="2">
        <v>45139</v>
      </c>
      <c r="L1514" s="1" t="s">
        <v>73</v>
      </c>
      <c r="M1514" s="1" t="s">
        <v>15953</v>
      </c>
      <c r="N1514" s="2">
        <v>34401</v>
      </c>
    </row>
    <row r="1515" spans="1:14" x14ac:dyDescent="0.3">
      <c r="A1515" s="1" t="s">
        <v>9513</v>
      </c>
      <c r="B1515" s="1" t="s">
        <v>14216</v>
      </c>
      <c r="C1515" s="1" t="s">
        <v>4702</v>
      </c>
      <c r="D1515" s="1" t="s">
        <v>11</v>
      </c>
      <c r="E1515" s="1" t="s">
        <v>11</v>
      </c>
      <c r="F1515" s="1" t="str">
        <f>IF(D1515="","",D1515&amp;" ")&amp;C1515&amp;IF(E1515="","",", "&amp;TRIM(E1515))</f>
        <v>GOGOR AGUSEKASOMAH</v>
      </c>
      <c r="G1515" s="1" t="s">
        <v>26</v>
      </c>
      <c r="H1515" s="1" t="s">
        <v>15874</v>
      </c>
      <c r="I1515" s="2">
        <v>44652</v>
      </c>
      <c r="J1515" s="1" t="s">
        <v>2410</v>
      </c>
      <c r="K1515" s="2">
        <v>45658</v>
      </c>
      <c r="L1515" s="1" t="s">
        <v>946</v>
      </c>
      <c r="M1515" s="1" t="s">
        <v>15945</v>
      </c>
      <c r="N1515" s="2">
        <v>25631</v>
      </c>
    </row>
    <row r="1516" spans="1:14" x14ac:dyDescent="0.3">
      <c r="A1516" s="1" t="s">
        <v>7490</v>
      </c>
      <c r="B1516" s="1" t="s">
        <v>12193</v>
      </c>
      <c r="C1516" s="1" t="s">
        <v>1818</v>
      </c>
      <c r="D1516" s="1" t="s">
        <v>11</v>
      </c>
      <c r="E1516" s="1" t="s">
        <v>25</v>
      </c>
      <c r="F1516" s="1" t="str">
        <f>IF(D1516="","",D1516&amp;" ")&amp;C1516&amp;IF(E1516="","",", "&amp;TRIM(E1516))</f>
        <v>GUNARI, S.Pd.SD.</v>
      </c>
      <c r="G1516" s="1" t="s">
        <v>41</v>
      </c>
      <c r="H1516" s="1" t="s">
        <v>15877</v>
      </c>
      <c r="I1516" s="2">
        <v>45809</v>
      </c>
      <c r="J1516" s="1" t="s">
        <v>46</v>
      </c>
      <c r="K1516" s="2">
        <v>44774</v>
      </c>
      <c r="L1516" s="1" t="s">
        <v>1819</v>
      </c>
      <c r="M1516" s="1" t="s">
        <v>15922</v>
      </c>
      <c r="N1516" s="2">
        <v>24473</v>
      </c>
    </row>
    <row r="1517" spans="1:14" x14ac:dyDescent="0.3">
      <c r="A1517" s="1" t="s">
        <v>6925</v>
      </c>
      <c r="B1517" s="1" t="s">
        <v>11628</v>
      </c>
      <c r="C1517" s="1" t="s">
        <v>921</v>
      </c>
      <c r="D1517" s="1" t="s">
        <v>11</v>
      </c>
      <c r="E1517" s="1" t="s">
        <v>25</v>
      </c>
      <c r="F1517" s="1" t="str">
        <f>IF(D1517="","",D1517&amp;" ")&amp;C1517&amp;IF(E1517="","",", "&amp;TRIM(E1517))</f>
        <v>GUNAWAN ARIEF YULIONO, S.Pd.SD.</v>
      </c>
      <c r="G1517" s="1" t="s">
        <v>41</v>
      </c>
      <c r="H1517" s="1" t="s">
        <v>15877</v>
      </c>
      <c r="I1517" s="2">
        <v>45748</v>
      </c>
      <c r="J1517" s="1" t="s">
        <v>46</v>
      </c>
      <c r="K1517" s="2">
        <v>43040</v>
      </c>
      <c r="L1517" s="1" t="s">
        <v>922</v>
      </c>
      <c r="M1517" s="1" t="s">
        <v>15920</v>
      </c>
      <c r="N1517" s="2">
        <v>25763</v>
      </c>
    </row>
    <row r="1518" spans="1:14" x14ac:dyDescent="0.3">
      <c r="A1518" s="1" t="s">
        <v>9783</v>
      </c>
      <c r="B1518" s="1" t="s">
        <v>14486</v>
      </c>
      <c r="C1518" s="1" t="s">
        <v>5013</v>
      </c>
      <c r="D1518" s="1" t="s">
        <v>11</v>
      </c>
      <c r="E1518" s="1" t="s">
        <v>1012</v>
      </c>
      <c r="F1518" s="1" t="str">
        <f>IF(D1518="","",D1518&amp;" ")&amp;C1518&amp;IF(E1518="","",", "&amp;TRIM(E1518))</f>
        <v>GUNAWAN WIBISONO, S.H.</v>
      </c>
      <c r="G1518" s="1" t="s">
        <v>124</v>
      </c>
      <c r="H1518" s="1" t="s">
        <v>15878</v>
      </c>
      <c r="I1518" s="2">
        <v>41365</v>
      </c>
      <c r="J1518" s="1" t="s">
        <v>5014</v>
      </c>
      <c r="K1518" s="2">
        <v>45208</v>
      </c>
      <c r="L1518" s="1" t="s">
        <v>4032</v>
      </c>
      <c r="M1518" s="1" t="s">
        <v>15888</v>
      </c>
      <c r="N1518" s="2">
        <v>25315</v>
      </c>
    </row>
    <row r="1519" spans="1:14" x14ac:dyDescent="0.3">
      <c r="A1519" s="1" t="s">
        <v>6687</v>
      </c>
      <c r="B1519" s="1" t="s">
        <v>11390</v>
      </c>
      <c r="C1519" s="1" t="s">
        <v>516</v>
      </c>
      <c r="D1519" s="1" t="s">
        <v>11</v>
      </c>
      <c r="E1519" s="1" t="s">
        <v>143</v>
      </c>
      <c r="F1519" s="1" t="str">
        <f>IF(D1519="","",D1519&amp;" ")&amp;C1519&amp;IF(E1519="","",", "&amp;TRIM(E1519))</f>
        <v>GURETNO, S.Pd., M.Pd.</v>
      </c>
      <c r="G1519" s="1" t="s">
        <v>325</v>
      </c>
      <c r="H1519" s="1" t="s">
        <v>15880</v>
      </c>
      <c r="I1519" s="2">
        <v>45383</v>
      </c>
      <c r="J1519" s="1" t="s">
        <v>42</v>
      </c>
      <c r="K1519" s="2">
        <v>41275</v>
      </c>
      <c r="L1519" s="1" t="s">
        <v>517</v>
      </c>
      <c r="M1519" s="1" t="s">
        <v>15900</v>
      </c>
      <c r="N1519" s="2">
        <v>26249</v>
      </c>
    </row>
    <row r="1520" spans="1:14" x14ac:dyDescent="0.3">
      <c r="A1520" s="1" t="s">
        <v>7677</v>
      </c>
      <c r="B1520" s="1" t="s">
        <v>12380</v>
      </c>
      <c r="C1520" s="1" t="s">
        <v>2077</v>
      </c>
      <c r="D1520" s="1" t="s">
        <v>11</v>
      </c>
      <c r="E1520" s="1" t="s">
        <v>40</v>
      </c>
      <c r="F1520" s="1" t="str">
        <f>IF(D1520="","",D1520&amp;" ")&amp;C1520&amp;IF(E1520="","",", "&amp;TRIM(E1520))</f>
        <v>GUSTINA IKA PRASIANA, S.Pd.</v>
      </c>
      <c r="G1520" s="1" t="s">
        <v>26</v>
      </c>
      <c r="H1520" s="1" t="s">
        <v>15874</v>
      </c>
      <c r="I1520" s="2">
        <v>45931</v>
      </c>
      <c r="J1520" s="1" t="s">
        <v>22</v>
      </c>
      <c r="K1520" s="2">
        <v>45658</v>
      </c>
      <c r="L1520" s="1" t="s">
        <v>690</v>
      </c>
      <c r="M1520" s="1" t="s">
        <v>15888</v>
      </c>
      <c r="N1520" s="2">
        <v>30905</v>
      </c>
    </row>
    <row r="1521" spans="1:14" x14ac:dyDescent="0.3">
      <c r="A1521" s="1" t="s">
        <v>6915</v>
      </c>
      <c r="B1521" s="1" t="s">
        <v>11618</v>
      </c>
      <c r="C1521" s="1" t="s">
        <v>902</v>
      </c>
      <c r="D1521" s="1" t="s">
        <v>903</v>
      </c>
      <c r="E1521" s="1" t="s">
        <v>11</v>
      </c>
      <c r="F1521" s="1" t="str">
        <f>IF(D1521="","",D1521&amp;" ")&amp;C1521&amp;IF(E1521="","",", "&amp;TRIM(E1521))</f>
        <v>Drg. GUSTINI KWARTIANTI</v>
      </c>
      <c r="G1521" s="1" t="s">
        <v>325</v>
      </c>
      <c r="H1521" s="1" t="s">
        <v>15880</v>
      </c>
      <c r="I1521" s="2">
        <v>45809</v>
      </c>
      <c r="J1521" s="1" t="s">
        <v>904</v>
      </c>
      <c r="K1521" s="2">
        <v>45982</v>
      </c>
      <c r="L1521" s="1" t="s">
        <v>905</v>
      </c>
      <c r="M1521" s="1" t="s">
        <v>15940</v>
      </c>
      <c r="N1521" s="2">
        <v>25442</v>
      </c>
    </row>
    <row r="1522" spans="1:14" x14ac:dyDescent="0.3">
      <c r="A1522" s="1" t="s">
        <v>9801</v>
      </c>
      <c r="B1522" s="1" t="s">
        <v>14504</v>
      </c>
      <c r="C1522" s="1" t="s">
        <v>5036</v>
      </c>
      <c r="D1522" s="1" t="s">
        <v>11</v>
      </c>
      <c r="E1522" s="1" t="s">
        <v>40</v>
      </c>
      <c r="F1522" s="1" t="str">
        <f>IF(D1522="","",D1522&amp;" ")&amp;C1522&amp;IF(E1522="","",", "&amp;TRIM(E1522))</f>
        <v>HABIB MUSTOFA, S.Pd.</v>
      </c>
      <c r="G1522" s="1" t="s">
        <v>26</v>
      </c>
      <c r="H1522" s="1" t="s">
        <v>15874</v>
      </c>
      <c r="I1522" s="2">
        <v>44652</v>
      </c>
      <c r="J1522" s="1" t="s">
        <v>22</v>
      </c>
      <c r="K1522" s="2">
        <v>44564</v>
      </c>
      <c r="L1522" s="1" t="s">
        <v>239</v>
      </c>
      <c r="M1522" s="1" t="s">
        <v>15889</v>
      </c>
      <c r="N1522" s="2">
        <v>25181</v>
      </c>
    </row>
    <row r="1523" spans="1:14" x14ac:dyDescent="0.3">
      <c r="A1523" s="1" t="s">
        <v>6604</v>
      </c>
      <c r="B1523" s="1" t="s">
        <v>11307</v>
      </c>
      <c r="C1523" s="1" t="s">
        <v>355</v>
      </c>
      <c r="D1523" s="1" t="s">
        <v>11</v>
      </c>
      <c r="E1523" s="1" t="s">
        <v>356</v>
      </c>
      <c r="F1523" s="1" t="str">
        <f>IF(D1523="","",D1523&amp;" ")&amp;C1523&amp;IF(E1523="","",", "&amp;TRIM(E1523))</f>
        <v>HABIBAH RAHMAWATI, M.Pd., S.PdI</v>
      </c>
      <c r="G1523" s="1" t="s">
        <v>21</v>
      </c>
      <c r="H1523" s="1" t="s">
        <v>15875</v>
      </c>
      <c r="I1523" s="2">
        <v>44835</v>
      </c>
      <c r="J1523" s="1" t="s">
        <v>22</v>
      </c>
      <c r="K1523" s="2">
        <v>42583</v>
      </c>
      <c r="L1523" s="1" t="s">
        <v>357</v>
      </c>
      <c r="M1523" s="1" t="s">
        <v>15888</v>
      </c>
      <c r="N1523" s="2">
        <v>30910</v>
      </c>
    </row>
    <row r="1524" spans="1:14" x14ac:dyDescent="0.3">
      <c r="A1524" s="1" t="s">
        <v>9735</v>
      </c>
      <c r="B1524" s="1" t="s">
        <v>14438</v>
      </c>
      <c r="C1524" s="1" t="s">
        <v>4947</v>
      </c>
      <c r="D1524" s="1" t="s">
        <v>11</v>
      </c>
      <c r="E1524" s="1" t="s">
        <v>40</v>
      </c>
      <c r="F1524" s="1" t="str">
        <f>IF(D1524="","",D1524&amp;" ")&amp;C1524&amp;IF(E1524="","",", "&amp;TRIM(E1524))</f>
        <v>HADARI, S.Pd.</v>
      </c>
      <c r="G1524" s="1" t="s">
        <v>41</v>
      </c>
      <c r="H1524" s="1" t="s">
        <v>15877</v>
      </c>
      <c r="I1524" s="2">
        <v>45200</v>
      </c>
      <c r="J1524" s="1" t="s">
        <v>46</v>
      </c>
      <c r="K1524" s="2">
        <v>43862</v>
      </c>
      <c r="L1524" s="1" t="s">
        <v>642</v>
      </c>
      <c r="M1524" s="1" t="s">
        <v>15888</v>
      </c>
      <c r="N1524" s="2">
        <v>25900</v>
      </c>
    </row>
    <row r="1525" spans="1:14" x14ac:dyDescent="0.3">
      <c r="A1525" s="1" t="s">
        <v>7697</v>
      </c>
      <c r="B1525" s="1" t="s">
        <v>12400</v>
      </c>
      <c r="C1525" s="1" t="s">
        <v>2101</v>
      </c>
      <c r="D1525" s="1" t="s">
        <v>11</v>
      </c>
      <c r="E1525" s="1" t="s">
        <v>20</v>
      </c>
      <c r="F1525" s="1" t="str">
        <f>IF(D1525="","",D1525&amp;" ")&amp;C1525&amp;IF(E1525="","",", "&amp;TRIM(E1525))</f>
        <v>HADI MUHLIS, S.Pd.SD</v>
      </c>
      <c r="G1525" s="1" t="s">
        <v>127</v>
      </c>
      <c r="H1525" s="1" t="s">
        <v>15876</v>
      </c>
      <c r="I1525" s="2">
        <v>45627</v>
      </c>
      <c r="J1525" s="1" t="s">
        <v>46</v>
      </c>
      <c r="K1525" s="2">
        <v>45474</v>
      </c>
      <c r="L1525" s="1" t="s">
        <v>934</v>
      </c>
      <c r="M1525" s="1" t="s">
        <v>15888</v>
      </c>
      <c r="N1525" s="2">
        <v>30899</v>
      </c>
    </row>
    <row r="1526" spans="1:14" x14ac:dyDescent="0.3">
      <c r="A1526" s="1" t="s">
        <v>7353</v>
      </c>
      <c r="B1526" s="1" t="s">
        <v>12056</v>
      </c>
      <c r="C1526" s="1" t="s">
        <v>1617</v>
      </c>
      <c r="D1526" s="1" t="s">
        <v>11</v>
      </c>
      <c r="E1526" s="1" t="s">
        <v>1618</v>
      </c>
      <c r="F1526" s="1" t="str">
        <f>IF(D1526="","",D1526&amp;" ")&amp;C1526&amp;IF(E1526="","",", "&amp;TRIM(E1526))</f>
        <v>HADI PRANOTO, Ners, S,Kep.</v>
      </c>
      <c r="G1526" s="1" t="s">
        <v>127</v>
      </c>
      <c r="H1526" s="1" t="s">
        <v>15876</v>
      </c>
      <c r="I1526" s="2">
        <v>45748</v>
      </c>
      <c r="J1526" s="1" t="s">
        <v>140</v>
      </c>
      <c r="K1526" s="2">
        <v>45627</v>
      </c>
      <c r="L1526" s="1" t="s">
        <v>141</v>
      </c>
      <c r="M1526" s="1" t="s">
        <v>15888</v>
      </c>
      <c r="N1526" s="2">
        <v>29226</v>
      </c>
    </row>
    <row r="1527" spans="1:14" x14ac:dyDescent="0.3">
      <c r="A1527" s="1" t="s">
        <v>9311</v>
      </c>
      <c r="B1527" s="1" t="s">
        <v>14014</v>
      </c>
      <c r="C1527" s="1" t="s">
        <v>4444</v>
      </c>
      <c r="D1527" s="1" t="s">
        <v>11</v>
      </c>
      <c r="E1527" s="1" t="s">
        <v>402</v>
      </c>
      <c r="F1527" s="1" t="str">
        <f>IF(D1527="","",D1527&amp;" ")&amp;C1527&amp;IF(E1527="","",", "&amp;TRIM(E1527))</f>
        <v>HADI PURWANTO, S.E</v>
      </c>
      <c r="G1527" s="1" t="s">
        <v>21</v>
      </c>
      <c r="H1527" s="1" t="s">
        <v>15875</v>
      </c>
      <c r="I1527" s="2">
        <v>45748</v>
      </c>
      <c r="J1527" s="1" t="s">
        <v>14</v>
      </c>
      <c r="K1527" s="2">
        <v>45658</v>
      </c>
      <c r="L1527" s="1" t="s">
        <v>2064</v>
      </c>
      <c r="M1527" s="1" t="s">
        <v>15888</v>
      </c>
      <c r="N1527" s="2">
        <v>27522</v>
      </c>
    </row>
    <row r="1528" spans="1:14" x14ac:dyDescent="0.3">
      <c r="A1528" s="1" t="s">
        <v>7123</v>
      </c>
      <c r="B1528" s="1" t="s">
        <v>11826</v>
      </c>
      <c r="C1528" s="1" t="s">
        <v>1257</v>
      </c>
      <c r="D1528" s="1" t="s">
        <v>11</v>
      </c>
      <c r="E1528" s="1" t="s">
        <v>55</v>
      </c>
      <c r="F1528" s="1" t="str">
        <f>IF(D1528="","",D1528&amp;" ")&amp;C1528&amp;IF(E1528="","",", "&amp;TRIM(E1528))</f>
        <v>HADI SISWANTO, S.Ag.</v>
      </c>
      <c r="G1528" s="1" t="s">
        <v>21</v>
      </c>
      <c r="H1528" s="1" t="s">
        <v>15875</v>
      </c>
      <c r="I1528" s="2">
        <v>44835</v>
      </c>
      <c r="J1528" s="1" t="s">
        <v>22</v>
      </c>
      <c r="K1528" s="2">
        <v>42887</v>
      </c>
      <c r="L1528" s="1" t="s">
        <v>322</v>
      </c>
      <c r="M1528" s="1" t="s">
        <v>15888</v>
      </c>
      <c r="N1528" s="2">
        <v>26029</v>
      </c>
    </row>
    <row r="1529" spans="1:14" x14ac:dyDescent="0.3">
      <c r="A1529" s="1" t="s">
        <v>6679</v>
      </c>
      <c r="B1529" s="1" t="s">
        <v>11382</v>
      </c>
      <c r="C1529" s="1" t="s">
        <v>502</v>
      </c>
      <c r="D1529" s="1" t="s">
        <v>11</v>
      </c>
      <c r="E1529" s="1" t="s">
        <v>143</v>
      </c>
      <c r="F1529" s="1" t="str">
        <f>IF(D1529="","",D1529&amp;" ")&amp;C1529&amp;IF(E1529="","",", "&amp;TRIM(E1529))</f>
        <v>HADI SUKOMULYONO, S.Pd., M.Pd.</v>
      </c>
      <c r="G1529" s="1" t="s">
        <v>325</v>
      </c>
      <c r="H1529" s="1" t="s">
        <v>15880</v>
      </c>
      <c r="I1529" s="2">
        <v>45566</v>
      </c>
      <c r="J1529" s="1" t="s">
        <v>42</v>
      </c>
      <c r="K1529" s="2">
        <v>41640</v>
      </c>
      <c r="L1529" s="1" t="s">
        <v>262</v>
      </c>
      <c r="M1529" s="1" t="s">
        <v>15889</v>
      </c>
      <c r="N1529" s="2">
        <v>25463</v>
      </c>
    </row>
    <row r="1530" spans="1:14" x14ac:dyDescent="0.3">
      <c r="A1530" s="1" t="s">
        <v>8602</v>
      </c>
      <c r="B1530" s="1" t="s">
        <v>13305</v>
      </c>
      <c r="C1530" s="1" t="s">
        <v>859</v>
      </c>
      <c r="D1530" s="1" t="s">
        <v>11</v>
      </c>
      <c r="E1530" s="1" t="s">
        <v>2173</v>
      </c>
      <c r="F1530" s="1" t="str">
        <f>IF(D1530="","",D1530&amp;" ")&amp;C1530&amp;IF(E1530="","",", "&amp;TRIM(E1530))</f>
        <v>HADI SUPRAPTO, S.Kep.,Ners.</v>
      </c>
      <c r="G1530" s="1" t="s">
        <v>41</v>
      </c>
      <c r="H1530" s="1" t="s">
        <v>15877</v>
      </c>
      <c r="I1530" s="2">
        <v>44835</v>
      </c>
      <c r="J1530" s="1" t="s">
        <v>174</v>
      </c>
      <c r="K1530" s="2">
        <v>43405</v>
      </c>
      <c r="L1530" s="1" t="s">
        <v>190</v>
      </c>
      <c r="M1530" s="1" t="s">
        <v>15888</v>
      </c>
      <c r="N1530" s="2">
        <v>29186</v>
      </c>
    </row>
    <row r="1531" spans="1:14" x14ac:dyDescent="0.3">
      <c r="A1531" s="1" t="s">
        <v>6887</v>
      </c>
      <c r="B1531" s="1" t="s">
        <v>11590</v>
      </c>
      <c r="C1531" s="1" t="s">
        <v>859</v>
      </c>
      <c r="D1531" s="1" t="s">
        <v>11</v>
      </c>
      <c r="E1531" s="1" t="s">
        <v>20</v>
      </c>
      <c r="F1531" s="1" t="str">
        <f>IF(D1531="","",D1531&amp;" ")&amp;C1531&amp;IF(E1531="","",", "&amp;TRIM(E1531))</f>
        <v>HADI SUPRAPTO, S.Pd.SD</v>
      </c>
      <c r="G1531" s="1" t="s">
        <v>41</v>
      </c>
      <c r="H1531" s="1" t="s">
        <v>15877</v>
      </c>
      <c r="I1531" s="2">
        <v>46054</v>
      </c>
      <c r="J1531" s="1" t="s">
        <v>46</v>
      </c>
      <c r="K1531" s="2">
        <v>44409</v>
      </c>
      <c r="L1531" s="1" t="s">
        <v>860</v>
      </c>
      <c r="M1531" s="1" t="s">
        <v>15888</v>
      </c>
      <c r="N1531" s="2">
        <v>24882</v>
      </c>
    </row>
    <row r="1532" spans="1:14" x14ac:dyDescent="0.3">
      <c r="A1532" s="1" t="s">
        <v>9531</v>
      </c>
      <c r="B1532" s="1" t="s">
        <v>14234</v>
      </c>
      <c r="C1532" s="1" t="s">
        <v>859</v>
      </c>
      <c r="D1532" s="1" t="s">
        <v>11</v>
      </c>
      <c r="E1532" s="1" t="s">
        <v>29</v>
      </c>
      <c r="F1532" s="1" t="str">
        <f>IF(D1532="","",D1532&amp;" ")&amp;C1532&amp;IF(E1532="","",", "&amp;TRIM(E1532))</f>
        <v>HADI SUPRAPTO, S.Sos.</v>
      </c>
      <c r="G1532" s="1" t="s">
        <v>41</v>
      </c>
      <c r="H1532" s="1" t="s">
        <v>15877</v>
      </c>
      <c r="I1532" s="2">
        <v>44287</v>
      </c>
      <c r="J1532" s="1" t="s">
        <v>4725</v>
      </c>
      <c r="K1532" s="2">
        <v>44561</v>
      </c>
      <c r="L1532" s="1" t="s">
        <v>2365</v>
      </c>
      <c r="M1532" s="1" t="s">
        <v>15888</v>
      </c>
      <c r="N1532" s="2">
        <v>25299</v>
      </c>
    </row>
    <row r="1533" spans="1:14" x14ac:dyDescent="0.3">
      <c r="A1533" s="1" t="s">
        <v>7746</v>
      </c>
      <c r="B1533" s="1" t="s">
        <v>12449</v>
      </c>
      <c r="C1533" s="1" t="s">
        <v>2167</v>
      </c>
      <c r="D1533" s="1" t="s">
        <v>11</v>
      </c>
      <c r="E1533" s="1" t="s">
        <v>406</v>
      </c>
      <c r="F1533" s="1" t="str">
        <f>IF(D1533="","",D1533&amp;" ")&amp;C1533&amp;IF(E1533="","",", "&amp;TRIM(E1533))</f>
        <v>HADI SURYANTO, S.Kom</v>
      </c>
      <c r="G1533" s="1" t="s">
        <v>41</v>
      </c>
      <c r="H1533" s="1" t="s">
        <v>15877</v>
      </c>
      <c r="I1533" s="2">
        <v>46082</v>
      </c>
      <c r="J1533" s="1" t="s">
        <v>1489</v>
      </c>
      <c r="K1533" s="2">
        <v>44561</v>
      </c>
      <c r="L1533" s="1" t="s">
        <v>1324</v>
      </c>
      <c r="M1533" s="1" t="s">
        <v>15911</v>
      </c>
      <c r="N1533" s="2">
        <v>31156</v>
      </c>
    </row>
    <row r="1534" spans="1:14" x14ac:dyDescent="0.3">
      <c r="A1534" s="1" t="s">
        <v>10238</v>
      </c>
      <c r="B1534" s="1" t="s">
        <v>14941</v>
      </c>
      <c r="C1534" s="1" t="s">
        <v>5495</v>
      </c>
      <c r="D1534" s="1" t="s">
        <v>11</v>
      </c>
      <c r="E1534" s="1" t="s">
        <v>11</v>
      </c>
      <c r="F1534" s="1" t="str">
        <f>IF(D1534="","",D1534&amp;" ")&amp;C1534&amp;IF(E1534="","",", "&amp;TRIM(E1534))</f>
        <v>HADI SUSANTO</v>
      </c>
      <c r="G1534" s="1" t="s">
        <v>13</v>
      </c>
      <c r="H1534" s="1" t="s">
        <v>15873</v>
      </c>
      <c r="I1534" s="2">
        <v>45809</v>
      </c>
      <c r="J1534" s="1" t="s">
        <v>4718</v>
      </c>
      <c r="K1534" s="2">
        <v>44575</v>
      </c>
      <c r="L1534" s="1" t="s">
        <v>2549</v>
      </c>
      <c r="M1534" s="1" t="s">
        <v>15888</v>
      </c>
      <c r="N1534" s="2">
        <v>29332</v>
      </c>
    </row>
    <row r="1535" spans="1:14" x14ac:dyDescent="0.3">
      <c r="A1535" s="1" t="s">
        <v>8775</v>
      </c>
      <c r="B1535" s="1" t="s">
        <v>13478</v>
      </c>
      <c r="C1535" s="1" t="s">
        <v>3716</v>
      </c>
      <c r="D1535" s="1" t="s">
        <v>11</v>
      </c>
      <c r="E1535" s="1" t="s">
        <v>40</v>
      </c>
      <c r="F1535" s="1" t="str">
        <f>IF(D1535="","",D1535&amp;" ")&amp;C1535&amp;IF(E1535="","",", "&amp;TRIM(E1535))</f>
        <v>HADIS SUGIARTO, S.Pd.</v>
      </c>
      <c r="G1535" s="1" t="s">
        <v>127</v>
      </c>
      <c r="H1535" s="1" t="s">
        <v>15876</v>
      </c>
      <c r="I1535" s="2">
        <v>46023</v>
      </c>
      <c r="J1535" s="1" t="s">
        <v>46</v>
      </c>
      <c r="K1535" s="2">
        <v>45962</v>
      </c>
      <c r="L1535" s="1" t="s">
        <v>1162</v>
      </c>
      <c r="M1535" s="1" t="s">
        <v>15887</v>
      </c>
      <c r="N1535" s="2">
        <v>25728</v>
      </c>
    </row>
    <row r="1536" spans="1:14" x14ac:dyDescent="0.3">
      <c r="A1536" s="1" t="s">
        <v>8128</v>
      </c>
      <c r="B1536" s="1" t="s">
        <v>12831</v>
      </c>
      <c r="C1536" s="1" t="s">
        <v>2765</v>
      </c>
      <c r="D1536" s="1" t="s">
        <v>11</v>
      </c>
      <c r="E1536" s="1" t="s">
        <v>871</v>
      </c>
      <c r="F1536" s="1" t="str">
        <f>IF(D1536="","",D1536&amp;" ")&amp;C1536&amp;IF(E1536="","",", "&amp;TRIM(E1536))</f>
        <v>HADIYANTO, S.P.</v>
      </c>
      <c r="G1536" s="1" t="s">
        <v>21</v>
      </c>
      <c r="H1536" s="1" t="s">
        <v>15875</v>
      </c>
      <c r="I1536" s="2">
        <v>45992</v>
      </c>
      <c r="J1536" s="1" t="s">
        <v>14</v>
      </c>
      <c r="K1536" s="2">
        <v>45658</v>
      </c>
      <c r="L1536" s="1" t="s">
        <v>631</v>
      </c>
      <c r="M1536" s="1" t="s">
        <v>15888</v>
      </c>
      <c r="N1536" s="2">
        <v>30459</v>
      </c>
    </row>
    <row r="1537" spans="1:14" x14ac:dyDescent="0.3">
      <c r="A1537" s="1" t="s">
        <v>7160</v>
      </c>
      <c r="B1537" s="1" t="s">
        <v>11863</v>
      </c>
      <c r="C1537" s="1" t="s">
        <v>1314</v>
      </c>
      <c r="D1537" s="1" t="s">
        <v>11</v>
      </c>
      <c r="E1537" s="1" t="s">
        <v>608</v>
      </c>
      <c r="F1537" s="1" t="str">
        <f>IF(D1537="","",D1537&amp;" ")&amp;C1537&amp;IF(E1537="","",", "&amp;TRIM(E1537))</f>
        <v>HAENUR ROFITA, S.T.</v>
      </c>
      <c r="G1537" s="1" t="s">
        <v>21</v>
      </c>
      <c r="H1537" s="1" t="s">
        <v>15875</v>
      </c>
      <c r="I1537" s="2">
        <v>45992</v>
      </c>
      <c r="J1537" s="1" t="s">
        <v>1315</v>
      </c>
      <c r="K1537" s="2">
        <v>45098</v>
      </c>
      <c r="L1537" s="1" t="s">
        <v>1006</v>
      </c>
      <c r="M1537" s="1" t="s">
        <v>15888</v>
      </c>
      <c r="N1537" s="2">
        <v>34329</v>
      </c>
    </row>
    <row r="1538" spans="1:14" x14ac:dyDescent="0.3">
      <c r="A1538" s="1" t="s">
        <v>7949</v>
      </c>
      <c r="B1538" s="1" t="s">
        <v>12652</v>
      </c>
      <c r="C1538" s="1" t="s">
        <v>2510</v>
      </c>
      <c r="D1538" s="1" t="s">
        <v>11</v>
      </c>
      <c r="E1538" s="1" t="s">
        <v>11</v>
      </c>
      <c r="F1538" s="1" t="str">
        <f>IF(D1538="","",D1538&amp;" ")&amp;C1538&amp;IF(E1538="","",", "&amp;TRIM(E1538))</f>
        <v>HAERATI</v>
      </c>
      <c r="G1538" s="1" t="s">
        <v>26</v>
      </c>
      <c r="H1538" s="1" t="s">
        <v>15874</v>
      </c>
      <c r="I1538" s="2">
        <v>45627</v>
      </c>
      <c r="J1538" s="1" t="s">
        <v>2259</v>
      </c>
      <c r="K1538" s="2">
        <v>45658</v>
      </c>
      <c r="L1538" s="1" t="s">
        <v>2511</v>
      </c>
      <c r="M1538" s="1" t="s">
        <v>15888</v>
      </c>
      <c r="N1538" s="2">
        <v>26439</v>
      </c>
    </row>
    <row r="1539" spans="1:14" x14ac:dyDescent="0.3">
      <c r="A1539" s="1" t="s">
        <v>9474</v>
      </c>
      <c r="B1539" s="1" t="s">
        <v>14177</v>
      </c>
      <c r="C1539" s="1" t="s">
        <v>4652</v>
      </c>
      <c r="D1539" s="1" t="s">
        <v>11</v>
      </c>
      <c r="E1539" s="1" t="s">
        <v>189</v>
      </c>
      <c r="F1539" s="1" t="str">
        <f>IF(D1539="","",D1539&amp;" ")&amp;C1539&amp;IF(E1539="","",", "&amp;TRIM(E1539))</f>
        <v>HAERI, S.Kep, Ners.</v>
      </c>
      <c r="G1539" s="1" t="s">
        <v>21</v>
      </c>
      <c r="H1539" s="1" t="s">
        <v>15875</v>
      </c>
      <c r="I1539" s="2">
        <v>45689</v>
      </c>
      <c r="J1539" s="1" t="s">
        <v>37</v>
      </c>
      <c r="K1539" s="2">
        <v>44105</v>
      </c>
      <c r="L1539" s="1" t="s">
        <v>141</v>
      </c>
      <c r="M1539" s="1" t="s">
        <v>15888</v>
      </c>
      <c r="N1539" s="2">
        <v>27562</v>
      </c>
    </row>
    <row r="1540" spans="1:14" x14ac:dyDescent="0.3">
      <c r="A1540" s="1" t="s">
        <v>7724</v>
      </c>
      <c r="B1540" s="1" t="s">
        <v>12427</v>
      </c>
      <c r="C1540" s="1" t="s">
        <v>2138</v>
      </c>
      <c r="D1540" s="1" t="s">
        <v>11</v>
      </c>
      <c r="E1540" s="1" t="s">
        <v>871</v>
      </c>
      <c r="F1540" s="1" t="str">
        <f>IF(D1540="","",D1540&amp;" ")&amp;C1540&amp;IF(E1540="","",", "&amp;TRIM(E1540))</f>
        <v>HAFIDAH, S.P.</v>
      </c>
      <c r="G1540" s="1" t="s">
        <v>41</v>
      </c>
      <c r="H1540" s="1" t="s">
        <v>15877</v>
      </c>
      <c r="I1540" s="2">
        <v>44652</v>
      </c>
      <c r="J1540" s="1" t="s">
        <v>872</v>
      </c>
      <c r="K1540" s="2">
        <v>45047</v>
      </c>
      <c r="L1540" s="1" t="s">
        <v>2139</v>
      </c>
      <c r="M1540" s="1" t="s">
        <v>15888</v>
      </c>
      <c r="N1540" s="2">
        <v>25766</v>
      </c>
    </row>
    <row r="1541" spans="1:14" x14ac:dyDescent="0.3">
      <c r="A1541" s="1" t="s">
        <v>7826</v>
      </c>
      <c r="B1541" s="1" t="s">
        <v>12529</v>
      </c>
      <c r="C1541" s="1" t="s">
        <v>2302</v>
      </c>
      <c r="D1541" s="1" t="s">
        <v>11</v>
      </c>
      <c r="E1541" s="1" t="s">
        <v>29</v>
      </c>
      <c r="F1541" s="1" t="str">
        <f>IF(D1541="","",D1541&amp;" ")&amp;C1541&amp;IF(E1541="","",", "&amp;TRIM(E1541))</f>
        <v>HAFIET RUSDI, S.Sos.</v>
      </c>
      <c r="G1541" s="1" t="s">
        <v>21</v>
      </c>
      <c r="H1541" s="1" t="s">
        <v>15875</v>
      </c>
      <c r="I1541" s="2">
        <v>44652</v>
      </c>
      <c r="J1541" s="1" t="s">
        <v>14</v>
      </c>
      <c r="K1541" s="2">
        <v>45658</v>
      </c>
      <c r="L1541" s="1" t="s">
        <v>2303</v>
      </c>
      <c r="M1541" s="1" t="s">
        <v>15888</v>
      </c>
      <c r="N1541" s="2">
        <v>25839</v>
      </c>
    </row>
    <row r="1542" spans="1:14" x14ac:dyDescent="0.3">
      <c r="A1542" s="1" t="s">
        <v>7097</v>
      </c>
      <c r="B1542" s="1" t="s">
        <v>11800</v>
      </c>
      <c r="C1542" s="1" t="s">
        <v>1219</v>
      </c>
      <c r="D1542" s="1" t="s">
        <v>11</v>
      </c>
      <c r="E1542" s="1" t="s">
        <v>60</v>
      </c>
      <c r="F1542" s="1" t="str">
        <f>IF(D1542="","",D1542&amp;" ")&amp;C1542&amp;IF(E1542="","",", "&amp;TRIM(E1542))</f>
        <v>HAFIFA, S.Pd</v>
      </c>
      <c r="G1542" s="1" t="s">
        <v>127</v>
      </c>
      <c r="H1542" s="1" t="s">
        <v>15876</v>
      </c>
      <c r="I1542" s="2">
        <v>45870</v>
      </c>
      <c r="J1542" s="1" t="s">
        <v>46</v>
      </c>
      <c r="K1542" s="2">
        <v>45658</v>
      </c>
      <c r="L1542" s="1" t="s">
        <v>848</v>
      </c>
      <c r="M1542" s="1" t="s">
        <v>15888</v>
      </c>
      <c r="N1542" s="2">
        <v>24719</v>
      </c>
    </row>
    <row r="1543" spans="1:14" x14ac:dyDescent="0.3">
      <c r="A1543" s="1" t="s">
        <v>7399</v>
      </c>
      <c r="B1543" s="1" t="s">
        <v>12102</v>
      </c>
      <c r="C1543" s="1" t="s">
        <v>1690</v>
      </c>
      <c r="D1543" s="1" t="s">
        <v>11</v>
      </c>
      <c r="E1543" s="1" t="s">
        <v>795</v>
      </c>
      <c r="F1543" s="1" t="str">
        <f>IF(D1543="","",D1543&amp;" ")&amp;C1543&amp;IF(E1543="","",", "&amp;TRIM(E1543))</f>
        <v>HAIDANTO, S.Pd., M.Pd</v>
      </c>
      <c r="G1543" s="1" t="s">
        <v>325</v>
      </c>
      <c r="H1543" s="1" t="s">
        <v>15880</v>
      </c>
      <c r="I1543" s="2">
        <v>45992</v>
      </c>
      <c r="J1543" s="1" t="s">
        <v>42</v>
      </c>
      <c r="K1543" s="2">
        <v>41640</v>
      </c>
      <c r="L1543" s="1" t="s">
        <v>1384</v>
      </c>
      <c r="M1543" s="1" t="s">
        <v>15888</v>
      </c>
      <c r="N1543" s="2">
        <v>26263</v>
      </c>
    </row>
    <row r="1544" spans="1:14" x14ac:dyDescent="0.3">
      <c r="A1544" s="1" t="s">
        <v>7817</v>
      </c>
      <c r="B1544" s="1" t="s">
        <v>12520</v>
      </c>
      <c r="C1544" s="1" t="s">
        <v>2283</v>
      </c>
      <c r="D1544" s="1" t="s">
        <v>11</v>
      </c>
      <c r="E1544" s="1" t="s">
        <v>2284</v>
      </c>
      <c r="F1544" s="1" t="str">
        <f>IF(D1544="","",D1544&amp;" ")&amp;C1544&amp;IF(E1544="","",", "&amp;TRIM(E1544))</f>
        <v>HAIRUL ANWAR, S.M.</v>
      </c>
      <c r="G1544" s="1" t="s">
        <v>26</v>
      </c>
      <c r="H1544" s="1" t="s">
        <v>15874</v>
      </c>
      <c r="I1544" s="2">
        <v>45748</v>
      </c>
      <c r="J1544" s="1" t="s">
        <v>14</v>
      </c>
      <c r="K1544" s="2">
        <v>45992</v>
      </c>
      <c r="L1544" s="1" t="s">
        <v>1179</v>
      </c>
      <c r="M1544" s="1" t="s">
        <v>15888</v>
      </c>
      <c r="N1544" s="2">
        <v>27659</v>
      </c>
    </row>
    <row r="1545" spans="1:14" x14ac:dyDescent="0.3">
      <c r="A1545" s="1" t="s">
        <v>6505</v>
      </c>
      <c r="B1545" s="1" t="s">
        <v>11208</v>
      </c>
      <c r="C1545" s="1" t="s">
        <v>147</v>
      </c>
      <c r="D1545" s="1" t="s">
        <v>11</v>
      </c>
      <c r="E1545" s="1" t="s">
        <v>40</v>
      </c>
      <c r="F1545" s="1" t="str">
        <f>IF(D1545="","",D1545&amp;" ")&amp;C1545&amp;IF(E1545="","",", "&amp;TRIM(E1545))</f>
        <v>HAJAR EFRIN ABDILLAH, S.Pd.</v>
      </c>
      <c r="G1545" s="1" t="s">
        <v>21</v>
      </c>
      <c r="H1545" s="1" t="s">
        <v>15875</v>
      </c>
      <c r="I1545" s="2">
        <v>45200</v>
      </c>
      <c r="J1545" s="1" t="s">
        <v>22</v>
      </c>
      <c r="K1545" s="2">
        <v>45292</v>
      </c>
      <c r="L1545" s="1" t="s">
        <v>148</v>
      </c>
      <c r="M1545" s="1" t="s">
        <v>15888</v>
      </c>
      <c r="N1545" s="2">
        <v>29402</v>
      </c>
    </row>
    <row r="1546" spans="1:14" x14ac:dyDescent="0.3">
      <c r="A1546" s="1" t="s">
        <v>8088</v>
      </c>
      <c r="B1546" s="1" t="s">
        <v>12791</v>
      </c>
      <c r="C1546" s="1" t="s">
        <v>2708</v>
      </c>
      <c r="D1546" s="1" t="s">
        <v>11</v>
      </c>
      <c r="E1546" s="1" t="s">
        <v>1012</v>
      </c>
      <c r="F1546" s="1" t="str">
        <f>IF(D1546="","",D1546&amp;" ")&amp;C1546&amp;IF(E1546="","",", "&amp;TRIM(E1546))</f>
        <v>HALID, S.H.</v>
      </c>
      <c r="G1546" s="1" t="s">
        <v>26</v>
      </c>
      <c r="H1546" s="1" t="s">
        <v>15874</v>
      </c>
      <c r="I1546" s="2">
        <v>45689</v>
      </c>
      <c r="J1546" s="1" t="s">
        <v>14</v>
      </c>
      <c r="K1546" s="2">
        <v>45658</v>
      </c>
      <c r="L1546" s="1" t="s">
        <v>2667</v>
      </c>
      <c r="M1546" s="1" t="s">
        <v>15888</v>
      </c>
      <c r="N1546" s="2">
        <v>25297</v>
      </c>
    </row>
    <row r="1547" spans="1:14" x14ac:dyDescent="0.3">
      <c r="A1547" s="1" t="s">
        <v>7251</v>
      </c>
      <c r="B1547" s="1" t="s">
        <v>11954</v>
      </c>
      <c r="C1547" s="1" t="s">
        <v>1453</v>
      </c>
      <c r="D1547" s="1" t="s">
        <v>11</v>
      </c>
      <c r="E1547" s="1" t="s">
        <v>1454</v>
      </c>
      <c r="F1547" s="1" t="str">
        <f>IF(D1547="","",D1547&amp;" ")&amp;C1547&amp;IF(E1547="","",", "&amp;TRIM(E1547))</f>
        <v>HALILI, S.Pd., M.MPd.</v>
      </c>
      <c r="G1547" s="1" t="s">
        <v>124</v>
      </c>
      <c r="H1547" s="1" t="s">
        <v>15878</v>
      </c>
      <c r="I1547" s="2">
        <v>45689</v>
      </c>
      <c r="J1547" s="1" t="s">
        <v>42</v>
      </c>
      <c r="K1547" s="2">
        <v>45627</v>
      </c>
      <c r="L1547" s="1" t="s">
        <v>403</v>
      </c>
      <c r="M1547" s="1" t="s">
        <v>15888</v>
      </c>
      <c r="N1547" s="2">
        <v>27983</v>
      </c>
    </row>
    <row r="1548" spans="1:14" x14ac:dyDescent="0.3">
      <c r="A1548" s="1" t="s">
        <v>10865</v>
      </c>
      <c r="B1548" s="1" t="s">
        <v>15569</v>
      </c>
      <c r="C1548" s="1" t="s">
        <v>1453</v>
      </c>
      <c r="D1548" s="1" t="s">
        <v>11</v>
      </c>
      <c r="E1548" s="1" t="s">
        <v>11</v>
      </c>
      <c r="F1548" s="1" t="str">
        <f>IF(D1548="","",D1548&amp;" ")&amp;C1548&amp;IF(E1548="","",", "&amp;TRIM(E1548))</f>
        <v>HALILI</v>
      </c>
      <c r="G1548" s="1" t="s">
        <v>49</v>
      </c>
      <c r="H1548" s="1" t="s">
        <v>15871</v>
      </c>
      <c r="I1548" s="2">
        <v>44652</v>
      </c>
      <c r="J1548" s="1" t="s">
        <v>2259</v>
      </c>
      <c r="K1548" s="2">
        <v>45658</v>
      </c>
      <c r="L1548" s="1" t="s">
        <v>403</v>
      </c>
      <c r="M1548" s="1" t="s">
        <v>15888</v>
      </c>
      <c r="N1548" s="2">
        <v>29197</v>
      </c>
    </row>
    <row r="1549" spans="1:14" x14ac:dyDescent="0.3">
      <c r="A1549" s="1" t="s">
        <v>8609</v>
      </c>
      <c r="B1549" s="1" t="s">
        <v>13312</v>
      </c>
      <c r="C1549" s="1" t="s">
        <v>3484</v>
      </c>
      <c r="D1549" s="1" t="s">
        <v>11</v>
      </c>
      <c r="E1549" s="1" t="s">
        <v>811</v>
      </c>
      <c r="F1549" s="1" t="str">
        <f>IF(D1549="","",D1549&amp;" ")&amp;C1549&amp;IF(E1549="","",", "&amp;TRIM(E1549))</f>
        <v>HALIM FIRMANA, S.ST.</v>
      </c>
      <c r="G1549" s="1" t="s">
        <v>124</v>
      </c>
      <c r="H1549" s="1" t="s">
        <v>15878</v>
      </c>
      <c r="I1549" s="2">
        <v>44652</v>
      </c>
      <c r="J1549" s="1" t="s">
        <v>505</v>
      </c>
      <c r="K1549" s="2">
        <v>44652</v>
      </c>
      <c r="L1549" s="1" t="s">
        <v>106</v>
      </c>
      <c r="M1549" s="1" t="s">
        <v>15904</v>
      </c>
      <c r="N1549" s="2">
        <v>25308</v>
      </c>
    </row>
    <row r="1550" spans="1:14" x14ac:dyDescent="0.3">
      <c r="A1550" s="1" t="s">
        <v>9364</v>
      </c>
      <c r="B1550" s="1" t="s">
        <v>14067</v>
      </c>
      <c r="C1550" s="1" t="s">
        <v>4511</v>
      </c>
      <c r="D1550" s="1" t="s">
        <v>11</v>
      </c>
      <c r="E1550" s="1" t="s">
        <v>11</v>
      </c>
      <c r="F1550" s="1" t="str">
        <f>IF(D1550="","",D1550&amp;" ")&amp;C1550&amp;IF(E1550="","",", "&amp;TRIM(E1550))</f>
        <v>HALIMATUS SA'DIYAH</v>
      </c>
      <c r="G1550" s="1" t="s">
        <v>41</v>
      </c>
      <c r="H1550" s="1" t="s">
        <v>15877</v>
      </c>
      <c r="I1550" s="2">
        <v>41730</v>
      </c>
      <c r="J1550" s="1" t="s">
        <v>77</v>
      </c>
      <c r="K1550" s="2">
        <v>40452</v>
      </c>
      <c r="L1550" s="1" t="s">
        <v>981</v>
      </c>
      <c r="M1550" s="1" t="s">
        <v>15889</v>
      </c>
      <c r="N1550" s="2">
        <v>26761</v>
      </c>
    </row>
    <row r="1551" spans="1:14" x14ac:dyDescent="0.3">
      <c r="A1551" s="1" t="s">
        <v>10188</v>
      </c>
      <c r="B1551" s="1" t="s">
        <v>14891</v>
      </c>
      <c r="C1551" s="1" t="s">
        <v>5440</v>
      </c>
      <c r="D1551" s="1" t="s">
        <v>11</v>
      </c>
      <c r="E1551" s="1" t="s">
        <v>40</v>
      </c>
      <c r="F1551" s="1" t="str">
        <f>IF(D1551="","",D1551&amp;" ")&amp;C1551&amp;IF(E1551="","",", "&amp;TRIM(E1551))</f>
        <v>HALIMATUS SAKDIAH, S.Pd.</v>
      </c>
      <c r="G1551" s="1" t="s">
        <v>21</v>
      </c>
      <c r="H1551" s="1" t="s">
        <v>15875</v>
      </c>
      <c r="I1551" s="2">
        <v>45383</v>
      </c>
      <c r="J1551" s="1" t="s">
        <v>22</v>
      </c>
      <c r="K1551" s="2">
        <v>45261</v>
      </c>
      <c r="L1551" s="1" t="s">
        <v>1076</v>
      </c>
      <c r="M1551" s="1" t="s">
        <v>15888</v>
      </c>
      <c r="N1551" s="2">
        <v>29622</v>
      </c>
    </row>
    <row r="1552" spans="1:14" x14ac:dyDescent="0.3">
      <c r="A1552" s="1" t="s">
        <v>8944</v>
      </c>
      <c r="B1552" s="1" t="s">
        <v>13647</v>
      </c>
      <c r="C1552" s="1" t="s">
        <v>1220</v>
      </c>
      <c r="D1552" s="1" t="s">
        <v>11</v>
      </c>
      <c r="E1552" s="1" t="s">
        <v>40</v>
      </c>
      <c r="F1552" s="1" t="str">
        <f>IF(D1552="","",D1552&amp;" ")&amp;C1552&amp;IF(E1552="","",", "&amp;TRIM(E1552))</f>
        <v>HALIMATUS SAKDIYAH, S.Pd.</v>
      </c>
      <c r="G1552" s="1" t="s">
        <v>21</v>
      </c>
      <c r="H1552" s="1" t="s">
        <v>15875</v>
      </c>
      <c r="I1552" s="2">
        <v>45809</v>
      </c>
      <c r="J1552" s="1" t="s">
        <v>22</v>
      </c>
      <c r="K1552" s="2">
        <v>44958</v>
      </c>
      <c r="L1552" s="1" t="s">
        <v>834</v>
      </c>
      <c r="M1552" s="1" t="s">
        <v>15888</v>
      </c>
      <c r="N1552" s="2">
        <v>30298</v>
      </c>
    </row>
    <row r="1553" spans="1:14" x14ac:dyDescent="0.3">
      <c r="A1553" s="1" t="s">
        <v>7098</v>
      </c>
      <c r="B1553" s="1" t="s">
        <v>11801</v>
      </c>
      <c r="C1553" s="1" t="s">
        <v>1220</v>
      </c>
      <c r="D1553" s="1" t="s">
        <v>11</v>
      </c>
      <c r="E1553" s="1" t="s">
        <v>60</v>
      </c>
      <c r="F1553" s="1" t="str">
        <f>IF(D1553="","",D1553&amp;" ")&amp;C1553&amp;IF(E1553="","",", "&amp;TRIM(E1553))</f>
        <v>HALIMATUS SAKDIYAH, S.Pd</v>
      </c>
      <c r="G1553" s="1" t="s">
        <v>124</v>
      </c>
      <c r="H1553" s="1" t="s">
        <v>15878</v>
      </c>
      <c r="I1553" s="2">
        <v>46023</v>
      </c>
      <c r="J1553" s="1" t="s">
        <v>42</v>
      </c>
      <c r="K1553" s="2">
        <v>45962</v>
      </c>
      <c r="L1553" s="1" t="s">
        <v>441</v>
      </c>
      <c r="M1553" s="1" t="s">
        <v>15888</v>
      </c>
      <c r="N1553" s="2">
        <v>31367</v>
      </c>
    </row>
    <row r="1554" spans="1:14" x14ac:dyDescent="0.3">
      <c r="A1554" s="1" t="s">
        <v>7626</v>
      </c>
      <c r="B1554" s="1" t="s">
        <v>12329</v>
      </c>
      <c r="C1554" s="1" t="s">
        <v>1996</v>
      </c>
      <c r="D1554" s="1" t="s">
        <v>980</v>
      </c>
      <c r="E1554" s="1" t="s">
        <v>11</v>
      </c>
      <c r="F1554" s="1" t="str">
        <f>IF(D1554="","",D1554&amp;" ")&amp;C1554&amp;IF(E1554="","",", "&amp;TRIM(E1554))</f>
        <v>drg. HALIMATUSYADIYAH</v>
      </c>
      <c r="G1554" s="1" t="s">
        <v>131</v>
      </c>
      <c r="H1554" s="1" t="s">
        <v>15879</v>
      </c>
      <c r="I1554" s="2">
        <v>45962</v>
      </c>
      <c r="J1554" s="1" t="s">
        <v>660</v>
      </c>
      <c r="K1554" s="2">
        <v>44621</v>
      </c>
      <c r="L1554" s="1" t="s">
        <v>479</v>
      </c>
      <c r="M1554" s="1" t="s">
        <v>15901</v>
      </c>
      <c r="N1554" s="2">
        <v>27898</v>
      </c>
    </row>
    <row r="1555" spans="1:14" x14ac:dyDescent="0.3">
      <c r="A1555" s="1" t="s">
        <v>10208</v>
      </c>
      <c r="B1555" s="1" t="s">
        <v>14911</v>
      </c>
      <c r="C1555" s="1" t="s">
        <v>5458</v>
      </c>
      <c r="D1555" s="1" t="s">
        <v>11</v>
      </c>
      <c r="E1555" s="1" t="s">
        <v>40</v>
      </c>
      <c r="F1555" s="1" t="str">
        <f>IF(D1555="","",D1555&amp;" ")&amp;C1555&amp;IF(E1555="","",", "&amp;TRIM(E1555))</f>
        <v>HANATI, S.Pd.</v>
      </c>
      <c r="G1555" s="1" t="s">
        <v>131</v>
      </c>
      <c r="H1555" s="1" t="s">
        <v>15879</v>
      </c>
      <c r="I1555" s="2">
        <v>43009</v>
      </c>
      <c r="J1555" s="1" t="s">
        <v>42</v>
      </c>
      <c r="K1555" s="2">
        <v>44564</v>
      </c>
      <c r="L1555" s="1" t="s">
        <v>866</v>
      </c>
      <c r="M1555" s="1" t="s">
        <v>15888</v>
      </c>
      <c r="N1555" s="2">
        <v>24817</v>
      </c>
    </row>
    <row r="1556" spans="1:14" x14ac:dyDescent="0.3">
      <c r="A1556" s="1" t="s">
        <v>10444</v>
      </c>
      <c r="B1556" s="1" t="s">
        <v>15147</v>
      </c>
      <c r="C1556" s="1" t="s">
        <v>5706</v>
      </c>
      <c r="D1556" s="1" t="s">
        <v>11</v>
      </c>
      <c r="E1556" s="1" t="s">
        <v>11</v>
      </c>
      <c r="F1556" s="1" t="str">
        <f>IF(D1556="","",D1556&amp;" ")&amp;C1556&amp;IF(E1556="","",", "&amp;TRIM(E1556))</f>
        <v>HANAWIYAH</v>
      </c>
      <c r="G1556" s="1" t="s">
        <v>71</v>
      </c>
      <c r="H1556" s="1" t="s">
        <v>15872</v>
      </c>
      <c r="I1556" s="2">
        <v>45566</v>
      </c>
      <c r="J1556" s="1" t="s">
        <v>2259</v>
      </c>
      <c r="K1556" s="2">
        <v>45658</v>
      </c>
      <c r="L1556" s="1" t="s">
        <v>981</v>
      </c>
      <c r="M1556" s="1" t="s">
        <v>15888</v>
      </c>
      <c r="N1556" s="2">
        <v>25356</v>
      </c>
    </row>
    <row r="1557" spans="1:14" x14ac:dyDescent="0.3">
      <c r="A1557" s="1" t="s">
        <v>7813</v>
      </c>
      <c r="B1557" s="1" t="s">
        <v>12516</v>
      </c>
      <c r="C1557" s="1" t="s">
        <v>2275</v>
      </c>
      <c r="D1557" s="1" t="s">
        <v>11</v>
      </c>
      <c r="E1557" s="1" t="s">
        <v>2276</v>
      </c>
      <c r="F1557" s="1" t="str">
        <f>IF(D1557="","",D1557&amp;" ")&amp;C1557&amp;IF(E1557="","",", "&amp;TRIM(E1557))</f>
        <v>HANDARIATUL MASRUROH, S.Si.</v>
      </c>
      <c r="G1557" s="1" t="s">
        <v>26</v>
      </c>
      <c r="H1557" s="1" t="s">
        <v>15874</v>
      </c>
      <c r="I1557" s="2">
        <v>45748</v>
      </c>
      <c r="J1557" s="1" t="s">
        <v>2277</v>
      </c>
      <c r="K1557" s="2">
        <v>45748</v>
      </c>
      <c r="L1557" s="1" t="s">
        <v>1610</v>
      </c>
      <c r="M1557" s="1" t="s">
        <v>15889</v>
      </c>
      <c r="N1557" s="2">
        <v>34500</v>
      </c>
    </row>
    <row r="1558" spans="1:14" x14ac:dyDescent="0.3">
      <c r="A1558" s="1" t="s">
        <v>10759</v>
      </c>
      <c r="B1558" s="1" t="s">
        <v>15462</v>
      </c>
      <c r="C1558" s="1" t="s">
        <v>6028</v>
      </c>
      <c r="D1558" s="1" t="s">
        <v>11</v>
      </c>
      <c r="E1558" s="1" t="s">
        <v>11</v>
      </c>
      <c r="F1558" s="1" t="str">
        <f>IF(D1558="","",D1558&amp;" ")&amp;C1558&amp;IF(E1558="","",", "&amp;TRIM(E1558))</f>
        <v>HANDI HIDAYAT</v>
      </c>
      <c r="G1558" s="1" t="s">
        <v>71</v>
      </c>
      <c r="H1558" s="1" t="s">
        <v>15872</v>
      </c>
      <c r="I1558" s="2">
        <v>43739</v>
      </c>
      <c r="J1558" s="1" t="s">
        <v>2259</v>
      </c>
      <c r="K1558" s="2">
        <v>45658</v>
      </c>
      <c r="L1558" s="1" t="s">
        <v>326</v>
      </c>
      <c r="M1558" s="1" t="s">
        <v>15888</v>
      </c>
      <c r="N1558" s="2">
        <v>30464</v>
      </c>
    </row>
    <row r="1559" spans="1:14" x14ac:dyDescent="0.3">
      <c r="A1559" s="1" t="s">
        <v>8306</v>
      </c>
      <c r="B1559" s="1" t="s">
        <v>13009</v>
      </c>
      <c r="C1559" s="1" t="s">
        <v>3030</v>
      </c>
      <c r="D1559" s="1" t="s">
        <v>11</v>
      </c>
      <c r="E1559" s="1" t="s">
        <v>1042</v>
      </c>
      <c r="F1559" s="1" t="str">
        <f>IF(D1559="","",D1559&amp;" ")&amp;C1559&amp;IF(E1559="","",", "&amp;TRIM(E1559))</f>
        <v>HANDIKA DARISMAN, A.Md.</v>
      </c>
      <c r="G1559" s="1" t="s">
        <v>13</v>
      </c>
      <c r="H1559" s="1" t="s">
        <v>15873</v>
      </c>
      <c r="I1559" s="2">
        <v>45931</v>
      </c>
      <c r="J1559" s="1" t="s">
        <v>308</v>
      </c>
      <c r="K1559" s="2">
        <v>45098</v>
      </c>
      <c r="L1559" s="1" t="s">
        <v>3031</v>
      </c>
      <c r="M1559" s="1" t="s">
        <v>15898</v>
      </c>
      <c r="N1559" s="2">
        <v>34725</v>
      </c>
    </row>
    <row r="1560" spans="1:14" x14ac:dyDescent="0.3">
      <c r="A1560" s="1" t="s">
        <v>8232</v>
      </c>
      <c r="B1560" s="1" t="s">
        <v>12935</v>
      </c>
      <c r="C1560" s="1" t="s">
        <v>2923</v>
      </c>
      <c r="D1560" s="1" t="s">
        <v>11</v>
      </c>
      <c r="E1560" s="1" t="s">
        <v>2276</v>
      </c>
      <c r="F1560" s="1" t="str">
        <f>IF(D1560="","",D1560&amp;" ")&amp;C1560&amp;IF(E1560="","",", "&amp;TRIM(E1560))</f>
        <v>HANDY PRASUDIYANTO, S.Si.</v>
      </c>
      <c r="G1560" s="1" t="s">
        <v>26</v>
      </c>
      <c r="H1560" s="1" t="s">
        <v>15874</v>
      </c>
      <c r="I1560" s="2">
        <v>44652</v>
      </c>
      <c r="J1560" s="1" t="s">
        <v>2237</v>
      </c>
      <c r="K1560" s="2">
        <v>45658</v>
      </c>
      <c r="L1560" s="1" t="s">
        <v>2238</v>
      </c>
      <c r="M1560" s="1" t="s">
        <v>15888</v>
      </c>
      <c r="N1560" s="2">
        <v>29570</v>
      </c>
    </row>
    <row r="1561" spans="1:14" x14ac:dyDescent="0.3">
      <c r="A1561" s="1" t="s">
        <v>8604</v>
      </c>
      <c r="B1561" s="1" t="s">
        <v>13307</v>
      </c>
      <c r="C1561" s="1" t="s">
        <v>3479</v>
      </c>
      <c r="D1561" s="1" t="s">
        <v>11</v>
      </c>
      <c r="E1561" s="1" t="s">
        <v>205</v>
      </c>
      <c r="F1561" s="1" t="str">
        <f>IF(D1561="","",D1561&amp;" ")&amp;C1561&amp;IF(E1561="","",", "&amp;TRIM(E1561))</f>
        <v>HANI TRI HANDOKO, S.Kep.Ners.</v>
      </c>
      <c r="G1561" s="1" t="s">
        <v>41</v>
      </c>
      <c r="H1561" s="1" t="s">
        <v>15877</v>
      </c>
      <c r="I1561" s="2">
        <v>44652</v>
      </c>
      <c r="J1561" s="1" t="s">
        <v>174</v>
      </c>
      <c r="K1561" s="2">
        <v>42948</v>
      </c>
      <c r="L1561" s="1" t="s">
        <v>190</v>
      </c>
      <c r="M1561" s="1" t="s">
        <v>15909</v>
      </c>
      <c r="N1561" s="2">
        <v>29172</v>
      </c>
    </row>
    <row r="1562" spans="1:14" x14ac:dyDescent="0.3">
      <c r="A1562" s="1" t="s">
        <v>9447</v>
      </c>
      <c r="B1562" s="1" t="s">
        <v>14150</v>
      </c>
      <c r="C1562" s="1" t="s">
        <v>4614</v>
      </c>
      <c r="D1562" s="1" t="s">
        <v>11</v>
      </c>
      <c r="E1562" s="1" t="s">
        <v>315</v>
      </c>
      <c r="F1562" s="1" t="str">
        <f>IF(D1562="","",D1562&amp;" ")&amp;C1562&amp;IF(E1562="","",", "&amp;TRIM(E1562))</f>
        <v>HANIF FITRIANINGSIH, S.E.</v>
      </c>
      <c r="G1562" s="1" t="s">
        <v>21</v>
      </c>
      <c r="H1562" s="1" t="s">
        <v>15875</v>
      </c>
      <c r="I1562" s="2">
        <v>45809</v>
      </c>
      <c r="J1562" s="1" t="s">
        <v>14</v>
      </c>
      <c r="K1562" s="2">
        <v>45658</v>
      </c>
      <c r="L1562" s="1" t="s">
        <v>2868</v>
      </c>
      <c r="M1562" s="1" t="s">
        <v>15922</v>
      </c>
      <c r="N1562" s="2">
        <v>29727</v>
      </c>
    </row>
    <row r="1563" spans="1:14" x14ac:dyDescent="0.3">
      <c r="A1563" s="1" t="s">
        <v>10221</v>
      </c>
      <c r="B1563" s="1" t="s">
        <v>14924</v>
      </c>
      <c r="C1563" s="1" t="s">
        <v>5470</v>
      </c>
      <c r="D1563" s="1" t="s">
        <v>1099</v>
      </c>
      <c r="E1563" s="1" t="s">
        <v>112</v>
      </c>
      <c r="F1563" s="1" t="str">
        <f>IF(D1563="","",D1563&amp;" ")&amp;C1563&amp;IF(E1563="","",", "&amp;TRIM(E1563))</f>
        <v>,  HANIFAH, S.Keb</v>
      </c>
      <c r="G1563" s="1" t="s">
        <v>49</v>
      </c>
      <c r="H1563" s="1" t="s">
        <v>15871</v>
      </c>
      <c r="I1563" s="2">
        <v>44652</v>
      </c>
      <c r="J1563" s="1" t="s">
        <v>2259</v>
      </c>
      <c r="K1563" s="2">
        <v>45658</v>
      </c>
      <c r="L1563" s="1" t="s">
        <v>141</v>
      </c>
      <c r="M1563" s="1" t="s">
        <v>15888</v>
      </c>
      <c r="N1563" s="2">
        <v>30754</v>
      </c>
    </row>
    <row r="1564" spans="1:14" x14ac:dyDescent="0.3">
      <c r="A1564" s="1" t="s">
        <v>9122</v>
      </c>
      <c r="B1564" s="1" t="s">
        <v>13825</v>
      </c>
      <c r="C1564" s="1" t="s">
        <v>4166</v>
      </c>
      <c r="D1564" s="1" t="s">
        <v>11</v>
      </c>
      <c r="E1564" s="1" t="s">
        <v>20</v>
      </c>
      <c r="F1564" s="1" t="str">
        <f>IF(D1564="","",D1564&amp;" ")&amp;C1564&amp;IF(E1564="","",", "&amp;TRIM(E1564))</f>
        <v>HANIS TURMUDZI, S.Pd.SD</v>
      </c>
      <c r="G1564" s="1" t="s">
        <v>21</v>
      </c>
      <c r="H1564" s="1" t="s">
        <v>15875</v>
      </c>
      <c r="I1564" s="2">
        <v>45200</v>
      </c>
      <c r="J1564" s="1" t="s">
        <v>22</v>
      </c>
      <c r="K1564" s="2">
        <v>43862</v>
      </c>
      <c r="L1564" s="1" t="s">
        <v>257</v>
      </c>
      <c r="M1564" s="1" t="s">
        <v>15888</v>
      </c>
      <c r="N1564" s="2">
        <v>25872</v>
      </c>
    </row>
    <row r="1565" spans="1:14" x14ac:dyDescent="0.3">
      <c r="A1565" s="1" t="s">
        <v>6730</v>
      </c>
      <c r="B1565" s="1" t="s">
        <v>11433</v>
      </c>
      <c r="C1565" s="1" t="s">
        <v>590</v>
      </c>
      <c r="D1565" s="1" t="s">
        <v>11</v>
      </c>
      <c r="E1565" s="1" t="s">
        <v>60</v>
      </c>
      <c r="F1565" s="1" t="str">
        <f>IF(D1565="","",D1565&amp;" ")&amp;C1565&amp;IF(E1565="","",", "&amp;TRIM(E1565))</f>
        <v>HANTINI, S.Pd</v>
      </c>
      <c r="G1565" s="1" t="s">
        <v>124</v>
      </c>
      <c r="H1565" s="1" t="s">
        <v>15878</v>
      </c>
      <c r="I1565" s="2">
        <v>42095</v>
      </c>
      <c r="J1565" s="1" t="s">
        <v>591</v>
      </c>
      <c r="K1565" s="2">
        <v>42095</v>
      </c>
      <c r="L1565" s="1" t="s">
        <v>11</v>
      </c>
      <c r="M1565" s="1" t="s">
        <v>15915</v>
      </c>
      <c r="N1565" s="2">
        <v>23375</v>
      </c>
    </row>
    <row r="1566" spans="1:14" x14ac:dyDescent="0.3">
      <c r="A1566" s="1" t="s">
        <v>7017</v>
      </c>
      <c r="B1566" s="1" t="s">
        <v>11720</v>
      </c>
      <c r="C1566" s="1" t="s">
        <v>1080</v>
      </c>
      <c r="D1566" s="1" t="s">
        <v>11</v>
      </c>
      <c r="E1566" s="1" t="s">
        <v>40</v>
      </c>
      <c r="F1566" s="1" t="str">
        <f>IF(D1566="","",D1566&amp;" ")&amp;C1566&amp;IF(E1566="","",", "&amp;TRIM(E1566))</f>
        <v>HANUN MAYA AYUNA, S.Pd.</v>
      </c>
      <c r="G1566" s="1" t="s">
        <v>131</v>
      </c>
      <c r="H1566" s="1" t="s">
        <v>15879</v>
      </c>
      <c r="I1566" s="2">
        <v>43739</v>
      </c>
      <c r="J1566" s="1" t="s">
        <v>42</v>
      </c>
      <c r="K1566" s="2">
        <v>41275</v>
      </c>
      <c r="L1566" s="1" t="s">
        <v>415</v>
      </c>
      <c r="M1566" s="1" t="s">
        <v>15888</v>
      </c>
      <c r="N1566" s="2">
        <v>27615</v>
      </c>
    </row>
    <row r="1567" spans="1:14" x14ac:dyDescent="0.3">
      <c r="A1567" s="1" t="s">
        <v>8855</v>
      </c>
      <c r="B1567" s="1" t="s">
        <v>13558</v>
      </c>
      <c r="C1567" s="1" t="s">
        <v>3842</v>
      </c>
      <c r="D1567" s="1" t="s">
        <v>11</v>
      </c>
      <c r="E1567" s="1" t="s">
        <v>1993</v>
      </c>
      <c r="F1567" s="1" t="str">
        <f>IF(D1567="","",D1567&amp;" ")&amp;C1567&amp;IF(E1567="","",", "&amp;TRIM(E1567))</f>
        <v>HARDIANA, S.K.M.</v>
      </c>
      <c r="G1567" s="1" t="s">
        <v>41</v>
      </c>
      <c r="H1567" s="1" t="s">
        <v>15877</v>
      </c>
      <c r="I1567" s="2">
        <v>45444</v>
      </c>
      <c r="J1567" s="1" t="s">
        <v>3843</v>
      </c>
      <c r="K1567" s="2">
        <v>45982</v>
      </c>
      <c r="L1567" s="1" t="s">
        <v>3844</v>
      </c>
      <c r="M1567" s="1" t="s">
        <v>15992</v>
      </c>
      <c r="N1567" s="2">
        <v>28553</v>
      </c>
    </row>
    <row r="1568" spans="1:14" x14ac:dyDescent="0.3">
      <c r="A1568" s="1" t="s">
        <v>9902</v>
      </c>
      <c r="B1568" s="1" t="s">
        <v>14605</v>
      </c>
      <c r="C1568" s="1" t="s">
        <v>5142</v>
      </c>
      <c r="D1568" s="1" t="s">
        <v>11</v>
      </c>
      <c r="E1568" s="1" t="s">
        <v>608</v>
      </c>
      <c r="F1568" s="1" t="str">
        <f>IF(D1568="","",D1568&amp;" ")&amp;C1568&amp;IF(E1568="","",", "&amp;TRIM(E1568))</f>
        <v>HARDIANSYAH, S.T.</v>
      </c>
      <c r="G1568" s="1" t="s">
        <v>26</v>
      </c>
      <c r="H1568" s="1" t="s">
        <v>15874</v>
      </c>
      <c r="I1568" s="2">
        <v>44652</v>
      </c>
      <c r="J1568" s="1" t="s">
        <v>2237</v>
      </c>
      <c r="K1568" s="2">
        <v>45658</v>
      </c>
      <c r="L1568" s="1" t="s">
        <v>1961</v>
      </c>
      <c r="M1568" s="1" t="s">
        <v>15888</v>
      </c>
      <c r="N1568" s="2">
        <v>35272</v>
      </c>
    </row>
    <row r="1569" spans="1:14" x14ac:dyDescent="0.3">
      <c r="A1569" s="1" t="s">
        <v>6648</v>
      </c>
      <c r="B1569" s="1" t="s">
        <v>11351</v>
      </c>
      <c r="C1569" s="1" t="s">
        <v>439</v>
      </c>
      <c r="D1569" s="1" t="s">
        <v>440</v>
      </c>
      <c r="E1569" s="1" t="s">
        <v>11</v>
      </c>
      <c r="F1569" s="1" t="str">
        <f>IF(D1569="","",D1569&amp;" ")&amp;C1569&amp;IF(E1569="","",", "&amp;TRIM(E1569))</f>
        <v>Drs HARDIN</v>
      </c>
      <c r="G1569" s="1" t="s">
        <v>325</v>
      </c>
      <c r="H1569" s="1" t="s">
        <v>15880</v>
      </c>
      <c r="I1569" s="2">
        <v>45809</v>
      </c>
      <c r="J1569" s="1" t="s">
        <v>42</v>
      </c>
      <c r="K1569" s="2">
        <v>41275</v>
      </c>
      <c r="L1569" s="1" t="s">
        <v>441</v>
      </c>
      <c r="M1569" s="1" t="s">
        <v>15921</v>
      </c>
      <c r="N1569" s="2">
        <v>24815</v>
      </c>
    </row>
    <row r="1570" spans="1:14" x14ac:dyDescent="0.3">
      <c r="A1570" s="1" t="s">
        <v>8490</v>
      </c>
      <c r="B1570" s="1" t="s">
        <v>13193</v>
      </c>
      <c r="C1570" s="1" t="s">
        <v>3326</v>
      </c>
      <c r="D1570" s="1" t="s">
        <v>11</v>
      </c>
      <c r="E1570" s="1" t="s">
        <v>29</v>
      </c>
      <c r="F1570" s="1" t="str">
        <f>IF(D1570="","",D1570&amp;" ")&amp;C1570&amp;IF(E1570="","",", "&amp;TRIM(E1570))</f>
        <v>HARI BUDIYANTO, S.Sos.</v>
      </c>
      <c r="G1570" s="1" t="s">
        <v>21</v>
      </c>
      <c r="H1570" s="1" t="s">
        <v>15875</v>
      </c>
      <c r="I1570" s="2">
        <v>45444</v>
      </c>
      <c r="J1570" s="1" t="s">
        <v>3327</v>
      </c>
      <c r="K1570" s="2">
        <v>45982</v>
      </c>
      <c r="L1570" s="1" t="s">
        <v>3328</v>
      </c>
      <c r="M1570" s="1" t="s">
        <v>15888</v>
      </c>
      <c r="N1570" s="2">
        <v>30300</v>
      </c>
    </row>
    <row r="1571" spans="1:14" x14ac:dyDescent="0.3">
      <c r="A1571" s="1" t="s">
        <v>9029</v>
      </c>
      <c r="B1571" s="1" t="s">
        <v>13732</v>
      </c>
      <c r="C1571" s="1" t="s">
        <v>4055</v>
      </c>
      <c r="D1571" s="1" t="s">
        <v>11</v>
      </c>
      <c r="E1571" s="1" t="s">
        <v>562</v>
      </c>
      <c r="F1571" s="1" t="str">
        <f>IF(D1571="","",D1571&amp;" ")&amp;C1571&amp;IF(E1571="","",", "&amp;TRIM(E1571))</f>
        <v>HARI PURWANTO, A.Md.Kep</v>
      </c>
      <c r="G1571" s="1" t="s">
        <v>21</v>
      </c>
      <c r="H1571" s="1" t="s">
        <v>15875</v>
      </c>
      <c r="I1571" s="2">
        <v>43191</v>
      </c>
      <c r="J1571" s="1" t="s">
        <v>37</v>
      </c>
      <c r="K1571" s="2">
        <v>43951</v>
      </c>
      <c r="L1571" s="1" t="s">
        <v>228</v>
      </c>
      <c r="M1571" s="1" t="s">
        <v>15887</v>
      </c>
      <c r="N1571" s="2">
        <v>28079</v>
      </c>
    </row>
    <row r="1572" spans="1:14" x14ac:dyDescent="0.3">
      <c r="A1572" s="1" t="s">
        <v>11057</v>
      </c>
      <c r="B1572" s="1" t="s">
        <v>15761</v>
      </c>
      <c r="C1572" s="1" t="s">
        <v>6325</v>
      </c>
      <c r="D1572" s="1" t="s">
        <v>11</v>
      </c>
      <c r="E1572" s="1" t="s">
        <v>40</v>
      </c>
      <c r="F1572" s="1" t="str">
        <f>IF(D1572="","",D1572&amp;" ")&amp;C1572&amp;IF(E1572="","",", "&amp;TRIM(E1572))</f>
        <v>HARI SAFITRI, S.Pd.</v>
      </c>
      <c r="G1572" s="1" t="s">
        <v>21</v>
      </c>
      <c r="H1572" s="1" t="s">
        <v>15875</v>
      </c>
      <c r="I1572" s="2">
        <v>45200</v>
      </c>
      <c r="J1572" s="1" t="s">
        <v>22</v>
      </c>
      <c r="K1572" s="2">
        <v>44013</v>
      </c>
      <c r="L1572" s="1" t="s">
        <v>449</v>
      </c>
      <c r="M1572" s="1" t="s">
        <v>15888</v>
      </c>
      <c r="N1572" s="2">
        <v>30599</v>
      </c>
    </row>
    <row r="1573" spans="1:14" x14ac:dyDescent="0.3">
      <c r="A1573" s="1" t="s">
        <v>9192</v>
      </c>
      <c r="B1573" s="1" t="s">
        <v>13895</v>
      </c>
      <c r="C1573" s="1" t="s">
        <v>4253</v>
      </c>
      <c r="D1573" s="1" t="s">
        <v>11</v>
      </c>
      <c r="E1573" s="1" t="s">
        <v>189</v>
      </c>
      <c r="F1573" s="1" t="str">
        <f>IF(D1573="","",D1573&amp;" ")&amp;C1573&amp;IF(E1573="","",", "&amp;TRIM(E1573))</f>
        <v>HARI SANTOSO, S.Kep, Ners.</v>
      </c>
      <c r="G1573" s="1" t="s">
        <v>41</v>
      </c>
      <c r="H1573" s="1" t="s">
        <v>15877</v>
      </c>
      <c r="I1573" s="2">
        <v>45323</v>
      </c>
      <c r="J1573" s="1" t="s">
        <v>4254</v>
      </c>
      <c r="K1573" s="2">
        <v>45982</v>
      </c>
      <c r="L1573" s="1" t="s">
        <v>1712</v>
      </c>
      <c r="M1573" s="1" t="s">
        <v>15898</v>
      </c>
      <c r="N1573" s="2">
        <v>29351</v>
      </c>
    </row>
    <row r="1574" spans="1:14" x14ac:dyDescent="0.3">
      <c r="A1574" s="1" t="s">
        <v>7396</v>
      </c>
      <c r="B1574" s="1" t="s">
        <v>12099</v>
      </c>
      <c r="C1574" s="1" t="s">
        <v>1686</v>
      </c>
      <c r="D1574" s="1" t="s">
        <v>11</v>
      </c>
      <c r="E1574" s="1" t="s">
        <v>60</v>
      </c>
      <c r="F1574" s="1" t="str">
        <f>IF(D1574="","",D1574&amp;" ")&amp;C1574&amp;IF(E1574="","",", "&amp;TRIM(E1574))</f>
        <v>HARI SUTANTO, S.Pd</v>
      </c>
      <c r="G1574" s="1" t="s">
        <v>131</v>
      </c>
      <c r="H1574" s="1" t="s">
        <v>15879</v>
      </c>
      <c r="I1574" s="2">
        <v>45748</v>
      </c>
      <c r="J1574" s="1" t="s">
        <v>42</v>
      </c>
      <c r="K1574" s="2">
        <v>44409</v>
      </c>
      <c r="L1574" s="1" t="s">
        <v>671</v>
      </c>
      <c r="M1574" s="1" t="s">
        <v>15888</v>
      </c>
      <c r="N1574" s="2">
        <v>27825</v>
      </c>
    </row>
    <row r="1575" spans="1:14" x14ac:dyDescent="0.3">
      <c r="A1575" s="1" t="s">
        <v>10559</v>
      </c>
      <c r="B1575" s="1" t="s">
        <v>15262</v>
      </c>
      <c r="C1575" s="1" t="s">
        <v>5827</v>
      </c>
      <c r="D1575" s="1" t="s">
        <v>11</v>
      </c>
      <c r="E1575" s="1" t="s">
        <v>29</v>
      </c>
      <c r="F1575" s="1" t="str">
        <f>IF(D1575="","",D1575&amp;" ")&amp;C1575&amp;IF(E1575="","",", "&amp;TRIM(E1575))</f>
        <v>HARI WAHID AFRORI RAHMAT, S.Sos.</v>
      </c>
      <c r="G1575" s="1" t="s">
        <v>21</v>
      </c>
      <c r="H1575" s="1" t="s">
        <v>15875</v>
      </c>
      <c r="I1575" s="2">
        <v>45748</v>
      </c>
      <c r="J1575" s="1" t="s">
        <v>2237</v>
      </c>
      <c r="K1575" s="2">
        <v>45658</v>
      </c>
      <c r="L1575" s="1" t="s">
        <v>1908</v>
      </c>
      <c r="M1575" s="1" t="s">
        <v>15888</v>
      </c>
      <c r="N1575" s="2">
        <v>29764</v>
      </c>
    </row>
    <row r="1576" spans="1:14" x14ac:dyDescent="0.3">
      <c r="A1576" s="1" t="s">
        <v>8170</v>
      </c>
      <c r="B1576" s="1" t="s">
        <v>12873</v>
      </c>
      <c r="C1576" s="1" t="s">
        <v>2833</v>
      </c>
      <c r="D1576" s="1" t="s">
        <v>11</v>
      </c>
      <c r="E1576" s="1" t="s">
        <v>29</v>
      </c>
      <c r="F1576" s="1" t="str">
        <f>IF(D1576="","",D1576&amp;" ")&amp;C1576&amp;IF(E1576="","",", "&amp;TRIM(E1576))</f>
        <v>HARI WAHYUDI, S.Sos.</v>
      </c>
      <c r="G1576" s="1" t="s">
        <v>124</v>
      </c>
      <c r="H1576" s="1" t="s">
        <v>15878</v>
      </c>
      <c r="I1576" s="2">
        <v>44652</v>
      </c>
      <c r="J1576" s="1" t="s">
        <v>2834</v>
      </c>
      <c r="K1576" s="2">
        <v>45982</v>
      </c>
      <c r="L1576" s="1" t="s">
        <v>1610</v>
      </c>
      <c r="M1576" s="1" t="s">
        <v>15888</v>
      </c>
      <c r="N1576" s="2">
        <v>25265</v>
      </c>
    </row>
    <row r="1577" spans="1:14" x14ac:dyDescent="0.3">
      <c r="A1577" s="1" t="s">
        <v>7083</v>
      </c>
      <c r="B1577" s="1" t="s">
        <v>11786</v>
      </c>
      <c r="C1577" s="1" t="s">
        <v>1200</v>
      </c>
      <c r="D1577" s="1" t="s">
        <v>11</v>
      </c>
      <c r="E1577" s="1" t="s">
        <v>29</v>
      </c>
      <c r="F1577" s="1" t="str">
        <f>IF(D1577="","",D1577&amp;" ")&amp;C1577&amp;IF(E1577="","",", "&amp;TRIM(E1577))</f>
        <v>HARI WIBOWO, S.Sos.</v>
      </c>
      <c r="G1577" s="1" t="s">
        <v>21</v>
      </c>
      <c r="H1577" s="1" t="s">
        <v>15875</v>
      </c>
      <c r="I1577" s="2">
        <v>45809</v>
      </c>
      <c r="J1577" s="1" t="s">
        <v>33</v>
      </c>
      <c r="K1577" s="2">
        <v>44440</v>
      </c>
      <c r="L1577" s="1" t="s">
        <v>34</v>
      </c>
      <c r="M1577" s="1" t="s">
        <v>15888</v>
      </c>
      <c r="N1577" s="2">
        <v>28977</v>
      </c>
    </row>
    <row r="1578" spans="1:14" x14ac:dyDescent="0.3">
      <c r="A1578" s="1" t="s">
        <v>9367</v>
      </c>
      <c r="B1578" s="1" t="s">
        <v>14070</v>
      </c>
      <c r="C1578" s="1" t="s">
        <v>4515</v>
      </c>
      <c r="D1578" s="1" t="s">
        <v>11</v>
      </c>
      <c r="E1578" s="1" t="s">
        <v>40</v>
      </c>
      <c r="F1578" s="1" t="str">
        <f>IF(D1578="","",D1578&amp;" ")&amp;C1578&amp;IF(E1578="","",", "&amp;TRIM(E1578))</f>
        <v>HARIANTO, S.Pd.</v>
      </c>
      <c r="G1578" s="1" t="s">
        <v>131</v>
      </c>
      <c r="H1578" s="1" t="s">
        <v>15879</v>
      </c>
      <c r="I1578" s="2">
        <v>45444</v>
      </c>
      <c r="J1578" s="1" t="s">
        <v>42</v>
      </c>
      <c r="K1578" s="2">
        <v>43922</v>
      </c>
      <c r="L1578" s="1" t="s">
        <v>2165</v>
      </c>
      <c r="M1578" s="1" t="s">
        <v>15901</v>
      </c>
      <c r="N1578" s="2">
        <v>26398</v>
      </c>
    </row>
    <row r="1579" spans="1:14" x14ac:dyDescent="0.3">
      <c r="A1579" s="1" t="s">
        <v>9542</v>
      </c>
      <c r="B1579" s="1" t="s">
        <v>14245</v>
      </c>
      <c r="C1579" s="1" t="s">
        <v>4515</v>
      </c>
      <c r="D1579" s="1" t="s">
        <v>11</v>
      </c>
      <c r="E1579" s="1" t="s">
        <v>11</v>
      </c>
      <c r="F1579" s="1" t="str">
        <f>IF(D1579="","",D1579&amp;" ")&amp;C1579&amp;IF(E1579="","",", "&amp;TRIM(E1579))</f>
        <v>HARIANTO</v>
      </c>
      <c r="G1579" s="1" t="s">
        <v>26</v>
      </c>
      <c r="H1579" s="1" t="s">
        <v>15874</v>
      </c>
      <c r="I1579" s="2">
        <v>45017</v>
      </c>
      <c r="J1579" s="1" t="s">
        <v>14</v>
      </c>
      <c r="K1579" s="2">
        <v>45658</v>
      </c>
      <c r="L1579" s="1" t="s">
        <v>576</v>
      </c>
      <c r="M1579" s="1" t="s">
        <v>15888</v>
      </c>
      <c r="N1579" s="2">
        <v>25080</v>
      </c>
    </row>
    <row r="1580" spans="1:14" x14ac:dyDescent="0.3">
      <c r="A1580" s="1" t="s">
        <v>10040</v>
      </c>
      <c r="B1580" s="1" t="s">
        <v>14743</v>
      </c>
      <c r="C1580" s="1" t="s">
        <v>4515</v>
      </c>
      <c r="D1580" s="1" t="s">
        <v>11</v>
      </c>
      <c r="E1580" s="1" t="s">
        <v>11</v>
      </c>
      <c r="F1580" s="1" t="str">
        <f>IF(D1580="","",D1580&amp;" ")&amp;C1580&amp;IF(E1580="","",", "&amp;TRIM(E1580))</f>
        <v>HARIANTO</v>
      </c>
      <c r="G1580" s="1" t="s">
        <v>49</v>
      </c>
      <c r="H1580" s="1" t="s">
        <v>15871</v>
      </c>
      <c r="I1580" s="2">
        <v>44652</v>
      </c>
      <c r="J1580" s="1" t="s">
        <v>2259</v>
      </c>
      <c r="K1580" s="2">
        <v>45658</v>
      </c>
      <c r="L1580" s="1" t="s">
        <v>43</v>
      </c>
      <c r="M1580" s="1" t="s">
        <v>15888</v>
      </c>
      <c r="N1580" s="2">
        <v>29502</v>
      </c>
    </row>
    <row r="1581" spans="1:14" x14ac:dyDescent="0.3">
      <c r="A1581" s="1" t="s">
        <v>6699</v>
      </c>
      <c r="B1581" s="1" t="s">
        <v>11402</v>
      </c>
      <c r="C1581" s="1" t="s">
        <v>538</v>
      </c>
      <c r="D1581" s="1" t="s">
        <v>11</v>
      </c>
      <c r="E1581" s="1" t="s">
        <v>11</v>
      </c>
      <c r="F1581" s="1" t="str">
        <f>IF(D1581="","",D1581&amp;" ")&amp;C1581&amp;IF(E1581="","",", "&amp;TRIM(E1581))</f>
        <v>HARIK SETIAWAN</v>
      </c>
      <c r="G1581" s="1" t="s">
        <v>41</v>
      </c>
      <c r="H1581" s="1" t="s">
        <v>15877</v>
      </c>
      <c r="I1581" s="2">
        <v>45566</v>
      </c>
      <c r="J1581" s="1" t="s">
        <v>46</v>
      </c>
      <c r="K1581" s="2">
        <v>41640</v>
      </c>
      <c r="L1581" s="1" t="s">
        <v>539</v>
      </c>
      <c r="M1581" s="1" t="s">
        <v>15891</v>
      </c>
      <c r="N1581" s="2">
        <v>26313</v>
      </c>
    </row>
    <row r="1582" spans="1:14" x14ac:dyDescent="0.3">
      <c r="A1582" s="1" t="s">
        <v>8248</v>
      </c>
      <c r="B1582" s="1" t="s">
        <v>12951</v>
      </c>
      <c r="C1582" s="1" t="s">
        <v>2947</v>
      </c>
      <c r="D1582" s="1" t="s">
        <v>11</v>
      </c>
      <c r="E1582" s="1" t="s">
        <v>2404</v>
      </c>
      <c r="F1582" s="1" t="str">
        <f>IF(D1582="","",D1582&amp;" ")&amp;C1582&amp;IF(E1582="","",", "&amp;TRIM(E1582))</f>
        <v>HARIK TEGUH SUSILO, S.A.P</v>
      </c>
      <c r="G1582" s="1" t="s">
        <v>26</v>
      </c>
      <c r="H1582" s="1" t="s">
        <v>15874</v>
      </c>
      <c r="I1582" s="2">
        <v>45200</v>
      </c>
      <c r="J1582" s="1" t="s">
        <v>14</v>
      </c>
      <c r="K1582" s="2">
        <v>45658</v>
      </c>
      <c r="L1582" s="1" t="s">
        <v>1269</v>
      </c>
      <c r="M1582" s="1" t="s">
        <v>15888</v>
      </c>
      <c r="N1582" s="2">
        <v>27398</v>
      </c>
    </row>
    <row r="1583" spans="1:14" x14ac:dyDescent="0.3">
      <c r="A1583" s="1" t="s">
        <v>6835</v>
      </c>
      <c r="B1583" s="1" t="s">
        <v>11538</v>
      </c>
      <c r="C1583" s="1" t="s">
        <v>770</v>
      </c>
      <c r="D1583" s="1" t="s">
        <v>11</v>
      </c>
      <c r="E1583" s="1" t="s">
        <v>40</v>
      </c>
      <c r="F1583" s="1" t="str">
        <f>IF(D1583="","",D1583&amp;" ")&amp;C1583&amp;IF(E1583="","",", "&amp;TRIM(E1583))</f>
        <v>HARIS SUHARTONO, S.Pd.</v>
      </c>
      <c r="G1583" s="1" t="s">
        <v>325</v>
      </c>
      <c r="H1583" s="1" t="s">
        <v>15880</v>
      </c>
      <c r="I1583" s="2">
        <v>45689</v>
      </c>
      <c r="J1583" s="1" t="s">
        <v>42</v>
      </c>
      <c r="K1583" s="2">
        <v>41275</v>
      </c>
      <c r="L1583" s="1" t="s">
        <v>771</v>
      </c>
      <c r="M1583" s="1" t="s">
        <v>15888</v>
      </c>
      <c r="N1583" s="2">
        <v>24414</v>
      </c>
    </row>
    <row r="1584" spans="1:14" x14ac:dyDescent="0.3">
      <c r="A1584" s="1" t="s">
        <v>9418</v>
      </c>
      <c r="B1584" s="1" t="s">
        <v>14121</v>
      </c>
      <c r="C1584" s="1" t="s">
        <v>4581</v>
      </c>
      <c r="D1584" s="1" t="s">
        <v>11</v>
      </c>
      <c r="E1584" s="1" t="s">
        <v>11</v>
      </c>
      <c r="F1584" s="1" t="str">
        <f>IF(D1584="","",D1584&amp;" ")&amp;C1584&amp;IF(E1584="","",", "&amp;TRIM(E1584))</f>
        <v>HARIYADI</v>
      </c>
      <c r="G1584" s="1" t="s">
        <v>26</v>
      </c>
      <c r="H1584" s="1" t="s">
        <v>15874</v>
      </c>
      <c r="I1584" s="2">
        <v>45627</v>
      </c>
      <c r="J1584" s="1" t="s">
        <v>2259</v>
      </c>
      <c r="K1584" s="2">
        <v>45658</v>
      </c>
      <c r="L1584" s="1" t="s">
        <v>2814</v>
      </c>
      <c r="M1584" s="1" t="s">
        <v>15888</v>
      </c>
      <c r="N1584" s="2">
        <v>25200</v>
      </c>
    </row>
    <row r="1585" spans="1:14" x14ac:dyDescent="0.3">
      <c r="A1585" s="1" t="s">
        <v>9085</v>
      </c>
      <c r="B1585" s="1" t="s">
        <v>13788</v>
      </c>
      <c r="C1585" s="1" t="s">
        <v>4128</v>
      </c>
      <c r="D1585" s="1" t="s">
        <v>11</v>
      </c>
      <c r="E1585" s="1" t="s">
        <v>20</v>
      </c>
      <c r="F1585" s="1" t="str">
        <f>IF(D1585="","",D1585&amp;" ")&amp;C1585&amp;IF(E1585="","",", "&amp;TRIM(E1585))</f>
        <v>HARIYANAWATI, S.Pd.SD</v>
      </c>
      <c r="G1585" s="1" t="s">
        <v>127</v>
      </c>
      <c r="H1585" s="1" t="s">
        <v>15876</v>
      </c>
      <c r="I1585" s="2">
        <v>45566</v>
      </c>
      <c r="J1585" s="1" t="s">
        <v>46</v>
      </c>
      <c r="K1585" s="2">
        <v>45474</v>
      </c>
      <c r="L1585" s="1" t="s">
        <v>1003</v>
      </c>
      <c r="M1585" s="1" t="s">
        <v>15888</v>
      </c>
      <c r="N1585" s="2">
        <v>26674</v>
      </c>
    </row>
    <row r="1586" spans="1:14" x14ac:dyDescent="0.3">
      <c r="A1586" s="1" t="s">
        <v>9745</v>
      </c>
      <c r="B1586" s="1" t="s">
        <v>14448</v>
      </c>
      <c r="C1586" s="1" t="s">
        <v>4964</v>
      </c>
      <c r="D1586" s="1" t="s">
        <v>11</v>
      </c>
      <c r="E1586" s="1" t="s">
        <v>29</v>
      </c>
      <c r="F1586" s="1" t="str">
        <f>IF(D1586="","",D1586&amp;" ")&amp;C1586&amp;IF(E1586="","",", "&amp;TRIM(E1586))</f>
        <v>HARIYANI, S.Sos.</v>
      </c>
      <c r="G1586" s="1" t="s">
        <v>41</v>
      </c>
      <c r="H1586" s="1" t="s">
        <v>15877</v>
      </c>
      <c r="I1586" s="2">
        <v>45200</v>
      </c>
      <c r="J1586" s="1" t="s">
        <v>294</v>
      </c>
      <c r="K1586" s="2">
        <v>45321</v>
      </c>
      <c r="L1586" s="1" t="s">
        <v>1575</v>
      </c>
      <c r="M1586" s="1" t="s">
        <v>15901</v>
      </c>
      <c r="N1586" s="2">
        <v>25689</v>
      </c>
    </row>
    <row r="1587" spans="1:14" x14ac:dyDescent="0.3">
      <c r="A1587" s="1" t="s">
        <v>10556</v>
      </c>
      <c r="B1587" s="1" t="s">
        <v>15259</v>
      </c>
      <c r="C1587" s="1" t="s">
        <v>350</v>
      </c>
      <c r="D1587" s="1" t="s">
        <v>11</v>
      </c>
      <c r="E1587" s="1" t="s">
        <v>11</v>
      </c>
      <c r="F1587" s="1" t="str">
        <f>IF(D1587="","",D1587&amp;" ")&amp;C1587&amp;IF(E1587="","",", "&amp;TRIM(E1587))</f>
        <v>HARIYANTO</v>
      </c>
      <c r="G1587" s="1" t="s">
        <v>71</v>
      </c>
      <c r="H1587" s="1" t="s">
        <v>15872</v>
      </c>
      <c r="I1587" s="2">
        <v>44835</v>
      </c>
      <c r="J1587" s="1" t="s">
        <v>2237</v>
      </c>
      <c r="K1587" s="2">
        <v>45658</v>
      </c>
      <c r="L1587" s="1" t="s">
        <v>317</v>
      </c>
      <c r="M1587" s="1" t="s">
        <v>15888</v>
      </c>
      <c r="N1587" s="2">
        <v>31149</v>
      </c>
    </row>
    <row r="1588" spans="1:14" x14ac:dyDescent="0.3">
      <c r="A1588" s="1" t="s">
        <v>9289</v>
      </c>
      <c r="B1588" s="1" t="s">
        <v>13992</v>
      </c>
      <c r="C1588" s="1" t="s">
        <v>350</v>
      </c>
      <c r="D1588" s="1" t="s">
        <v>11</v>
      </c>
      <c r="E1588" s="1" t="s">
        <v>11</v>
      </c>
      <c r="F1588" s="1" t="str">
        <f>IF(D1588="","",D1588&amp;" ")&amp;C1588&amp;IF(E1588="","",", "&amp;TRIM(E1588))</f>
        <v>HARIYANTO</v>
      </c>
      <c r="G1588" s="1" t="s">
        <v>12</v>
      </c>
      <c r="H1588" s="1" t="s">
        <v>15870</v>
      </c>
      <c r="I1588" s="2">
        <v>45017</v>
      </c>
      <c r="J1588" s="1" t="s">
        <v>17</v>
      </c>
      <c r="K1588" s="2">
        <v>45658</v>
      </c>
      <c r="L1588" s="1" t="s">
        <v>1961</v>
      </c>
      <c r="M1588" s="1" t="s">
        <v>15888</v>
      </c>
      <c r="N1588" s="2">
        <v>28785</v>
      </c>
    </row>
    <row r="1589" spans="1:14" x14ac:dyDescent="0.3">
      <c r="A1589" s="1" t="s">
        <v>11016</v>
      </c>
      <c r="B1589" s="1" t="s">
        <v>15720</v>
      </c>
      <c r="C1589" s="1" t="s">
        <v>350</v>
      </c>
      <c r="D1589" s="1" t="s">
        <v>11</v>
      </c>
      <c r="E1589" s="1" t="s">
        <v>11</v>
      </c>
      <c r="F1589" s="1" t="str">
        <f>IF(D1589="","",D1589&amp;" ")&amp;C1589&amp;IF(E1589="","",", "&amp;TRIM(E1589))</f>
        <v>HARIYANTO</v>
      </c>
      <c r="G1589" s="1" t="s">
        <v>71</v>
      </c>
      <c r="H1589" s="1" t="s">
        <v>15872</v>
      </c>
      <c r="I1589" s="2">
        <v>45383</v>
      </c>
      <c r="J1589" s="1" t="s">
        <v>17</v>
      </c>
      <c r="K1589" s="2">
        <v>45658</v>
      </c>
      <c r="L1589" s="1" t="s">
        <v>1961</v>
      </c>
      <c r="M1589" s="1" t="s">
        <v>15888</v>
      </c>
      <c r="N1589" s="2">
        <v>29064</v>
      </c>
    </row>
    <row r="1590" spans="1:14" x14ac:dyDescent="0.3">
      <c r="A1590" s="1" t="s">
        <v>6601</v>
      </c>
      <c r="B1590" s="1" t="s">
        <v>11304</v>
      </c>
      <c r="C1590" s="1" t="s">
        <v>350</v>
      </c>
      <c r="D1590" s="1" t="s">
        <v>11</v>
      </c>
      <c r="E1590" s="1" t="s">
        <v>40</v>
      </c>
      <c r="F1590" s="1" t="str">
        <f>IF(D1590="","",D1590&amp;" ")&amp;C1590&amp;IF(E1590="","",", "&amp;TRIM(E1590))</f>
        <v>HARIYANTO, S.Pd.</v>
      </c>
      <c r="G1590" s="1" t="s">
        <v>131</v>
      </c>
      <c r="H1590" s="1" t="s">
        <v>15879</v>
      </c>
      <c r="I1590" s="2">
        <v>45748</v>
      </c>
      <c r="J1590" s="1" t="s">
        <v>42</v>
      </c>
      <c r="K1590" s="2">
        <v>42005</v>
      </c>
      <c r="L1590" s="1" t="s">
        <v>351</v>
      </c>
      <c r="M1590" s="1" t="s">
        <v>15888</v>
      </c>
      <c r="N1590" s="2">
        <v>24441</v>
      </c>
    </row>
    <row r="1591" spans="1:14" x14ac:dyDescent="0.3">
      <c r="A1591" s="1" t="s">
        <v>7243</v>
      </c>
      <c r="B1591" s="1" t="s">
        <v>11946</v>
      </c>
      <c r="C1591" s="1" t="s">
        <v>350</v>
      </c>
      <c r="D1591" s="1" t="s">
        <v>11</v>
      </c>
      <c r="E1591" s="1" t="s">
        <v>11</v>
      </c>
      <c r="F1591" s="1" t="str">
        <f>IF(D1591="","",D1591&amp;" ")&amp;C1591&amp;IF(E1591="","",", "&amp;TRIM(E1591))</f>
        <v>HARIYANTO</v>
      </c>
      <c r="G1591" s="1" t="s">
        <v>41</v>
      </c>
      <c r="H1591" s="1" t="s">
        <v>15877</v>
      </c>
      <c r="I1591" s="2">
        <v>40817</v>
      </c>
      <c r="J1591" s="1" t="s">
        <v>1444</v>
      </c>
      <c r="K1591" s="2">
        <v>40817</v>
      </c>
      <c r="L1591" s="1" t="s">
        <v>148</v>
      </c>
      <c r="M1591" s="1" t="s">
        <v>15888</v>
      </c>
      <c r="N1591" s="2">
        <v>22904</v>
      </c>
    </row>
    <row r="1592" spans="1:14" x14ac:dyDescent="0.3">
      <c r="A1592" s="1" t="s">
        <v>8732</v>
      </c>
      <c r="B1592" s="1" t="s">
        <v>13435</v>
      </c>
      <c r="C1592" s="1" t="s">
        <v>350</v>
      </c>
      <c r="D1592" s="1" t="s">
        <v>11</v>
      </c>
      <c r="E1592" s="1" t="s">
        <v>11</v>
      </c>
      <c r="F1592" s="1" t="str">
        <f>IF(D1592="","",D1592&amp;" ")&amp;C1592&amp;IF(E1592="","",", "&amp;TRIM(E1592))</f>
        <v>HARIYANTO</v>
      </c>
      <c r="G1592" s="1" t="s">
        <v>26</v>
      </c>
      <c r="H1592" s="1" t="s">
        <v>15874</v>
      </c>
      <c r="I1592" s="2">
        <v>46023</v>
      </c>
      <c r="J1592" s="1" t="s">
        <v>14</v>
      </c>
      <c r="K1592" s="2">
        <v>45658</v>
      </c>
      <c r="L1592" s="1" t="s">
        <v>326</v>
      </c>
      <c r="M1592" s="1" t="s">
        <v>15888</v>
      </c>
      <c r="N1592" s="2">
        <v>29007</v>
      </c>
    </row>
    <row r="1593" spans="1:14" x14ac:dyDescent="0.3">
      <c r="A1593" s="1" t="s">
        <v>7565</v>
      </c>
      <c r="B1593" s="1" t="s">
        <v>12268</v>
      </c>
      <c r="C1593" s="1" t="s">
        <v>1914</v>
      </c>
      <c r="D1593" s="1" t="s">
        <v>11</v>
      </c>
      <c r="E1593" s="1" t="s">
        <v>40</v>
      </c>
      <c r="F1593" s="1" t="str">
        <f>IF(D1593="","",D1593&amp;" ")&amp;C1593&amp;IF(E1593="","",", "&amp;TRIM(E1593))</f>
        <v>HARIYATIN, S.Pd.</v>
      </c>
      <c r="G1593" s="1" t="s">
        <v>41</v>
      </c>
      <c r="H1593" s="1" t="s">
        <v>15877</v>
      </c>
      <c r="I1593" s="2">
        <v>45748</v>
      </c>
      <c r="J1593" s="1" t="s">
        <v>46</v>
      </c>
      <c r="K1593" s="2">
        <v>45383</v>
      </c>
      <c r="L1593" s="1" t="s">
        <v>597</v>
      </c>
      <c r="M1593" s="1" t="s">
        <v>15888</v>
      </c>
      <c r="N1593" s="2">
        <v>26866</v>
      </c>
    </row>
    <row r="1594" spans="1:14" x14ac:dyDescent="0.3">
      <c r="A1594" s="1" t="s">
        <v>8049</v>
      </c>
      <c r="B1594" s="1" t="s">
        <v>12752</v>
      </c>
      <c r="C1594" s="1" t="s">
        <v>2649</v>
      </c>
      <c r="D1594" s="1" t="s">
        <v>11</v>
      </c>
      <c r="E1594" s="1" t="s">
        <v>11</v>
      </c>
      <c r="F1594" s="1" t="str">
        <f>IF(D1594="","",D1594&amp;" ")&amp;C1594&amp;IF(E1594="","",", "&amp;TRIM(E1594))</f>
        <v>HARIYONO</v>
      </c>
      <c r="G1594" s="1" t="s">
        <v>26</v>
      </c>
      <c r="H1594" s="1" t="s">
        <v>15874</v>
      </c>
      <c r="I1594" s="2">
        <v>45017</v>
      </c>
      <c r="J1594" s="1" t="s">
        <v>33</v>
      </c>
      <c r="K1594" s="2">
        <v>44958</v>
      </c>
      <c r="L1594" s="1" t="s">
        <v>34</v>
      </c>
      <c r="M1594" s="1" t="s">
        <v>15888</v>
      </c>
      <c r="N1594" s="2">
        <v>28239</v>
      </c>
    </row>
    <row r="1595" spans="1:14" x14ac:dyDescent="0.3">
      <c r="A1595" s="1" t="s">
        <v>9337</v>
      </c>
      <c r="B1595" s="1" t="s">
        <v>14040</v>
      </c>
      <c r="C1595" s="1" t="s">
        <v>4478</v>
      </c>
      <c r="D1595" s="1" t="s">
        <v>11</v>
      </c>
      <c r="E1595" s="1" t="s">
        <v>11</v>
      </c>
      <c r="F1595" s="1" t="str">
        <f>IF(D1595="","",D1595&amp;" ")&amp;C1595&amp;IF(E1595="","",", "&amp;TRIM(E1595))</f>
        <v>HARIYONO BUDIMAN</v>
      </c>
      <c r="G1595" s="1" t="s">
        <v>26</v>
      </c>
      <c r="H1595" s="1" t="s">
        <v>15874</v>
      </c>
      <c r="I1595" s="2">
        <v>45627</v>
      </c>
      <c r="J1595" s="1" t="s">
        <v>2410</v>
      </c>
      <c r="K1595" s="2">
        <v>45658</v>
      </c>
      <c r="L1595" s="1" t="s">
        <v>1961</v>
      </c>
      <c r="M1595" s="1" t="s">
        <v>15888</v>
      </c>
      <c r="N1595" s="2">
        <v>28669</v>
      </c>
    </row>
    <row r="1596" spans="1:14" x14ac:dyDescent="0.3">
      <c r="A1596" s="1" t="s">
        <v>8647</v>
      </c>
      <c r="B1596" s="1" t="s">
        <v>13350</v>
      </c>
      <c r="C1596" s="1" t="s">
        <v>3559</v>
      </c>
      <c r="D1596" s="1" t="s">
        <v>101</v>
      </c>
      <c r="E1596" s="1" t="s">
        <v>3560</v>
      </c>
      <c r="F1596" s="1" t="str">
        <f>IF(D1596="","",D1596&amp;" ")&amp;C1596&amp;IF(E1596="","",", "&amp;TRIM(E1596))</f>
        <v>dr. HARJUNA ATMA WIRAHARJANEGARA, Sp.An.</v>
      </c>
      <c r="G1596" s="1" t="s">
        <v>41</v>
      </c>
      <c r="H1596" s="1" t="s">
        <v>15877</v>
      </c>
      <c r="I1596" s="2">
        <v>44652</v>
      </c>
      <c r="J1596" s="1" t="s">
        <v>105</v>
      </c>
      <c r="K1596" s="2">
        <v>44652</v>
      </c>
      <c r="L1596" s="1" t="s">
        <v>190</v>
      </c>
      <c r="M1596" s="1" t="s">
        <v>15959</v>
      </c>
      <c r="N1596" s="2">
        <v>30618</v>
      </c>
    </row>
    <row r="1597" spans="1:14" x14ac:dyDescent="0.3">
      <c r="A1597" s="1" t="s">
        <v>8290</v>
      </c>
      <c r="B1597" s="1" t="s">
        <v>12993</v>
      </c>
      <c r="C1597" s="1" t="s">
        <v>3008</v>
      </c>
      <c r="D1597" s="1" t="s">
        <v>11</v>
      </c>
      <c r="E1597" s="1" t="s">
        <v>608</v>
      </c>
      <c r="F1597" s="1" t="str">
        <f>IF(D1597="","",D1597&amp;" ")&amp;C1597&amp;IF(E1597="","",", "&amp;TRIM(E1597))</f>
        <v>HARLINDA RUKMANA, S.T.</v>
      </c>
      <c r="G1597" s="1" t="s">
        <v>127</v>
      </c>
      <c r="H1597" s="1" t="s">
        <v>15876</v>
      </c>
      <c r="I1597" s="2">
        <v>45017</v>
      </c>
      <c r="J1597" s="1" t="s">
        <v>2237</v>
      </c>
      <c r="K1597" s="2">
        <v>45658</v>
      </c>
      <c r="L1597" s="1" t="s">
        <v>3009</v>
      </c>
      <c r="M1597" s="1" t="s">
        <v>15898</v>
      </c>
      <c r="N1597" s="2">
        <v>33332</v>
      </c>
    </row>
    <row r="1598" spans="1:14" x14ac:dyDescent="0.3">
      <c r="A1598" s="1" t="s">
        <v>6499</v>
      </c>
      <c r="B1598" s="1" t="s">
        <v>11202</v>
      </c>
      <c r="C1598" s="1" t="s">
        <v>129</v>
      </c>
      <c r="D1598" s="1" t="s">
        <v>11</v>
      </c>
      <c r="E1598" s="1" t="s">
        <v>130</v>
      </c>
      <c r="F1598" s="1" t="str">
        <f>IF(D1598="","",D1598&amp;" ")&amp;C1598&amp;IF(E1598="","",", "&amp;TRIM(E1598))</f>
        <v>HARNOTO, SPD</v>
      </c>
      <c r="G1598" s="1" t="s">
        <v>131</v>
      </c>
      <c r="H1598" s="1" t="s">
        <v>15879</v>
      </c>
      <c r="I1598" s="2">
        <v>40452</v>
      </c>
      <c r="J1598" s="1" t="s">
        <v>132</v>
      </c>
      <c r="K1598" s="2">
        <v>40452</v>
      </c>
      <c r="L1598" s="1" t="s">
        <v>133</v>
      </c>
      <c r="M1598" s="1" t="s">
        <v>15888</v>
      </c>
      <c r="N1598" s="2">
        <v>23001</v>
      </c>
    </row>
    <row r="1599" spans="1:14" x14ac:dyDescent="0.3">
      <c r="A1599" s="1" t="s">
        <v>7273</v>
      </c>
      <c r="B1599" s="1" t="s">
        <v>11976</v>
      </c>
      <c r="C1599" s="1" t="s">
        <v>1483</v>
      </c>
      <c r="D1599" s="1" t="s">
        <v>11</v>
      </c>
      <c r="E1599" s="1" t="s">
        <v>40</v>
      </c>
      <c r="F1599" s="1" t="str">
        <f>IF(D1599="","",D1599&amp;" ")&amp;C1599&amp;IF(E1599="","",", "&amp;TRIM(E1599))</f>
        <v>HARSONO, S.Pd.</v>
      </c>
      <c r="G1599" s="1" t="s">
        <v>41</v>
      </c>
      <c r="H1599" s="1" t="s">
        <v>15877</v>
      </c>
      <c r="I1599" s="2">
        <v>44287</v>
      </c>
      <c r="J1599" s="1" t="s">
        <v>46</v>
      </c>
      <c r="K1599" s="2">
        <v>44228</v>
      </c>
      <c r="L1599" s="1" t="s">
        <v>1484</v>
      </c>
      <c r="M1599" s="1" t="s">
        <v>15888</v>
      </c>
      <c r="N1599" s="2">
        <v>26863</v>
      </c>
    </row>
    <row r="1600" spans="1:14" x14ac:dyDescent="0.3">
      <c r="A1600" s="1" t="s">
        <v>7925</v>
      </c>
      <c r="B1600" s="1" t="s">
        <v>12628</v>
      </c>
      <c r="C1600" s="1" t="s">
        <v>1483</v>
      </c>
      <c r="D1600" s="1" t="s">
        <v>11</v>
      </c>
      <c r="E1600" s="1" t="s">
        <v>11</v>
      </c>
      <c r="F1600" s="1" t="str">
        <f>IF(D1600="","",D1600&amp;" ")&amp;C1600&amp;IF(E1600="","",", "&amp;TRIM(E1600))</f>
        <v>HARSONO</v>
      </c>
      <c r="G1600" s="1" t="s">
        <v>26</v>
      </c>
      <c r="H1600" s="1" t="s">
        <v>15874</v>
      </c>
      <c r="I1600" s="2">
        <v>45962</v>
      </c>
      <c r="J1600" s="1" t="s">
        <v>2237</v>
      </c>
      <c r="K1600" s="2">
        <v>45658</v>
      </c>
      <c r="L1600" s="1" t="s">
        <v>2478</v>
      </c>
      <c r="M1600" s="1" t="s">
        <v>15888</v>
      </c>
      <c r="N1600" s="2">
        <v>25627</v>
      </c>
    </row>
    <row r="1601" spans="1:14" x14ac:dyDescent="0.3">
      <c r="A1601" s="1" t="s">
        <v>10615</v>
      </c>
      <c r="B1601" s="1" t="s">
        <v>15318</v>
      </c>
      <c r="C1601" s="1" t="s">
        <v>4889</v>
      </c>
      <c r="D1601" s="1" t="s">
        <v>11</v>
      </c>
      <c r="E1601" s="1" t="s">
        <v>20</v>
      </c>
      <c r="F1601" s="1" t="str">
        <f>IF(D1601="","",D1601&amp;" ")&amp;C1601&amp;IF(E1601="","",", "&amp;TRIM(E1601))</f>
        <v>HARTATIK, S.Pd.SD</v>
      </c>
      <c r="G1601" s="1" t="s">
        <v>131</v>
      </c>
      <c r="H1601" s="1" t="s">
        <v>15879</v>
      </c>
      <c r="I1601" s="2">
        <v>44652</v>
      </c>
      <c r="J1601" s="1" t="s">
        <v>42</v>
      </c>
      <c r="K1601" s="2">
        <v>43832</v>
      </c>
      <c r="L1601" s="1" t="s">
        <v>940</v>
      </c>
      <c r="M1601" s="1" t="s">
        <v>15888</v>
      </c>
      <c r="N1601" s="2">
        <v>25086</v>
      </c>
    </row>
    <row r="1602" spans="1:14" x14ac:dyDescent="0.3">
      <c r="A1602" s="1" t="s">
        <v>9684</v>
      </c>
      <c r="B1602" s="1" t="s">
        <v>14387</v>
      </c>
      <c r="C1602" s="1" t="s">
        <v>4889</v>
      </c>
      <c r="D1602" s="1" t="s">
        <v>75</v>
      </c>
      <c r="E1602" s="1" t="s">
        <v>70</v>
      </c>
      <c r="F1602" s="1" t="str">
        <f>IF(D1602="","",D1602&amp;" ")&amp;C1602&amp;IF(E1602="","",", "&amp;TRIM(E1602))</f>
        <v>Bdn. HARTATIK, SST</v>
      </c>
      <c r="G1602" s="1" t="s">
        <v>41</v>
      </c>
      <c r="H1602" s="1" t="s">
        <v>15877</v>
      </c>
      <c r="I1602" s="2">
        <v>41913</v>
      </c>
      <c r="J1602" s="1" t="s">
        <v>77</v>
      </c>
      <c r="K1602" s="2">
        <v>43676</v>
      </c>
      <c r="L1602" s="1" t="s">
        <v>228</v>
      </c>
      <c r="M1602" s="1" t="s">
        <v>15889</v>
      </c>
      <c r="N1602" s="2">
        <v>27002</v>
      </c>
    </row>
    <row r="1603" spans="1:14" x14ac:dyDescent="0.3">
      <c r="A1603" s="1" t="s">
        <v>9996</v>
      </c>
      <c r="B1603" s="1" t="s">
        <v>14699</v>
      </c>
      <c r="C1603" s="1" t="s">
        <v>5247</v>
      </c>
      <c r="D1603" s="1" t="s">
        <v>11</v>
      </c>
      <c r="E1603" s="1" t="s">
        <v>45</v>
      </c>
      <c r="F1603" s="1" t="str">
        <f>IF(D1603="","",D1603&amp;" ")&amp;C1603&amp;IF(E1603="","",", "&amp;TRIM(E1603))</f>
        <v>HARTINA APRIYATI, S.Pd., Gr.</v>
      </c>
      <c r="G1603" s="1" t="s">
        <v>127</v>
      </c>
      <c r="H1603" s="1" t="s">
        <v>15876</v>
      </c>
      <c r="I1603" s="2">
        <v>45992</v>
      </c>
      <c r="J1603" s="1" t="s">
        <v>46</v>
      </c>
      <c r="K1603" s="2">
        <v>45962</v>
      </c>
      <c r="L1603" s="1" t="s">
        <v>744</v>
      </c>
      <c r="M1603" s="1" t="s">
        <v>15930</v>
      </c>
      <c r="N1603" s="2">
        <v>33333</v>
      </c>
    </row>
    <row r="1604" spans="1:14" x14ac:dyDescent="0.3">
      <c r="A1604" s="1" t="s">
        <v>7127</v>
      </c>
      <c r="B1604" s="1" t="s">
        <v>11830</v>
      </c>
      <c r="C1604" s="1" t="s">
        <v>1262</v>
      </c>
      <c r="D1604" s="1" t="s">
        <v>11</v>
      </c>
      <c r="E1604" s="1" t="s">
        <v>25</v>
      </c>
      <c r="F1604" s="1" t="str">
        <f>IF(D1604="","",D1604&amp;" ")&amp;C1604&amp;IF(E1604="","",", "&amp;TRIM(E1604))</f>
        <v>HARTO, S.Pd.SD.</v>
      </c>
      <c r="G1604" s="1" t="s">
        <v>124</v>
      </c>
      <c r="H1604" s="1" t="s">
        <v>15878</v>
      </c>
      <c r="I1604" s="2">
        <v>45931</v>
      </c>
      <c r="J1604" s="1" t="s">
        <v>42</v>
      </c>
      <c r="K1604" s="2">
        <v>45627</v>
      </c>
      <c r="L1604" s="1" t="s">
        <v>1263</v>
      </c>
      <c r="M1604" s="1" t="s">
        <v>15888</v>
      </c>
      <c r="N1604" s="2">
        <v>25258</v>
      </c>
    </row>
    <row r="1605" spans="1:14" x14ac:dyDescent="0.3">
      <c r="A1605" s="1" t="s">
        <v>11003</v>
      </c>
      <c r="B1605" s="1" t="s">
        <v>15707</v>
      </c>
      <c r="C1605" s="1" t="s">
        <v>6272</v>
      </c>
      <c r="D1605" s="1" t="s">
        <v>11</v>
      </c>
      <c r="E1605" s="1" t="s">
        <v>11</v>
      </c>
      <c r="F1605" s="1" t="str">
        <f>IF(D1605="","",D1605&amp;" ")&amp;C1605&amp;IF(E1605="","",", "&amp;TRIM(E1605))</f>
        <v>HARTODI</v>
      </c>
      <c r="G1605" s="1" t="s">
        <v>26</v>
      </c>
      <c r="H1605" s="1" t="s">
        <v>15874</v>
      </c>
      <c r="I1605" s="2">
        <v>45017</v>
      </c>
      <c r="J1605" s="1" t="s">
        <v>17</v>
      </c>
      <c r="K1605" s="2">
        <v>45658</v>
      </c>
      <c r="L1605" s="1" t="s">
        <v>1893</v>
      </c>
      <c r="M1605" s="1" t="s">
        <v>15887</v>
      </c>
      <c r="N1605" s="2">
        <v>26026</v>
      </c>
    </row>
    <row r="1606" spans="1:14" x14ac:dyDescent="0.3">
      <c r="A1606" s="1" t="s">
        <v>8245</v>
      </c>
      <c r="B1606" s="1" t="s">
        <v>12948</v>
      </c>
      <c r="C1606" s="1" t="s">
        <v>1905</v>
      </c>
      <c r="D1606" s="1" t="s">
        <v>11</v>
      </c>
      <c r="E1606" s="1" t="s">
        <v>11</v>
      </c>
      <c r="F1606" s="1" t="str">
        <f>IF(D1606="","",D1606&amp;" ")&amp;C1606&amp;IF(E1606="","",", "&amp;TRIM(E1606))</f>
        <v>HARTONO</v>
      </c>
      <c r="G1606" s="1" t="s">
        <v>26</v>
      </c>
      <c r="H1606" s="1" t="s">
        <v>15874</v>
      </c>
      <c r="I1606" s="2">
        <v>45627</v>
      </c>
      <c r="J1606" s="1" t="s">
        <v>2259</v>
      </c>
      <c r="K1606" s="2">
        <v>45658</v>
      </c>
      <c r="L1606" s="1" t="s">
        <v>2139</v>
      </c>
      <c r="M1606" s="1" t="s">
        <v>15888</v>
      </c>
      <c r="N1606" s="2">
        <v>26834</v>
      </c>
    </row>
    <row r="1607" spans="1:14" x14ac:dyDescent="0.3">
      <c r="A1607" s="1" t="s">
        <v>7558</v>
      </c>
      <c r="B1607" s="1" t="s">
        <v>12261</v>
      </c>
      <c r="C1607" s="1" t="s">
        <v>1905</v>
      </c>
      <c r="D1607" s="1" t="s">
        <v>11</v>
      </c>
      <c r="E1607" s="1" t="s">
        <v>40</v>
      </c>
      <c r="F1607" s="1" t="str">
        <f>IF(D1607="","",D1607&amp;" ")&amp;C1607&amp;IF(E1607="","",", "&amp;TRIM(E1607))</f>
        <v>HARTONO, S.Pd.</v>
      </c>
      <c r="G1607" s="1" t="s">
        <v>131</v>
      </c>
      <c r="H1607" s="1" t="s">
        <v>15879</v>
      </c>
      <c r="I1607" s="2">
        <v>45627</v>
      </c>
      <c r="J1607" s="1" t="s">
        <v>42</v>
      </c>
      <c r="K1607" s="2">
        <v>45352</v>
      </c>
      <c r="L1607" s="1" t="s">
        <v>53</v>
      </c>
      <c r="M1607" s="1" t="s">
        <v>15922</v>
      </c>
      <c r="N1607" s="2">
        <v>25435</v>
      </c>
    </row>
    <row r="1608" spans="1:14" x14ac:dyDescent="0.3">
      <c r="A1608" s="1" t="s">
        <v>9430</v>
      </c>
      <c r="B1608" s="1" t="s">
        <v>14133</v>
      </c>
      <c r="C1608" s="1" t="s">
        <v>4592</v>
      </c>
      <c r="D1608" s="1" t="s">
        <v>11</v>
      </c>
      <c r="E1608" s="1" t="s">
        <v>25</v>
      </c>
      <c r="F1608" s="1" t="str">
        <f>IF(D1608="","",D1608&amp;" ")&amp;C1608&amp;IF(E1608="","",", "&amp;TRIM(E1608))</f>
        <v>HARYADI, S.Pd.SD.</v>
      </c>
      <c r="G1608" s="1" t="s">
        <v>41</v>
      </c>
      <c r="H1608" s="1" t="s">
        <v>15877</v>
      </c>
      <c r="I1608" s="2">
        <v>45566</v>
      </c>
      <c r="J1608" s="1" t="s">
        <v>46</v>
      </c>
      <c r="K1608" s="2">
        <v>44774</v>
      </c>
      <c r="L1608" s="1" t="s">
        <v>3003</v>
      </c>
      <c r="M1608" s="1" t="s">
        <v>15888</v>
      </c>
      <c r="N1608" s="2">
        <v>24473</v>
      </c>
    </row>
    <row r="1609" spans="1:14" x14ac:dyDescent="0.3">
      <c r="A1609" s="1" t="s">
        <v>8410</v>
      </c>
      <c r="B1609" s="1" t="s">
        <v>13113</v>
      </c>
      <c r="C1609" s="1" t="s">
        <v>3205</v>
      </c>
      <c r="D1609" s="1" t="s">
        <v>823</v>
      </c>
      <c r="E1609" s="1" t="s">
        <v>1573</v>
      </c>
      <c r="F1609" s="1" t="str">
        <f>IF(D1609="","",D1609&amp;" ")&amp;C1609&amp;IF(E1609="","",", "&amp;TRIM(E1609))</f>
        <v>Drs. HARYADI TEJO LAKSONO, M.Si.</v>
      </c>
      <c r="G1609" s="1" t="s">
        <v>325</v>
      </c>
      <c r="H1609" s="1" t="s">
        <v>15880</v>
      </c>
      <c r="I1609" s="2">
        <v>43009</v>
      </c>
      <c r="J1609" s="1" t="s">
        <v>3206</v>
      </c>
      <c r="K1609" s="2">
        <v>46041</v>
      </c>
      <c r="L1609" s="1" t="s">
        <v>3207</v>
      </c>
      <c r="M1609" s="1" t="s">
        <v>15888</v>
      </c>
      <c r="N1609" s="2">
        <v>25169</v>
      </c>
    </row>
    <row r="1610" spans="1:14" x14ac:dyDescent="0.3">
      <c r="A1610" s="1" t="s">
        <v>10518</v>
      </c>
      <c r="B1610" s="1" t="s">
        <v>15221</v>
      </c>
      <c r="C1610" s="1" t="s">
        <v>5781</v>
      </c>
      <c r="D1610" s="1" t="s">
        <v>11</v>
      </c>
      <c r="E1610" s="1" t="s">
        <v>80</v>
      </c>
      <c r="F1610" s="1" t="str">
        <f>IF(D1610="","",D1610&amp;" ")&amp;C1610&amp;IF(E1610="","",", "&amp;TRIM(E1610))</f>
        <v>HARYANTI SURYA DEWI, A.Md.Keb.</v>
      </c>
      <c r="G1610" s="1" t="s">
        <v>13</v>
      </c>
      <c r="H1610" s="1" t="s">
        <v>15873</v>
      </c>
      <c r="I1610" s="2">
        <v>44652</v>
      </c>
      <c r="J1610" s="1" t="s">
        <v>14</v>
      </c>
      <c r="K1610" s="2">
        <v>45658</v>
      </c>
      <c r="L1610" s="1" t="s">
        <v>2293</v>
      </c>
      <c r="M1610" s="1" t="s">
        <v>15888</v>
      </c>
      <c r="N1610" s="2">
        <v>31147</v>
      </c>
    </row>
    <row r="1611" spans="1:14" x14ac:dyDescent="0.3">
      <c r="A1611" s="1" t="s">
        <v>9696</v>
      </c>
      <c r="B1611" s="1" t="s">
        <v>14399</v>
      </c>
      <c r="C1611" s="1" t="s">
        <v>4903</v>
      </c>
      <c r="D1611" s="1" t="s">
        <v>11</v>
      </c>
      <c r="E1611" s="1" t="s">
        <v>40</v>
      </c>
      <c r="F1611" s="1" t="str">
        <f>IF(D1611="","",D1611&amp;" ")&amp;C1611&amp;IF(E1611="","",", "&amp;TRIM(E1611))</f>
        <v>HARYANTIN, S.Pd.</v>
      </c>
      <c r="G1611" s="1" t="s">
        <v>41</v>
      </c>
      <c r="H1611" s="1" t="s">
        <v>15877</v>
      </c>
      <c r="I1611" s="2">
        <v>45200</v>
      </c>
      <c r="J1611" s="1" t="s">
        <v>46</v>
      </c>
      <c r="K1611" s="2">
        <v>44228</v>
      </c>
      <c r="L1611" s="1" t="s">
        <v>460</v>
      </c>
      <c r="M1611" s="1" t="s">
        <v>15888</v>
      </c>
      <c r="N1611" s="2">
        <v>26592</v>
      </c>
    </row>
    <row r="1612" spans="1:14" x14ac:dyDescent="0.3">
      <c r="A1612" s="1" t="s">
        <v>8700</v>
      </c>
      <c r="B1612" s="1" t="s">
        <v>13403</v>
      </c>
      <c r="C1612" s="1" t="s">
        <v>3634</v>
      </c>
      <c r="D1612" s="1" t="s">
        <v>11</v>
      </c>
      <c r="E1612" s="1" t="s">
        <v>40</v>
      </c>
      <c r="F1612" s="1" t="str">
        <f>IF(D1612="","",D1612&amp;" ")&amp;C1612&amp;IF(E1612="","",", "&amp;TRIM(E1612))</f>
        <v>HARYANTO, S.Pd.</v>
      </c>
      <c r="G1612" s="1" t="s">
        <v>127</v>
      </c>
      <c r="H1612" s="1" t="s">
        <v>15876</v>
      </c>
      <c r="I1612" s="2">
        <v>46023</v>
      </c>
      <c r="J1612" s="1" t="s">
        <v>46</v>
      </c>
      <c r="K1612" s="2">
        <v>45962</v>
      </c>
      <c r="L1612" s="1" t="s">
        <v>880</v>
      </c>
      <c r="M1612" s="1" t="s">
        <v>15888</v>
      </c>
      <c r="N1612" s="2">
        <v>31332</v>
      </c>
    </row>
    <row r="1613" spans="1:14" x14ac:dyDescent="0.3">
      <c r="A1613" s="1" t="s">
        <v>10791</v>
      </c>
      <c r="B1613" s="1" t="s">
        <v>15494</v>
      </c>
      <c r="C1613" s="1" t="s">
        <v>6059</v>
      </c>
      <c r="D1613" s="1" t="s">
        <v>11</v>
      </c>
      <c r="E1613" s="1" t="s">
        <v>11</v>
      </c>
      <c r="F1613" s="1" t="str">
        <f>IF(D1613="","",D1613&amp;" ")&amp;C1613&amp;IF(E1613="","",", "&amp;TRIM(E1613))</f>
        <v>HARYONO</v>
      </c>
      <c r="G1613" s="1" t="s">
        <v>13</v>
      </c>
      <c r="H1613" s="1" t="s">
        <v>15873</v>
      </c>
      <c r="I1613" s="2">
        <v>44652</v>
      </c>
      <c r="J1613" s="1" t="s">
        <v>2259</v>
      </c>
      <c r="K1613" s="2">
        <v>45658</v>
      </c>
      <c r="L1613" s="1" t="s">
        <v>2321</v>
      </c>
      <c r="M1613" s="1" t="s">
        <v>15888</v>
      </c>
      <c r="N1613" s="2">
        <v>26172</v>
      </c>
    </row>
    <row r="1614" spans="1:14" x14ac:dyDescent="0.3">
      <c r="A1614" s="1" t="s">
        <v>8150</v>
      </c>
      <c r="B1614" s="1" t="s">
        <v>12853</v>
      </c>
      <c r="C1614" s="1" t="s">
        <v>2804</v>
      </c>
      <c r="D1614" s="1" t="s">
        <v>11</v>
      </c>
      <c r="E1614" s="1" t="s">
        <v>1042</v>
      </c>
      <c r="F1614" s="1" t="str">
        <f>IF(D1614="","",D1614&amp;" ")&amp;C1614&amp;IF(E1614="","",", "&amp;TRIM(E1614))</f>
        <v>HARYONO KURNIAWAN, A.Md.</v>
      </c>
      <c r="G1614" s="1" t="s">
        <v>21</v>
      </c>
      <c r="H1614" s="1" t="s">
        <v>15875</v>
      </c>
      <c r="I1614" s="2">
        <v>45017</v>
      </c>
      <c r="J1614" s="1" t="s">
        <v>14</v>
      </c>
      <c r="K1614" s="2">
        <v>45658</v>
      </c>
      <c r="L1614" s="1" t="s">
        <v>976</v>
      </c>
      <c r="M1614" s="1" t="s">
        <v>15918</v>
      </c>
      <c r="N1614" s="2">
        <v>28105</v>
      </c>
    </row>
    <row r="1615" spans="1:14" x14ac:dyDescent="0.3">
      <c r="A1615" s="1" t="s">
        <v>6638</v>
      </c>
      <c r="B1615" s="1" t="s">
        <v>11341</v>
      </c>
      <c r="C1615" s="1" t="s">
        <v>423</v>
      </c>
      <c r="D1615" s="1" t="s">
        <v>11</v>
      </c>
      <c r="E1615" s="1" t="s">
        <v>40</v>
      </c>
      <c r="F1615" s="1" t="str">
        <f>IF(D1615="","",D1615&amp;" ")&amp;C1615&amp;IF(E1615="","",", "&amp;TRIM(E1615))</f>
        <v>HARYOTO, S.Pd.</v>
      </c>
      <c r="G1615" s="1" t="s">
        <v>41</v>
      </c>
      <c r="H1615" s="1" t="s">
        <v>15877</v>
      </c>
      <c r="I1615" s="2">
        <v>45931</v>
      </c>
      <c r="J1615" s="1" t="s">
        <v>46</v>
      </c>
      <c r="K1615" s="2">
        <v>44774</v>
      </c>
      <c r="L1615" s="1" t="s">
        <v>424</v>
      </c>
      <c r="M1615" s="1" t="s">
        <v>15888</v>
      </c>
      <c r="N1615" s="2">
        <v>25758</v>
      </c>
    </row>
    <row r="1616" spans="1:14" x14ac:dyDescent="0.3">
      <c r="A1616" s="1" t="s">
        <v>10840</v>
      </c>
      <c r="B1616" s="1" t="s">
        <v>15543</v>
      </c>
      <c r="C1616" s="1" t="s">
        <v>6102</v>
      </c>
      <c r="D1616" s="1" t="s">
        <v>11</v>
      </c>
      <c r="E1616" s="1" t="s">
        <v>11</v>
      </c>
      <c r="F1616" s="1" t="str">
        <f>IF(D1616="","",D1616&amp;" ")&amp;C1616&amp;IF(E1616="","",", "&amp;TRIM(E1616))</f>
        <v>HASAN BASRI</v>
      </c>
      <c r="G1616" s="1" t="s">
        <v>71</v>
      </c>
      <c r="H1616" s="1" t="s">
        <v>15872</v>
      </c>
      <c r="I1616" s="2">
        <v>45748</v>
      </c>
      <c r="J1616" s="1" t="s">
        <v>17</v>
      </c>
      <c r="K1616" s="2">
        <v>45658</v>
      </c>
      <c r="L1616" s="1" t="s">
        <v>1961</v>
      </c>
      <c r="M1616" s="1" t="s">
        <v>15889</v>
      </c>
      <c r="N1616" s="2">
        <v>28199</v>
      </c>
    </row>
    <row r="1617" spans="1:14" x14ac:dyDescent="0.3">
      <c r="A1617" s="1" t="s">
        <v>6771</v>
      </c>
      <c r="B1617" s="1" t="s">
        <v>11474</v>
      </c>
      <c r="C1617" s="1" t="s">
        <v>668</v>
      </c>
      <c r="D1617" s="1" t="s">
        <v>11</v>
      </c>
      <c r="E1617" s="1" t="s">
        <v>60</v>
      </c>
      <c r="F1617" s="1" t="str">
        <f>IF(D1617="","",D1617&amp;" ")&amp;C1617&amp;IF(E1617="","",", "&amp;TRIM(E1617))</f>
        <v>HASANI, S.Pd</v>
      </c>
      <c r="G1617" s="1" t="s">
        <v>131</v>
      </c>
      <c r="H1617" s="1" t="s">
        <v>15879</v>
      </c>
      <c r="I1617" s="2">
        <v>44287</v>
      </c>
      <c r="J1617" s="1" t="s">
        <v>42</v>
      </c>
      <c r="K1617" s="2">
        <v>41275</v>
      </c>
      <c r="L1617" s="1" t="s">
        <v>669</v>
      </c>
      <c r="M1617" s="1" t="s">
        <v>15922</v>
      </c>
      <c r="N1617" s="2">
        <v>25329</v>
      </c>
    </row>
    <row r="1618" spans="1:14" x14ac:dyDescent="0.3">
      <c r="A1618" s="1" t="s">
        <v>9665</v>
      </c>
      <c r="B1618" s="1" t="s">
        <v>14368</v>
      </c>
      <c r="C1618" s="1" t="s">
        <v>4871</v>
      </c>
      <c r="D1618" s="1" t="s">
        <v>11</v>
      </c>
      <c r="E1618" s="1" t="s">
        <v>40</v>
      </c>
      <c r="F1618" s="1" t="str">
        <f>IF(D1618="","",D1618&amp;" ")&amp;C1618&amp;IF(E1618="","",", "&amp;TRIM(E1618))</f>
        <v>HASIN HARDIANSAH, S.Pd.</v>
      </c>
      <c r="G1618" s="1" t="s">
        <v>127</v>
      </c>
      <c r="H1618" s="1" t="s">
        <v>15876</v>
      </c>
      <c r="I1618" s="2">
        <v>45383</v>
      </c>
      <c r="J1618" s="1" t="s">
        <v>46</v>
      </c>
      <c r="K1618" s="2">
        <v>45139</v>
      </c>
      <c r="L1618" s="1" t="s">
        <v>793</v>
      </c>
      <c r="M1618" s="1" t="s">
        <v>15888</v>
      </c>
      <c r="N1618" s="2">
        <v>27293</v>
      </c>
    </row>
    <row r="1619" spans="1:14" x14ac:dyDescent="0.3">
      <c r="A1619" s="1" t="s">
        <v>9463</v>
      </c>
      <c r="B1619" s="1" t="s">
        <v>14166</v>
      </c>
      <c r="C1619" s="1" t="s">
        <v>4635</v>
      </c>
      <c r="D1619" s="1" t="s">
        <v>11</v>
      </c>
      <c r="E1619" s="1" t="s">
        <v>4636</v>
      </c>
      <c r="F1619" s="1" t="str">
        <f>IF(D1619="","",D1619&amp;" ")&amp;C1619&amp;IF(E1619="","",", "&amp;TRIM(E1619))</f>
        <v>HASMI DWI NOVIKA, S.Kep., Ns</v>
      </c>
      <c r="G1619" s="1" t="s">
        <v>41</v>
      </c>
      <c r="H1619" s="1" t="s">
        <v>15877</v>
      </c>
      <c r="I1619" s="2">
        <v>45017</v>
      </c>
      <c r="J1619" s="1" t="s">
        <v>174</v>
      </c>
      <c r="K1619" s="2">
        <v>44198</v>
      </c>
      <c r="L1619" s="1" t="s">
        <v>963</v>
      </c>
      <c r="M1619" s="1" t="s">
        <v>15887</v>
      </c>
      <c r="N1619" s="2">
        <v>28443</v>
      </c>
    </row>
    <row r="1620" spans="1:14" x14ac:dyDescent="0.3">
      <c r="A1620" s="1" t="s">
        <v>9472</v>
      </c>
      <c r="B1620" s="1" t="s">
        <v>14175</v>
      </c>
      <c r="C1620" s="1" t="s">
        <v>4649</v>
      </c>
      <c r="D1620" s="1" t="s">
        <v>11</v>
      </c>
      <c r="E1620" s="1" t="s">
        <v>285</v>
      </c>
      <c r="F1620" s="1" t="str">
        <f>IF(D1620="","",D1620&amp;" ")&amp;C1620&amp;IF(E1620="","",", "&amp;TRIM(E1620))</f>
        <v>HASMI EKA FITRIANI, S.KM.</v>
      </c>
      <c r="G1620" s="1" t="s">
        <v>41</v>
      </c>
      <c r="H1620" s="1" t="s">
        <v>15877</v>
      </c>
      <c r="I1620" s="2">
        <v>44835</v>
      </c>
      <c r="J1620" s="1" t="s">
        <v>942</v>
      </c>
      <c r="K1620" s="2">
        <v>44959</v>
      </c>
      <c r="L1620" s="1" t="s">
        <v>1665</v>
      </c>
      <c r="M1620" s="1" t="s">
        <v>15887</v>
      </c>
      <c r="N1620" s="2">
        <v>27670</v>
      </c>
    </row>
    <row r="1621" spans="1:14" x14ac:dyDescent="0.3">
      <c r="A1621" s="1" t="s">
        <v>9448</v>
      </c>
      <c r="B1621" s="1" t="s">
        <v>14151</v>
      </c>
      <c r="C1621" s="1" t="s">
        <v>4615</v>
      </c>
      <c r="D1621" s="1" t="s">
        <v>11</v>
      </c>
      <c r="E1621" s="1" t="s">
        <v>383</v>
      </c>
      <c r="F1621" s="1" t="str">
        <f>IF(D1621="","",D1621&amp;" ")&amp;C1621&amp;IF(E1621="","",", "&amp;TRIM(E1621))</f>
        <v>HASMI TRI MERDIANA, A.Md.KL.</v>
      </c>
      <c r="G1621" s="1" t="s">
        <v>41</v>
      </c>
      <c r="H1621" s="1" t="s">
        <v>15877</v>
      </c>
      <c r="I1621" s="2">
        <v>44835</v>
      </c>
      <c r="J1621" s="1" t="s">
        <v>3424</v>
      </c>
      <c r="K1621" s="2">
        <v>45931</v>
      </c>
      <c r="L1621" s="1" t="s">
        <v>78</v>
      </c>
      <c r="M1621" s="1" t="s">
        <v>15887</v>
      </c>
      <c r="N1621" s="2">
        <v>29721</v>
      </c>
    </row>
    <row r="1622" spans="1:14" x14ac:dyDescent="0.3">
      <c r="A1622" s="1" t="s">
        <v>9158</v>
      </c>
      <c r="B1622" s="1" t="s">
        <v>13861</v>
      </c>
      <c r="C1622" s="1" t="s">
        <v>4206</v>
      </c>
      <c r="D1622" s="1" t="s">
        <v>11</v>
      </c>
      <c r="E1622" s="1" t="s">
        <v>11</v>
      </c>
      <c r="F1622" s="1" t="str">
        <f>IF(D1622="","",D1622&amp;" ")&amp;C1622&amp;IF(E1622="","",", "&amp;TRIM(E1622))</f>
        <v>HASYIM</v>
      </c>
      <c r="G1622" s="1" t="s">
        <v>13</v>
      </c>
      <c r="H1622" s="1" t="s">
        <v>15873</v>
      </c>
      <c r="I1622" s="2">
        <v>43922</v>
      </c>
      <c r="J1622" s="1" t="s">
        <v>2259</v>
      </c>
      <c r="K1622" s="2">
        <v>45658</v>
      </c>
      <c r="L1622" s="1" t="s">
        <v>576</v>
      </c>
      <c r="M1622" s="1" t="s">
        <v>15888</v>
      </c>
      <c r="N1622" s="2">
        <v>25120</v>
      </c>
    </row>
    <row r="1623" spans="1:14" x14ac:dyDescent="0.3">
      <c r="A1623" s="1" t="s">
        <v>7225</v>
      </c>
      <c r="B1623" s="1" t="s">
        <v>11928</v>
      </c>
      <c r="C1623" s="1" t="s">
        <v>1418</v>
      </c>
      <c r="D1623" s="1" t="s">
        <v>11</v>
      </c>
      <c r="E1623" s="1" t="s">
        <v>40</v>
      </c>
      <c r="F1623" s="1" t="str">
        <f>IF(D1623="","",D1623&amp;" ")&amp;C1623&amp;IF(E1623="","",", "&amp;TRIM(E1623))</f>
        <v>HATIM, S.Pd.</v>
      </c>
      <c r="G1623" s="1" t="s">
        <v>21</v>
      </c>
      <c r="H1623" s="1" t="s">
        <v>15875</v>
      </c>
      <c r="I1623" s="2">
        <v>44470</v>
      </c>
      <c r="J1623" s="1" t="s">
        <v>22</v>
      </c>
      <c r="K1623" s="2">
        <v>43070</v>
      </c>
      <c r="L1623" s="1" t="s">
        <v>1419</v>
      </c>
      <c r="M1623" s="1" t="s">
        <v>15888</v>
      </c>
      <c r="N1623" s="2">
        <v>24964</v>
      </c>
    </row>
    <row r="1624" spans="1:14" x14ac:dyDescent="0.3">
      <c r="A1624" s="1" t="s">
        <v>9814</v>
      </c>
      <c r="B1624" s="1" t="s">
        <v>14517</v>
      </c>
      <c r="C1624" s="1" t="s">
        <v>5046</v>
      </c>
      <c r="D1624" s="1" t="s">
        <v>11</v>
      </c>
      <c r="E1624" s="1" t="s">
        <v>60</v>
      </c>
      <c r="F1624" s="1" t="str">
        <f>IF(D1624="","",D1624&amp;" ")&amp;C1624&amp;IF(E1624="","",", "&amp;TRIM(E1624))</f>
        <v>HATIMA, S.Pd</v>
      </c>
      <c r="G1624" s="1" t="s">
        <v>21</v>
      </c>
      <c r="H1624" s="1" t="s">
        <v>15875</v>
      </c>
      <c r="I1624" s="2">
        <v>44652</v>
      </c>
      <c r="J1624" s="1" t="s">
        <v>22</v>
      </c>
      <c r="K1624" s="2">
        <v>42737</v>
      </c>
      <c r="L1624" s="1" t="s">
        <v>239</v>
      </c>
      <c r="M1624" s="1" t="s">
        <v>15888</v>
      </c>
      <c r="N1624" s="2">
        <v>25064</v>
      </c>
    </row>
    <row r="1625" spans="1:14" x14ac:dyDescent="0.3">
      <c r="A1625" s="1" t="s">
        <v>7735</v>
      </c>
      <c r="B1625" s="1" t="s">
        <v>12438</v>
      </c>
      <c r="C1625" s="1" t="s">
        <v>2152</v>
      </c>
      <c r="D1625" s="1" t="s">
        <v>11</v>
      </c>
      <c r="E1625" s="1" t="s">
        <v>40</v>
      </c>
      <c r="F1625" s="1" t="str">
        <f>IF(D1625="","",D1625&amp;" ")&amp;C1625&amp;IF(E1625="","",", "&amp;TRIM(E1625))</f>
        <v>HAWADIYAH, S.Pd.</v>
      </c>
      <c r="G1625" s="1" t="s">
        <v>21</v>
      </c>
      <c r="H1625" s="1" t="s">
        <v>15875</v>
      </c>
      <c r="I1625" s="2">
        <v>45748</v>
      </c>
      <c r="J1625" s="1" t="s">
        <v>22</v>
      </c>
      <c r="K1625" s="2">
        <v>44958</v>
      </c>
      <c r="L1625" s="1" t="s">
        <v>671</v>
      </c>
      <c r="M1625" s="1" t="s">
        <v>15888</v>
      </c>
      <c r="N1625" s="2">
        <v>26872</v>
      </c>
    </row>
    <row r="1626" spans="1:14" x14ac:dyDescent="0.3">
      <c r="A1626" s="1" t="s">
        <v>6810</v>
      </c>
      <c r="B1626" s="1" t="s">
        <v>11513</v>
      </c>
      <c r="C1626" s="1" t="s">
        <v>725</v>
      </c>
      <c r="D1626" s="1" t="s">
        <v>11</v>
      </c>
      <c r="E1626" s="1" t="s">
        <v>20</v>
      </c>
      <c r="F1626" s="1" t="str">
        <f>IF(D1626="","",D1626&amp;" ")&amp;C1626&amp;IF(E1626="","",", "&amp;TRIM(E1626))</f>
        <v>HAYAT SURIANTO, S.Pd.SD</v>
      </c>
      <c r="G1626" s="1" t="s">
        <v>127</v>
      </c>
      <c r="H1626" s="1" t="s">
        <v>15876</v>
      </c>
      <c r="I1626" s="2">
        <v>45748</v>
      </c>
      <c r="J1626" s="1" t="s">
        <v>46</v>
      </c>
      <c r="K1626" s="2">
        <v>45627</v>
      </c>
      <c r="L1626" s="1" t="s">
        <v>726</v>
      </c>
      <c r="M1626" s="1" t="s">
        <v>15888</v>
      </c>
      <c r="N1626" s="2">
        <v>30043</v>
      </c>
    </row>
    <row r="1627" spans="1:14" x14ac:dyDescent="0.3">
      <c r="A1627" s="1" t="s">
        <v>7946</v>
      </c>
      <c r="B1627" s="1" t="s">
        <v>12649</v>
      </c>
      <c r="C1627" s="1" t="s">
        <v>2507</v>
      </c>
      <c r="D1627" s="1" t="s">
        <v>11</v>
      </c>
      <c r="E1627" s="1" t="s">
        <v>11</v>
      </c>
      <c r="F1627" s="1" t="str">
        <f>IF(D1627="","",D1627&amp;" ")&amp;C1627&amp;IF(E1627="","",", "&amp;TRIM(E1627))</f>
        <v>HAZIEN</v>
      </c>
      <c r="G1627" s="1" t="s">
        <v>49</v>
      </c>
      <c r="H1627" s="1" t="s">
        <v>15871</v>
      </c>
      <c r="I1627" s="2">
        <v>41365</v>
      </c>
      <c r="J1627" s="1" t="s">
        <v>2259</v>
      </c>
      <c r="K1627" s="2">
        <v>45658</v>
      </c>
      <c r="L1627" s="1" t="s">
        <v>403</v>
      </c>
      <c r="M1627" s="1" t="s">
        <v>15888</v>
      </c>
      <c r="N1627" s="2">
        <v>26455</v>
      </c>
    </row>
    <row r="1628" spans="1:14" x14ac:dyDescent="0.3">
      <c r="A1628" s="1" t="s">
        <v>10308</v>
      </c>
      <c r="B1628" s="1" t="s">
        <v>15011</v>
      </c>
      <c r="C1628" s="1" t="s">
        <v>5564</v>
      </c>
      <c r="D1628" s="1" t="s">
        <v>11</v>
      </c>
      <c r="E1628" s="1" t="s">
        <v>315</v>
      </c>
      <c r="F1628" s="1" t="str">
        <f>IF(D1628="","",D1628&amp;" ")&amp;C1628&amp;IF(E1628="","",", "&amp;TRIM(E1628))</f>
        <v>HEKSA CANDRA NURIS, S.E.</v>
      </c>
      <c r="G1628" s="1" t="s">
        <v>41</v>
      </c>
      <c r="H1628" s="1" t="s">
        <v>15877</v>
      </c>
      <c r="I1628" s="2">
        <v>44652</v>
      </c>
      <c r="J1628" s="1" t="s">
        <v>5565</v>
      </c>
      <c r="K1628" s="2">
        <v>44561</v>
      </c>
      <c r="L1628" s="1" t="s">
        <v>4440</v>
      </c>
      <c r="M1628" s="1" t="s">
        <v>15888</v>
      </c>
      <c r="N1628" s="2">
        <v>28809</v>
      </c>
    </row>
    <row r="1629" spans="1:14" x14ac:dyDescent="0.3">
      <c r="A1629" s="1" t="s">
        <v>9220</v>
      </c>
      <c r="B1629" s="1" t="s">
        <v>13923</v>
      </c>
      <c r="C1629" s="1" t="s">
        <v>4312</v>
      </c>
      <c r="D1629" s="1" t="s">
        <v>11</v>
      </c>
      <c r="E1629" s="1" t="s">
        <v>2404</v>
      </c>
      <c r="F1629" s="1" t="str">
        <f>IF(D1629="","",D1629&amp;" ")&amp;C1629&amp;IF(E1629="","",", "&amp;TRIM(E1629))</f>
        <v>HEL BARDAK ANDI RUSTANTO, S.A.P</v>
      </c>
      <c r="G1629" s="1" t="s">
        <v>26</v>
      </c>
      <c r="H1629" s="1" t="s">
        <v>15874</v>
      </c>
      <c r="I1629" s="2">
        <v>45017</v>
      </c>
      <c r="J1629" s="1" t="s">
        <v>14</v>
      </c>
      <c r="K1629" s="2">
        <v>45658</v>
      </c>
      <c r="L1629" s="1" t="s">
        <v>1176</v>
      </c>
      <c r="M1629" s="1" t="s">
        <v>15888</v>
      </c>
      <c r="N1629" s="2">
        <v>27752</v>
      </c>
    </row>
    <row r="1630" spans="1:14" x14ac:dyDescent="0.3">
      <c r="A1630" s="1" t="s">
        <v>10589</v>
      </c>
      <c r="B1630" s="1" t="s">
        <v>15292</v>
      </c>
      <c r="C1630" s="1" t="s">
        <v>5856</v>
      </c>
      <c r="D1630" s="1" t="s">
        <v>11</v>
      </c>
      <c r="E1630" s="1" t="s">
        <v>80</v>
      </c>
      <c r="F1630" s="1" t="str">
        <f>IF(D1630="","",D1630&amp;" ")&amp;C1630&amp;IF(E1630="","",", "&amp;TRIM(E1630))</f>
        <v>HELGA MARISTA NOVA SULISTIANA, A.Md.Keb.</v>
      </c>
      <c r="G1630" s="1" t="s">
        <v>26</v>
      </c>
      <c r="H1630" s="1" t="s">
        <v>15874</v>
      </c>
      <c r="I1630" s="2">
        <v>45566</v>
      </c>
      <c r="J1630" s="1" t="s">
        <v>72</v>
      </c>
      <c r="K1630" s="2">
        <v>45505</v>
      </c>
      <c r="L1630" s="1" t="s">
        <v>122</v>
      </c>
      <c r="M1630" s="1" t="s">
        <v>15888</v>
      </c>
      <c r="N1630" s="2">
        <v>32088</v>
      </c>
    </row>
    <row r="1631" spans="1:14" x14ac:dyDescent="0.3">
      <c r="A1631" s="1" t="s">
        <v>10818</v>
      </c>
      <c r="B1631" s="1" t="s">
        <v>15521</v>
      </c>
      <c r="C1631" s="1" t="s">
        <v>6084</v>
      </c>
      <c r="D1631" s="1" t="s">
        <v>11</v>
      </c>
      <c r="E1631" s="1" t="s">
        <v>40</v>
      </c>
      <c r="F1631" s="1" t="str">
        <f>IF(D1631="","",D1631&amp;" ")&amp;C1631&amp;IF(E1631="","",", "&amp;TRIM(E1631))</f>
        <v>HELINI S, S.Pd.</v>
      </c>
      <c r="G1631" s="1" t="s">
        <v>26</v>
      </c>
      <c r="H1631" s="1" t="s">
        <v>15874</v>
      </c>
      <c r="I1631" s="2">
        <v>45383</v>
      </c>
      <c r="J1631" s="1" t="s">
        <v>22</v>
      </c>
      <c r="K1631" s="2">
        <v>44958</v>
      </c>
      <c r="L1631" s="1" t="s">
        <v>248</v>
      </c>
      <c r="M1631" s="1" t="s">
        <v>15888</v>
      </c>
      <c r="N1631" s="2">
        <v>29708</v>
      </c>
    </row>
    <row r="1632" spans="1:14" x14ac:dyDescent="0.3">
      <c r="A1632" s="1" t="s">
        <v>9588</v>
      </c>
      <c r="B1632" s="1" t="s">
        <v>14291</v>
      </c>
      <c r="C1632" s="1" t="s">
        <v>4779</v>
      </c>
      <c r="D1632" s="1" t="s">
        <v>11</v>
      </c>
      <c r="E1632" s="1" t="s">
        <v>40</v>
      </c>
      <c r="F1632" s="1" t="str">
        <f>IF(D1632="","",D1632&amp;" ")&amp;C1632&amp;IF(E1632="","",", "&amp;TRIM(E1632))</f>
        <v>HENDRA, S.Pd.</v>
      </c>
      <c r="G1632" s="1" t="s">
        <v>21</v>
      </c>
      <c r="H1632" s="1" t="s">
        <v>15875</v>
      </c>
      <c r="I1632" s="2">
        <v>41000</v>
      </c>
      <c r="J1632" s="1" t="s">
        <v>22</v>
      </c>
      <c r="K1632" s="2">
        <v>44587</v>
      </c>
      <c r="L1632" s="1" t="s">
        <v>417</v>
      </c>
      <c r="M1632" s="1" t="s">
        <v>15888</v>
      </c>
      <c r="N1632" s="2">
        <v>29763</v>
      </c>
    </row>
    <row r="1633" spans="1:14" x14ac:dyDescent="0.3">
      <c r="A1633" s="1" t="s">
        <v>7219</v>
      </c>
      <c r="B1633" s="1" t="s">
        <v>11922</v>
      </c>
      <c r="C1633" s="1" t="s">
        <v>1410</v>
      </c>
      <c r="D1633" s="1" t="s">
        <v>11</v>
      </c>
      <c r="E1633" s="1" t="s">
        <v>139</v>
      </c>
      <c r="F1633" s="1" t="str">
        <f>IF(D1633="","",D1633&amp;" ")&amp;C1633&amp;IF(E1633="","",", "&amp;TRIM(E1633))</f>
        <v>HENDRA CAHYADI, A.Md.Kep.</v>
      </c>
      <c r="G1633" s="1" t="s">
        <v>21</v>
      </c>
      <c r="H1633" s="1" t="s">
        <v>15875</v>
      </c>
      <c r="I1633" s="2">
        <v>42644</v>
      </c>
      <c r="J1633" s="1" t="s">
        <v>1353</v>
      </c>
      <c r="K1633" s="2">
        <v>41944</v>
      </c>
      <c r="L1633" s="1" t="s">
        <v>141</v>
      </c>
      <c r="M1633" s="1" t="s">
        <v>15888</v>
      </c>
      <c r="N1633" s="2">
        <v>29678</v>
      </c>
    </row>
    <row r="1634" spans="1:14" x14ac:dyDescent="0.3">
      <c r="A1634" s="1" t="s">
        <v>8106</v>
      </c>
      <c r="B1634" s="1" t="s">
        <v>12809</v>
      </c>
      <c r="C1634" s="1" t="s">
        <v>2735</v>
      </c>
      <c r="D1634" s="1" t="s">
        <v>11</v>
      </c>
      <c r="E1634" s="1" t="s">
        <v>894</v>
      </c>
      <c r="F1634" s="1" t="str">
        <f>IF(D1634="","",D1634&amp;" ")&amp;C1634&amp;IF(E1634="","",", "&amp;TRIM(E1634))</f>
        <v>HENDRA DWI SISWANDRI, S.Sos</v>
      </c>
      <c r="G1634" s="1" t="s">
        <v>127</v>
      </c>
      <c r="H1634" s="1" t="s">
        <v>15876</v>
      </c>
      <c r="I1634" s="2">
        <v>45200</v>
      </c>
      <c r="J1634" s="1" t="s">
        <v>294</v>
      </c>
      <c r="K1634" s="2">
        <v>44561</v>
      </c>
      <c r="L1634" s="1" t="s">
        <v>2105</v>
      </c>
      <c r="M1634" s="1" t="s">
        <v>15901</v>
      </c>
      <c r="N1634" s="2">
        <v>31993</v>
      </c>
    </row>
    <row r="1635" spans="1:14" x14ac:dyDescent="0.3">
      <c r="A1635" s="1" t="s">
        <v>8857</v>
      </c>
      <c r="B1635" s="1" t="s">
        <v>13560</v>
      </c>
      <c r="C1635" s="1" t="s">
        <v>3848</v>
      </c>
      <c r="D1635" s="1" t="s">
        <v>11</v>
      </c>
      <c r="E1635" s="1" t="s">
        <v>3849</v>
      </c>
      <c r="F1635" s="1" t="str">
        <f>IF(D1635="","",D1635&amp;" ")&amp;C1635&amp;IF(E1635="","",", "&amp;TRIM(E1635))</f>
        <v>HENDRA PERMANA, S.TP</v>
      </c>
      <c r="G1635" s="1" t="s">
        <v>41</v>
      </c>
      <c r="H1635" s="1" t="s">
        <v>15877</v>
      </c>
      <c r="I1635" s="2">
        <v>45017</v>
      </c>
      <c r="J1635" s="1" t="s">
        <v>3850</v>
      </c>
      <c r="K1635" s="2">
        <v>45982</v>
      </c>
      <c r="L1635" s="1" t="s">
        <v>3851</v>
      </c>
      <c r="M1635" s="1" t="s">
        <v>15901</v>
      </c>
      <c r="N1635" s="2">
        <v>31229</v>
      </c>
    </row>
    <row r="1636" spans="1:14" x14ac:dyDescent="0.3">
      <c r="A1636" s="1" t="s">
        <v>10138</v>
      </c>
      <c r="B1636" s="1" t="s">
        <v>14841</v>
      </c>
      <c r="C1636" s="1" t="s">
        <v>5386</v>
      </c>
      <c r="D1636" s="1" t="s">
        <v>11</v>
      </c>
      <c r="E1636" s="1" t="s">
        <v>11</v>
      </c>
      <c r="F1636" s="1" t="str">
        <f>IF(D1636="","",D1636&amp;" ")&amp;C1636&amp;IF(E1636="","",", "&amp;TRIM(E1636))</f>
        <v>HENDRA WAHANA PUTRA</v>
      </c>
      <c r="G1636" s="1" t="s">
        <v>13</v>
      </c>
      <c r="H1636" s="1" t="s">
        <v>15873</v>
      </c>
      <c r="I1636" s="2">
        <v>44652</v>
      </c>
      <c r="J1636" s="1" t="s">
        <v>14</v>
      </c>
      <c r="K1636" s="2">
        <v>45658</v>
      </c>
      <c r="L1636" s="1" t="s">
        <v>320</v>
      </c>
      <c r="M1636" s="1" t="s">
        <v>15888</v>
      </c>
      <c r="N1636" s="2">
        <v>30405</v>
      </c>
    </row>
    <row r="1637" spans="1:14" x14ac:dyDescent="0.3">
      <c r="A1637" s="1" t="s">
        <v>6994</v>
      </c>
      <c r="B1637" s="1" t="s">
        <v>11697</v>
      </c>
      <c r="C1637" s="1" t="s">
        <v>1045</v>
      </c>
      <c r="D1637" s="1" t="s">
        <v>11</v>
      </c>
      <c r="E1637" s="1" t="s">
        <v>60</v>
      </c>
      <c r="F1637" s="1" t="str">
        <f>IF(D1637="","",D1637&amp;" ")&amp;C1637&amp;IF(E1637="","",", "&amp;TRIM(E1637))</f>
        <v>HENDRAWARTINI MUNINGGAR, S.Pd</v>
      </c>
      <c r="G1637" s="1" t="s">
        <v>21</v>
      </c>
      <c r="H1637" s="1" t="s">
        <v>15875</v>
      </c>
      <c r="I1637" s="2">
        <v>45566</v>
      </c>
      <c r="J1637" s="1" t="s">
        <v>22</v>
      </c>
      <c r="K1637" s="2">
        <v>44013</v>
      </c>
      <c r="L1637" s="1" t="s">
        <v>1046</v>
      </c>
      <c r="M1637" s="1" t="s">
        <v>15888</v>
      </c>
      <c r="N1637" s="2">
        <v>31807</v>
      </c>
    </row>
    <row r="1638" spans="1:14" x14ac:dyDescent="0.3">
      <c r="A1638" s="1" t="s">
        <v>8488</v>
      </c>
      <c r="B1638" s="1" t="s">
        <v>13191</v>
      </c>
      <c r="C1638" s="1" t="s">
        <v>3320</v>
      </c>
      <c r="D1638" s="1" t="s">
        <v>11</v>
      </c>
      <c r="E1638" s="1" t="s">
        <v>1012</v>
      </c>
      <c r="F1638" s="1" t="str">
        <f>IF(D1638="","",D1638&amp;" ")&amp;C1638&amp;IF(E1638="","",", "&amp;TRIM(E1638))</f>
        <v>HENDRAYONO, S.H.</v>
      </c>
      <c r="G1638" s="1" t="s">
        <v>124</v>
      </c>
      <c r="H1638" s="1" t="s">
        <v>15878</v>
      </c>
      <c r="I1638" s="2">
        <v>46023</v>
      </c>
      <c r="J1638" s="1" t="s">
        <v>3321</v>
      </c>
      <c r="K1638" s="2">
        <v>45982</v>
      </c>
      <c r="L1638" s="1" t="s">
        <v>3322</v>
      </c>
      <c r="M1638" s="1" t="s">
        <v>15888</v>
      </c>
      <c r="N1638" s="2">
        <v>28205</v>
      </c>
    </row>
    <row r="1639" spans="1:14" x14ac:dyDescent="0.3">
      <c r="A1639" s="1" t="s">
        <v>8436</v>
      </c>
      <c r="B1639" s="1" t="s">
        <v>13139</v>
      </c>
      <c r="C1639" s="1" t="s">
        <v>3237</v>
      </c>
      <c r="D1639" s="1" t="s">
        <v>11</v>
      </c>
      <c r="E1639" s="1" t="s">
        <v>1012</v>
      </c>
      <c r="F1639" s="1" t="str">
        <f>IF(D1639="","",D1639&amp;" ")&amp;C1639&amp;IF(E1639="","",", "&amp;TRIM(E1639))</f>
        <v>HENDRI CAHYONO, S.H.</v>
      </c>
      <c r="G1639" s="1" t="s">
        <v>41</v>
      </c>
      <c r="H1639" s="1" t="s">
        <v>15877</v>
      </c>
      <c r="I1639" s="2">
        <v>44652</v>
      </c>
      <c r="J1639" s="1" t="s">
        <v>294</v>
      </c>
      <c r="K1639" s="2">
        <v>44561</v>
      </c>
      <c r="L1639" s="1" t="s">
        <v>1490</v>
      </c>
      <c r="M1639" s="1" t="s">
        <v>15888</v>
      </c>
      <c r="N1639" s="2">
        <v>28926</v>
      </c>
    </row>
    <row r="1640" spans="1:14" x14ac:dyDescent="0.3">
      <c r="A1640" s="1" t="s">
        <v>8842</v>
      </c>
      <c r="B1640" s="1" t="s">
        <v>13545</v>
      </c>
      <c r="C1640" s="1" t="s">
        <v>3808</v>
      </c>
      <c r="D1640" s="1" t="s">
        <v>11</v>
      </c>
      <c r="E1640" s="1" t="s">
        <v>983</v>
      </c>
      <c r="F1640" s="1" t="str">
        <f>IF(D1640="","",D1640&amp;" ")&amp;C1640&amp;IF(E1640="","",", "&amp;TRIM(E1640))</f>
        <v>HENDRI FERRY WIRAWAN, S.Pd.SD., M.Pd.</v>
      </c>
      <c r="G1640" s="1" t="s">
        <v>127</v>
      </c>
      <c r="H1640" s="1" t="s">
        <v>15876</v>
      </c>
      <c r="I1640" s="2">
        <v>45689</v>
      </c>
      <c r="J1640" s="1" t="s">
        <v>3809</v>
      </c>
      <c r="K1640" s="2">
        <v>45982</v>
      </c>
      <c r="L1640" s="1" t="s">
        <v>3810</v>
      </c>
      <c r="M1640" s="1" t="s">
        <v>15888</v>
      </c>
      <c r="N1640" s="2">
        <v>30426</v>
      </c>
    </row>
    <row r="1641" spans="1:14" x14ac:dyDescent="0.3">
      <c r="A1641" s="1" t="s">
        <v>8028</v>
      </c>
      <c r="B1641" s="1" t="s">
        <v>12731</v>
      </c>
      <c r="C1641" s="1" t="s">
        <v>2616</v>
      </c>
      <c r="D1641" s="1" t="s">
        <v>11</v>
      </c>
      <c r="E1641" s="1" t="s">
        <v>1042</v>
      </c>
      <c r="F1641" s="1" t="str">
        <f>IF(D1641="","",D1641&amp;" ")&amp;C1641&amp;IF(E1641="","",", "&amp;TRIM(E1641))</f>
        <v>HENDRI TRIAS APRILA, A.Md.</v>
      </c>
      <c r="G1641" s="1" t="s">
        <v>13</v>
      </c>
      <c r="H1641" s="1" t="s">
        <v>15873</v>
      </c>
      <c r="I1641" s="2">
        <v>46082</v>
      </c>
      <c r="J1641" s="1" t="s">
        <v>308</v>
      </c>
      <c r="K1641" s="2">
        <v>45098</v>
      </c>
      <c r="L1641" s="1" t="s">
        <v>2617</v>
      </c>
      <c r="M1641" s="1" t="s">
        <v>15889</v>
      </c>
      <c r="N1641" s="2">
        <v>35547</v>
      </c>
    </row>
    <row r="1642" spans="1:14" x14ac:dyDescent="0.3">
      <c r="A1642" s="1" t="s">
        <v>10307</v>
      </c>
      <c r="B1642" s="1" t="s">
        <v>15010</v>
      </c>
      <c r="C1642" s="1" t="s">
        <v>5563</v>
      </c>
      <c r="D1642" s="1" t="s">
        <v>11</v>
      </c>
      <c r="E1642" s="1" t="s">
        <v>40</v>
      </c>
      <c r="F1642" s="1" t="str">
        <f>IF(D1642="","",D1642&amp;" ")&amp;C1642&amp;IF(E1642="","",", "&amp;TRIM(E1642))</f>
        <v>HENDRICUS DODY PRASOJO, S.Pd.</v>
      </c>
      <c r="G1642" s="1" t="s">
        <v>127</v>
      </c>
      <c r="H1642" s="1" t="s">
        <v>15876</v>
      </c>
      <c r="I1642" s="2">
        <v>45566</v>
      </c>
      <c r="J1642" s="1" t="s">
        <v>22</v>
      </c>
      <c r="K1642" s="2">
        <v>45474</v>
      </c>
      <c r="L1642" s="1" t="s">
        <v>899</v>
      </c>
      <c r="M1642" s="1" t="s">
        <v>15888</v>
      </c>
      <c r="N1642" s="2">
        <v>29585</v>
      </c>
    </row>
    <row r="1643" spans="1:14" x14ac:dyDescent="0.3">
      <c r="A1643" s="1" t="s">
        <v>6536</v>
      </c>
      <c r="B1643" s="1" t="s">
        <v>11239</v>
      </c>
      <c r="C1643" s="1" t="s">
        <v>209</v>
      </c>
      <c r="D1643" s="1" t="s">
        <v>11</v>
      </c>
      <c r="E1643" s="1" t="s">
        <v>40</v>
      </c>
      <c r="F1643" s="1" t="str">
        <f>IF(D1643="","",D1643&amp;" ")&amp;C1643&amp;IF(E1643="","",", "&amp;TRIM(E1643))</f>
        <v>HENDRIG WINARKO, S.Pd.</v>
      </c>
      <c r="G1643" s="1" t="s">
        <v>127</v>
      </c>
      <c r="H1643" s="1" t="s">
        <v>15876</v>
      </c>
      <c r="I1643" s="2">
        <v>44287</v>
      </c>
      <c r="J1643" s="1" t="s">
        <v>46</v>
      </c>
      <c r="K1643" s="2">
        <v>44228</v>
      </c>
      <c r="L1643" s="1" t="s">
        <v>210</v>
      </c>
      <c r="M1643" s="1" t="s">
        <v>15888</v>
      </c>
      <c r="N1643" s="2">
        <v>29803</v>
      </c>
    </row>
    <row r="1644" spans="1:14" x14ac:dyDescent="0.3">
      <c r="A1644" s="1" t="s">
        <v>7927</v>
      </c>
      <c r="B1644" s="1" t="s">
        <v>12630</v>
      </c>
      <c r="C1644" s="1" t="s">
        <v>2480</v>
      </c>
      <c r="D1644" s="1" t="s">
        <v>11</v>
      </c>
      <c r="E1644" s="1" t="s">
        <v>11</v>
      </c>
      <c r="F1644" s="1" t="str">
        <f>IF(D1644="","",D1644&amp;" ")&amp;C1644&amp;IF(E1644="","",", "&amp;TRIM(E1644))</f>
        <v>HENDRIK EKO BUDIANTO</v>
      </c>
      <c r="G1644" s="1" t="s">
        <v>26</v>
      </c>
      <c r="H1644" s="1" t="s">
        <v>15874</v>
      </c>
      <c r="I1644" s="2">
        <v>45962</v>
      </c>
      <c r="J1644" s="1" t="s">
        <v>14</v>
      </c>
      <c r="K1644" s="2">
        <v>45658</v>
      </c>
      <c r="L1644" s="1" t="s">
        <v>1333</v>
      </c>
      <c r="M1644" s="1" t="s">
        <v>15888</v>
      </c>
      <c r="N1644" s="2">
        <v>28635</v>
      </c>
    </row>
    <row r="1645" spans="1:14" x14ac:dyDescent="0.3">
      <c r="A1645" s="1" t="s">
        <v>8070</v>
      </c>
      <c r="B1645" s="1" t="s">
        <v>12773</v>
      </c>
      <c r="C1645" s="1" t="s">
        <v>2683</v>
      </c>
      <c r="D1645" s="1" t="s">
        <v>11</v>
      </c>
      <c r="E1645" s="1" t="s">
        <v>11</v>
      </c>
      <c r="F1645" s="1" t="str">
        <f>IF(D1645="","",D1645&amp;" ")&amp;C1645&amp;IF(E1645="","",", "&amp;TRIM(E1645))</f>
        <v>HENDRIK JUMANTORO</v>
      </c>
      <c r="G1645" s="1" t="s">
        <v>26</v>
      </c>
      <c r="H1645" s="1" t="s">
        <v>15874</v>
      </c>
      <c r="I1645" s="2">
        <v>45627</v>
      </c>
      <c r="J1645" s="1" t="s">
        <v>14</v>
      </c>
      <c r="K1645" s="2">
        <v>45658</v>
      </c>
      <c r="L1645" s="1" t="s">
        <v>676</v>
      </c>
      <c r="M1645" s="1" t="s">
        <v>15888</v>
      </c>
      <c r="N1645" s="2">
        <v>25339</v>
      </c>
    </row>
    <row r="1646" spans="1:14" x14ac:dyDescent="0.3">
      <c r="A1646" s="1" t="s">
        <v>7975</v>
      </c>
      <c r="B1646" s="1" t="s">
        <v>12678</v>
      </c>
      <c r="C1646" s="1" t="s">
        <v>2548</v>
      </c>
      <c r="D1646" s="1" t="s">
        <v>11</v>
      </c>
      <c r="E1646" s="1" t="s">
        <v>11</v>
      </c>
      <c r="F1646" s="1" t="str">
        <f>IF(D1646="","",D1646&amp;" ")&amp;C1646&amp;IF(E1646="","",", "&amp;TRIM(E1646))</f>
        <v>HENDRO NOVI SANDI</v>
      </c>
      <c r="G1646" s="1" t="s">
        <v>13</v>
      </c>
      <c r="H1646" s="1" t="s">
        <v>15873</v>
      </c>
      <c r="I1646" s="2">
        <v>45809</v>
      </c>
      <c r="J1646" s="1" t="s">
        <v>14</v>
      </c>
      <c r="K1646" s="2">
        <v>45658</v>
      </c>
      <c r="L1646" s="1" t="s">
        <v>2549</v>
      </c>
      <c r="M1646" s="1" t="s">
        <v>15888</v>
      </c>
      <c r="N1646" s="2">
        <v>30333</v>
      </c>
    </row>
    <row r="1647" spans="1:14" x14ac:dyDescent="0.3">
      <c r="A1647" s="1" t="s">
        <v>9651</v>
      </c>
      <c r="B1647" s="1" t="s">
        <v>14354</v>
      </c>
      <c r="C1647" s="1" t="s">
        <v>4856</v>
      </c>
      <c r="D1647" s="1" t="s">
        <v>11</v>
      </c>
      <c r="E1647" s="1" t="s">
        <v>1042</v>
      </c>
      <c r="F1647" s="1" t="str">
        <f>IF(D1647="","",D1647&amp;" ")&amp;C1647&amp;IF(E1647="","",", "&amp;TRIM(E1647))</f>
        <v>HENDRO PRASETYO, A.Md.</v>
      </c>
      <c r="G1647" s="1" t="s">
        <v>127</v>
      </c>
      <c r="H1647" s="1" t="s">
        <v>15876</v>
      </c>
      <c r="I1647" s="2">
        <v>44652</v>
      </c>
      <c r="J1647" s="1" t="s">
        <v>4857</v>
      </c>
      <c r="K1647" s="2">
        <v>44963</v>
      </c>
      <c r="L1647" s="1" t="s">
        <v>3054</v>
      </c>
      <c r="M1647" s="1" t="s">
        <v>15887</v>
      </c>
      <c r="N1647" s="2">
        <v>27492</v>
      </c>
    </row>
    <row r="1648" spans="1:14" x14ac:dyDescent="0.3">
      <c r="A1648" s="1" t="s">
        <v>10999</v>
      </c>
      <c r="B1648" s="1" t="s">
        <v>15703</v>
      </c>
      <c r="C1648" s="1" t="s">
        <v>6268</v>
      </c>
      <c r="D1648" s="1" t="s">
        <v>11</v>
      </c>
      <c r="E1648" s="1" t="s">
        <v>11</v>
      </c>
      <c r="F1648" s="1" t="str">
        <f>IF(D1648="","",D1648&amp;" ")&amp;C1648&amp;IF(E1648="","",", "&amp;TRIM(E1648))</f>
        <v>HENDRO PURNOMO</v>
      </c>
      <c r="G1648" s="1" t="s">
        <v>12</v>
      </c>
      <c r="H1648" s="1" t="s">
        <v>15870</v>
      </c>
      <c r="I1648" s="2">
        <v>45383</v>
      </c>
      <c r="J1648" s="1" t="s">
        <v>2430</v>
      </c>
      <c r="K1648" s="2">
        <v>45658</v>
      </c>
      <c r="L1648" s="1" t="s">
        <v>3851</v>
      </c>
      <c r="M1648" s="1" t="s">
        <v>15888</v>
      </c>
      <c r="N1648" s="2">
        <v>29990</v>
      </c>
    </row>
    <row r="1649" spans="1:14" x14ac:dyDescent="0.3">
      <c r="A1649" s="1" t="s">
        <v>10056</v>
      </c>
      <c r="B1649" s="1" t="s">
        <v>14759</v>
      </c>
      <c r="C1649" s="1" t="s">
        <v>5304</v>
      </c>
      <c r="D1649" s="1" t="s">
        <v>11</v>
      </c>
      <c r="E1649" s="1" t="s">
        <v>45</v>
      </c>
      <c r="F1649" s="1" t="str">
        <f>IF(D1649="","",D1649&amp;" ")&amp;C1649&amp;IF(E1649="","",", "&amp;TRIM(E1649))</f>
        <v>HENDROTRIYO PRIAMBODO, S.Pd., Gr.</v>
      </c>
      <c r="G1649" s="1" t="s">
        <v>21</v>
      </c>
      <c r="H1649" s="1" t="s">
        <v>15875</v>
      </c>
      <c r="I1649" s="2">
        <v>45444</v>
      </c>
      <c r="J1649" s="1" t="s">
        <v>22</v>
      </c>
      <c r="K1649" s="2">
        <v>43556</v>
      </c>
      <c r="L1649" s="1" t="s">
        <v>1928</v>
      </c>
      <c r="M1649" s="1" t="s">
        <v>15895</v>
      </c>
      <c r="N1649" s="2">
        <v>32476</v>
      </c>
    </row>
    <row r="1650" spans="1:14" x14ac:dyDescent="0.3">
      <c r="A1650" s="1" t="s">
        <v>10823</v>
      </c>
      <c r="B1650" s="1" t="s">
        <v>15526</v>
      </c>
      <c r="C1650" s="1" t="s">
        <v>6089</v>
      </c>
      <c r="D1650" s="1" t="s">
        <v>11</v>
      </c>
      <c r="E1650" s="1" t="s">
        <v>1012</v>
      </c>
      <c r="F1650" s="1" t="str">
        <f>IF(D1650="","",D1650&amp;" ")&amp;C1650&amp;IF(E1650="","",", "&amp;TRIM(E1650))</f>
        <v>HENDRY BUDIJANTO, S.H.</v>
      </c>
      <c r="G1650" s="1" t="s">
        <v>21</v>
      </c>
      <c r="H1650" s="1" t="s">
        <v>15875</v>
      </c>
      <c r="I1650" s="2">
        <v>45748</v>
      </c>
      <c r="J1650" s="1" t="s">
        <v>14</v>
      </c>
      <c r="K1650" s="2">
        <v>45658</v>
      </c>
      <c r="L1650" s="1" t="s">
        <v>2376</v>
      </c>
      <c r="M1650" s="1" t="s">
        <v>15896</v>
      </c>
      <c r="N1650" s="2">
        <v>25723</v>
      </c>
    </row>
    <row r="1651" spans="1:14" x14ac:dyDescent="0.3">
      <c r="A1651" s="1" t="s">
        <v>10809</v>
      </c>
      <c r="B1651" s="1" t="s">
        <v>15512</v>
      </c>
      <c r="C1651" s="1" t="s">
        <v>6076</v>
      </c>
      <c r="D1651" s="1" t="s">
        <v>11</v>
      </c>
      <c r="E1651" s="1" t="s">
        <v>20</v>
      </c>
      <c r="F1651" s="1" t="str">
        <f>IF(D1651="","",D1651&amp;" ")&amp;C1651&amp;IF(E1651="","",", "&amp;TRIM(E1651))</f>
        <v>HENI KUSMININGSIH, S.Pd.SD</v>
      </c>
      <c r="G1651" s="1" t="s">
        <v>21</v>
      </c>
      <c r="H1651" s="1" t="s">
        <v>15875</v>
      </c>
      <c r="I1651" s="2">
        <v>45566</v>
      </c>
      <c r="J1651" s="1" t="s">
        <v>22</v>
      </c>
      <c r="K1651" s="2">
        <v>45108</v>
      </c>
      <c r="L1651" s="1" t="s">
        <v>3003</v>
      </c>
      <c r="M1651" s="1" t="s">
        <v>15888</v>
      </c>
      <c r="N1651" s="2">
        <v>31379</v>
      </c>
    </row>
    <row r="1652" spans="1:14" x14ac:dyDescent="0.3">
      <c r="A1652" s="1" t="s">
        <v>6740</v>
      </c>
      <c r="B1652" s="1" t="s">
        <v>11443</v>
      </c>
      <c r="C1652" s="1" t="s">
        <v>612</v>
      </c>
      <c r="D1652" s="1" t="s">
        <v>11</v>
      </c>
      <c r="E1652" s="1" t="s">
        <v>213</v>
      </c>
      <c r="F1652" s="1" t="str">
        <f>IF(D1652="","",D1652&amp;" ")&amp;C1652&amp;IF(E1652="","",", "&amp;TRIM(E1652))</f>
        <v>HENI LESTARI, S.Kep.</v>
      </c>
      <c r="G1652" s="1" t="s">
        <v>21</v>
      </c>
      <c r="H1652" s="1" t="s">
        <v>15875</v>
      </c>
      <c r="I1652" s="2">
        <v>45992</v>
      </c>
      <c r="J1652" s="1" t="s">
        <v>37</v>
      </c>
      <c r="K1652" s="2">
        <v>44593</v>
      </c>
      <c r="L1652" s="1" t="s">
        <v>141</v>
      </c>
      <c r="M1652" s="1" t="s">
        <v>15889</v>
      </c>
      <c r="N1652" s="2">
        <v>29263</v>
      </c>
    </row>
    <row r="1653" spans="1:14" x14ac:dyDescent="0.3">
      <c r="A1653" s="1" t="s">
        <v>10058</v>
      </c>
      <c r="B1653" s="1" t="s">
        <v>14761</v>
      </c>
      <c r="C1653" s="1" t="s">
        <v>5306</v>
      </c>
      <c r="D1653" s="1" t="s">
        <v>11</v>
      </c>
      <c r="E1653" s="1" t="s">
        <v>60</v>
      </c>
      <c r="F1653" s="1" t="str">
        <f>IF(D1653="","",D1653&amp;" ")&amp;C1653&amp;IF(E1653="","",", "&amp;TRIM(E1653))</f>
        <v>HENI NORMANIA, S.Pd</v>
      </c>
      <c r="G1653" s="1" t="s">
        <v>21</v>
      </c>
      <c r="H1653" s="1" t="s">
        <v>15875</v>
      </c>
      <c r="I1653" s="2">
        <v>45444</v>
      </c>
      <c r="J1653" s="1" t="s">
        <v>22</v>
      </c>
      <c r="K1653" s="2">
        <v>45292</v>
      </c>
      <c r="L1653" s="1" t="s">
        <v>357</v>
      </c>
      <c r="M1653" s="1" t="s">
        <v>15888</v>
      </c>
      <c r="N1653" s="2">
        <v>30434</v>
      </c>
    </row>
    <row r="1654" spans="1:14" x14ac:dyDescent="0.3">
      <c r="A1654" s="1" t="s">
        <v>7044</v>
      </c>
      <c r="B1654" s="1" t="s">
        <v>11747</v>
      </c>
      <c r="C1654" s="1" t="s">
        <v>1126</v>
      </c>
      <c r="D1654" s="1" t="s">
        <v>11</v>
      </c>
      <c r="E1654" s="1" t="s">
        <v>40</v>
      </c>
      <c r="F1654" s="1" t="str">
        <f>IF(D1654="","",D1654&amp;" ")&amp;C1654&amp;IF(E1654="","",", "&amp;TRIM(E1654))</f>
        <v>HENI RIYOWATI, S.Pd.</v>
      </c>
      <c r="G1654" s="1" t="s">
        <v>21</v>
      </c>
      <c r="H1654" s="1" t="s">
        <v>15875</v>
      </c>
      <c r="I1654" s="2">
        <v>45200</v>
      </c>
      <c r="J1654" s="1" t="s">
        <v>22</v>
      </c>
      <c r="K1654" s="2">
        <v>44531</v>
      </c>
      <c r="L1654" s="1" t="s">
        <v>1127</v>
      </c>
      <c r="M1654" s="1" t="s">
        <v>15888</v>
      </c>
      <c r="N1654" s="2">
        <v>31350</v>
      </c>
    </row>
    <row r="1655" spans="1:14" x14ac:dyDescent="0.3">
      <c r="A1655" s="1" t="s">
        <v>9681</v>
      </c>
      <c r="B1655" s="1" t="s">
        <v>14384</v>
      </c>
      <c r="C1655" s="1" t="s">
        <v>4887</v>
      </c>
      <c r="D1655" s="1" t="s">
        <v>11</v>
      </c>
      <c r="E1655" s="1" t="s">
        <v>1115</v>
      </c>
      <c r="F1655" s="1" t="str">
        <f>IF(D1655="","",D1655&amp;" ")&amp;C1655&amp;IF(E1655="","",", "&amp;TRIM(E1655))</f>
        <v>HENI SOSIANA, S.S.T</v>
      </c>
      <c r="G1655" s="1" t="s">
        <v>124</v>
      </c>
      <c r="H1655" s="1" t="s">
        <v>15878</v>
      </c>
      <c r="I1655" s="2">
        <v>44470</v>
      </c>
      <c r="J1655" s="1" t="s">
        <v>444</v>
      </c>
      <c r="K1655" s="2">
        <v>44228</v>
      </c>
      <c r="L1655" s="1" t="s">
        <v>479</v>
      </c>
      <c r="M1655" s="1" t="s">
        <v>15889</v>
      </c>
      <c r="N1655" s="2">
        <v>27012</v>
      </c>
    </row>
    <row r="1656" spans="1:14" x14ac:dyDescent="0.3">
      <c r="A1656" s="1" t="s">
        <v>10410</v>
      </c>
      <c r="B1656" s="1" t="s">
        <v>15113</v>
      </c>
      <c r="C1656" s="1" t="s">
        <v>5666</v>
      </c>
      <c r="D1656" s="1" t="s">
        <v>11</v>
      </c>
      <c r="E1656" s="1" t="s">
        <v>5667</v>
      </c>
      <c r="F1656" s="1" t="str">
        <f>IF(D1656="","",D1656&amp;" ")&amp;C1656&amp;IF(E1656="","",", "&amp;TRIM(E1656))</f>
        <v>HENI SUPRAPTI, S.Sos.</v>
      </c>
      <c r="G1656" s="1" t="s">
        <v>127</v>
      </c>
      <c r="H1656" s="1" t="s">
        <v>15876</v>
      </c>
      <c r="I1656" s="2">
        <v>45017</v>
      </c>
      <c r="J1656" s="1" t="s">
        <v>5668</v>
      </c>
      <c r="K1656" s="2">
        <v>45208</v>
      </c>
      <c r="L1656" s="1" t="s">
        <v>2451</v>
      </c>
      <c r="M1656" s="1" t="s">
        <v>15889</v>
      </c>
      <c r="N1656" s="2">
        <v>26110</v>
      </c>
    </row>
    <row r="1657" spans="1:14" x14ac:dyDescent="0.3">
      <c r="A1657" s="1" t="s">
        <v>8035</v>
      </c>
      <c r="B1657" s="1" t="s">
        <v>12738</v>
      </c>
      <c r="C1657" s="1" t="s">
        <v>2624</v>
      </c>
      <c r="D1657" s="1" t="s">
        <v>11</v>
      </c>
      <c r="E1657" s="1" t="s">
        <v>315</v>
      </c>
      <c r="F1657" s="1" t="str">
        <f>IF(D1657="","",D1657&amp;" ")&amp;C1657&amp;IF(E1657="","",", "&amp;TRIM(E1657))</f>
        <v>HENI WIJI ARISTA, S.E.</v>
      </c>
      <c r="G1657" s="1" t="s">
        <v>21</v>
      </c>
      <c r="H1657" s="1" t="s">
        <v>15875</v>
      </c>
      <c r="I1657" s="2">
        <v>46082</v>
      </c>
      <c r="J1657" s="1" t="s">
        <v>2625</v>
      </c>
      <c r="K1657" s="2">
        <v>45098</v>
      </c>
      <c r="L1657" s="1" t="s">
        <v>1405</v>
      </c>
      <c r="M1657" s="1" t="s">
        <v>15901</v>
      </c>
      <c r="N1657" s="2">
        <v>34065</v>
      </c>
    </row>
    <row r="1658" spans="1:14" x14ac:dyDescent="0.3">
      <c r="A1658" s="1" t="s">
        <v>6954</v>
      </c>
      <c r="B1658" s="1" t="s">
        <v>11657</v>
      </c>
      <c r="C1658" s="1" t="s">
        <v>966</v>
      </c>
      <c r="D1658" s="1" t="s">
        <v>11</v>
      </c>
      <c r="E1658" s="1" t="s">
        <v>40</v>
      </c>
      <c r="F1658" s="1" t="str">
        <f>IF(D1658="","",D1658&amp;" ")&amp;C1658&amp;IF(E1658="","",", "&amp;TRIM(E1658))</f>
        <v>HENIK WIJAYATININGSIH, S.Pd.</v>
      </c>
      <c r="G1658" s="1" t="s">
        <v>131</v>
      </c>
      <c r="H1658" s="1" t="s">
        <v>15879</v>
      </c>
      <c r="I1658" s="2">
        <v>45870</v>
      </c>
      <c r="J1658" s="1" t="s">
        <v>42</v>
      </c>
      <c r="K1658" s="2">
        <v>44409</v>
      </c>
      <c r="L1658" s="1" t="s">
        <v>274</v>
      </c>
      <c r="M1658" s="1" t="s">
        <v>15923</v>
      </c>
      <c r="N1658" s="2">
        <v>27277</v>
      </c>
    </row>
    <row r="1659" spans="1:14" x14ac:dyDescent="0.3">
      <c r="A1659" s="1" t="s">
        <v>8357</v>
      </c>
      <c r="B1659" s="1" t="s">
        <v>13060</v>
      </c>
      <c r="C1659" s="1" t="s">
        <v>3107</v>
      </c>
      <c r="D1659" s="1" t="s">
        <v>11</v>
      </c>
      <c r="E1659" s="1" t="s">
        <v>3108</v>
      </c>
      <c r="F1659" s="1" t="str">
        <f>IF(D1659="","",D1659&amp;" ")&amp;C1659&amp;IF(E1659="","",", "&amp;TRIM(E1659))</f>
        <v>HENNI AGUSTINAH, S.Keb.</v>
      </c>
      <c r="G1659" s="1" t="s">
        <v>26</v>
      </c>
      <c r="H1659" s="1" t="s">
        <v>15874</v>
      </c>
      <c r="I1659" s="2">
        <v>46054</v>
      </c>
      <c r="J1659" s="1" t="s">
        <v>72</v>
      </c>
      <c r="K1659" s="2">
        <v>45931</v>
      </c>
      <c r="L1659" s="1" t="s">
        <v>565</v>
      </c>
      <c r="M1659" s="1" t="s">
        <v>15976</v>
      </c>
      <c r="N1659" s="2">
        <v>28721</v>
      </c>
    </row>
    <row r="1660" spans="1:14" x14ac:dyDescent="0.3">
      <c r="A1660" s="1" t="s">
        <v>8616</v>
      </c>
      <c r="B1660" s="1" t="s">
        <v>13319</v>
      </c>
      <c r="C1660" s="1" t="s">
        <v>3491</v>
      </c>
      <c r="D1660" s="1" t="s">
        <v>980</v>
      </c>
      <c r="E1660" s="1" t="s">
        <v>11</v>
      </c>
      <c r="F1660" s="1" t="str">
        <f>IF(D1660="","",D1660&amp;" ")&amp;C1660&amp;IF(E1660="","",", "&amp;TRIM(E1660))</f>
        <v>drg. HENNY AFRIANI</v>
      </c>
      <c r="G1660" s="1" t="s">
        <v>41</v>
      </c>
      <c r="H1660" s="1" t="s">
        <v>15877</v>
      </c>
      <c r="I1660" s="2">
        <v>45383</v>
      </c>
      <c r="J1660" s="1" t="s">
        <v>369</v>
      </c>
      <c r="K1660" s="2">
        <v>43435</v>
      </c>
      <c r="L1660" s="1" t="s">
        <v>190</v>
      </c>
      <c r="M1660" s="1" t="s">
        <v>15888</v>
      </c>
      <c r="N1660" s="2">
        <v>30777</v>
      </c>
    </row>
    <row r="1661" spans="1:14" x14ac:dyDescent="0.3">
      <c r="A1661" s="1" t="s">
        <v>10853</v>
      </c>
      <c r="B1661" s="1" t="s">
        <v>15556</v>
      </c>
      <c r="C1661" s="1" t="s">
        <v>6116</v>
      </c>
      <c r="D1661" s="1" t="s">
        <v>11</v>
      </c>
      <c r="E1661" s="1" t="s">
        <v>25</v>
      </c>
      <c r="F1661" s="1" t="str">
        <f>IF(D1661="","",D1661&amp;" ")&amp;C1661&amp;IF(E1661="","",", "&amp;TRIM(E1661))</f>
        <v>HENNY LEONARD MERRYTA, S.Pd.SD.</v>
      </c>
      <c r="G1661" s="1" t="s">
        <v>21</v>
      </c>
      <c r="H1661" s="1" t="s">
        <v>15875</v>
      </c>
      <c r="I1661" s="2">
        <v>45200</v>
      </c>
      <c r="J1661" s="1" t="s">
        <v>22</v>
      </c>
      <c r="K1661" s="2">
        <v>44013</v>
      </c>
      <c r="L1661" s="1" t="s">
        <v>2699</v>
      </c>
      <c r="M1661" s="1" t="s">
        <v>15888</v>
      </c>
      <c r="N1661" s="2">
        <v>31551</v>
      </c>
    </row>
    <row r="1662" spans="1:14" x14ac:dyDescent="0.3">
      <c r="A1662" s="1" t="s">
        <v>9461</v>
      </c>
      <c r="B1662" s="1" t="s">
        <v>14164</v>
      </c>
      <c r="C1662" s="1" t="s">
        <v>4632</v>
      </c>
      <c r="D1662" s="1" t="s">
        <v>11</v>
      </c>
      <c r="E1662" s="1" t="s">
        <v>4633</v>
      </c>
      <c r="F1662" s="1" t="str">
        <f>IF(D1662="","",D1662&amp;" ")&amp;C1662&amp;IF(E1662="","",", "&amp;TRIM(E1662))</f>
        <v>HENNY SITI MEIDIKASARI, S.P, M.Si.</v>
      </c>
      <c r="G1662" s="1" t="s">
        <v>124</v>
      </c>
      <c r="H1662" s="1" t="s">
        <v>15878</v>
      </c>
      <c r="I1662" s="2">
        <v>44470</v>
      </c>
      <c r="J1662" s="1" t="s">
        <v>294</v>
      </c>
      <c r="K1662" s="2">
        <v>44711</v>
      </c>
      <c r="L1662" s="1" t="s">
        <v>2060</v>
      </c>
      <c r="M1662" s="1" t="s">
        <v>15922</v>
      </c>
      <c r="N1662" s="2">
        <v>28612</v>
      </c>
    </row>
    <row r="1663" spans="1:14" x14ac:dyDescent="0.3">
      <c r="A1663" s="1" t="s">
        <v>7753</v>
      </c>
      <c r="B1663" s="1" t="s">
        <v>12456</v>
      </c>
      <c r="C1663" s="1" t="s">
        <v>2179</v>
      </c>
      <c r="D1663" s="1" t="s">
        <v>11</v>
      </c>
      <c r="E1663" s="1" t="s">
        <v>315</v>
      </c>
      <c r="F1663" s="1" t="str">
        <f>IF(D1663="","",D1663&amp;" ")&amp;C1663&amp;IF(E1663="","",", "&amp;TRIM(E1663))</f>
        <v>HENRICA MARIA RAHAYU PRATITI WULANDARI, S.E.</v>
      </c>
      <c r="G1663" s="1" t="s">
        <v>124</v>
      </c>
      <c r="H1663" s="1" t="s">
        <v>15878</v>
      </c>
      <c r="I1663" s="2">
        <v>45962</v>
      </c>
      <c r="J1663" s="1" t="s">
        <v>2180</v>
      </c>
      <c r="K1663" s="2">
        <v>45982</v>
      </c>
      <c r="L1663" s="1" t="s">
        <v>1757</v>
      </c>
      <c r="M1663" s="1" t="s">
        <v>15899</v>
      </c>
      <c r="N1663" s="2">
        <v>27760</v>
      </c>
    </row>
    <row r="1664" spans="1:14" x14ac:dyDescent="0.3">
      <c r="A1664" s="1" t="s">
        <v>8838</v>
      </c>
      <c r="B1664" s="1" t="s">
        <v>13541</v>
      </c>
      <c r="C1664" s="1" t="s">
        <v>3795</v>
      </c>
      <c r="D1664" s="1" t="s">
        <v>11</v>
      </c>
      <c r="E1664" s="1" t="s">
        <v>3796</v>
      </c>
      <c r="F1664" s="1" t="str">
        <f>IF(D1664="","",D1664&amp;" ")&amp;C1664&amp;IF(E1664="","",", "&amp;TRIM(E1664))</f>
        <v>HENRICUS ADI RAHARDJO, ST., M.M.</v>
      </c>
      <c r="G1664" s="1" t="s">
        <v>124</v>
      </c>
      <c r="H1664" s="1" t="s">
        <v>15878</v>
      </c>
      <c r="I1664" s="2">
        <v>44652</v>
      </c>
      <c r="J1664" s="1" t="s">
        <v>3797</v>
      </c>
      <c r="K1664" s="2">
        <v>45982</v>
      </c>
      <c r="L1664" s="1" t="s">
        <v>3798</v>
      </c>
      <c r="M1664" s="1" t="s">
        <v>15888</v>
      </c>
      <c r="N1664" s="2">
        <v>26136</v>
      </c>
    </row>
    <row r="1665" spans="1:14" x14ac:dyDescent="0.3">
      <c r="A1665" s="1" t="s">
        <v>7457</v>
      </c>
      <c r="B1665" s="1" t="s">
        <v>12160</v>
      </c>
      <c r="C1665" s="1" t="s">
        <v>1770</v>
      </c>
      <c r="D1665" s="1" t="s">
        <v>11</v>
      </c>
      <c r="E1665" s="1" t="s">
        <v>562</v>
      </c>
      <c r="F1665" s="1" t="str">
        <f>IF(D1665="","",D1665&amp;" ")&amp;C1665&amp;IF(E1665="","",", "&amp;TRIM(E1665))</f>
        <v>HENY APRILIA WIDAYANTI, A.Md.Kep</v>
      </c>
      <c r="G1665" s="1" t="s">
        <v>21</v>
      </c>
      <c r="H1665" s="1" t="s">
        <v>15875</v>
      </c>
      <c r="I1665" s="2">
        <v>45870</v>
      </c>
      <c r="J1665" s="1" t="s">
        <v>37</v>
      </c>
      <c r="K1665" s="2">
        <v>44593</v>
      </c>
      <c r="L1665" s="1" t="s">
        <v>141</v>
      </c>
      <c r="M1665" s="1" t="s">
        <v>15887</v>
      </c>
      <c r="N1665" s="2">
        <v>30053</v>
      </c>
    </row>
    <row r="1666" spans="1:14" x14ac:dyDescent="0.3">
      <c r="A1666" s="1" t="s">
        <v>9238</v>
      </c>
      <c r="B1666" s="1" t="s">
        <v>13941</v>
      </c>
      <c r="C1666" s="1" t="s">
        <v>4332</v>
      </c>
      <c r="D1666" s="1" t="s">
        <v>11</v>
      </c>
      <c r="E1666" s="1" t="s">
        <v>894</v>
      </c>
      <c r="F1666" s="1" t="str">
        <f>IF(D1666="","",D1666&amp;" ")&amp;C1666&amp;IF(E1666="","",", "&amp;TRIM(E1666))</f>
        <v>HENY IKAWATI, S.Sos</v>
      </c>
      <c r="G1666" s="1" t="s">
        <v>41</v>
      </c>
      <c r="H1666" s="1" t="s">
        <v>15877</v>
      </c>
      <c r="I1666" s="2">
        <v>43922</v>
      </c>
      <c r="J1666" s="1" t="s">
        <v>4333</v>
      </c>
      <c r="K1666" s="2">
        <v>45982</v>
      </c>
      <c r="L1666" s="1" t="s">
        <v>2937</v>
      </c>
      <c r="M1666" s="1" t="s">
        <v>15888</v>
      </c>
      <c r="N1666" s="2">
        <v>25926</v>
      </c>
    </row>
    <row r="1667" spans="1:14" x14ac:dyDescent="0.3">
      <c r="A1667" s="1" t="s">
        <v>10596</v>
      </c>
      <c r="B1667" s="1" t="s">
        <v>15299</v>
      </c>
      <c r="C1667" s="1" t="s">
        <v>5862</v>
      </c>
      <c r="D1667" s="1" t="s">
        <v>11</v>
      </c>
      <c r="E1667" s="1" t="s">
        <v>80</v>
      </c>
      <c r="F1667" s="1" t="str">
        <f>IF(D1667="","",D1667&amp;" ")&amp;C1667&amp;IF(E1667="","",", "&amp;TRIM(E1667))</f>
        <v>HENY KUSTIANINGSIH, A.Md.Keb.</v>
      </c>
      <c r="G1667" s="1" t="s">
        <v>13</v>
      </c>
      <c r="H1667" s="1" t="s">
        <v>15873</v>
      </c>
      <c r="I1667" s="2">
        <v>44470</v>
      </c>
      <c r="J1667" s="1" t="s">
        <v>346</v>
      </c>
      <c r="K1667" s="2">
        <v>44470</v>
      </c>
      <c r="L1667" s="1" t="s">
        <v>981</v>
      </c>
      <c r="M1667" s="1" t="s">
        <v>15922</v>
      </c>
      <c r="N1667" s="2">
        <v>31699</v>
      </c>
    </row>
    <row r="1668" spans="1:14" x14ac:dyDescent="0.3">
      <c r="A1668" s="1" t="s">
        <v>7760</v>
      </c>
      <c r="B1668" s="1" t="s">
        <v>12463</v>
      </c>
      <c r="C1668" s="1" t="s">
        <v>2188</v>
      </c>
      <c r="D1668" s="1" t="s">
        <v>11</v>
      </c>
      <c r="E1668" s="1" t="s">
        <v>285</v>
      </c>
      <c r="F1668" s="1" t="str">
        <f>IF(D1668="","",D1668&amp;" ")&amp;C1668&amp;IF(E1668="","",", "&amp;TRIM(E1668))</f>
        <v>HENY NOVITAYANTI, S.KM.</v>
      </c>
      <c r="G1668" s="1" t="s">
        <v>41</v>
      </c>
      <c r="H1668" s="1" t="s">
        <v>15877</v>
      </c>
      <c r="I1668" s="2">
        <v>44287</v>
      </c>
      <c r="J1668" s="1" t="s">
        <v>2189</v>
      </c>
      <c r="K1668" s="2">
        <v>45982</v>
      </c>
      <c r="L1668" s="1" t="s">
        <v>2190</v>
      </c>
      <c r="M1668" s="1" t="s">
        <v>15889</v>
      </c>
      <c r="N1668" s="2">
        <v>30996</v>
      </c>
    </row>
    <row r="1669" spans="1:14" x14ac:dyDescent="0.3">
      <c r="A1669" s="1" t="s">
        <v>10422</v>
      </c>
      <c r="B1669" s="1" t="s">
        <v>15125</v>
      </c>
      <c r="C1669" s="1" t="s">
        <v>5681</v>
      </c>
      <c r="D1669" s="1" t="s">
        <v>11</v>
      </c>
      <c r="E1669" s="1" t="s">
        <v>25</v>
      </c>
      <c r="F1669" s="1" t="str">
        <f>IF(D1669="","",D1669&amp;" ")&amp;C1669&amp;IF(E1669="","",", "&amp;TRIM(E1669))</f>
        <v>HENY ROSALINA DEWI, S.Pd.SD.</v>
      </c>
      <c r="G1669" s="1" t="s">
        <v>127</v>
      </c>
      <c r="H1669" s="1" t="s">
        <v>15876</v>
      </c>
      <c r="I1669" s="2">
        <v>45748</v>
      </c>
      <c r="J1669" s="1" t="s">
        <v>46</v>
      </c>
      <c r="K1669" s="2">
        <v>45627</v>
      </c>
      <c r="L1669" s="1" t="s">
        <v>445</v>
      </c>
      <c r="M1669" s="1" t="s">
        <v>15920</v>
      </c>
      <c r="N1669" s="2">
        <v>30323</v>
      </c>
    </row>
    <row r="1670" spans="1:14" x14ac:dyDescent="0.3">
      <c r="A1670" s="1" t="s">
        <v>9030</v>
      </c>
      <c r="B1670" s="1" t="s">
        <v>13733</v>
      </c>
      <c r="C1670" s="1" t="s">
        <v>4056</v>
      </c>
      <c r="D1670" s="1" t="s">
        <v>11</v>
      </c>
      <c r="E1670" s="1" t="s">
        <v>112</v>
      </c>
      <c r="F1670" s="1" t="str">
        <f>IF(D1670="","",D1670&amp;" ")&amp;C1670&amp;IF(E1670="","",", "&amp;TRIM(E1670))</f>
        <v>HENY SULISDYAHSARI, S.Keb</v>
      </c>
      <c r="G1670" s="1" t="s">
        <v>21</v>
      </c>
      <c r="H1670" s="1" t="s">
        <v>15875</v>
      </c>
      <c r="I1670" s="2">
        <v>45323</v>
      </c>
      <c r="J1670" s="1" t="s">
        <v>72</v>
      </c>
      <c r="K1670" s="2">
        <v>43344</v>
      </c>
      <c r="L1670" s="1" t="s">
        <v>122</v>
      </c>
      <c r="M1670" s="1" t="s">
        <v>15945</v>
      </c>
      <c r="N1670" s="2">
        <v>28076</v>
      </c>
    </row>
    <row r="1671" spans="1:14" x14ac:dyDescent="0.3">
      <c r="A1671" s="1" t="s">
        <v>9075</v>
      </c>
      <c r="B1671" s="1" t="s">
        <v>13778</v>
      </c>
      <c r="C1671" s="1" t="s">
        <v>4119</v>
      </c>
      <c r="D1671" s="1" t="s">
        <v>11</v>
      </c>
      <c r="E1671" s="1" t="s">
        <v>1110</v>
      </c>
      <c r="F1671" s="1" t="str">
        <f>IF(D1671="","",D1671&amp;" ")&amp;C1671&amp;IF(E1671="","",", "&amp;TRIM(E1671))</f>
        <v>HEPI ANDALAS NAWANG PUTRI AYU, A.Md.Keb</v>
      </c>
      <c r="G1671" s="1" t="s">
        <v>41</v>
      </c>
      <c r="H1671" s="1" t="s">
        <v>15877</v>
      </c>
      <c r="I1671" s="2">
        <v>42095</v>
      </c>
      <c r="J1671" s="1" t="s">
        <v>812</v>
      </c>
      <c r="K1671" s="2">
        <v>44200</v>
      </c>
      <c r="L1671" s="1" t="s">
        <v>994</v>
      </c>
      <c r="M1671" s="1" t="s">
        <v>15944</v>
      </c>
      <c r="N1671" s="2">
        <v>26951</v>
      </c>
    </row>
    <row r="1672" spans="1:14" x14ac:dyDescent="0.3">
      <c r="A1672" s="1" t="s">
        <v>6557</v>
      </c>
      <c r="B1672" s="1" t="s">
        <v>11260</v>
      </c>
      <c r="C1672" s="1" t="s">
        <v>256</v>
      </c>
      <c r="D1672" s="1" t="s">
        <v>11</v>
      </c>
      <c r="E1672" s="1" t="s">
        <v>40</v>
      </c>
      <c r="F1672" s="1" t="str">
        <f>IF(D1672="","",D1672&amp;" ")&amp;C1672&amp;IF(E1672="","",", "&amp;TRIM(E1672))</f>
        <v>HEPY SETYAWURI, S.Pd.</v>
      </c>
      <c r="G1672" s="1" t="s">
        <v>21</v>
      </c>
      <c r="H1672" s="1" t="s">
        <v>15875</v>
      </c>
      <c r="I1672" s="2">
        <v>45566</v>
      </c>
      <c r="J1672" s="1" t="s">
        <v>22</v>
      </c>
      <c r="K1672" s="2">
        <v>44621</v>
      </c>
      <c r="L1672" s="1" t="s">
        <v>257</v>
      </c>
      <c r="M1672" s="1" t="s">
        <v>15913</v>
      </c>
      <c r="N1672" s="2">
        <v>30542</v>
      </c>
    </row>
    <row r="1673" spans="1:14" x14ac:dyDescent="0.3">
      <c r="A1673" s="1" t="s">
        <v>9335</v>
      </c>
      <c r="B1673" s="1" t="s">
        <v>14038</v>
      </c>
      <c r="C1673" s="1" t="s">
        <v>4475</v>
      </c>
      <c r="D1673" s="1" t="s">
        <v>11</v>
      </c>
      <c r="E1673" s="1" t="s">
        <v>139</v>
      </c>
      <c r="F1673" s="1" t="str">
        <f>IF(D1673="","",D1673&amp;" ")&amp;C1673&amp;IF(E1673="","",", "&amp;TRIM(E1673))</f>
        <v>HERA YUSTIKASARI, A.Md.Kep.</v>
      </c>
      <c r="G1673" s="1" t="s">
        <v>41</v>
      </c>
      <c r="H1673" s="1" t="s">
        <v>15877</v>
      </c>
      <c r="I1673" s="2">
        <v>45017</v>
      </c>
      <c r="J1673" s="1" t="s">
        <v>140</v>
      </c>
      <c r="K1673" s="2">
        <v>43405</v>
      </c>
      <c r="L1673" s="1" t="s">
        <v>141</v>
      </c>
      <c r="M1673" s="1" t="s">
        <v>15898</v>
      </c>
      <c r="N1673" s="2">
        <v>29201</v>
      </c>
    </row>
    <row r="1674" spans="1:14" x14ac:dyDescent="0.3">
      <c r="A1674" s="1" t="s">
        <v>7600</v>
      </c>
      <c r="B1674" s="1" t="s">
        <v>12303</v>
      </c>
      <c r="C1674" s="1" t="s">
        <v>1962</v>
      </c>
      <c r="D1674" s="1" t="s">
        <v>11</v>
      </c>
      <c r="E1674" s="1" t="s">
        <v>40</v>
      </c>
      <c r="F1674" s="1" t="str">
        <f>IF(D1674="","",D1674&amp;" ")&amp;C1674&amp;IF(E1674="","",", "&amp;TRIM(E1674))</f>
        <v>HERDIN SUGIANTO, S.Pd.</v>
      </c>
      <c r="G1674" s="1" t="s">
        <v>21</v>
      </c>
      <c r="H1674" s="1" t="s">
        <v>15875</v>
      </c>
      <c r="I1674" s="2">
        <v>45383</v>
      </c>
      <c r="J1674" s="1" t="s">
        <v>46</v>
      </c>
      <c r="K1674" s="2">
        <v>45992</v>
      </c>
      <c r="L1674" s="1" t="s">
        <v>349</v>
      </c>
      <c r="M1674" s="1" t="s">
        <v>15888</v>
      </c>
      <c r="N1674" s="2">
        <v>28744</v>
      </c>
    </row>
    <row r="1675" spans="1:14" x14ac:dyDescent="0.3">
      <c r="A1675" s="1" t="s">
        <v>7487</v>
      </c>
      <c r="B1675" s="1" t="s">
        <v>12190</v>
      </c>
      <c r="C1675" s="1" t="s">
        <v>1815</v>
      </c>
      <c r="D1675" s="1" t="s">
        <v>11</v>
      </c>
      <c r="E1675" s="1" t="s">
        <v>639</v>
      </c>
      <c r="F1675" s="1" t="str">
        <f>IF(D1675="","",D1675&amp;" ")&amp;C1675&amp;IF(E1675="","",", "&amp;TRIM(E1675))</f>
        <v>HERI IRAWAN, S.Pd.I</v>
      </c>
      <c r="G1675" s="1" t="s">
        <v>127</v>
      </c>
      <c r="H1675" s="1" t="s">
        <v>15876</v>
      </c>
      <c r="I1675" s="2">
        <v>43556</v>
      </c>
      <c r="J1675" s="1" t="s">
        <v>46</v>
      </c>
      <c r="K1675" s="2">
        <v>44564</v>
      </c>
      <c r="L1675" s="1" t="s">
        <v>326</v>
      </c>
      <c r="M1675" s="1" t="s">
        <v>15919</v>
      </c>
      <c r="N1675" s="2">
        <v>27885</v>
      </c>
    </row>
    <row r="1676" spans="1:14" x14ac:dyDescent="0.3">
      <c r="A1676" s="1" t="s">
        <v>10946</v>
      </c>
      <c r="B1676" s="1" t="s">
        <v>15650</v>
      </c>
      <c r="C1676" s="1" t="s">
        <v>6211</v>
      </c>
      <c r="D1676" s="1" t="s">
        <v>11</v>
      </c>
      <c r="E1676" s="1" t="s">
        <v>11</v>
      </c>
      <c r="F1676" s="1" t="str">
        <f>IF(D1676="","",D1676&amp;" ")&amp;C1676&amp;IF(E1676="","",", "&amp;TRIM(E1676))</f>
        <v>HERI JUNAEDI</v>
      </c>
      <c r="G1676" s="1" t="s">
        <v>26</v>
      </c>
      <c r="H1676" s="1" t="s">
        <v>15874</v>
      </c>
      <c r="I1676" s="2">
        <v>45748</v>
      </c>
      <c r="J1676" s="1" t="s">
        <v>14</v>
      </c>
      <c r="K1676" s="2">
        <v>45658</v>
      </c>
      <c r="L1676" s="1" t="s">
        <v>197</v>
      </c>
      <c r="M1676" s="1" t="s">
        <v>15888</v>
      </c>
      <c r="N1676" s="2">
        <v>29452</v>
      </c>
    </row>
    <row r="1677" spans="1:14" x14ac:dyDescent="0.3">
      <c r="A1677" s="1" t="s">
        <v>8015</v>
      </c>
      <c r="B1677" s="1" t="s">
        <v>12718</v>
      </c>
      <c r="C1677" s="1" t="s">
        <v>2597</v>
      </c>
      <c r="D1677" s="1" t="s">
        <v>11</v>
      </c>
      <c r="E1677" s="1" t="s">
        <v>29</v>
      </c>
      <c r="F1677" s="1" t="str">
        <f>IF(D1677="","",D1677&amp;" ")&amp;C1677&amp;IF(E1677="","",", "&amp;TRIM(E1677))</f>
        <v>HERI JUNAIDI, S.Sos.</v>
      </c>
      <c r="G1677" s="1" t="s">
        <v>41</v>
      </c>
      <c r="H1677" s="1" t="s">
        <v>15877</v>
      </c>
      <c r="I1677" s="2">
        <v>46082</v>
      </c>
      <c r="J1677" s="1" t="s">
        <v>294</v>
      </c>
      <c r="K1677" s="2">
        <v>44711</v>
      </c>
      <c r="L1677" s="1" t="s">
        <v>2353</v>
      </c>
      <c r="M1677" s="1" t="s">
        <v>15888</v>
      </c>
      <c r="N1677" s="2">
        <v>27568</v>
      </c>
    </row>
    <row r="1678" spans="1:14" x14ac:dyDescent="0.3">
      <c r="A1678" s="1" t="s">
        <v>10729</v>
      </c>
      <c r="B1678" s="1" t="s">
        <v>15432</v>
      </c>
      <c r="C1678" s="1" t="s">
        <v>5997</v>
      </c>
      <c r="D1678" s="1" t="s">
        <v>11</v>
      </c>
      <c r="E1678" s="1" t="s">
        <v>11</v>
      </c>
      <c r="F1678" s="1" t="str">
        <f>IF(D1678="","",D1678&amp;" ")&amp;C1678&amp;IF(E1678="","",", "&amp;TRIM(E1678))</f>
        <v>HERI LEGIONO</v>
      </c>
      <c r="G1678" s="1" t="s">
        <v>13</v>
      </c>
      <c r="H1678" s="1" t="s">
        <v>15873</v>
      </c>
      <c r="I1678" s="2">
        <v>44652</v>
      </c>
      <c r="J1678" s="1" t="s">
        <v>2259</v>
      </c>
      <c r="K1678" s="2">
        <v>45658</v>
      </c>
      <c r="L1678" s="1" t="s">
        <v>2518</v>
      </c>
      <c r="M1678" s="1" t="s">
        <v>15888</v>
      </c>
      <c r="N1678" s="2">
        <v>28175</v>
      </c>
    </row>
    <row r="1679" spans="1:14" x14ac:dyDescent="0.3">
      <c r="A1679" s="1" t="s">
        <v>6963</v>
      </c>
      <c r="B1679" s="1" t="s">
        <v>11666</v>
      </c>
      <c r="C1679" s="1" t="s">
        <v>985</v>
      </c>
      <c r="D1679" s="1" t="s">
        <v>11</v>
      </c>
      <c r="E1679" s="1" t="s">
        <v>986</v>
      </c>
      <c r="F1679" s="1" t="str">
        <f>IF(D1679="","",D1679&amp;" ")&amp;C1679&amp;IF(E1679="","",", "&amp;TRIM(E1679))</f>
        <v>HERI MULYANTI, S.T., M.Si</v>
      </c>
      <c r="G1679" s="1" t="s">
        <v>124</v>
      </c>
      <c r="H1679" s="1" t="s">
        <v>15878</v>
      </c>
      <c r="I1679" s="2">
        <v>44470</v>
      </c>
      <c r="J1679" s="1" t="s">
        <v>316</v>
      </c>
      <c r="K1679" s="2">
        <v>44561</v>
      </c>
      <c r="L1679" s="1" t="s">
        <v>987</v>
      </c>
      <c r="M1679" s="1" t="s">
        <v>15888</v>
      </c>
      <c r="N1679" s="2">
        <v>27496</v>
      </c>
    </row>
    <row r="1680" spans="1:14" x14ac:dyDescent="0.3">
      <c r="A1680" s="1" t="s">
        <v>7230</v>
      </c>
      <c r="B1680" s="1" t="s">
        <v>11933</v>
      </c>
      <c r="C1680" s="1" t="s">
        <v>1426</v>
      </c>
      <c r="D1680" s="1" t="s">
        <v>11</v>
      </c>
      <c r="E1680" s="1" t="s">
        <v>20</v>
      </c>
      <c r="F1680" s="1" t="str">
        <f>IF(D1680="","",D1680&amp;" ")&amp;C1680&amp;IF(E1680="","",", "&amp;TRIM(E1680))</f>
        <v>HERI PURWANTO, S.Pd.SD</v>
      </c>
      <c r="G1680" s="1" t="s">
        <v>21</v>
      </c>
      <c r="H1680" s="1" t="s">
        <v>15875</v>
      </c>
      <c r="I1680" s="2">
        <v>44835</v>
      </c>
      <c r="J1680" s="1" t="s">
        <v>22</v>
      </c>
      <c r="K1680" s="2">
        <v>42644</v>
      </c>
      <c r="L1680" s="1" t="s">
        <v>1427</v>
      </c>
      <c r="M1680" s="1" t="s">
        <v>15897</v>
      </c>
      <c r="N1680" s="2">
        <v>27564</v>
      </c>
    </row>
    <row r="1681" spans="1:14" x14ac:dyDescent="0.3">
      <c r="A1681" s="1" t="s">
        <v>9695</v>
      </c>
      <c r="B1681" s="1" t="s">
        <v>14398</v>
      </c>
      <c r="C1681" s="1" t="s">
        <v>4902</v>
      </c>
      <c r="D1681" s="1" t="s">
        <v>11</v>
      </c>
      <c r="E1681" s="1" t="s">
        <v>40</v>
      </c>
      <c r="F1681" s="1" t="str">
        <f>IF(D1681="","",D1681&amp;" ")&amp;C1681&amp;IF(E1681="","",", "&amp;TRIM(E1681))</f>
        <v>HERI PUSPITO RETNO, S.Pd.</v>
      </c>
      <c r="G1681" s="1" t="s">
        <v>41</v>
      </c>
      <c r="H1681" s="1" t="s">
        <v>15877</v>
      </c>
      <c r="I1681" s="2">
        <v>45200</v>
      </c>
      <c r="J1681" s="1" t="s">
        <v>46</v>
      </c>
      <c r="K1681" s="2">
        <v>43709</v>
      </c>
      <c r="L1681" s="1" t="s">
        <v>2670</v>
      </c>
      <c r="M1681" s="1" t="s">
        <v>15888</v>
      </c>
      <c r="N1681" s="2">
        <v>26678</v>
      </c>
    </row>
    <row r="1682" spans="1:14" x14ac:dyDescent="0.3">
      <c r="A1682" s="1" t="s">
        <v>10376</v>
      </c>
      <c r="B1682" s="1" t="s">
        <v>15079</v>
      </c>
      <c r="C1682" s="1" t="s">
        <v>5630</v>
      </c>
      <c r="D1682" s="1" t="s">
        <v>11</v>
      </c>
      <c r="E1682" s="1" t="s">
        <v>11</v>
      </c>
      <c r="F1682" s="1" t="str">
        <f>IF(D1682="","",D1682&amp;" ")&amp;C1682&amp;IF(E1682="","",", "&amp;TRIM(E1682))</f>
        <v>HERI SUHARTONO</v>
      </c>
      <c r="G1682" s="1" t="s">
        <v>13</v>
      </c>
      <c r="H1682" s="1" t="s">
        <v>15873</v>
      </c>
      <c r="I1682" s="2">
        <v>45748</v>
      </c>
      <c r="J1682" s="1" t="s">
        <v>2516</v>
      </c>
      <c r="K1682" s="2">
        <v>45658</v>
      </c>
      <c r="L1682" s="1" t="s">
        <v>1516</v>
      </c>
      <c r="M1682" s="1" t="s">
        <v>15888</v>
      </c>
      <c r="N1682" s="2">
        <v>27729</v>
      </c>
    </row>
    <row r="1683" spans="1:14" x14ac:dyDescent="0.3">
      <c r="A1683" s="1" t="s">
        <v>7141</v>
      </c>
      <c r="B1683" s="1" t="s">
        <v>11844</v>
      </c>
      <c r="C1683" s="1" t="s">
        <v>1284</v>
      </c>
      <c r="D1683" s="1" t="s">
        <v>11</v>
      </c>
      <c r="E1683" s="1" t="s">
        <v>25</v>
      </c>
      <c r="F1683" s="1" t="str">
        <f>IF(D1683="","",D1683&amp;" ")&amp;C1683&amp;IF(E1683="","",", "&amp;TRIM(E1683))</f>
        <v>HERI SULISTIYONO, S.Pd.SD.</v>
      </c>
      <c r="G1683" s="1" t="s">
        <v>124</v>
      </c>
      <c r="H1683" s="1" t="s">
        <v>15878</v>
      </c>
      <c r="I1683" s="2">
        <v>45748</v>
      </c>
      <c r="J1683" s="1" t="s">
        <v>42</v>
      </c>
      <c r="K1683" s="2">
        <v>45658</v>
      </c>
      <c r="L1683" s="1" t="s">
        <v>846</v>
      </c>
      <c r="M1683" s="1" t="s">
        <v>15888</v>
      </c>
      <c r="N1683" s="2">
        <v>29359</v>
      </c>
    </row>
    <row r="1684" spans="1:14" x14ac:dyDescent="0.3">
      <c r="A1684" s="1" t="s">
        <v>10234</v>
      </c>
      <c r="B1684" s="1" t="s">
        <v>14937</v>
      </c>
      <c r="C1684" s="1" t="s">
        <v>5488</v>
      </c>
      <c r="D1684" s="1" t="s">
        <v>11</v>
      </c>
      <c r="E1684" s="1" t="s">
        <v>29</v>
      </c>
      <c r="F1684" s="1" t="str">
        <f>IF(D1684="","",D1684&amp;" ")&amp;C1684&amp;IF(E1684="","",", "&amp;TRIM(E1684))</f>
        <v>HERI SUPARDI, S.Sos.</v>
      </c>
      <c r="G1684" s="1" t="s">
        <v>127</v>
      </c>
      <c r="H1684" s="1" t="s">
        <v>15876</v>
      </c>
      <c r="I1684" s="2">
        <v>45870</v>
      </c>
      <c r="J1684" s="1" t="s">
        <v>5489</v>
      </c>
      <c r="K1684" s="2">
        <v>45453</v>
      </c>
      <c r="L1684" s="1" t="s">
        <v>4178</v>
      </c>
      <c r="M1684" s="1" t="s">
        <v>15888</v>
      </c>
      <c r="N1684" s="2">
        <v>26193</v>
      </c>
    </row>
    <row r="1685" spans="1:14" x14ac:dyDescent="0.3">
      <c r="A1685" s="1" t="s">
        <v>11023</v>
      </c>
      <c r="B1685" s="1" t="s">
        <v>15727</v>
      </c>
      <c r="C1685" s="1" t="s">
        <v>6288</v>
      </c>
      <c r="D1685" s="1" t="s">
        <v>11</v>
      </c>
      <c r="E1685" s="1" t="s">
        <v>11</v>
      </c>
      <c r="F1685" s="1" t="str">
        <f>IF(D1685="","",D1685&amp;" ")&amp;C1685&amp;IF(E1685="","",", "&amp;TRIM(E1685))</f>
        <v>HERI SUSANTO</v>
      </c>
      <c r="G1685" s="1" t="s">
        <v>13</v>
      </c>
      <c r="H1685" s="1" t="s">
        <v>15873</v>
      </c>
      <c r="I1685" s="2">
        <v>44835</v>
      </c>
      <c r="J1685" s="1" t="s">
        <v>14</v>
      </c>
      <c r="K1685" s="2">
        <v>45658</v>
      </c>
      <c r="L1685" s="1" t="s">
        <v>669</v>
      </c>
      <c r="M1685" s="1" t="s">
        <v>15888</v>
      </c>
      <c r="N1685" s="2">
        <v>30235</v>
      </c>
    </row>
    <row r="1686" spans="1:14" x14ac:dyDescent="0.3">
      <c r="A1686" s="1" t="s">
        <v>11134</v>
      </c>
      <c r="B1686" s="1" t="s">
        <v>15838</v>
      </c>
      <c r="C1686" s="1" t="s">
        <v>6418</v>
      </c>
      <c r="D1686" s="1" t="s">
        <v>11</v>
      </c>
      <c r="E1686" s="1" t="s">
        <v>371</v>
      </c>
      <c r="F1686" s="1" t="str">
        <f>IF(D1686="","",D1686&amp;" ")&amp;C1686&amp;IF(E1686="","",", "&amp;TRIM(E1686))</f>
        <v>HERI SUTANTO, A.Ma.Pd.</v>
      </c>
      <c r="G1686" s="1" t="s">
        <v>71</v>
      </c>
      <c r="H1686" s="1" t="s">
        <v>15872</v>
      </c>
      <c r="I1686" s="2">
        <v>43739</v>
      </c>
      <c r="J1686" s="1" t="s">
        <v>22</v>
      </c>
      <c r="K1686" s="2">
        <v>44200</v>
      </c>
      <c r="L1686" s="1" t="s">
        <v>3003</v>
      </c>
      <c r="M1686" s="1" t="s">
        <v>15888</v>
      </c>
      <c r="N1686" s="2">
        <v>30339</v>
      </c>
    </row>
    <row r="1687" spans="1:14" x14ac:dyDescent="0.3">
      <c r="A1687" s="1" t="s">
        <v>8623</v>
      </c>
      <c r="B1687" s="1" t="s">
        <v>13326</v>
      </c>
      <c r="C1687" s="1" t="s">
        <v>3503</v>
      </c>
      <c r="D1687" s="1" t="s">
        <v>101</v>
      </c>
      <c r="E1687" s="1" t="s">
        <v>108</v>
      </c>
      <c r="F1687" s="1" t="str">
        <f>IF(D1687="","",D1687&amp;" ")&amp;C1687&amp;IF(E1687="","",", "&amp;TRIM(E1687))</f>
        <v>dr. HERI WIBOWO, Sp.B.</v>
      </c>
      <c r="G1687" s="1" t="s">
        <v>127</v>
      </c>
      <c r="H1687" s="1" t="s">
        <v>15876</v>
      </c>
      <c r="I1687" s="2">
        <v>44105</v>
      </c>
      <c r="J1687" s="1" t="s">
        <v>105</v>
      </c>
      <c r="K1687" s="2">
        <v>44028</v>
      </c>
      <c r="L1687" s="1" t="s">
        <v>190</v>
      </c>
      <c r="M1687" s="1" t="s">
        <v>15912</v>
      </c>
      <c r="N1687" s="2">
        <v>28620</v>
      </c>
    </row>
    <row r="1688" spans="1:14" x14ac:dyDescent="0.3">
      <c r="A1688" s="1" t="s">
        <v>7390</v>
      </c>
      <c r="B1688" s="1" t="s">
        <v>12093</v>
      </c>
      <c r="C1688" s="1" t="s">
        <v>1676</v>
      </c>
      <c r="D1688" s="1" t="s">
        <v>11</v>
      </c>
      <c r="E1688" s="1" t="s">
        <v>11</v>
      </c>
      <c r="F1688" s="1" t="str">
        <f>IF(D1688="","",D1688&amp;" ")&amp;C1688&amp;IF(E1688="","",", "&amp;TRIM(E1688))</f>
        <v>HERIYANTO</v>
      </c>
      <c r="G1688" s="1" t="s">
        <v>21</v>
      </c>
      <c r="H1688" s="1" t="s">
        <v>15875</v>
      </c>
      <c r="I1688" s="2">
        <v>45809</v>
      </c>
      <c r="J1688" s="1" t="s">
        <v>33</v>
      </c>
      <c r="K1688" s="2">
        <v>44440</v>
      </c>
      <c r="L1688" s="1" t="s">
        <v>34</v>
      </c>
      <c r="M1688" s="1" t="s">
        <v>15888</v>
      </c>
      <c r="N1688" s="2">
        <v>27588</v>
      </c>
    </row>
    <row r="1689" spans="1:14" x14ac:dyDescent="0.3">
      <c r="A1689" s="1" t="s">
        <v>7723</v>
      </c>
      <c r="B1689" s="1" t="s">
        <v>12426</v>
      </c>
      <c r="C1689" s="1" t="s">
        <v>2137</v>
      </c>
      <c r="D1689" s="1" t="s">
        <v>11</v>
      </c>
      <c r="E1689" s="1" t="s">
        <v>40</v>
      </c>
      <c r="F1689" s="1" t="str">
        <f>IF(D1689="","",D1689&amp;" ")&amp;C1689&amp;IF(E1689="","",", "&amp;TRIM(E1689))</f>
        <v>HERIYATI, S.Pd.</v>
      </c>
      <c r="G1689" s="1" t="s">
        <v>41</v>
      </c>
      <c r="H1689" s="1" t="s">
        <v>15877</v>
      </c>
      <c r="I1689" s="2">
        <v>44652</v>
      </c>
      <c r="J1689" s="1" t="s">
        <v>46</v>
      </c>
      <c r="K1689" s="2">
        <v>42705</v>
      </c>
      <c r="L1689" s="1" t="s">
        <v>557</v>
      </c>
      <c r="M1689" s="1" t="s">
        <v>15888</v>
      </c>
      <c r="N1689" s="2">
        <v>28031</v>
      </c>
    </row>
    <row r="1690" spans="1:14" x14ac:dyDescent="0.3">
      <c r="A1690" s="1" t="s">
        <v>8790</v>
      </c>
      <c r="B1690" s="1" t="s">
        <v>13493</v>
      </c>
      <c r="C1690" s="1" t="s">
        <v>1679</v>
      </c>
      <c r="D1690" s="1" t="s">
        <v>11</v>
      </c>
      <c r="E1690" s="1" t="s">
        <v>40</v>
      </c>
      <c r="F1690" s="1" t="str">
        <f>IF(D1690="","",D1690&amp;" ")&amp;C1690&amp;IF(E1690="","",", "&amp;TRIM(E1690))</f>
        <v>HERLIN, S.Pd.</v>
      </c>
      <c r="G1690" s="1" t="s">
        <v>127</v>
      </c>
      <c r="H1690" s="1" t="s">
        <v>15876</v>
      </c>
      <c r="I1690" s="2">
        <v>46023</v>
      </c>
      <c r="J1690" s="1" t="s">
        <v>46</v>
      </c>
      <c r="K1690" s="2">
        <v>45962</v>
      </c>
      <c r="L1690" s="1" t="s">
        <v>3103</v>
      </c>
      <c r="M1690" s="1" t="s">
        <v>15888</v>
      </c>
      <c r="N1690" s="2">
        <v>30971</v>
      </c>
    </row>
    <row r="1691" spans="1:14" x14ac:dyDescent="0.3">
      <c r="A1691" s="1" t="s">
        <v>7392</v>
      </c>
      <c r="B1691" s="1" t="s">
        <v>12095</v>
      </c>
      <c r="C1691" s="1" t="s">
        <v>1679</v>
      </c>
      <c r="D1691" s="1" t="s">
        <v>11</v>
      </c>
      <c r="E1691" s="1" t="s">
        <v>40</v>
      </c>
      <c r="F1691" s="1" t="str">
        <f>IF(D1691="","",D1691&amp;" ")&amp;C1691&amp;IF(E1691="","",", "&amp;TRIM(E1691))</f>
        <v>HERLIN, S.Pd.</v>
      </c>
      <c r="G1691" s="1" t="s">
        <v>131</v>
      </c>
      <c r="H1691" s="1" t="s">
        <v>15879</v>
      </c>
      <c r="I1691" s="2">
        <v>46054</v>
      </c>
      <c r="J1691" s="1" t="s">
        <v>42</v>
      </c>
      <c r="K1691" s="2">
        <v>44621</v>
      </c>
      <c r="L1691" s="1" t="s">
        <v>120</v>
      </c>
      <c r="M1691" s="1" t="s">
        <v>15888</v>
      </c>
      <c r="N1691" s="2">
        <v>27078</v>
      </c>
    </row>
    <row r="1692" spans="1:14" x14ac:dyDescent="0.3">
      <c r="A1692" s="1" t="s">
        <v>8071</v>
      </c>
      <c r="B1692" s="1" t="s">
        <v>12774</v>
      </c>
      <c r="C1692" s="1" t="s">
        <v>2684</v>
      </c>
      <c r="D1692" s="1" t="s">
        <v>11</v>
      </c>
      <c r="E1692" s="1" t="s">
        <v>315</v>
      </c>
      <c r="F1692" s="1" t="str">
        <f>IF(D1692="","",D1692&amp;" ")&amp;C1692&amp;IF(E1692="","",", "&amp;TRIM(E1692))</f>
        <v>HERLIN AGUSTANTI, S.E.</v>
      </c>
      <c r="G1692" s="1" t="s">
        <v>127</v>
      </c>
      <c r="H1692" s="1" t="s">
        <v>15876</v>
      </c>
      <c r="I1692" s="2">
        <v>44652</v>
      </c>
      <c r="J1692" s="1" t="s">
        <v>2685</v>
      </c>
      <c r="K1692" s="2">
        <v>44495</v>
      </c>
      <c r="L1692" s="1" t="s">
        <v>2535</v>
      </c>
      <c r="M1692" s="1" t="s">
        <v>15888</v>
      </c>
      <c r="N1692" s="2">
        <v>26532</v>
      </c>
    </row>
    <row r="1693" spans="1:14" x14ac:dyDescent="0.3">
      <c r="A1693" s="1" t="s">
        <v>7265</v>
      </c>
      <c r="B1693" s="1" t="s">
        <v>11968</v>
      </c>
      <c r="C1693" s="1" t="s">
        <v>1473</v>
      </c>
      <c r="D1693" s="1" t="s">
        <v>11</v>
      </c>
      <c r="E1693" s="1" t="s">
        <v>189</v>
      </c>
      <c r="F1693" s="1" t="str">
        <f>IF(D1693="","",D1693&amp;" ")&amp;C1693&amp;IF(E1693="","",", "&amp;TRIM(E1693))</f>
        <v>HERLIN NOVITA, S.Kep, Ners.</v>
      </c>
      <c r="G1693" s="1" t="s">
        <v>41</v>
      </c>
      <c r="H1693" s="1" t="s">
        <v>15877</v>
      </c>
      <c r="I1693" s="2">
        <v>45200</v>
      </c>
      <c r="J1693" s="1" t="s">
        <v>174</v>
      </c>
      <c r="K1693" s="2">
        <v>43617</v>
      </c>
      <c r="L1693" s="1" t="s">
        <v>190</v>
      </c>
      <c r="M1693" s="1" t="s">
        <v>15888</v>
      </c>
      <c r="N1693" s="2">
        <v>29541</v>
      </c>
    </row>
    <row r="1694" spans="1:14" x14ac:dyDescent="0.3">
      <c r="A1694" s="1" t="s">
        <v>10508</v>
      </c>
      <c r="B1694" s="1" t="s">
        <v>15211</v>
      </c>
      <c r="C1694" s="1" t="s">
        <v>5768</v>
      </c>
      <c r="D1694" s="1" t="s">
        <v>11</v>
      </c>
      <c r="E1694" s="1" t="s">
        <v>20</v>
      </c>
      <c r="F1694" s="1" t="str">
        <f>IF(D1694="","",D1694&amp;" ")&amp;C1694&amp;IF(E1694="","",", "&amp;TRIM(E1694))</f>
        <v>HERLIN SETIAWATI, S.Pd.SD</v>
      </c>
      <c r="G1694" s="1" t="s">
        <v>21</v>
      </c>
      <c r="H1694" s="1" t="s">
        <v>15875</v>
      </c>
      <c r="I1694" s="2">
        <v>45200</v>
      </c>
      <c r="J1694" s="1" t="s">
        <v>22</v>
      </c>
      <c r="K1694" s="2">
        <v>44013</v>
      </c>
      <c r="L1694" s="1" t="s">
        <v>195</v>
      </c>
      <c r="M1694" s="1" t="s">
        <v>15888</v>
      </c>
      <c r="N1694" s="2">
        <v>31028</v>
      </c>
    </row>
    <row r="1695" spans="1:14" x14ac:dyDescent="0.3">
      <c r="A1695" s="1" t="s">
        <v>10735</v>
      </c>
      <c r="B1695" s="1" t="s">
        <v>15438</v>
      </c>
      <c r="C1695" s="1" t="s">
        <v>39</v>
      </c>
      <c r="D1695" s="1" t="s">
        <v>11</v>
      </c>
      <c r="E1695" s="1" t="s">
        <v>11</v>
      </c>
      <c r="F1695" s="1" t="str">
        <f>IF(D1695="","",D1695&amp;" ")&amp;C1695&amp;IF(E1695="","",", "&amp;TRIM(E1695))</f>
        <v>HERLINA</v>
      </c>
      <c r="G1695" s="1" t="s">
        <v>13</v>
      </c>
      <c r="H1695" s="1" t="s">
        <v>15873</v>
      </c>
      <c r="I1695" s="2">
        <v>44652</v>
      </c>
      <c r="J1695" s="1" t="s">
        <v>14</v>
      </c>
      <c r="K1695" s="2">
        <v>45658</v>
      </c>
      <c r="L1695" s="1" t="s">
        <v>93</v>
      </c>
      <c r="M1695" s="1" t="s">
        <v>15888</v>
      </c>
      <c r="N1695" s="2">
        <v>31078</v>
      </c>
    </row>
    <row r="1696" spans="1:14" x14ac:dyDescent="0.3">
      <c r="A1696" s="1" t="s">
        <v>6466</v>
      </c>
      <c r="B1696" s="1" t="s">
        <v>11169</v>
      </c>
      <c r="C1696" s="1" t="s">
        <v>39</v>
      </c>
      <c r="D1696" s="1" t="s">
        <v>11</v>
      </c>
      <c r="E1696" s="1" t="s">
        <v>40</v>
      </c>
      <c r="F1696" s="1" t="str">
        <f>IF(D1696="","",D1696&amp;" ")&amp;C1696&amp;IF(E1696="","",", "&amp;TRIM(E1696))</f>
        <v>HERLINA, S.Pd.</v>
      </c>
      <c r="G1696" s="1" t="s">
        <v>41</v>
      </c>
      <c r="H1696" s="1" t="s">
        <v>15877</v>
      </c>
      <c r="I1696" s="2">
        <v>44287</v>
      </c>
      <c r="J1696" s="1" t="s">
        <v>42</v>
      </c>
      <c r="K1696" s="2">
        <v>46054</v>
      </c>
      <c r="L1696" s="1" t="s">
        <v>43</v>
      </c>
      <c r="M1696" s="1" t="s">
        <v>15888</v>
      </c>
      <c r="N1696" s="2">
        <v>24525</v>
      </c>
    </row>
    <row r="1697" spans="1:14" x14ac:dyDescent="0.3">
      <c r="A1697" s="1" t="s">
        <v>9431</v>
      </c>
      <c r="B1697" s="1" t="s">
        <v>14134</v>
      </c>
      <c r="C1697" s="1" t="s">
        <v>4593</v>
      </c>
      <c r="D1697" s="1" t="s">
        <v>11</v>
      </c>
      <c r="E1697" s="1" t="s">
        <v>4594</v>
      </c>
      <c r="F1697" s="1" t="str">
        <f>IF(D1697="","",D1697&amp;" ")&amp;C1697&amp;IF(E1697="","",", "&amp;TRIM(E1697))</f>
        <v>HERLINA ENDAH MARTINI, S.Pd.Mat</v>
      </c>
      <c r="G1697" s="1" t="s">
        <v>131</v>
      </c>
      <c r="H1697" s="1" t="s">
        <v>15879</v>
      </c>
      <c r="I1697" s="2">
        <v>44287</v>
      </c>
      <c r="J1697" s="1" t="s">
        <v>42</v>
      </c>
      <c r="K1697" s="2">
        <v>41680</v>
      </c>
      <c r="L1697" s="1" t="s">
        <v>154</v>
      </c>
      <c r="M1697" s="1" t="s">
        <v>15901</v>
      </c>
      <c r="N1697" s="2">
        <v>24180</v>
      </c>
    </row>
    <row r="1698" spans="1:14" x14ac:dyDescent="0.3">
      <c r="A1698" s="1" t="s">
        <v>10952</v>
      </c>
      <c r="B1698" s="1" t="s">
        <v>15656</v>
      </c>
      <c r="C1698" s="1" t="s">
        <v>6217</v>
      </c>
      <c r="D1698" s="1" t="s">
        <v>1216</v>
      </c>
      <c r="E1698" s="1" t="s">
        <v>1217</v>
      </c>
      <c r="F1698" s="1" t="str">
        <f>IF(D1698="","",D1698&amp;" ")&amp;C1698&amp;IF(E1698="","",", "&amp;TRIM(E1698))</f>
        <v>Bdn.,  HERLINA SUCI RAHAYU, , S.S.T.</v>
      </c>
      <c r="G1698" s="1" t="s">
        <v>127</v>
      </c>
      <c r="H1698" s="1" t="s">
        <v>15876</v>
      </c>
      <c r="I1698" s="2">
        <v>45627</v>
      </c>
      <c r="J1698" s="1" t="s">
        <v>77</v>
      </c>
      <c r="K1698" s="2">
        <v>45566</v>
      </c>
      <c r="L1698" s="1" t="s">
        <v>963</v>
      </c>
      <c r="M1698" s="1" t="s">
        <v>15888</v>
      </c>
      <c r="N1698" s="2">
        <v>31007</v>
      </c>
    </row>
    <row r="1699" spans="1:14" x14ac:dyDescent="0.3">
      <c r="A1699" s="1" t="s">
        <v>9052</v>
      </c>
      <c r="B1699" s="1" t="s">
        <v>13755</v>
      </c>
      <c r="C1699" s="1" t="s">
        <v>4083</v>
      </c>
      <c r="D1699" s="1" t="s">
        <v>11</v>
      </c>
      <c r="E1699" s="1" t="s">
        <v>29</v>
      </c>
      <c r="F1699" s="1" t="str">
        <f>IF(D1699="","",D1699&amp;" ")&amp;C1699&amp;IF(E1699="","",", "&amp;TRIM(E1699))</f>
        <v>HERMAN NURIYANTO, S.Sos.</v>
      </c>
      <c r="G1699" s="1" t="s">
        <v>41</v>
      </c>
      <c r="H1699" s="1" t="s">
        <v>15877</v>
      </c>
      <c r="I1699" s="2">
        <v>45017</v>
      </c>
      <c r="J1699" s="1" t="s">
        <v>294</v>
      </c>
      <c r="K1699" s="2">
        <v>44561</v>
      </c>
      <c r="L1699" s="1" t="s">
        <v>3193</v>
      </c>
      <c r="M1699" s="1" t="s">
        <v>15888</v>
      </c>
      <c r="N1699" s="2">
        <v>27566</v>
      </c>
    </row>
    <row r="1700" spans="1:14" x14ac:dyDescent="0.3">
      <c r="A1700" s="1" t="s">
        <v>7863</v>
      </c>
      <c r="B1700" s="1" t="s">
        <v>12566</v>
      </c>
      <c r="C1700" s="1" t="s">
        <v>2370</v>
      </c>
      <c r="D1700" s="1" t="s">
        <v>11</v>
      </c>
      <c r="E1700" s="1" t="s">
        <v>29</v>
      </c>
      <c r="F1700" s="1" t="str">
        <f>IF(D1700="","",D1700&amp;" ")&amp;C1700&amp;IF(E1700="","",", "&amp;TRIM(E1700))</f>
        <v>HERMAN PRATIKNO, S.Sos.</v>
      </c>
      <c r="G1700" s="1" t="s">
        <v>21</v>
      </c>
      <c r="H1700" s="1" t="s">
        <v>15875</v>
      </c>
      <c r="I1700" s="2">
        <v>44652</v>
      </c>
      <c r="J1700" s="1" t="s">
        <v>2237</v>
      </c>
      <c r="K1700" s="2">
        <v>45658</v>
      </c>
      <c r="L1700" s="1" t="s">
        <v>2371</v>
      </c>
      <c r="M1700" s="1" t="s">
        <v>15888</v>
      </c>
      <c r="N1700" s="2">
        <v>26227</v>
      </c>
    </row>
    <row r="1701" spans="1:14" x14ac:dyDescent="0.3">
      <c r="A1701" s="1" t="s">
        <v>6840</v>
      </c>
      <c r="B1701" s="1" t="s">
        <v>11543</v>
      </c>
      <c r="C1701" s="1" t="s">
        <v>781</v>
      </c>
      <c r="D1701" s="1" t="s">
        <v>11</v>
      </c>
      <c r="E1701" s="1" t="s">
        <v>462</v>
      </c>
      <c r="F1701" s="1" t="str">
        <f>IF(D1701="","",D1701&amp;" ")&amp;C1701&amp;IF(E1701="","",", "&amp;TRIM(E1701))</f>
        <v>HERMAN SAH, S.Pd.I.</v>
      </c>
      <c r="G1701" s="1" t="s">
        <v>41</v>
      </c>
      <c r="H1701" s="1" t="s">
        <v>15877</v>
      </c>
      <c r="I1701" s="2">
        <v>45566</v>
      </c>
      <c r="J1701" s="1" t="s">
        <v>46</v>
      </c>
      <c r="K1701" s="2">
        <v>43466</v>
      </c>
      <c r="L1701" s="1" t="s">
        <v>782</v>
      </c>
      <c r="M1701" s="1" t="s">
        <v>15888</v>
      </c>
      <c r="N1701" s="2">
        <v>28957</v>
      </c>
    </row>
    <row r="1702" spans="1:14" x14ac:dyDescent="0.3">
      <c r="A1702" s="1" t="s">
        <v>9106</v>
      </c>
      <c r="B1702" s="1" t="s">
        <v>13809</v>
      </c>
      <c r="C1702" s="1" t="s">
        <v>4150</v>
      </c>
      <c r="D1702" s="1" t="s">
        <v>11</v>
      </c>
      <c r="E1702" s="1" t="s">
        <v>11</v>
      </c>
      <c r="F1702" s="1" t="str">
        <f>IF(D1702="","",D1702&amp;" ")&amp;C1702&amp;IF(E1702="","",", "&amp;TRIM(E1702))</f>
        <v>HERMAN SUPONO</v>
      </c>
      <c r="G1702" s="1" t="s">
        <v>26</v>
      </c>
      <c r="H1702" s="1" t="s">
        <v>15874</v>
      </c>
      <c r="I1702" s="2">
        <v>45627</v>
      </c>
      <c r="J1702" s="1" t="s">
        <v>14</v>
      </c>
      <c r="K1702" s="2">
        <v>45658</v>
      </c>
      <c r="L1702" s="1" t="s">
        <v>2270</v>
      </c>
      <c r="M1702" s="1" t="s">
        <v>15888</v>
      </c>
      <c r="N1702" s="2">
        <v>26148</v>
      </c>
    </row>
    <row r="1703" spans="1:14" x14ac:dyDescent="0.3">
      <c r="A1703" s="1" t="s">
        <v>8664</v>
      </c>
      <c r="B1703" s="1" t="s">
        <v>13367</v>
      </c>
      <c r="C1703" s="1" t="s">
        <v>3590</v>
      </c>
      <c r="D1703" s="1" t="s">
        <v>11</v>
      </c>
      <c r="E1703" s="1" t="s">
        <v>315</v>
      </c>
      <c r="F1703" s="1" t="str">
        <f>IF(D1703="","",D1703&amp;" ")&amp;C1703&amp;IF(E1703="","",", "&amp;TRIM(E1703))</f>
        <v>HERMANTO, S.E.</v>
      </c>
      <c r="G1703" s="1" t="s">
        <v>21</v>
      </c>
      <c r="H1703" s="1" t="s">
        <v>15875</v>
      </c>
      <c r="I1703" s="2">
        <v>45689</v>
      </c>
      <c r="J1703" s="1" t="s">
        <v>3591</v>
      </c>
      <c r="K1703" s="2">
        <v>45982</v>
      </c>
      <c r="L1703" s="1" t="s">
        <v>2716</v>
      </c>
      <c r="M1703" s="1" t="s">
        <v>15915</v>
      </c>
      <c r="N1703" s="2">
        <v>32587</v>
      </c>
    </row>
    <row r="1704" spans="1:14" x14ac:dyDescent="0.3">
      <c r="A1704" s="1" t="s">
        <v>9222</v>
      </c>
      <c r="B1704" s="1" t="s">
        <v>13925</v>
      </c>
      <c r="C1704" s="1" t="s">
        <v>3590</v>
      </c>
      <c r="D1704" s="1" t="s">
        <v>11</v>
      </c>
      <c r="E1704" s="1" t="s">
        <v>205</v>
      </c>
      <c r="F1704" s="1" t="str">
        <f>IF(D1704="","",D1704&amp;" ")&amp;C1704&amp;IF(E1704="","",", "&amp;TRIM(E1704))</f>
        <v>HERMANTO, S.Kep.Ners.</v>
      </c>
      <c r="G1704" s="1" t="s">
        <v>127</v>
      </c>
      <c r="H1704" s="1" t="s">
        <v>15876</v>
      </c>
      <c r="I1704" s="2">
        <v>44835</v>
      </c>
      <c r="J1704" s="1" t="s">
        <v>174</v>
      </c>
      <c r="K1704" s="2">
        <v>44835</v>
      </c>
      <c r="L1704" s="1" t="s">
        <v>78</v>
      </c>
      <c r="M1704" s="1" t="s">
        <v>15888</v>
      </c>
      <c r="N1704" s="2">
        <v>27488</v>
      </c>
    </row>
    <row r="1705" spans="1:14" x14ac:dyDescent="0.3">
      <c r="A1705" s="1" t="s">
        <v>10794</v>
      </c>
      <c r="B1705" s="1" t="s">
        <v>15497</v>
      </c>
      <c r="C1705" s="1" t="s">
        <v>6062</v>
      </c>
      <c r="D1705" s="1" t="s">
        <v>11</v>
      </c>
      <c r="E1705" s="1" t="s">
        <v>11</v>
      </c>
      <c r="F1705" s="1" t="str">
        <f>IF(D1705="","",D1705&amp;" ")&amp;C1705&amp;IF(E1705="","",", "&amp;TRIM(E1705))</f>
        <v>HERMIANTO</v>
      </c>
      <c r="G1705" s="1" t="s">
        <v>13</v>
      </c>
      <c r="H1705" s="1" t="s">
        <v>15873</v>
      </c>
      <c r="I1705" s="2">
        <v>44287</v>
      </c>
      <c r="J1705" s="1" t="s">
        <v>14</v>
      </c>
      <c r="K1705" s="2">
        <v>45658</v>
      </c>
      <c r="L1705" s="1" t="s">
        <v>303</v>
      </c>
      <c r="M1705" s="1" t="s">
        <v>15888</v>
      </c>
      <c r="N1705" s="2">
        <v>26789</v>
      </c>
    </row>
    <row r="1706" spans="1:14" x14ac:dyDescent="0.3">
      <c r="A1706" s="1" t="s">
        <v>7815</v>
      </c>
      <c r="B1706" s="1" t="s">
        <v>12518</v>
      </c>
      <c r="C1706" s="1" t="s">
        <v>2281</v>
      </c>
      <c r="D1706" s="1" t="s">
        <v>11</v>
      </c>
      <c r="E1706" s="1" t="s">
        <v>1012</v>
      </c>
      <c r="F1706" s="1" t="str">
        <f>IF(D1706="","",D1706&amp;" ")&amp;C1706&amp;IF(E1706="","",", "&amp;TRIM(E1706))</f>
        <v>HERMIN HERAWATI, S.H.</v>
      </c>
      <c r="G1706" s="1" t="s">
        <v>41</v>
      </c>
      <c r="H1706" s="1" t="s">
        <v>15877</v>
      </c>
      <c r="I1706" s="2">
        <v>43009</v>
      </c>
      <c r="J1706" s="1" t="s">
        <v>2279</v>
      </c>
      <c r="K1706" s="2">
        <v>46055</v>
      </c>
      <c r="L1706" s="1" t="s">
        <v>2280</v>
      </c>
      <c r="M1706" s="1" t="s">
        <v>15888</v>
      </c>
      <c r="N1706" s="2">
        <v>25603</v>
      </c>
    </row>
    <row r="1707" spans="1:14" x14ac:dyDescent="0.3">
      <c r="A1707" s="1" t="s">
        <v>7603</v>
      </c>
      <c r="B1707" s="1" t="s">
        <v>12306</v>
      </c>
      <c r="C1707" s="1" t="s">
        <v>1965</v>
      </c>
      <c r="D1707" s="1" t="s">
        <v>11</v>
      </c>
      <c r="E1707" s="1" t="s">
        <v>20</v>
      </c>
      <c r="F1707" s="1" t="str">
        <f>IF(D1707="","",D1707&amp;" ")&amp;C1707&amp;IF(E1707="","",", "&amp;TRIM(E1707))</f>
        <v>HERMIN SUKAESIH, S.Pd.SD</v>
      </c>
      <c r="G1707" s="1" t="s">
        <v>41</v>
      </c>
      <c r="H1707" s="1" t="s">
        <v>15877</v>
      </c>
      <c r="I1707" s="2">
        <v>45870</v>
      </c>
      <c r="J1707" s="1" t="s">
        <v>46</v>
      </c>
      <c r="K1707" s="2">
        <v>44409</v>
      </c>
      <c r="L1707" s="1" t="s">
        <v>1966</v>
      </c>
      <c r="M1707" s="1" t="s">
        <v>15888</v>
      </c>
      <c r="N1707" s="2">
        <v>27041</v>
      </c>
    </row>
    <row r="1708" spans="1:14" x14ac:dyDescent="0.3">
      <c r="A1708" s="1" t="s">
        <v>7203</v>
      </c>
      <c r="B1708" s="1" t="s">
        <v>11906</v>
      </c>
      <c r="C1708" s="1" t="s">
        <v>1385</v>
      </c>
      <c r="D1708" s="1" t="s">
        <v>11</v>
      </c>
      <c r="E1708" s="1" t="s">
        <v>60</v>
      </c>
      <c r="F1708" s="1" t="str">
        <f>IF(D1708="","",D1708&amp;" ")&amp;C1708&amp;IF(E1708="","",", "&amp;TRIM(E1708))</f>
        <v>HERMIN YULYASTUTIK, S.Pd</v>
      </c>
      <c r="G1708" s="1" t="s">
        <v>325</v>
      </c>
      <c r="H1708" s="1" t="s">
        <v>15880</v>
      </c>
      <c r="I1708" s="2">
        <v>46023</v>
      </c>
      <c r="J1708" s="1" t="s">
        <v>42</v>
      </c>
      <c r="K1708" s="2">
        <v>41275</v>
      </c>
      <c r="L1708" s="1" t="s">
        <v>1386</v>
      </c>
      <c r="M1708" s="1" t="s">
        <v>15888</v>
      </c>
      <c r="N1708" s="2">
        <v>25820</v>
      </c>
    </row>
    <row r="1709" spans="1:14" x14ac:dyDescent="0.3">
      <c r="A1709" s="1" t="s">
        <v>10534</v>
      </c>
      <c r="B1709" s="1" t="s">
        <v>15237</v>
      </c>
      <c r="C1709" s="1" t="s">
        <v>5803</v>
      </c>
      <c r="D1709" s="1" t="s">
        <v>11</v>
      </c>
      <c r="E1709" s="1" t="s">
        <v>80</v>
      </c>
      <c r="F1709" s="1" t="str">
        <f>IF(D1709="","",D1709&amp;" ")&amp;C1709&amp;IF(E1709="","",", "&amp;TRIM(E1709))</f>
        <v>HERMINA SUSANTI, A.Md.Keb.</v>
      </c>
      <c r="G1709" s="1" t="s">
        <v>26</v>
      </c>
      <c r="H1709" s="1" t="s">
        <v>15874</v>
      </c>
      <c r="I1709" s="2">
        <v>45931</v>
      </c>
      <c r="J1709" s="1" t="s">
        <v>72</v>
      </c>
      <c r="K1709" s="2">
        <v>45566</v>
      </c>
      <c r="L1709" s="1" t="s">
        <v>636</v>
      </c>
      <c r="M1709" s="1" t="s">
        <v>15944</v>
      </c>
      <c r="N1709" s="2">
        <v>31113</v>
      </c>
    </row>
    <row r="1710" spans="1:14" x14ac:dyDescent="0.3">
      <c r="A1710" s="1" t="s">
        <v>10776</v>
      </c>
      <c r="B1710" s="1" t="s">
        <v>15479</v>
      </c>
      <c r="C1710" s="1" t="s">
        <v>6044</v>
      </c>
      <c r="D1710" s="1" t="s">
        <v>11</v>
      </c>
      <c r="E1710" s="1" t="s">
        <v>11</v>
      </c>
      <c r="F1710" s="1" t="str">
        <f>IF(D1710="","",D1710&amp;" ")&amp;C1710&amp;IF(E1710="","",", "&amp;TRIM(E1710))</f>
        <v>HERNADIANTO</v>
      </c>
      <c r="G1710" s="1" t="s">
        <v>13</v>
      </c>
      <c r="H1710" s="1" t="s">
        <v>15873</v>
      </c>
      <c r="I1710" s="2">
        <v>44652</v>
      </c>
      <c r="J1710" s="1" t="s">
        <v>2259</v>
      </c>
      <c r="K1710" s="2">
        <v>45658</v>
      </c>
      <c r="L1710" s="1" t="s">
        <v>320</v>
      </c>
      <c r="M1710" s="1" t="s">
        <v>15888</v>
      </c>
      <c r="N1710" s="2">
        <v>30460</v>
      </c>
    </row>
    <row r="1711" spans="1:14" x14ac:dyDescent="0.3">
      <c r="A1711" s="1" t="s">
        <v>9347</v>
      </c>
      <c r="B1711" s="1" t="s">
        <v>14050</v>
      </c>
      <c r="C1711" s="1" t="s">
        <v>4492</v>
      </c>
      <c r="D1711" s="1" t="s">
        <v>101</v>
      </c>
      <c r="E1711" s="1" t="s">
        <v>3496</v>
      </c>
      <c r="F1711" s="1" t="str">
        <f>IF(D1711="","",D1711&amp;" ")&amp;C1711&amp;IF(E1711="","",", "&amp;TRIM(E1711))</f>
        <v>dr. HERNAH LOKARIA, M.Kes.</v>
      </c>
      <c r="G1711" s="1" t="s">
        <v>41</v>
      </c>
      <c r="H1711" s="1" t="s">
        <v>15877</v>
      </c>
      <c r="I1711" s="2">
        <v>45444</v>
      </c>
      <c r="J1711" s="1" t="s">
        <v>105</v>
      </c>
      <c r="K1711" s="2">
        <v>44561</v>
      </c>
      <c r="L1711" s="1" t="s">
        <v>2033</v>
      </c>
      <c r="M1711" s="1" t="s">
        <v>15967</v>
      </c>
      <c r="N1711" s="2">
        <v>27860</v>
      </c>
    </row>
    <row r="1712" spans="1:14" x14ac:dyDescent="0.3">
      <c r="A1712" s="1" t="s">
        <v>9018</v>
      </c>
      <c r="B1712" s="1" t="s">
        <v>13721</v>
      </c>
      <c r="C1712" s="1" t="s">
        <v>4045</v>
      </c>
      <c r="D1712" s="1" t="s">
        <v>11</v>
      </c>
      <c r="E1712" s="1" t="s">
        <v>40</v>
      </c>
      <c r="F1712" s="1" t="str">
        <f>IF(D1712="","",D1712&amp;" ")&amp;C1712&amp;IF(E1712="","",", "&amp;TRIM(E1712))</f>
        <v>HERNAWATI, S.Pd.</v>
      </c>
      <c r="G1712" s="1" t="s">
        <v>26</v>
      </c>
      <c r="H1712" s="1" t="s">
        <v>15874</v>
      </c>
      <c r="I1712" s="2">
        <v>45931</v>
      </c>
      <c r="J1712" s="1" t="s">
        <v>2259</v>
      </c>
      <c r="K1712" s="2">
        <v>45658</v>
      </c>
      <c r="L1712" s="1" t="s">
        <v>413</v>
      </c>
      <c r="M1712" s="1" t="s">
        <v>15888</v>
      </c>
      <c r="N1712" s="2">
        <v>28388</v>
      </c>
    </row>
    <row r="1713" spans="1:14" x14ac:dyDescent="0.3">
      <c r="A1713" s="1" t="s">
        <v>7360</v>
      </c>
      <c r="B1713" s="1" t="s">
        <v>12063</v>
      </c>
      <c r="C1713" s="1" t="s">
        <v>1629</v>
      </c>
      <c r="D1713" s="1" t="s">
        <v>11</v>
      </c>
      <c r="E1713" s="1" t="s">
        <v>40</v>
      </c>
      <c r="F1713" s="1" t="str">
        <f>IF(D1713="","",D1713&amp;" ")&amp;C1713&amp;IF(E1713="","",", "&amp;TRIM(E1713))</f>
        <v>HERTIN RIANTINI, S.Pd.</v>
      </c>
      <c r="G1713" s="1" t="s">
        <v>21</v>
      </c>
      <c r="H1713" s="1" t="s">
        <v>15875</v>
      </c>
      <c r="I1713" s="2">
        <v>45200</v>
      </c>
      <c r="J1713" s="1" t="s">
        <v>22</v>
      </c>
      <c r="K1713" s="2">
        <v>44013</v>
      </c>
      <c r="L1713" s="1" t="s">
        <v>1333</v>
      </c>
      <c r="M1713" s="1" t="s">
        <v>15887</v>
      </c>
      <c r="N1713" s="2">
        <v>32619</v>
      </c>
    </row>
    <row r="1714" spans="1:14" x14ac:dyDescent="0.3">
      <c r="A1714" s="1" t="s">
        <v>7210</v>
      </c>
      <c r="B1714" s="1" t="s">
        <v>11913</v>
      </c>
      <c r="C1714" s="1" t="s">
        <v>1396</v>
      </c>
      <c r="D1714" s="1" t="s">
        <v>11</v>
      </c>
      <c r="E1714" s="1" t="s">
        <v>60</v>
      </c>
      <c r="F1714" s="1" t="str">
        <f>IF(D1714="","",D1714&amp;" ")&amp;C1714&amp;IF(E1714="","",", "&amp;TRIM(E1714))</f>
        <v>HERU DWI ATMAJI, S.Pd</v>
      </c>
      <c r="G1714" s="1" t="s">
        <v>127</v>
      </c>
      <c r="H1714" s="1" t="s">
        <v>15876</v>
      </c>
      <c r="I1714" s="2">
        <v>45566</v>
      </c>
      <c r="J1714" s="1" t="s">
        <v>46</v>
      </c>
      <c r="K1714" s="2">
        <v>45474</v>
      </c>
      <c r="L1714" s="1" t="s">
        <v>1076</v>
      </c>
      <c r="M1714" s="1" t="s">
        <v>15888</v>
      </c>
      <c r="N1714" s="2">
        <v>28884</v>
      </c>
    </row>
    <row r="1715" spans="1:14" x14ac:dyDescent="0.3">
      <c r="A1715" s="1" t="s">
        <v>10582</v>
      </c>
      <c r="B1715" s="1" t="s">
        <v>15285</v>
      </c>
      <c r="C1715" s="1" t="s">
        <v>5848</v>
      </c>
      <c r="D1715" s="1" t="s">
        <v>11</v>
      </c>
      <c r="E1715" s="1" t="s">
        <v>2284</v>
      </c>
      <c r="F1715" s="1" t="str">
        <f>IF(D1715="","",D1715&amp;" ")&amp;C1715&amp;IF(E1715="","",", "&amp;TRIM(E1715))</f>
        <v>HERU YULIANTO, S.M.</v>
      </c>
      <c r="G1715" s="1" t="s">
        <v>26</v>
      </c>
      <c r="H1715" s="1" t="s">
        <v>15874</v>
      </c>
      <c r="I1715" s="2">
        <v>45200</v>
      </c>
      <c r="J1715" s="1" t="s">
        <v>2237</v>
      </c>
      <c r="K1715" s="2">
        <v>45658</v>
      </c>
      <c r="L1715" s="1" t="s">
        <v>3333</v>
      </c>
      <c r="M1715" s="1" t="s">
        <v>15888</v>
      </c>
      <c r="N1715" s="2">
        <v>29056</v>
      </c>
    </row>
    <row r="1716" spans="1:14" x14ac:dyDescent="0.3">
      <c r="A1716" s="1" t="s">
        <v>8828</v>
      </c>
      <c r="B1716" s="1" t="s">
        <v>13531</v>
      </c>
      <c r="C1716" s="1" t="s">
        <v>3772</v>
      </c>
      <c r="D1716" s="1" t="s">
        <v>11</v>
      </c>
      <c r="E1716" s="1" t="s">
        <v>29</v>
      </c>
      <c r="F1716" s="1" t="str">
        <f>IF(D1716="","",D1716&amp;" ")&amp;C1716&amp;IF(E1716="","",", "&amp;TRIM(E1716))</f>
        <v>HERUD RUDIYANTO, S.Sos.</v>
      </c>
      <c r="G1716" s="1" t="s">
        <v>127</v>
      </c>
      <c r="H1716" s="1" t="s">
        <v>15876</v>
      </c>
      <c r="I1716" s="2">
        <v>45200</v>
      </c>
      <c r="J1716" s="1" t="s">
        <v>3773</v>
      </c>
      <c r="K1716" s="2">
        <v>45982</v>
      </c>
      <c r="L1716" s="1" t="s">
        <v>3774</v>
      </c>
      <c r="M1716" s="1" t="s">
        <v>15888</v>
      </c>
      <c r="N1716" s="2">
        <v>26222</v>
      </c>
    </row>
    <row r="1717" spans="1:14" x14ac:dyDescent="0.3">
      <c r="A1717" s="1" t="s">
        <v>8339</v>
      </c>
      <c r="B1717" s="1" t="s">
        <v>13042</v>
      </c>
      <c r="C1717" s="1" t="s">
        <v>3074</v>
      </c>
      <c r="D1717" s="1" t="s">
        <v>11</v>
      </c>
      <c r="E1717" s="1" t="s">
        <v>40</v>
      </c>
      <c r="F1717" s="1" t="str">
        <f>IF(D1717="","",D1717&amp;" ")&amp;C1717&amp;IF(E1717="","",", "&amp;TRIM(E1717))</f>
        <v>HERWAN WIRAKUSUMA, S.Pd.</v>
      </c>
      <c r="G1717" s="1" t="s">
        <v>127</v>
      </c>
      <c r="H1717" s="1" t="s">
        <v>15876</v>
      </c>
      <c r="I1717" s="2">
        <v>45689</v>
      </c>
      <c r="J1717" s="1" t="s">
        <v>46</v>
      </c>
      <c r="K1717" s="2">
        <v>45627</v>
      </c>
      <c r="L1717" s="1" t="s">
        <v>1722</v>
      </c>
      <c r="M1717" s="1" t="s">
        <v>15888</v>
      </c>
      <c r="N1717" s="2">
        <v>31073</v>
      </c>
    </row>
    <row r="1718" spans="1:14" x14ac:dyDescent="0.3">
      <c r="A1718" s="1" t="s">
        <v>8901</v>
      </c>
      <c r="B1718" s="1" t="s">
        <v>13604</v>
      </c>
      <c r="C1718" s="1" t="s">
        <v>3909</v>
      </c>
      <c r="D1718" s="1" t="s">
        <v>11</v>
      </c>
      <c r="E1718" s="1" t="s">
        <v>990</v>
      </c>
      <c r="F1718" s="1" t="str">
        <f>IF(D1718="","",D1718&amp;" ")&amp;C1718&amp;IF(E1718="","",", "&amp;TRIM(E1718))</f>
        <v>HERWANA, SE.</v>
      </c>
      <c r="G1718" s="1" t="s">
        <v>21</v>
      </c>
      <c r="H1718" s="1" t="s">
        <v>15875</v>
      </c>
      <c r="I1718" s="2">
        <v>43739</v>
      </c>
      <c r="J1718" s="1" t="s">
        <v>1139</v>
      </c>
      <c r="K1718" s="2">
        <v>42979</v>
      </c>
      <c r="L1718" s="1" t="s">
        <v>1527</v>
      </c>
      <c r="M1718" s="1" t="s">
        <v>15905</v>
      </c>
      <c r="N1718" s="2">
        <v>32613</v>
      </c>
    </row>
    <row r="1719" spans="1:14" x14ac:dyDescent="0.3">
      <c r="A1719" s="1" t="s">
        <v>11051</v>
      </c>
      <c r="B1719" s="1" t="s">
        <v>15755</v>
      </c>
      <c r="C1719" s="1" t="s">
        <v>6316</v>
      </c>
      <c r="D1719" s="1" t="s">
        <v>11</v>
      </c>
      <c r="E1719" s="1" t="s">
        <v>11</v>
      </c>
      <c r="F1719" s="1" t="str">
        <f>IF(D1719="","",D1719&amp;" ")&amp;C1719&amp;IF(E1719="","",", "&amp;TRIM(E1719))</f>
        <v>HERWANTO</v>
      </c>
      <c r="G1719" s="1" t="s">
        <v>13</v>
      </c>
      <c r="H1719" s="1" t="s">
        <v>15873</v>
      </c>
      <c r="I1719" s="2">
        <v>44652</v>
      </c>
      <c r="J1719" s="1" t="s">
        <v>14</v>
      </c>
      <c r="K1719" s="2">
        <v>45658</v>
      </c>
      <c r="L1719" s="1" t="s">
        <v>2868</v>
      </c>
      <c r="M1719" s="1" t="s">
        <v>15888</v>
      </c>
      <c r="N1719" s="2">
        <v>30551</v>
      </c>
    </row>
    <row r="1720" spans="1:14" x14ac:dyDescent="0.3">
      <c r="A1720" s="1" t="s">
        <v>10631</v>
      </c>
      <c r="B1720" s="1" t="s">
        <v>15334</v>
      </c>
      <c r="C1720" s="1" t="s">
        <v>5899</v>
      </c>
      <c r="D1720" s="1" t="s">
        <v>11</v>
      </c>
      <c r="E1720" s="1" t="s">
        <v>25</v>
      </c>
      <c r="F1720" s="1" t="str">
        <f>IF(D1720="","",D1720&amp;" ")&amp;C1720&amp;IF(E1720="","",", "&amp;TRIM(E1720))</f>
        <v>HERWIYANTO, S.Pd.SD.</v>
      </c>
      <c r="G1720" s="1" t="s">
        <v>131</v>
      </c>
      <c r="H1720" s="1" t="s">
        <v>15879</v>
      </c>
      <c r="I1720" s="2">
        <v>44470</v>
      </c>
      <c r="J1720" s="1" t="s">
        <v>42</v>
      </c>
      <c r="K1720" s="2">
        <v>42826</v>
      </c>
      <c r="L1720" s="1" t="s">
        <v>1376</v>
      </c>
      <c r="M1720" s="1" t="s">
        <v>15888</v>
      </c>
      <c r="N1720" s="2">
        <v>24991</v>
      </c>
    </row>
    <row r="1721" spans="1:14" x14ac:dyDescent="0.3">
      <c r="A1721" s="1" t="s">
        <v>8753</v>
      </c>
      <c r="B1721" s="1" t="s">
        <v>13456</v>
      </c>
      <c r="C1721" s="1" t="s">
        <v>3694</v>
      </c>
      <c r="D1721" s="1" t="s">
        <v>11</v>
      </c>
      <c r="E1721" s="1" t="s">
        <v>20</v>
      </c>
      <c r="F1721" s="1" t="str">
        <f>IF(D1721="","",D1721&amp;" ")&amp;C1721&amp;IF(E1721="","",", "&amp;TRIM(E1721))</f>
        <v>HERY NATALIANDARI, S.Pd.SD</v>
      </c>
      <c r="G1721" s="1" t="s">
        <v>127</v>
      </c>
      <c r="H1721" s="1" t="s">
        <v>15876</v>
      </c>
      <c r="I1721" s="2">
        <v>46023</v>
      </c>
      <c r="J1721" s="1" t="s">
        <v>46</v>
      </c>
      <c r="K1721" s="2">
        <v>45992</v>
      </c>
      <c r="L1721" s="1" t="s">
        <v>1450</v>
      </c>
      <c r="M1721" s="1" t="s">
        <v>15888</v>
      </c>
      <c r="N1721" s="2">
        <v>29579</v>
      </c>
    </row>
    <row r="1722" spans="1:14" x14ac:dyDescent="0.3">
      <c r="A1722" s="1" t="s">
        <v>9715</v>
      </c>
      <c r="B1722" s="1" t="s">
        <v>14418</v>
      </c>
      <c r="C1722" s="1" t="s">
        <v>4921</v>
      </c>
      <c r="D1722" s="1" t="s">
        <v>11</v>
      </c>
      <c r="E1722" s="1" t="s">
        <v>40</v>
      </c>
      <c r="F1722" s="1" t="str">
        <f>IF(D1722="","",D1722&amp;" ")&amp;C1722&amp;IF(E1722="","",", "&amp;TRIM(E1722))</f>
        <v>HERY SETIYAWATI, S.Pd.</v>
      </c>
      <c r="G1722" s="1" t="s">
        <v>131</v>
      </c>
      <c r="H1722" s="1" t="s">
        <v>15879</v>
      </c>
      <c r="I1722" s="2">
        <v>44470</v>
      </c>
      <c r="J1722" s="1" t="s">
        <v>42</v>
      </c>
      <c r="K1722" s="2">
        <v>44470</v>
      </c>
      <c r="L1722" s="1" t="s">
        <v>43</v>
      </c>
      <c r="M1722" s="1" t="s">
        <v>15888</v>
      </c>
      <c r="N1722" s="2">
        <v>26269</v>
      </c>
    </row>
    <row r="1723" spans="1:14" x14ac:dyDescent="0.3">
      <c r="A1723" s="1" t="s">
        <v>9175</v>
      </c>
      <c r="B1723" s="1" t="s">
        <v>13878</v>
      </c>
      <c r="C1723" s="1" t="s">
        <v>4225</v>
      </c>
      <c r="D1723" s="1" t="s">
        <v>11</v>
      </c>
      <c r="E1723" s="1" t="s">
        <v>55</v>
      </c>
      <c r="F1723" s="1" t="str">
        <f>IF(D1723="","",D1723&amp;" ")&amp;C1723&amp;IF(E1723="","",", "&amp;TRIM(E1723))</f>
        <v>HERY SUISWINANTO, S.Ag.</v>
      </c>
      <c r="G1723" s="1" t="s">
        <v>41</v>
      </c>
      <c r="H1723" s="1" t="s">
        <v>15877</v>
      </c>
      <c r="I1723" s="2">
        <v>44652</v>
      </c>
      <c r="J1723" s="1" t="s">
        <v>46</v>
      </c>
      <c r="K1723" s="2">
        <v>44652</v>
      </c>
      <c r="L1723" s="1" t="s">
        <v>557</v>
      </c>
      <c r="M1723" s="1" t="s">
        <v>15888</v>
      </c>
      <c r="N1723" s="2">
        <v>24721</v>
      </c>
    </row>
    <row r="1724" spans="1:14" x14ac:dyDescent="0.3">
      <c r="A1724" s="1" t="s">
        <v>9958</v>
      </c>
      <c r="B1724" s="1" t="s">
        <v>14661</v>
      </c>
      <c r="C1724" s="1" t="s">
        <v>5204</v>
      </c>
      <c r="D1724" s="1" t="s">
        <v>11</v>
      </c>
      <c r="E1724" s="1" t="s">
        <v>2001</v>
      </c>
      <c r="F1724" s="1" t="str">
        <f>IF(D1724="","",D1724&amp;" ")&amp;C1724&amp;IF(E1724="","",", "&amp;TRIM(E1724))</f>
        <v>HERY SUTIYONO, S.Sos. M.Si.</v>
      </c>
      <c r="G1724" s="1" t="s">
        <v>124</v>
      </c>
      <c r="H1724" s="1" t="s">
        <v>15878</v>
      </c>
      <c r="I1724" s="2">
        <v>45017</v>
      </c>
      <c r="J1724" s="1" t="s">
        <v>5205</v>
      </c>
      <c r="K1724" s="2">
        <v>45982</v>
      </c>
      <c r="L1724" s="1" t="s">
        <v>4299</v>
      </c>
      <c r="M1724" s="1" t="s">
        <v>15888</v>
      </c>
      <c r="N1724" s="2">
        <v>27197</v>
      </c>
    </row>
    <row r="1725" spans="1:14" x14ac:dyDescent="0.3">
      <c r="A1725" s="1" t="s">
        <v>7598</v>
      </c>
      <c r="B1725" s="1" t="s">
        <v>12301</v>
      </c>
      <c r="C1725" s="1" t="s">
        <v>1958</v>
      </c>
      <c r="D1725" s="1" t="s">
        <v>11</v>
      </c>
      <c r="E1725" s="1" t="s">
        <v>213</v>
      </c>
      <c r="F1725" s="1" t="str">
        <f>IF(D1725="","",D1725&amp;" ")&amp;C1725&amp;IF(E1725="","",", "&amp;TRIM(E1725))</f>
        <v>HERY WINARNO, S.Kep.</v>
      </c>
      <c r="G1725" s="1" t="s">
        <v>124</v>
      </c>
      <c r="H1725" s="1" t="s">
        <v>15878</v>
      </c>
      <c r="I1725" s="2">
        <v>43556</v>
      </c>
      <c r="J1725" s="1" t="s">
        <v>140</v>
      </c>
      <c r="K1725" s="2">
        <v>45982</v>
      </c>
      <c r="L1725" s="1" t="s">
        <v>981</v>
      </c>
      <c r="M1725" s="1" t="s">
        <v>15895</v>
      </c>
      <c r="N1725" s="2">
        <v>25858</v>
      </c>
    </row>
    <row r="1726" spans="1:14" x14ac:dyDescent="0.3">
      <c r="A1726" s="1" t="s">
        <v>6805</v>
      </c>
      <c r="B1726" s="1" t="s">
        <v>11508</v>
      </c>
      <c r="C1726" s="1" t="s">
        <v>719</v>
      </c>
      <c r="D1726" s="1" t="s">
        <v>11</v>
      </c>
      <c r="E1726" s="1" t="s">
        <v>11</v>
      </c>
      <c r="F1726" s="1" t="str">
        <f>IF(D1726="","",D1726&amp;" ")&amp;C1726&amp;IF(E1726="","",", "&amp;TRIM(E1726))</f>
        <v>HERYADI</v>
      </c>
      <c r="G1726" s="1" t="s">
        <v>13</v>
      </c>
      <c r="H1726" s="1" t="s">
        <v>15873</v>
      </c>
      <c r="I1726" s="2">
        <v>43191</v>
      </c>
      <c r="J1726" s="1" t="s">
        <v>22</v>
      </c>
      <c r="K1726" s="2">
        <v>45658</v>
      </c>
      <c r="L1726" s="1" t="s">
        <v>720</v>
      </c>
      <c r="M1726" s="1" t="s">
        <v>15888</v>
      </c>
      <c r="N1726" s="2">
        <v>30348</v>
      </c>
    </row>
    <row r="1727" spans="1:14" x14ac:dyDescent="0.3">
      <c r="A1727" s="1" t="s">
        <v>9527</v>
      </c>
      <c r="B1727" s="1" t="s">
        <v>14230</v>
      </c>
      <c r="C1727" s="1" t="s">
        <v>4720</v>
      </c>
      <c r="D1727" s="1" t="s">
        <v>11</v>
      </c>
      <c r="E1727" s="1" t="s">
        <v>11</v>
      </c>
      <c r="F1727" s="1" t="str">
        <f>IF(D1727="","",D1727&amp;" ")&amp;C1727&amp;IF(E1727="","",", "&amp;TRIM(E1727))</f>
        <v>HERYANTO</v>
      </c>
      <c r="G1727" s="1" t="s">
        <v>26</v>
      </c>
      <c r="H1727" s="1" t="s">
        <v>15874</v>
      </c>
      <c r="I1727" s="2">
        <v>44105</v>
      </c>
      <c r="J1727" s="1" t="s">
        <v>2259</v>
      </c>
      <c r="K1727" s="2">
        <v>45658</v>
      </c>
      <c r="L1727" s="1" t="s">
        <v>2371</v>
      </c>
      <c r="M1727" s="1" t="s">
        <v>15888</v>
      </c>
      <c r="N1727" s="2">
        <v>25423</v>
      </c>
    </row>
    <row r="1728" spans="1:14" x14ac:dyDescent="0.3">
      <c r="A1728" s="1" t="s">
        <v>7642</v>
      </c>
      <c r="B1728" s="1" t="s">
        <v>12345</v>
      </c>
      <c r="C1728" s="1" t="s">
        <v>2022</v>
      </c>
      <c r="D1728" s="1" t="s">
        <v>11</v>
      </c>
      <c r="E1728" s="1" t="s">
        <v>2023</v>
      </c>
      <c r="F1728" s="1" t="str">
        <f>IF(D1728="","",D1728&amp;" ")&amp;C1728&amp;IF(E1728="","",", "&amp;TRIM(E1728))</f>
        <v>HERYAWAN, S.KM. M.Si.</v>
      </c>
      <c r="G1728" s="1" t="s">
        <v>124</v>
      </c>
      <c r="H1728" s="1" t="s">
        <v>15878</v>
      </c>
      <c r="I1728" s="2">
        <v>44470</v>
      </c>
      <c r="J1728" s="1" t="s">
        <v>2024</v>
      </c>
      <c r="K1728" s="2">
        <v>45931</v>
      </c>
      <c r="L1728" s="1" t="s">
        <v>2025</v>
      </c>
      <c r="M1728" s="1" t="s">
        <v>15899</v>
      </c>
      <c r="N1728" s="2">
        <v>25867</v>
      </c>
    </row>
    <row r="1729" spans="1:14" x14ac:dyDescent="0.3">
      <c r="A1729" s="1" t="s">
        <v>7959</v>
      </c>
      <c r="B1729" s="1" t="s">
        <v>12662</v>
      </c>
      <c r="C1729" s="1" t="s">
        <v>2525</v>
      </c>
      <c r="D1729" s="1" t="s">
        <v>11</v>
      </c>
      <c r="E1729" s="1" t="s">
        <v>315</v>
      </c>
      <c r="F1729" s="1" t="str">
        <f>IF(D1729="","",D1729&amp;" ")&amp;C1729&amp;IF(E1729="","",", "&amp;TRIM(E1729))</f>
        <v>HESTI WURYANINGSIH, S.E.</v>
      </c>
      <c r="G1729" s="1" t="s">
        <v>21</v>
      </c>
      <c r="H1729" s="1" t="s">
        <v>15875</v>
      </c>
      <c r="I1729" s="2">
        <v>45809</v>
      </c>
      <c r="J1729" s="1" t="s">
        <v>2237</v>
      </c>
      <c r="K1729" s="2">
        <v>45658</v>
      </c>
      <c r="L1729" s="1" t="s">
        <v>317</v>
      </c>
      <c r="M1729" s="1" t="s">
        <v>15888</v>
      </c>
      <c r="N1729" s="2">
        <v>29242</v>
      </c>
    </row>
    <row r="1730" spans="1:14" x14ac:dyDescent="0.3">
      <c r="A1730" s="1" t="s">
        <v>8131</v>
      </c>
      <c r="B1730" s="1" t="s">
        <v>12834</v>
      </c>
      <c r="C1730" s="1" t="s">
        <v>2770</v>
      </c>
      <c r="D1730" s="1" t="s">
        <v>11</v>
      </c>
      <c r="E1730" s="1" t="s">
        <v>315</v>
      </c>
      <c r="F1730" s="1" t="str">
        <f>IF(D1730="","",D1730&amp;" ")&amp;C1730&amp;IF(E1730="","",", "&amp;TRIM(E1730))</f>
        <v>HESTU SUHARTONO, S.E.</v>
      </c>
      <c r="G1730" s="1" t="s">
        <v>41</v>
      </c>
      <c r="H1730" s="1" t="s">
        <v>15877</v>
      </c>
      <c r="I1730" s="2">
        <v>42826</v>
      </c>
      <c r="J1730" s="1" t="s">
        <v>2771</v>
      </c>
      <c r="K1730" s="2">
        <v>42746</v>
      </c>
      <c r="L1730" s="1" t="s">
        <v>1317</v>
      </c>
      <c r="M1730" s="1" t="s">
        <v>15897</v>
      </c>
      <c r="N1730" s="2">
        <v>25402</v>
      </c>
    </row>
    <row r="1731" spans="1:14" x14ac:dyDescent="0.3">
      <c r="A1731" s="1" t="s">
        <v>8443</v>
      </c>
      <c r="B1731" s="1" t="s">
        <v>13146</v>
      </c>
      <c r="C1731" s="1" t="s">
        <v>3249</v>
      </c>
      <c r="D1731" s="1" t="s">
        <v>11</v>
      </c>
      <c r="E1731" s="1" t="s">
        <v>45</v>
      </c>
      <c r="F1731" s="1" t="str">
        <f>IF(D1731="","",D1731&amp;" ")&amp;C1731&amp;IF(E1731="","",", "&amp;TRIM(E1731))</f>
        <v>HETI MUJAYAROH, S.Pd., Gr.</v>
      </c>
      <c r="G1731" s="1" t="s">
        <v>127</v>
      </c>
      <c r="H1731" s="1" t="s">
        <v>15876</v>
      </c>
      <c r="I1731" s="2">
        <v>46023</v>
      </c>
      <c r="J1731" s="1" t="s">
        <v>46</v>
      </c>
      <c r="K1731" s="2">
        <v>45962</v>
      </c>
      <c r="L1731" s="1" t="s">
        <v>2122</v>
      </c>
      <c r="M1731" s="1" t="s">
        <v>15954</v>
      </c>
      <c r="N1731" s="2">
        <v>32759</v>
      </c>
    </row>
    <row r="1732" spans="1:14" x14ac:dyDescent="0.3">
      <c r="A1732" s="1" t="s">
        <v>10107</v>
      </c>
      <c r="B1732" s="1" t="s">
        <v>14810</v>
      </c>
      <c r="C1732" s="1" t="s">
        <v>5352</v>
      </c>
      <c r="D1732" s="1" t="s">
        <v>11</v>
      </c>
      <c r="E1732" s="1" t="s">
        <v>11</v>
      </c>
      <c r="F1732" s="1" t="str">
        <f>IF(D1732="","",D1732&amp;" ")&amp;C1732&amp;IF(E1732="","",", "&amp;TRIM(E1732))</f>
        <v>HIDAYAT</v>
      </c>
      <c r="G1732" s="1" t="s">
        <v>26</v>
      </c>
      <c r="H1732" s="1" t="s">
        <v>15874</v>
      </c>
      <c r="I1732" s="2">
        <v>45200</v>
      </c>
      <c r="J1732" s="1" t="s">
        <v>2410</v>
      </c>
      <c r="K1732" s="2">
        <v>45658</v>
      </c>
      <c r="L1732" s="1" t="s">
        <v>2301</v>
      </c>
      <c r="M1732" s="1" t="s">
        <v>15888</v>
      </c>
      <c r="N1732" s="2">
        <v>26534</v>
      </c>
    </row>
    <row r="1733" spans="1:14" x14ac:dyDescent="0.3">
      <c r="A1733" s="1" t="s">
        <v>10148</v>
      </c>
      <c r="B1733" s="1" t="s">
        <v>14851</v>
      </c>
      <c r="C1733" s="1" t="s">
        <v>5397</v>
      </c>
      <c r="D1733" s="1" t="s">
        <v>11</v>
      </c>
      <c r="E1733" s="1" t="s">
        <v>11</v>
      </c>
      <c r="F1733" s="1" t="str">
        <f>IF(D1733="","",D1733&amp;" ")&amp;C1733&amp;IF(E1733="","",", "&amp;TRIM(E1733))</f>
        <v>HIDAYAT SUMANTRI</v>
      </c>
      <c r="G1733" s="1" t="s">
        <v>26</v>
      </c>
      <c r="H1733" s="1" t="s">
        <v>15874</v>
      </c>
      <c r="I1733" s="2">
        <v>45627</v>
      </c>
      <c r="J1733" s="1" t="s">
        <v>2237</v>
      </c>
      <c r="K1733" s="2">
        <v>45658</v>
      </c>
      <c r="L1733" s="1" t="s">
        <v>4348</v>
      </c>
      <c r="M1733" s="1" t="s">
        <v>15888</v>
      </c>
      <c r="N1733" s="2">
        <v>25604</v>
      </c>
    </row>
    <row r="1734" spans="1:14" x14ac:dyDescent="0.3">
      <c r="A1734" s="1" t="s">
        <v>6822</v>
      </c>
      <c r="B1734" s="1" t="s">
        <v>11525</v>
      </c>
      <c r="C1734" s="1" t="s">
        <v>747</v>
      </c>
      <c r="D1734" s="1" t="s">
        <v>11</v>
      </c>
      <c r="E1734" s="1" t="s">
        <v>45</v>
      </c>
      <c r="F1734" s="1" t="str">
        <f>IF(D1734="","",D1734&amp;" ")&amp;C1734&amp;IF(E1734="","",", "&amp;TRIM(E1734))</f>
        <v>HIDAYATI, S.Pd., Gr.</v>
      </c>
      <c r="G1734" s="1" t="s">
        <v>127</v>
      </c>
      <c r="H1734" s="1" t="s">
        <v>15876</v>
      </c>
      <c r="I1734" s="2">
        <v>45748</v>
      </c>
      <c r="J1734" s="1" t="s">
        <v>46</v>
      </c>
      <c r="K1734" s="2">
        <v>45658</v>
      </c>
      <c r="L1734" s="1" t="s">
        <v>748</v>
      </c>
      <c r="M1734" s="1" t="s">
        <v>15889</v>
      </c>
      <c r="N1734" s="2">
        <v>31769</v>
      </c>
    </row>
    <row r="1735" spans="1:14" x14ac:dyDescent="0.3">
      <c r="A1735" s="1" t="s">
        <v>9931</v>
      </c>
      <c r="B1735" s="1" t="s">
        <v>14634</v>
      </c>
      <c r="C1735" s="1" t="s">
        <v>5173</v>
      </c>
      <c r="D1735" s="1" t="s">
        <v>11</v>
      </c>
      <c r="E1735" s="1" t="s">
        <v>139</v>
      </c>
      <c r="F1735" s="1" t="str">
        <f>IF(D1735="","",D1735&amp;" ")&amp;C1735&amp;IF(E1735="","",", "&amp;TRIM(E1735))</f>
        <v>HIDAYATULLAH SALEH, A.Md.Kep.</v>
      </c>
      <c r="G1735" s="1" t="s">
        <v>13</v>
      </c>
      <c r="H1735" s="1" t="s">
        <v>15873</v>
      </c>
      <c r="I1735" s="2">
        <v>45931</v>
      </c>
      <c r="J1735" s="1" t="s">
        <v>1353</v>
      </c>
      <c r="K1735" s="2">
        <v>45078</v>
      </c>
      <c r="L1735" s="1" t="s">
        <v>141</v>
      </c>
      <c r="M1735" s="1" t="s">
        <v>15887</v>
      </c>
      <c r="N1735" s="2">
        <v>33761</v>
      </c>
    </row>
    <row r="1736" spans="1:14" x14ac:dyDescent="0.3">
      <c r="A1736" s="1" t="s">
        <v>10730</v>
      </c>
      <c r="B1736" s="1" t="s">
        <v>15433</v>
      </c>
      <c r="C1736" s="1" t="s">
        <v>5998</v>
      </c>
      <c r="D1736" s="1" t="s">
        <v>11</v>
      </c>
      <c r="E1736" s="1" t="s">
        <v>20</v>
      </c>
      <c r="F1736" s="1" t="str">
        <f>IF(D1736="","",D1736&amp;" ")&amp;C1736&amp;IF(E1736="","",", "&amp;TRIM(E1736))</f>
        <v>HIDAYATUS MUNAWARA, S.Pd.SD</v>
      </c>
      <c r="G1736" s="1" t="s">
        <v>127</v>
      </c>
      <c r="H1736" s="1" t="s">
        <v>15876</v>
      </c>
      <c r="I1736" s="2">
        <v>45566</v>
      </c>
      <c r="J1736" s="1" t="s">
        <v>46</v>
      </c>
      <c r="K1736" s="2">
        <v>45474</v>
      </c>
      <c r="L1736" s="1" t="s">
        <v>3756</v>
      </c>
      <c r="M1736" s="1" t="s">
        <v>15888</v>
      </c>
      <c r="N1736" s="2">
        <v>30828</v>
      </c>
    </row>
    <row r="1737" spans="1:14" x14ac:dyDescent="0.3">
      <c r="A1737" s="1" t="s">
        <v>9368</v>
      </c>
      <c r="B1737" s="1" t="s">
        <v>14071</v>
      </c>
      <c r="C1737" s="1" t="s">
        <v>4516</v>
      </c>
      <c r="D1737" s="1" t="s">
        <v>11</v>
      </c>
      <c r="E1737" s="1" t="s">
        <v>11</v>
      </c>
      <c r="F1737" s="1" t="str">
        <f>IF(D1737="","",D1737&amp;" ")&amp;C1737&amp;IF(E1737="","",", "&amp;TRIM(E1737))</f>
        <v>HIDAYATUS SOFYAN</v>
      </c>
      <c r="G1737" s="1" t="s">
        <v>13</v>
      </c>
      <c r="H1737" s="1" t="s">
        <v>15873</v>
      </c>
      <c r="I1737" s="2">
        <v>44470</v>
      </c>
      <c r="J1737" s="1" t="s">
        <v>2259</v>
      </c>
      <c r="K1737" s="2">
        <v>45658</v>
      </c>
      <c r="L1737" s="1" t="s">
        <v>2661</v>
      </c>
      <c r="M1737" s="1" t="s">
        <v>15888</v>
      </c>
      <c r="N1737" s="2">
        <v>26393</v>
      </c>
    </row>
    <row r="1738" spans="1:14" x14ac:dyDescent="0.3">
      <c r="A1738" s="1" t="s">
        <v>10864</v>
      </c>
      <c r="B1738" s="1" t="s">
        <v>15568</v>
      </c>
      <c r="C1738" s="1" t="s">
        <v>6129</v>
      </c>
      <c r="D1738" s="1" t="s">
        <v>11</v>
      </c>
      <c r="E1738" s="1" t="s">
        <v>60</v>
      </c>
      <c r="F1738" s="1" t="str">
        <f>IF(D1738="","",D1738&amp;" ")&amp;C1738&amp;IF(E1738="","",", "&amp;TRIM(E1738))</f>
        <v>HIFIZAH NOER HANIAH, S.Pd</v>
      </c>
      <c r="G1738" s="1" t="s">
        <v>124</v>
      </c>
      <c r="H1738" s="1" t="s">
        <v>15878</v>
      </c>
      <c r="I1738" s="2">
        <v>45200</v>
      </c>
      <c r="J1738" s="1" t="s">
        <v>42</v>
      </c>
      <c r="K1738" s="2">
        <v>45139</v>
      </c>
      <c r="L1738" s="1" t="s">
        <v>403</v>
      </c>
      <c r="M1738" s="1" t="s">
        <v>15888</v>
      </c>
      <c r="N1738" s="2">
        <v>29452</v>
      </c>
    </row>
    <row r="1739" spans="1:14" x14ac:dyDescent="0.3">
      <c r="A1739" s="1" t="s">
        <v>10529</v>
      </c>
      <c r="B1739" s="1" t="s">
        <v>15232</v>
      </c>
      <c r="C1739" s="1" t="s">
        <v>5795</v>
      </c>
      <c r="D1739" s="1" t="s">
        <v>11</v>
      </c>
      <c r="E1739" s="1" t="s">
        <v>11</v>
      </c>
      <c r="F1739" s="1" t="str">
        <f>IF(D1739="","",D1739&amp;" ")&amp;C1739&amp;IF(E1739="","",", "&amp;TRIM(E1739))</f>
        <v>HIJI HANDI SETIAWAN</v>
      </c>
      <c r="G1739" s="1" t="s">
        <v>13</v>
      </c>
      <c r="H1739" s="1" t="s">
        <v>15873</v>
      </c>
      <c r="I1739" s="2">
        <v>44652</v>
      </c>
      <c r="J1739" s="1" t="s">
        <v>17</v>
      </c>
      <c r="K1739" s="2">
        <v>45658</v>
      </c>
      <c r="L1739" s="1" t="s">
        <v>4087</v>
      </c>
      <c r="M1739" s="1" t="s">
        <v>15888</v>
      </c>
      <c r="N1739" s="2">
        <v>30004</v>
      </c>
    </row>
    <row r="1740" spans="1:14" x14ac:dyDescent="0.3">
      <c r="A1740" s="1" t="s">
        <v>7492</v>
      </c>
      <c r="B1740" s="1" t="s">
        <v>12195</v>
      </c>
      <c r="C1740" s="1" t="s">
        <v>1821</v>
      </c>
      <c r="D1740" s="1" t="s">
        <v>11</v>
      </c>
      <c r="E1740" s="1" t="s">
        <v>40</v>
      </c>
      <c r="F1740" s="1" t="str">
        <f>IF(D1740="","",D1740&amp;" ")&amp;C1740&amp;IF(E1740="","",", "&amp;TRIM(E1740))</f>
        <v>HIKMATUS SHOLIHAH, S.Pd.</v>
      </c>
      <c r="G1740" s="1" t="s">
        <v>127</v>
      </c>
      <c r="H1740" s="1" t="s">
        <v>15876</v>
      </c>
      <c r="I1740" s="2">
        <v>45748</v>
      </c>
      <c r="J1740" s="1" t="s">
        <v>46</v>
      </c>
      <c r="K1740" s="2">
        <v>45658</v>
      </c>
      <c r="L1740" s="1" t="s">
        <v>1799</v>
      </c>
      <c r="M1740" s="1" t="s">
        <v>15888</v>
      </c>
      <c r="N1740" s="2">
        <v>28506</v>
      </c>
    </row>
    <row r="1741" spans="1:14" x14ac:dyDescent="0.3">
      <c r="A1741" s="1" t="s">
        <v>9923</v>
      </c>
      <c r="B1741" s="1" t="s">
        <v>14626</v>
      </c>
      <c r="C1741" s="1" t="s">
        <v>5164</v>
      </c>
      <c r="D1741" s="1" t="s">
        <v>11</v>
      </c>
      <c r="E1741" s="1" t="s">
        <v>1042</v>
      </c>
      <c r="F1741" s="1" t="str">
        <f>IF(D1741="","",D1741&amp;" ")&amp;C1741&amp;IF(E1741="","",", "&amp;TRIM(E1741))</f>
        <v>HILDA VIDIA PUTRI, A.Md.</v>
      </c>
      <c r="G1741" s="1" t="s">
        <v>71</v>
      </c>
      <c r="H1741" s="1" t="s">
        <v>15872</v>
      </c>
      <c r="I1741" s="2">
        <v>44652</v>
      </c>
      <c r="J1741" s="1" t="s">
        <v>14</v>
      </c>
      <c r="K1741" s="2">
        <v>45658</v>
      </c>
      <c r="L1741" s="1" t="s">
        <v>1014</v>
      </c>
      <c r="M1741" s="1" t="s">
        <v>15889</v>
      </c>
      <c r="N1741" s="2">
        <v>34254</v>
      </c>
    </row>
    <row r="1742" spans="1:14" x14ac:dyDescent="0.3">
      <c r="A1742" s="1" t="s">
        <v>9949</v>
      </c>
      <c r="B1742" s="1" t="s">
        <v>14652</v>
      </c>
      <c r="C1742" s="1" t="s">
        <v>5191</v>
      </c>
      <c r="D1742" s="1" t="s">
        <v>11</v>
      </c>
      <c r="E1742" s="1" t="s">
        <v>29</v>
      </c>
      <c r="F1742" s="1" t="str">
        <f>IF(D1742="","",D1742&amp;" ")&amp;C1742&amp;IF(E1742="","",", "&amp;TRIM(E1742))</f>
        <v>HILMI PERMANA WAHYUDI, S.Sos.</v>
      </c>
      <c r="G1742" s="1" t="s">
        <v>26</v>
      </c>
      <c r="H1742" s="1" t="s">
        <v>15874</v>
      </c>
      <c r="I1742" s="2">
        <v>45748</v>
      </c>
      <c r="J1742" s="1" t="s">
        <v>2724</v>
      </c>
      <c r="K1742" s="2">
        <v>45748</v>
      </c>
      <c r="L1742" s="1" t="s">
        <v>2449</v>
      </c>
      <c r="M1742" s="1" t="s">
        <v>15975</v>
      </c>
      <c r="N1742" s="2">
        <v>37510</v>
      </c>
    </row>
    <row r="1743" spans="1:14" x14ac:dyDescent="0.3">
      <c r="A1743" s="1" t="s">
        <v>9897</v>
      </c>
      <c r="B1743" s="1" t="s">
        <v>14600</v>
      </c>
      <c r="C1743" s="1" t="s">
        <v>5136</v>
      </c>
      <c r="D1743" s="1" t="s">
        <v>11</v>
      </c>
      <c r="E1743" s="1" t="s">
        <v>307</v>
      </c>
      <c r="F1743" s="1" t="str">
        <f>IF(D1743="","",D1743&amp;" ")&amp;C1743&amp;IF(E1743="","",", "&amp;TRIM(E1743))</f>
        <v>HIMAYATUL MILLAH, S.Kom.</v>
      </c>
      <c r="G1743" s="1" t="s">
        <v>21</v>
      </c>
      <c r="H1743" s="1" t="s">
        <v>15875</v>
      </c>
      <c r="I1743" s="2">
        <v>45962</v>
      </c>
      <c r="J1743" s="1" t="s">
        <v>5137</v>
      </c>
      <c r="K1743" s="2">
        <v>45098</v>
      </c>
      <c r="L1743" s="1" t="s">
        <v>1490</v>
      </c>
      <c r="M1743" s="1" t="s">
        <v>15888</v>
      </c>
      <c r="N1743" s="2">
        <v>35841</v>
      </c>
    </row>
    <row r="1744" spans="1:14" x14ac:dyDescent="0.3">
      <c r="A1744" s="1" t="s">
        <v>7171</v>
      </c>
      <c r="B1744" s="1" t="s">
        <v>11874</v>
      </c>
      <c r="C1744" s="1" t="s">
        <v>1332</v>
      </c>
      <c r="D1744" s="1" t="s">
        <v>11</v>
      </c>
      <c r="E1744" s="1" t="s">
        <v>40</v>
      </c>
      <c r="F1744" s="1" t="str">
        <f>IF(D1744="","",D1744&amp;" ")&amp;C1744&amp;IF(E1744="","",", "&amp;TRIM(E1744))</f>
        <v>HIN FARAH INTIDARA, S.Pd.</v>
      </c>
      <c r="G1744" s="1" t="s">
        <v>21</v>
      </c>
      <c r="H1744" s="1" t="s">
        <v>15875</v>
      </c>
      <c r="I1744" s="2">
        <v>45200</v>
      </c>
      <c r="J1744" s="1" t="s">
        <v>22</v>
      </c>
      <c r="K1744" s="2">
        <v>44013</v>
      </c>
      <c r="L1744" s="1" t="s">
        <v>1333</v>
      </c>
      <c r="M1744" s="1" t="s">
        <v>15889</v>
      </c>
      <c r="N1744" s="2">
        <v>34363</v>
      </c>
    </row>
    <row r="1745" spans="1:14" x14ac:dyDescent="0.3">
      <c r="A1745" s="1" t="s">
        <v>7571</v>
      </c>
      <c r="B1745" s="1" t="s">
        <v>12274</v>
      </c>
      <c r="C1745" s="1" t="s">
        <v>1923</v>
      </c>
      <c r="D1745" s="1" t="s">
        <v>11</v>
      </c>
      <c r="E1745" s="1" t="s">
        <v>40</v>
      </c>
      <c r="F1745" s="1" t="str">
        <f>IF(D1745="","",D1745&amp;" ")&amp;C1745&amp;IF(E1745="","",", "&amp;TRIM(E1745))</f>
        <v>HINDARTATIK, S.Pd.</v>
      </c>
      <c r="G1745" s="1" t="s">
        <v>325</v>
      </c>
      <c r="H1745" s="1" t="s">
        <v>15880</v>
      </c>
      <c r="I1745" s="2">
        <v>45748</v>
      </c>
      <c r="J1745" s="1" t="s">
        <v>42</v>
      </c>
      <c r="K1745" s="2">
        <v>42005</v>
      </c>
      <c r="L1745" s="1" t="s">
        <v>152</v>
      </c>
      <c r="M1745" s="1" t="s">
        <v>15899</v>
      </c>
      <c r="N1745" s="2">
        <v>25026</v>
      </c>
    </row>
    <row r="1746" spans="1:14" x14ac:dyDescent="0.3">
      <c r="A1746" s="1" t="s">
        <v>7386</v>
      </c>
      <c r="B1746" s="1" t="s">
        <v>12089</v>
      </c>
      <c r="C1746" s="1" t="s">
        <v>1667</v>
      </c>
      <c r="D1746" s="1" t="s">
        <v>11</v>
      </c>
      <c r="E1746" s="1" t="s">
        <v>1032</v>
      </c>
      <c r="F1746" s="1" t="str">
        <f>IF(D1746="","",D1746&amp;" ")&amp;C1746&amp;IF(E1746="","",", "&amp;TRIM(E1746))</f>
        <v>HINDRIYATI WIRDY SUNARSO, A.Md.Gz.</v>
      </c>
      <c r="G1746" s="1" t="s">
        <v>71</v>
      </c>
      <c r="H1746" s="1" t="s">
        <v>15872</v>
      </c>
      <c r="I1746" s="2">
        <v>44652</v>
      </c>
      <c r="J1746" s="1" t="s">
        <v>1668</v>
      </c>
      <c r="K1746" s="2">
        <v>45108</v>
      </c>
      <c r="L1746" s="1" t="s">
        <v>87</v>
      </c>
      <c r="M1746" s="1" t="s">
        <v>15888</v>
      </c>
      <c r="N1746" s="2">
        <v>35332</v>
      </c>
    </row>
    <row r="1747" spans="1:14" x14ac:dyDescent="0.3">
      <c r="A1747" s="1" t="s">
        <v>8582</v>
      </c>
      <c r="B1747" s="1" t="s">
        <v>13285</v>
      </c>
      <c r="C1747" s="1" t="s">
        <v>3455</v>
      </c>
      <c r="D1747" s="1" t="s">
        <v>11</v>
      </c>
      <c r="E1747" s="1" t="s">
        <v>562</v>
      </c>
      <c r="F1747" s="1" t="str">
        <f>IF(D1747="","",D1747&amp;" ")&amp;C1747&amp;IF(E1747="","",", "&amp;TRIM(E1747))</f>
        <v>HIRLELA NOPIARTI, A.Md.Kep</v>
      </c>
      <c r="G1747" s="1" t="s">
        <v>41</v>
      </c>
      <c r="H1747" s="1" t="s">
        <v>15877</v>
      </c>
      <c r="I1747" s="2">
        <v>45200</v>
      </c>
      <c r="J1747" s="1" t="s">
        <v>140</v>
      </c>
      <c r="K1747" s="2">
        <v>43891</v>
      </c>
      <c r="L1747" s="1" t="s">
        <v>141</v>
      </c>
      <c r="M1747" s="1" t="s">
        <v>15974</v>
      </c>
      <c r="N1747" s="2">
        <v>28443</v>
      </c>
    </row>
    <row r="1748" spans="1:14" x14ac:dyDescent="0.3">
      <c r="A1748" s="1" t="s">
        <v>9432</v>
      </c>
      <c r="B1748" s="1" t="s">
        <v>14135</v>
      </c>
      <c r="C1748" s="1" t="s">
        <v>4595</v>
      </c>
      <c r="D1748" s="1" t="s">
        <v>11</v>
      </c>
      <c r="E1748" s="1" t="s">
        <v>1042</v>
      </c>
      <c r="F1748" s="1" t="str">
        <f>IF(D1748="","",D1748&amp;" ")&amp;C1748&amp;IF(E1748="","",", "&amp;TRIM(E1748))</f>
        <v>HISYAM AZIS SATRIYANTO, A.Md.</v>
      </c>
      <c r="G1748" s="1" t="s">
        <v>71</v>
      </c>
      <c r="H1748" s="1" t="s">
        <v>15872</v>
      </c>
      <c r="I1748" s="2">
        <v>44652</v>
      </c>
      <c r="J1748" s="1" t="s">
        <v>14</v>
      </c>
      <c r="K1748" s="2">
        <v>45658</v>
      </c>
      <c r="L1748" s="1" t="s">
        <v>309</v>
      </c>
      <c r="M1748" s="1" t="s">
        <v>15889</v>
      </c>
      <c r="N1748" s="2">
        <v>36263</v>
      </c>
    </row>
    <row r="1749" spans="1:14" x14ac:dyDescent="0.3">
      <c r="A1749" s="1" t="s">
        <v>9940</v>
      </c>
      <c r="B1749" s="1" t="s">
        <v>14643</v>
      </c>
      <c r="C1749" s="1" t="s">
        <v>5182</v>
      </c>
      <c r="D1749" s="1" t="s">
        <v>980</v>
      </c>
      <c r="E1749" s="1" t="s">
        <v>11</v>
      </c>
      <c r="F1749" s="1" t="str">
        <f>IF(D1749="","",D1749&amp;" ")&amp;C1749&amp;IF(E1749="","",", "&amp;TRIM(E1749))</f>
        <v>drg. HJ. NOVA ANDRIANA</v>
      </c>
      <c r="G1749" s="1" t="s">
        <v>21</v>
      </c>
      <c r="H1749" s="1" t="s">
        <v>15875</v>
      </c>
      <c r="I1749" s="2">
        <v>44652</v>
      </c>
      <c r="J1749" s="1" t="s">
        <v>2243</v>
      </c>
      <c r="K1749" s="2">
        <v>45096</v>
      </c>
      <c r="L1749" s="1" t="s">
        <v>565</v>
      </c>
      <c r="M1749" s="1" t="s">
        <v>15888</v>
      </c>
      <c r="N1749" s="2">
        <v>32837</v>
      </c>
    </row>
    <row r="1750" spans="1:14" x14ac:dyDescent="0.3">
      <c r="A1750" s="1" t="s">
        <v>8951</v>
      </c>
      <c r="B1750" s="1" t="s">
        <v>13654</v>
      </c>
      <c r="C1750" s="1" t="s">
        <v>3964</v>
      </c>
      <c r="D1750" s="1" t="s">
        <v>11</v>
      </c>
      <c r="E1750" s="1" t="s">
        <v>11</v>
      </c>
      <c r="F1750" s="1" t="str">
        <f>IF(D1750="","",D1750&amp;" ")&amp;C1750&amp;IF(E1750="","",", "&amp;TRIM(E1750))</f>
        <v>HOLIFAH</v>
      </c>
      <c r="G1750" s="1" t="s">
        <v>12</v>
      </c>
      <c r="H1750" s="1" t="s">
        <v>15870</v>
      </c>
      <c r="I1750" s="2">
        <v>39083</v>
      </c>
      <c r="J1750" s="1" t="s">
        <v>22</v>
      </c>
      <c r="K1750" s="2">
        <v>44562</v>
      </c>
      <c r="L1750" s="1" t="s">
        <v>771</v>
      </c>
      <c r="M1750" s="1" t="s">
        <v>15888</v>
      </c>
      <c r="N1750" s="2">
        <v>30051</v>
      </c>
    </row>
    <row r="1751" spans="1:14" x14ac:dyDescent="0.3">
      <c r="A1751" s="1" t="s">
        <v>10614</v>
      </c>
      <c r="B1751" s="1" t="s">
        <v>15317</v>
      </c>
      <c r="C1751" s="1" t="s">
        <v>5881</v>
      </c>
      <c r="D1751" s="1" t="s">
        <v>11</v>
      </c>
      <c r="E1751" s="1" t="s">
        <v>40</v>
      </c>
      <c r="F1751" s="1" t="str">
        <f>IF(D1751="","",D1751&amp;" ")&amp;C1751&amp;IF(E1751="","",", "&amp;TRIM(E1751))</f>
        <v>HOLILAH ZUHRAWIYAH, S.Pd.</v>
      </c>
      <c r="G1751" s="1" t="s">
        <v>124</v>
      </c>
      <c r="H1751" s="1" t="s">
        <v>15878</v>
      </c>
      <c r="I1751" s="2">
        <v>42095</v>
      </c>
      <c r="J1751" s="1" t="s">
        <v>42</v>
      </c>
      <c r="K1751" s="2">
        <v>44317</v>
      </c>
      <c r="L1751" s="1" t="s">
        <v>2209</v>
      </c>
      <c r="M1751" s="1" t="s">
        <v>15888</v>
      </c>
      <c r="N1751" s="2">
        <v>24186</v>
      </c>
    </row>
    <row r="1752" spans="1:14" x14ac:dyDescent="0.3">
      <c r="A1752" s="1" t="s">
        <v>10378</v>
      </c>
      <c r="B1752" s="1" t="s">
        <v>15081</v>
      </c>
      <c r="C1752" s="1" t="s">
        <v>5632</v>
      </c>
      <c r="D1752" s="1" t="s">
        <v>11</v>
      </c>
      <c r="E1752" s="1" t="s">
        <v>11</v>
      </c>
      <c r="F1752" s="1" t="str">
        <f>IF(D1752="","",D1752&amp;" ")&amp;C1752&amp;IF(E1752="","",", "&amp;TRIM(E1752))</f>
        <v>HOLIS</v>
      </c>
      <c r="G1752" s="1" t="s">
        <v>71</v>
      </c>
      <c r="H1752" s="1" t="s">
        <v>15872</v>
      </c>
      <c r="I1752" s="2">
        <v>44652</v>
      </c>
      <c r="J1752" s="1" t="s">
        <v>17</v>
      </c>
      <c r="K1752" s="2">
        <v>45658</v>
      </c>
      <c r="L1752" s="1" t="s">
        <v>1568</v>
      </c>
      <c r="M1752" s="1" t="s">
        <v>15888</v>
      </c>
      <c r="N1752" s="2">
        <v>29258</v>
      </c>
    </row>
    <row r="1753" spans="1:14" x14ac:dyDescent="0.3">
      <c r="A1753" s="1" t="s">
        <v>10520</v>
      </c>
      <c r="B1753" s="1" t="s">
        <v>15223</v>
      </c>
      <c r="C1753" s="1" t="s">
        <v>5785</v>
      </c>
      <c r="D1753" s="1" t="s">
        <v>11</v>
      </c>
      <c r="E1753" s="1" t="s">
        <v>80</v>
      </c>
      <c r="F1753" s="1" t="str">
        <f>IF(D1753="","",D1753&amp;" ")&amp;C1753&amp;IF(E1753="","",", "&amp;TRIM(E1753))</f>
        <v>HOLIVIA LAKSMI HAYATI, A.Md.Keb.</v>
      </c>
      <c r="G1753" s="1" t="s">
        <v>13</v>
      </c>
      <c r="H1753" s="1" t="s">
        <v>15873</v>
      </c>
      <c r="I1753" s="2">
        <v>45017</v>
      </c>
      <c r="J1753" s="1" t="s">
        <v>14</v>
      </c>
      <c r="K1753" s="2">
        <v>45658</v>
      </c>
      <c r="L1753" s="1" t="s">
        <v>1946</v>
      </c>
      <c r="M1753" s="1" t="s">
        <v>15889</v>
      </c>
      <c r="N1753" s="2">
        <v>29222</v>
      </c>
    </row>
    <row r="1754" spans="1:14" x14ac:dyDescent="0.3">
      <c r="A1754" s="1" t="s">
        <v>7152</v>
      </c>
      <c r="B1754" s="1" t="s">
        <v>11855</v>
      </c>
      <c r="C1754" s="1" t="s">
        <v>1299</v>
      </c>
      <c r="D1754" s="1" t="s">
        <v>11</v>
      </c>
      <c r="E1754" s="1" t="s">
        <v>1115</v>
      </c>
      <c r="F1754" s="1" t="str">
        <f>IF(D1754="","",D1754&amp;" ")&amp;C1754&amp;IF(E1754="","",", "&amp;TRIM(E1754))</f>
        <v>HOLIYATUR ROHMA, S.S.T</v>
      </c>
      <c r="G1754" s="1" t="s">
        <v>21</v>
      </c>
      <c r="H1754" s="1" t="s">
        <v>15875</v>
      </c>
      <c r="I1754" s="2">
        <v>44652</v>
      </c>
      <c r="J1754" s="1" t="s">
        <v>1300</v>
      </c>
      <c r="K1754" s="2">
        <v>45962</v>
      </c>
      <c r="L1754" s="1" t="s">
        <v>413</v>
      </c>
      <c r="M1754" s="1" t="s">
        <v>15888</v>
      </c>
      <c r="N1754" s="2">
        <v>28529</v>
      </c>
    </row>
    <row r="1755" spans="1:14" x14ac:dyDescent="0.3">
      <c r="A1755" s="1" t="s">
        <v>8840</v>
      </c>
      <c r="B1755" s="1" t="s">
        <v>13543</v>
      </c>
      <c r="C1755" s="1" t="s">
        <v>3801</v>
      </c>
      <c r="D1755" s="1" t="s">
        <v>11</v>
      </c>
      <c r="E1755" s="1" t="s">
        <v>3802</v>
      </c>
      <c r="F1755" s="1" t="str">
        <f>IF(D1755="","",D1755&amp;" ")&amp;C1755&amp;IF(E1755="","",", "&amp;TRIM(E1755))</f>
        <v>HOSEINI, S,Sos,</v>
      </c>
      <c r="G1755" s="1" t="s">
        <v>21</v>
      </c>
      <c r="H1755" s="1" t="s">
        <v>15875</v>
      </c>
      <c r="I1755" s="2">
        <v>45748</v>
      </c>
      <c r="J1755" s="1" t="s">
        <v>3803</v>
      </c>
      <c r="K1755" s="2">
        <v>45982</v>
      </c>
      <c r="L1755" s="1" t="s">
        <v>3804</v>
      </c>
      <c r="M1755" s="1" t="s">
        <v>15888</v>
      </c>
      <c r="N1755" s="2">
        <v>29493</v>
      </c>
    </row>
    <row r="1756" spans="1:14" x14ac:dyDescent="0.3">
      <c r="A1756" s="1" t="s">
        <v>11101</v>
      </c>
      <c r="B1756" s="1" t="s">
        <v>15805</v>
      </c>
      <c r="C1756" s="1" t="s">
        <v>6382</v>
      </c>
      <c r="D1756" s="1" t="s">
        <v>11</v>
      </c>
      <c r="E1756" s="1" t="s">
        <v>40</v>
      </c>
      <c r="F1756" s="1" t="str">
        <f>IF(D1756="","",D1756&amp;" ")&amp;C1756&amp;IF(E1756="","",", "&amp;TRIM(E1756))</f>
        <v>HOSMAWATI, S.Pd.</v>
      </c>
      <c r="G1756" s="1" t="s">
        <v>21</v>
      </c>
      <c r="H1756" s="1" t="s">
        <v>15875</v>
      </c>
      <c r="I1756" s="2">
        <v>45200</v>
      </c>
      <c r="J1756" s="1" t="s">
        <v>22</v>
      </c>
      <c r="K1756" s="2">
        <v>44013</v>
      </c>
      <c r="L1756" s="1" t="s">
        <v>753</v>
      </c>
      <c r="M1756" s="1" t="s">
        <v>15888</v>
      </c>
      <c r="N1756" s="2">
        <v>31644</v>
      </c>
    </row>
    <row r="1757" spans="1:14" x14ac:dyDescent="0.3">
      <c r="A1757" s="1" t="s">
        <v>7561</v>
      </c>
      <c r="B1757" s="1" t="s">
        <v>12264</v>
      </c>
      <c r="C1757" s="1" t="s">
        <v>1910</v>
      </c>
      <c r="D1757" s="1" t="s">
        <v>11</v>
      </c>
      <c r="E1757" s="1" t="s">
        <v>40</v>
      </c>
      <c r="F1757" s="1" t="str">
        <f>IF(D1757="","",D1757&amp;" ")&amp;C1757&amp;IF(E1757="","",", "&amp;TRIM(E1757))</f>
        <v>HOSNAINI, S.Pd.</v>
      </c>
      <c r="G1757" s="1" t="s">
        <v>131</v>
      </c>
      <c r="H1757" s="1" t="s">
        <v>15879</v>
      </c>
      <c r="I1757" s="2">
        <v>46023</v>
      </c>
      <c r="J1757" s="1" t="s">
        <v>42</v>
      </c>
      <c r="K1757" s="2">
        <v>44137</v>
      </c>
      <c r="L1757" s="1" t="s">
        <v>1789</v>
      </c>
      <c r="M1757" s="1" t="s">
        <v>15888</v>
      </c>
      <c r="N1757" s="2">
        <v>24204</v>
      </c>
    </row>
    <row r="1758" spans="1:14" x14ac:dyDescent="0.3">
      <c r="A1758" s="1" t="s">
        <v>10274</v>
      </c>
      <c r="B1758" s="1" t="s">
        <v>14977</v>
      </c>
      <c r="C1758" s="1" t="s">
        <v>5529</v>
      </c>
      <c r="D1758" s="1" t="s">
        <v>11</v>
      </c>
      <c r="E1758" s="1" t="s">
        <v>11</v>
      </c>
      <c r="F1758" s="1" t="str">
        <f>IF(D1758="","",D1758&amp;" ")&amp;C1758&amp;IF(E1758="","",", "&amp;TRIM(E1758))</f>
        <v>HOSNAN</v>
      </c>
      <c r="G1758" s="1" t="s">
        <v>13</v>
      </c>
      <c r="H1758" s="1" t="s">
        <v>15873</v>
      </c>
      <c r="I1758" s="2">
        <v>43739</v>
      </c>
      <c r="J1758" s="1" t="s">
        <v>22</v>
      </c>
      <c r="K1758" s="2">
        <v>44564</v>
      </c>
      <c r="L1758" s="1" t="s">
        <v>748</v>
      </c>
      <c r="M1758" s="1" t="s">
        <v>15888</v>
      </c>
      <c r="N1758" s="2">
        <v>29229</v>
      </c>
    </row>
    <row r="1759" spans="1:14" x14ac:dyDescent="0.3">
      <c r="A1759" s="1" t="s">
        <v>7176</v>
      </c>
      <c r="B1759" s="1" t="s">
        <v>11879</v>
      </c>
      <c r="C1759" s="1" t="s">
        <v>1341</v>
      </c>
      <c r="D1759" s="1" t="s">
        <v>11</v>
      </c>
      <c r="E1759" s="1" t="s">
        <v>60</v>
      </c>
      <c r="F1759" s="1" t="str">
        <f>IF(D1759="","",D1759&amp;" ")&amp;C1759&amp;IF(E1759="","",", "&amp;TRIM(E1759))</f>
        <v>HOSNAN FUDAILY, S.Pd</v>
      </c>
      <c r="G1759" s="1" t="s">
        <v>127</v>
      </c>
      <c r="H1759" s="1" t="s">
        <v>15876</v>
      </c>
      <c r="I1759" s="2">
        <v>46023</v>
      </c>
      <c r="J1759" s="1" t="s">
        <v>46</v>
      </c>
      <c r="K1759" s="2">
        <v>45962</v>
      </c>
      <c r="L1759" s="1" t="s">
        <v>1342</v>
      </c>
      <c r="M1759" s="1" t="s">
        <v>15888</v>
      </c>
      <c r="N1759" s="2">
        <v>31625</v>
      </c>
    </row>
    <row r="1760" spans="1:14" x14ac:dyDescent="0.3">
      <c r="A1760" s="1" t="s">
        <v>10740</v>
      </c>
      <c r="B1760" s="1" t="s">
        <v>15443</v>
      </c>
      <c r="C1760" s="1" t="s">
        <v>6009</v>
      </c>
      <c r="D1760" s="1" t="s">
        <v>11</v>
      </c>
      <c r="E1760" s="1" t="s">
        <v>40</v>
      </c>
      <c r="F1760" s="1" t="str">
        <f>IF(D1760="","",D1760&amp;" ")&amp;C1760&amp;IF(E1760="","",", "&amp;TRIM(E1760))</f>
        <v>HOSNAWIYAH, S.Pd.</v>
      </c>
      <c r="G1760" s="1" t="s">
        <v>21</v>
      </c>
      <c r="H1760" s="1" t="s">
        <v>15875</v>
      </c>
      <c r="I1760" s="2">
        <v>45200</v>
      </c>
      <c r="J1760" s="1" t="s">
        <v>22</v>
      </c>
      <c r="K1760" s="2">
        <v>44137</v>
      </c>
      <c r="L1760" s="1" t="s">
        <v>1308</v>
      </c>
      <c r="M1760" s="1" t="s">
        <v>15888</v>
      </c>
      <c r="N1760" s="2">
        <v>30615</v>
      </c>
    </row>
    <row r="1761" spans="1:14" x14ac:dyDescent="0.3">
      <c r="A1761" s="1" t="s">
        <v>11137</v>
      </c>
      <c r="B1761" s="1" t="s">
        <v>15841</v>
      </c>
      <c r="C1761" s="1" t="s">
        <v>6422</v>
      </c>
      <c r="D1761" s="1" t="s">
        <v>11</v>
      </c>
      <c r="E1761" s="1" t="s">
        <v>11</v>
      </c>
      <c r="F1761" s="1" t="str">
        <f>IF(D1761="","",D1761&amp;" ")&amp;C1761&amp;IF(E1761="","",", "&amp;TRIM(E1761))</f>
        <v>HOSNIAH</v>
      </c>
      <c r="G1761" s="1" t="s">
        <v>13</v>
      </c>
      <c r="H1761" s="1" t="s">
        <v>15873</v>
      </c>
      <c r="I1761" s="2">
        <v>43922</v>
      </c>
      <c r="J1761" s="1" t="s">
        <v>6423</v>
      </c>
      <c r="K1761" s="2">
        <v>45203</v>
      </c>
      <c r="L1761" s="1" t="s">
        <v>1893</v>
      </c>
      <c r="M1761" s="1" t="s">
        <v>15888</v>
      </c>
      <c r="N1761" s="2">
        <v>25979</v>
      </c>
    </row>
    <row r="1762" spans="1:14" x14ac:dyDescent="0.3">
      <c r="A1762" s="1" t="s">
        <v>7054</v>
      </c>
      <c r="B1762" s="1" t="s">
        <v>11757</v>
      </c>
      <c r="C1762" s="1" t="s">
        <v>1148</v>
      </c>
      <c r="D1762" s="1" t="s">
        <v>11</v>
      </c>
      <c r="E1762" s="1" t="s">
        <v>40</v>
      </c>
      <c r="F1762" s="1" t="str">
        <f>IF(D1762="","",D1762&amp;" ")&amp;C1762&amp;IF(E1762="","",", "&amp;TRIM(E1762))</f>
        <v>HOSNIYATI, S.Pd.</v>
      </c>
      <c r="G1762" s="1" t="s">
        <v>127</v>
      </c>
      <c r="H1762" s="1" t="s">
        <v>15876</v>
      </c>
      <c r="I1762" s="2">
        <v>44470</v>
      </c>
      <c r="J1762" s="1" t="s">
        <v>46</v>
      </c>
      <c r="K1762" s="2">
        <v>44470</v>
      </c>
      <c r="L1762" s="1" t="s">
        <v>568</v>
      </c>
      <c r="M1762" s="1" t="s">
        <v>15888</v>
      </c>
      <c r="N1762" s="2">
        <v>28627</v>
      </c>
    </row>
    <row r="1763" spans="1:14" x14ac:dyDescent="0.3">
      <c r="A1763" s="1" t="s">
        <v>9101</v>
      </c>
      <c r="B1763" s="1" t="s">
        <v>13804</v>
      </c>
      <c r="C1763" s="1" t="s">
        <v>1148</v>
      </c>
      <c r="D1763" s="1" t="s">
        <v>11</v>
      </c>
      <c r="E1763" s="1" t="s">
        <v>473</v>
      </c>
      <c r="F1763" s="1" t="str">
        <f>IF(D1763="","",D1763&amp;" ")&amp;C1763&amp;IF(E1763="","",", "&amp;TRIM(E1763))</f>
        <v>HOSNIYATI, S.PD</v>
      </c>
      <c r="G1763" s="1" t="s">
        <v>325</v>
      </c>
      <c r="H1763" s="1" t="s">
        <v>15880</v>
      </c>
      <c r="I1763" s="2">
        <v>45931</v>
      </c>
      <c r="J1763" s="1" t="s">
        <v>42</v>
      </c>
      <c r="K1763" s="2">
        <v>41275</v>
      </c>
      <c r="L1763" s="1" t="s">
        <v>517</v>
      </c>
      <c r="M1763" s="1" t="s">
        <v>15888</v>
      </c>
      <c r="N1763" s="2">
        <v>26247</v>
      </c>
    </row>
    <row r="1764" spans="1:14" x14ac:dyDescent="0.3">
      <c r="A1764" s="1" t="s">
        <v>10103</v>
      </c>
      <c r="B1764" s="1" t="s">
        <v>14806</v>
      </c>
      <c r="C1764" s="1" t="s">
        <v>5348</v>
      </c>
      <c r="D1764" s="1" t="s">
        <v>11</v>
      </c>
      <c r="E1764" s="1" t="s">
        <v>40</v>
      </c>
      <c r="F1764" s="1" t="str">
        <f>IF(D1764="","",D1764&amp;" ")&amp;C1764&amp;IF(E1764="","",", "&amp;TRIM(E1764))</f>
        <v>HOSNOL KHOTIM, S.Pd.</v>
      </c>
      <c r="G1764" s="1" t="s">
        <v>26</v>
      </c>
      <c r="H1764" s="1" t="s">
        <v>15874</v>
      </c>
      <c r="I1764" s="2">
        <v>44470</v>
      </c>
      <c r="J1764" s="1" t="s">
        <v>46</v>
      </c>
      <c r="K1764" s="2">
        <v>44564</v>
      </c>
      <c r="L1764" s="1" t="s">
        <v>3736</v>
      </c>
      <c r="M1764" s="1" t="s">
        <v>15888</v>
      </c>
      <c r="N1764" s="2">
        <v>25573</v>
      </c>
    </row>
    <row r="1765" spans="1:14" x14ac:dyDescent="0.3">
      <c r="A1765" s="1" t="s">
        <v>11124</v>
      </c>
      <c r="B1765" s="1" t="s">
        <v>15828</v>
      </c>
      <c r="C1765" s="1" t="s">
        <v>6406</v>
      </c>
      <c r="D1765" s="1" t="s">
        <v>11</v>
      </c>
      <c r="E1765" s="1" t="s">
        <v>139</v>
      </c>
      <c r="F1765" s="1" t="str">
        <f>IF(D1765="","",D1765&amp;" ")&amp;C1765&amp;IF(E1765="","",", "&amp;TRIM(E1765))</f>
        <v>HOSTIANA, A.Md.Kep.</v>
      </c>
      <c r="G1765" s="1" t="s">
        <v>127</v>
      </c>
      <c r="H1765" s="1" t="s">
        <v>15876</v>
      </c>
      <c r="I1765" s="2">
        <v>45200</v>
      </c>
      <c r="J1765" s="1" t="s">
        <v>140</v>
      </c>
      <c r="K1765" s="2">
        <v>45139</v>
      </c>
      <c r="L1765" s="1" t="s">
        <v>479</v>
      </c>
      <c r="M1765" s="1" t="s">
        <v>15888</v>
      </c>
      <c r="N1765" s="2">
        <v>30220</v>
      </c>
    </row>
    <row r="1766" spans="1:14" x14ac:dyDescent="0.3">
      <c r="A1766" s="1" t="s">
        <v>9590</v>
      </c>
      <c r="B1766" s="1" t="s">
        <v>14293</v>
      </c>
      <c r="C1766" s="1" t="s">
        <v>4781</v>
      </c>
      <c r="D1766" s="1" t="s">
        <v>11</v>
      </c>
      <c r="E1766" s="1" t="s">
        <v>40</v>
      </c>
      <c r="F1766" s="1" t="str">
        <f>IF(D1766="","",D1766&amp;" ")&amp;C1766&amp;IF(E1766="","",", "&amp;TRIM(E1766))</f>
        <v>HOZAIMAH, S.Pd.</v>
      </c>
      <c r="G1766" s="1" t="s">
        <v>21</v>
      </c>
      <c r="H1766" s="1" t="s">
        <v>15875</v>
      </c>
      <c r="I1766" s="2">
        <v>45200</v>
      </c>
      <c r="J1766" s="1" t="s">
        <v>22</v>
      </c>
      <c r="K1766" s="2">
        <v>44137</v>
      </c>
      <c r="L1766" s="1" t="s">
        <v>434</v>
      </c>
      <c r="M1766" s="1" t="s">
        <v>15888</v>
      </c>
      <c r="N1766" s="2">
        <v>29744</v>
      </c>
    </row>
    <row r="1767" spans="1:14" x14ac:dyDescent="0.3">
      <c r="A1767" s="1" t="s">
        <v>8827</v>
      </c>
      <c r="B1767" s="1" t="s">
        <v>13530</v>
      </c>
      <c r="C1767" s="1" t="s">
        <v>3771</v>
      </c>
      <c r="D1767" s="1" t="s">
        <v>11</v>
      </c>
      <c r="E1767" s="1" t="s">
        <v>60</v>
      </c>
      <c r="F1767" s="1" t="str">
        <f>IF(D1767="","",D1767&amp;" ")&amp;C1767&amp;IF(E1767="","",", "&amp;TRIM(E1767))</f>
        <v>HOZAIMATUN, S.Pd</v>
      </c>
      <c r="G1767" s="1" t="s">
        <v>26</v>
      </c>
      <c r="H1767" s="1" t="s">
        <v>15874</v>
      </c>
      <c r="I1767" s="2">
        <v>45200</v>
      </c>
      <c r="J1767" s="1" t="s">
        <v>22</v>
      </c>
      <c r="K1767" s="2">
        <v>45108</v>
      </c>
      <c r="L1767" s="1" t="s">
        <v>96</v>
      </c>
      <c r="M1767" s="1" t="s">
        <v>15888</v>
      </c>
      <c r="N1767" s="2">
        <v>28953</v>
      </c>
    </row>
    <row r="1768" spans="1:14" x14ac:dyDescent="0.3">
      <c r="A1768" s="1" t="s">
        <v>8038</v>
      </c>
      <c r="B1768" s="1" t="s">
        <v>12741</v>
      </c>
      <c r="C1768" s="1" t="s">
        <v>2628</v>
      </c>
      <c r="D1768" s="1" t="s">
        <v>11</v>
      </c>
      <c r="E1768" s="1" t="s">
        <v>2629</v>
      </c>
      <c r="F1768" s="1" t="str">
        <f>IF(D1768="","",D1768&amp;" ")&amp;C1768&amp;IF(E1768="","",", "&amp;TRIM(E1768))</f>
        <v>HUDIARINI FEFINA RENANTI, S.Pi. M.Si.</v>
      </c>
      <c r="G1768" s="1" t="s">
        <v>124</v>
      </c>
      <c r="H1768" s="1" t="s">
        <v>15878</v>
      </c>
      <c r="I1768" s="2">
        <v>44470</v>
      </c>
      <c r="J1768" s="1" t="s">
        <v>1609</v>
      </c>
      <c r="K1768" s="2">
        <v>44711</v>
      </c>
      <c r="L1768" s="1" t="s">
        <v>1610</v>
      </c>
      <c r="M1768" s="1" t="s">
        <v>15901</v>
      </c>
      <c r="N1768" s="2">
        <v>29768</v>
      </c>
    </row>
    <row r="1769" spans="1:14" x14ac:dyDescent="0.3">
      <c r="A1769" s="1" t="s">
        <v>10333</v>
      </c>
      <c r="B1769" s="1" t="s">
        <v>15036</v>
      </c>
      <c r="C1769" s="1" t="s">
        <v>5588</v>
      </c>
      <c r="D1769" s="1" t="s">
        <v>11</v>
      </c>
      <c r="E1769" s="1" t="s">
        <v>2276</v>
      </c>
      <c r="F1769" s="1" t="str">
        <f>IF(D1769="","",D1769&amp;" ")&amp;C1769&amp;IF(E1769="","",", "&amp;TRIM(E1769))</f>
        <v>HUDIARINI FORTHI ANGGARNIA, S.Si.</v>
      </c>
      <c r="G1769" s="1" t="s">
        <v>124</v>
      </c>
      <c r="H1769" s="1" t="s">
        <v>15878</v>
      </c>
      <c r="I1769" s="2">
        <v>45748</v>
      </c>
      <c r="J1769" s="1" t="s">
        <v>42</v>
      </c>
      <c r="K1769" s="2">
        <v>45658</v>
      </c>
      <c r="L1769" s="1" t="s">
        <v>154</v>
      </c>
      <c r="M1769" s="1" t="s">
        <v>15901</v>
      </c>
      <c r="N1769" s="2">
        <v>28948</v>
      </c>
    </row>
    <row r="1770" spans="1:14" x14ac:dyDescent="0.3">
      <c r="A1770" s="1" t="s">
        <v>9516</v>
      </c>
      <c r="B1770" s="1" t="s">
        <v>14219</v>
      </c>
      <c r="C1770" s="1" t="s">
        <v>4705</v>
      </c>
      <c r="D1770" s="1" t="s">
        <v>11</v>
      </c>
      <c r="E1770" s="1" t="s">
        <v>220</v>
      </c>
      <c r="F1770" s="1" t="str">
        <f>IF(D1770="","",D1770&amp;" ")&amp;C1770&amp;IF(E1770="","",", "&amp;TRIM(E1770))</f>
        <v>HUSNA, M.Pd.</v>
      </c>
      <c r="G1770" s="1" t="s">
        <v>325</v>
      </c>
      <c r="H1770" s="1" t="s">
        <v>15880</v>
      </c>
      <c r="I1770" s="2">
        <v>45505</v>
      </c>
      <c r="J1770" s="1" t="s">
        <v>42</v>
      </c>
      <c r="K1770" s="2">
        <v>41275</v>
      </c>
      <c r="L1770" s="1" t="s">
        <v>125</v>
      </c>
      <c r="M1770" s="1" t="s">
        <v>15888</v>
      </c>
      <c r="N1770" s="2">
        <v>25621</v>
      </c>
    </row>
    <row r="1771" spans="1:14" x14ac:dyDescent="0.3">
      <c r="A1771" s="1" t="s">
        <v>6477</v>
      </c>
      <c r="B1771" s="1" t="s">
        <v>11180</v>
      </c>
      <c r="C1771" s="1" t="s">
        <v>69</v>
      </c>
      <c r="D1771" s="1" t="s">
        <v>11</v>
      </c>
      <c r="E1771" s="1" t="s">
        <v>70</v>
      </c>
      <c r="F1771" s="1" t="str">
        <f>IF(D1771="","",D1771&amp;" ")&amp;C1771&amp;IF(E1771="","",", "&amp;TRIM(E1771))</f>
        <v>HUSNIYATI, SST</v>
      </c>
      <c r="G1771" s="1" t="s">
        <v>13</v>
      </c>
      <c r="H1771" s="1" t="s">
        <v>15873</v>
      </c>
      <c r="I1771" s="2">
        <v>45017</v>
      </c>
      <c r="J1771" s="1" t="s">
        <v>72</v>
      </c>
      <c r="K1771" s="2">
        <v>46054</v>
      </c>
      <c r="L1771" s="1" t="s">
        <v>73</v>
      </c>
      <c r="M1771" s="1" t="s">
        <v>15888</v>
      </c>
      <c r="N1771" s="2">
        <v>33030</v>
      </c>
    </row>
    <row r="1772" spans="1:14" x14ac:dyDescent="0.3">
      <c r="A1772" s="1" t="s">
        <v>7028</v>
      </c>
      <c r="B1772" s="1" t="s">
        <v>11731</v>
      </c>
      <c r="C1772" s="1" t="s">
        <v>1098</v>
      </c>
      <c r="D1772" s="1" t="s">
        <v>1099</v>
      </c>
      <c r="E1772" s="1" t="s">
        <v>889</v>
      </c>
      <c r="F1772" s="1" t="str">
        <f>IF(D1772="","",D1772&amp;" ")&amp;C1772&amp;IF(E1772="","",", "&amp;TRIM(E1772))</f>
        <v>,  HUSNUL FATIMA, Ners, S.Kep.</v>
      </c>
      <c r="G1772" s="1" t="s">
        <v>41</v>
      </c>
      <c r="H1772" s="1" t="s">
        <v>15877</v>
      </c>
      <c r="I1772" s="2">
        <v>45627</v>
      </c>
      <c r="J1772" s="1" t="s">
        <v>1100</v>
      </c>
      <c r="K1772" s="2">
        <v>45982</v>
      </c>
      <c r="L1772" s="1" t="s">
        <v>38</v>
      </c>
      <c r="M1772" s="1" t="s">
        <v>15888</v>
      </c>
      <c r="N1772" s="2">
        <v>28748</v>
      </c>
    </row>
    <row r="1773" spans="1:14" x14ac:dyDescent="0.3">
      <c r="A1773" s="1" t="s">
        <v>9217</v>
      </c>
      <c r="B1773" s="1" t="s">
        <v>13920</v>
      </c>
      <c r="C1773" s="1" t="s">
        <v>4306</v>
      </c>
      <c r="D1773" s="1" t="s">
        <v>11</v>
      </c>
      <c r="E1773" s="1" t="s">
        <v>315</v>
      </c>
      <c r="F1773" s="1" t="str">
        <f>IF(D1773="","",D1773&amp;" ")&amp;C1773&amp;IF(E1773="","",", "&amp;TRIM(E1773))</f>
        <v>I GEDE AMARENDRA YASSA, S.E.</v>
      </c>
      <c r="G1773" s="1" t="s">
        <v>21</v>
      </c>
      <c r="H1773" s="1" t="s">
        <v>15875</v>
      </c>
      <c r="I1773" s="2">
        <v>45748</v>
      </c>
      <c r="J1773" s="1" t="s">
        <v>4307</v>
      </c>
      <c r="K1773" s="2">
        <v>45982</v>
      </c>
      <c r="L1773" s="1" t="s">
        <v>2567</v>
      </c>
      <c r="M1773" s="1" t="s">
        <v>15888</v>
      </c>
      <c r="N1773" s="2">
        <v>28090</v>
      </c>
    </row>
    <row r="1774" spans="1:14" x14ac:dyDescent="0.3">
      <c r="A1774" s="1" t="s">
        <v>8987</v>
      </c>
      <c r="B1774" s="1" t="s">
        <v>13690</v>
      </c>
      <c r="C1774" s="1" t="s">
        <v>4008</v>
      </c>
      <c r="D1774" s="1" t="s">
        <v>11</v>
      </c>
      <c r="E1774" s="1" t="s">
        <v>11</v>
      </c>
      <c r="F1774" s="1" t="str">
        <f>IF(D1774="","",D1774&amp;" ")&amp;C1774&amp;IF(E1774="","",", "&amp;TRIM(E1774))</f>
        <v>I MADE RAI PUTRA ADNYANA</v>
      </c>
      <c r="G1774" s="1" t="s">
        <v>13</v>
      </c>
      <c r="H1774" s="1" t="s">
        <v>15873</v>
      </c>
      <c r="I1774" s="2">
        <v>45200</v>
      </c>
      <c r="J1774" s="1" t="s">
        <v>2410</v>
      </c>
      <c r="K1774" s="2">
        <v>45658</v>
      </c>
      <c r="L1774" s="1" t="s">
        <v>946</v>
      </c>
      <c r="M1774" s="1" t="s">
        <v>15888</v>
      </c>
      <c r="N1774" s="2">
        <v>29207</v>
      </c>
    </row>
    <row r="1775" spans="1:14" x14ac:dyDescent="0.3">
      <c r="A1775" s="1" t="s">
        <v>10315</v>
      </c>
      <c r="B1775" s="1" t="s">
        <v>15018</v>
      </c>
      <c r="C1775" s="1" t="s">
        <v>5571</v>
      </c>
      <c r="D1775" s="1" t="s">
        <v>11</v>
      </c>
      <c r="E1775" s="1" t="s">
        <v>60</v>
      </c>
      <c r="F1775" s="1" t="str">
        <f>IF(D1775="","",D1775&amp;" ")&amp;C1775&amp;IF(E1775="","",", "&amp;TRIM(E1775))</f>
        <v>I S K A N D A R, S.Pd</v>
      </c>
      <c r="G1775" s="1" t="s">
        <v>41</v>
      </c>
      <c r="H1775" s="1" t="s">
        <v>15877</v>
      </c>
      <c r="I1775" s="2">
        <v>45383</v>
      </c>
      <c r="J1775" s="1" t="s">
        <v>46</v>
      </c>
      <c r="K1775" s="2">
        <v>44105</v>
      </c>
      <c r="L1775" s="1" t="s">
        <v>403</v>
      </c>
      <c r="M1775" s="1" t="s">
        <v>15898</v>
      </c>
      <c r="N1775" s="2">
        <v>26453</v>
      </c>
    </row>
    <row r="1776" spans="1:14" x14ac:dyDescent="0.3">
      <c r="A1776" s="1" t="s">
        <v>7831</v>
      </c>
      <c r="B1776" s="1" t="s">
        <v>12534</v>
      </c>
      <c r="C1776" s="1" t="s">
        <v>2309</v>
      </c>
      <c r="D1776" s="1" t="s">
        <v>11</v>
      </c>
      <c r="E1776" s="1" t="s">
        <v>1187</v>
      </c>
      <c r="F1776" s="1" t="str">
        <f>IF(D1776="","",D1776&amp;" ")&amp;C1776&amp;IF(E1776="","",", "&amp;TRIM(E1776))</f>
        <v>I. HERMAWAN BASUSENO, S.E, M.Si.</v>
      </c>
      <c r="G1776" s="1" t="s">
        <v>131</v>
      </c>
      <c r="H1776" s="1" t="s">
        <v>15879</v>
      </c>
      <c r="I1776" s="2">
        <v>46082</v>
      </c>
      <c r="J1776" s="1" t="s">
        <v>2310</v>
      </c>
      <c r="K1776" s="2">
        <v>45982</v>
      </c>
      <c r="L1776" s="1" t="s">
        <v>1135</v>
      </c>
      <c r="M1776" s="1" t="s">
        <v>15888</v>
      </c>
      <c r="N1776" s="2">
        <v>28958</v>
      </c>
    </row>
    <row r="1777" spans="1:14" x14ac:dyDescent="0.3">
      <c r="A1777" s="1" t="s">
        <v>7780</v>
      </c>
      <c r="B1777" s="1" t="s">
        <v>12483</v>
      </c>
      <c r="C1777" s="1" t="s">
        <v>2220</v>
      </c>
      <c r="D1777" s="1" t="s">
        <v>11</v>
      </c>
      <c r="E1777" s="1" t="s">
        <v>40</v>
      </c>
      <c r="F1777" s="1" t="str">
        <f>IF(D1777="","",D1777&amp;" ")&amp;C1777&amp;IF(E1777="","",", "&amp;TRIM(E1777))</f>
        <v>IBADRUL HUDA, S.Pd.</v>
      </c>
      <c r="G1777" s="1" t="s">
        <v>21</v>
      </c>
      <c r="H1777" s="1" t="s">
        <v>15875</v>
      </c>
      <c r="I1777" s="2">
        <v>46082</v>
      </c>
      <c r="J1777" s="1" t="s">
        <v>22</v>
      </c>
      <c r="K1777" s="2">
        <v>43709</v>
      </c>
      <c r="L1777" s="1" t="s">
        <v>27</v>
      </c>
      <c r="M1777" s="1" t="s">
        <v>15889</v>
      </c>
      <c r="N1777" s="2">
        <v>31525</v>
      </c>
    </row>
    <row r="1778" spans="1:14" x14ac:dyDescent="0.3">
      <c r="A1778" s="1" t="s">
        <v>7874</v>
      </c>
      <c r="B1778" s="1" t="s">
        <v>12577</v>
      </c>
      <c r="C1778" s="1" t="s">
        <v>2393</v>
      </c>
      <c r="D1778" s="1" t="s">
        <v>11</v>
      </c>
      <c r="E1778" s="1" t="s">
        <v>11</v>
      </c>
      <c r="F1778" s="1" t="str">
        <f>IF(D1778="","",D1778&amp;" ")&amp;C1778&amp;IF(E1778="","",", "&amp;TRIM(E1778))</f>
        <v>IBNU ABBAS</v>
      </c>
      <c r="G1778" s="1" t="s">
        <v>13</v>
      </c>
      <c r="H1778" s="1" t="s">
        <v>15873</v>
      </c>
      <c r="I1778" s="2">
        <v>44652</v>
      </c>
      <c r="J1778" s="1" t="s">
        <v>14</v>
      </c>
      <c r="K1778" s="2">
        <v>45658</v>
      </c>
      <c r="L1778" s="1" t="s">
        <v>2394</v>
      </c>
      <c r="M1778" s="1" t="s">
        <v>15901</v>
      </c>
      <c r="N1778" s="2">
        <v>29684</v>
      </c>
    </row>
    <row r="1779" spans="1:14" x14ac:dyDescent="0.3">
      <c r="A1779" s="1" t="s">
        <v>10193</v>
      </c>
      <c r="B1779" s="1" t="s">
        <v>14896</v>
      </c>
      <c r="C1779" s="1" t="s">
        <v>5444</v>
      </c>
      <c r="D1779" s="1" t="s">
        <v>11</v>
      </c>
      <c r="E1779" s="1" t="s">
        <v>5445</v>
      </c>
      <c r="F1779" s="1" t="str">
        <f>IF(D1779="","",D1779&amp;" ")&amp;C1779&amp;IF(E1779="","",", "&amp;TRIM(E1779))</f>
        <v>IBNU FATAH, S,Kep.</v>
      </c>
      <c r="G1779" s="1" t="s">
        <v>21</v>
      </c>
      <c r="H1779" s="1" t="s">
        <v>15875</v>
      </c>
      <c r="I1779" s="2">
        <v>45323</v>
      </c>
      <c r="J1779" s="1" t="s">
        <v>37</v>
      </c>
      <c r="K1779" s="2">
        <v>43435</v>
      </c>
      <c r="L1779" s="1" t="s">
        <v>633</v>
      </c>
      <c r="M1779" s="1" t="s">
        <v>15901</v>
      </c>
      <c r="N1779" s="2">
        <v>32312</v>
      </c>
    </row>
    <row r="1780" spans="1:14" x14ac:dyDescent="0.3">
      <c r="A1780" s="1" t="s">
        <v>6955</v>
      </c>
      <c r="B1780" s="1" t="s">
        <v>11658</v>
      </c>
      <c r="C1780" s="1" t="s">
        <v>967</v>
      </c>
      <c r="D1780" s="1" t="s">
        <v>11</v>
      </c>
      <c r="E1780" s="1" t="s">
        <v>40</v>
      </c>
      <c r="F1780" s="1" t="str">
        <f>IF(D1780="","",D1780&amp;" ")&amp;C1780&amp;IF(E1780="","",", "&amp;TRIM(E1780))</f>
        <v>IBNU HAJAR, S.Pd.</v>
      </c>
      <c r="G1780" s="1" t="s">
        <v>124</v>
      </c>
      <c r="H1780" s="1" t="s">
        <v>15878</v>
      </c>
      <c r="I1780" s="2">
        <v>45809</v>
      </c>
      <c r="J1780" s="1" t="s">
        <v>42</v>
      </c>
      <c r="K1780" s="2">
        <v>45627</v>
      </c>
      <c r="L1780" s="1" t="s">
        <v>497</v>
      </c>
      <c r="M1780" s="1" t="s">
        <v>15888</v>
      </c>
      <c r="N1780" s="2">
        <v>27331</v>
      </c>
    </row>
    <row r="1781" spans="1:14" x14ac:dyDescent="0.3">
      <c r="A1781" s="1" t="s">
        <v>10010</v>
      </c>
      <c r="B1781" s="1" t="s">
        <v>14713</v>
      </c>
      <c r="C1781" s="1" t="s">
        <v>5260</v>
      </c>
      <c r="D1781" s="1" t="s">
        <v>11</v>
      </c>
      <c r="E1781" s="1" t="s">
        <v>11</v>
      </c>
      <c r="F1781" s="1" t="str">
        <f>IF(D1781="","",D1781&amp;" ")&amp;C1781&amp;IF(E1781="","",", "&amp;TRIM(E1781))</f>
        <v>IDA ARYANI</v>
      </c>
      <c r="G1781" s="1" t="s">
        <v>26</v>
      </c>
      <c r="H1781" s="1" t="s">
        <v>15874</v>
      </c>
      <c r="I1781" s="2">
        <v>45992</v>
      </c>
      <c r="J1781" s="1" t="s">
        <v>17</v>
      </c>
      <c r="K1781" s="2">
        <v>45658</v>
      </c>
      <c r="L1781" s="1" t="s">
        <v>385</v>
      </c>
      <c r="M1781" s="1" t="s">
        <v>15888</v>
      </c>
      <c r="N1781" s="2">
        <v>29871</v>
      </c>
    </row>
    <row r="1782" spans="1:14" x14ac:dyDescent="0.3">
      <c r="A1782" s="1" t="s">
        <v>7023</v>
      </c>
      <c r="B1782" s="1" t="s">
        <v>11726</v>
      </c>
      <c r="C1782" s="1" t="s">
        <v>1092</v>
      </c>
      <c r="D1782" s="1" t="s">
        <v>11</v>
      </c>
      <c r="E1782" s="1" t="s">
        <v>40</v>
      </c>
      <c r="F1782" s="1" t="str">
        <f>IF(D1782="","",D1782&amp;" ")&amp;C1782&amp;IF(E1782="","",", "&amp;TRIM(E1782))</f>
        <v>IDA FATRIYANI, S.Pd.</v>
      </c>
      <c r="G1782" s="1" t="s">
        <v>41</v>
      </c>
      <c r="H1782" s="1" t="s">
        <v>15877</v>
      </c>
      <c r="I1782" s="2">
        <v>44287</v>
      </c>
      <c r="J1782" s="1" t="s">
        <v>42</v>
      </c>
      <c r="K1782" s="2">
        <v>45658</v>
      </c>
      <c r="L1782" s="1" t="s">
        <v>326</v>
      </c>
      <c r="M1782" s="1" t="s">
        <v>15888</v>
      </c>
      <c r="N1782" s="2">
        <v>28793</v>
      </c>
    </row>
    <row r="1783" spans="1:14" x14ac:dyDescent="0.3">
      <c r="A1783" s="1" t="s">
        <v>9690</v>
      </c>
      <c r="B1783" s="1" t="s">
        <v>14393</v>
      </c>
      <c r="C1783" s="1" t="s">
        <v>4897</v>
      </c>
      <c r="D1783" s="1" t="s">
        <v>11</v>
      </c>
      <c r="E1783" s="1" t="s">
        <v>29</v>
      </c>
      <c r="F1783" s="1" t="str">
        <f>IF(D1783="","",D1783&amp;" ")&amp;C1783&amp;IF(E1783="","",", "&amp;TRIM(E1783))</f>
        <v>IDA FITRIYAH, S.Sos.</v>
      </c>
      <c r="G1783" s="1" t="s">
        <v>21</v>
      </c>
      <c r="H1783" s="1" t="s">
        <v>15875</v>
      </c>
      <c r="I1783" s="2">
        <v>44652</v>
      </c>
      <c r="J1783" s="1" t="s">
        <v>2237</v>
      </c>
      <c r="K1783" s="2">
        <v>45658</v>
      </c>
      <c r="L1783" s="1" t="s">
        <v>317</v>
      </c>
      <c r="M1783" s="1" t="s">
        <v>15887</v>
      </c>
      <c r="N1783" s="2">
        <v>26896</v>
      </c>
    </row>
    <row r="1784" spans="1:14" x14ac:dyDescent="0.3">
      <c r="A1784" s="1" t="s">
        <v>10938</v>
      </c>
      <c r="B1784" s="1" t="s">
        <v>15642</v>
      </c>
      <c r="C1784" s="1" t="s">
        <v>4897</v>
      </c>
      <c r="D1784" s="1" t="s">
        <v>11</v>
      </c>
      <c r="E1784" s="1" t="s">
        <v>11</v>
      </c>
      <c r="F1784" s="1" t="str">
        <f>IF(D1784="","",D1784&amp;" ")&amp;C1784&amp;IF(E1784="","",", "&amp;TRIM(E1784))</f>
        <v>IDA FITRIYAH</v>
      </c>
      <c r="G1784" s="1" t="s">
        <v>26</v>
      </c>
      <c r="H1784" s="1" t="s">
        <v>15874</v>
      </c>
      <c r="I1784" s="2">
        <v>45748</v>
      </c>
      <c r="J1784" s="1" t="s">
        <v>14</v>
      </c>
      <c r="K1784" s="2">
        <v>45658</v>
      </c>
      <c r="L1784" s="1" t="s">
        <v>1568</v>
      </c>
      <c r="M1784" s="1" t="s">
        <v>15888</v>
      </c>
      <c r="N1784" s="2">
        <v>29808</v>
      </c>
    </row>
    <row r="1785" spans="1:14" x14ac:dyDescent="0.3">
      <c r="A1785" s="1" t="s">
        <v>9995</v>
      </c>
      <c r="B1785" s="1" t="s">
        <v>14698</v>
      </c>
      <c r="C1785" s="1" t="s">
        <v>5246</v>
      </c>
      <c r="D1785" s="1" t="s">
        <v>11</v>
      </c>
      <c r="E1785" s="1" t="s">
        <v>45</v>
      </c>
      <c r="F1785" s="1" t="str">
        <f>IF(D1785="","",D1785&amp;" ")&amp;C1785&amp;IF(E1785="","",", "&amp;TRIM(E1785))</f>
        <v>IDA IRMAWATI, S.Pd., Gr.</v>
      </c>
      <c r="G1785" s="1" t="s">
        <v>127</v>
      </c>
      <c r="H1785" s="1" t="s">
        <v>15876</v>
      </c>
      <c r="I1785" s="2">
        <v>45992</v>
      </c>
      <c r="J1785" s="1" t="s">
        <v>46</v>
      </c>
      <c r="K1785" s="2">
        <v>45962</v>
      </c>
      <c r="L1785" s="1" t="s">
        <v>1225</v>
      </c>
      <c r="M1785" s="1" t="s">
        <v>15897</v>
      </c>
      <c r="N1785" s="2">
        <v>31483</v>
      </c>
    </row>
    <row r="1786" spans="1:14" x14ac:dyDescent="0.3">
      <c r="A1786" s="1" t="s">
        <v>10769</v>
      </c>
      <c r="B1786" s="1" t="s">
        <v>15472</v>
      </c>
      <c r="C1786" s="1" t="s">
        <v>6037</v>
      </c>
      <c r="D1786" s="1" t="s">
        <v>11</v>
      </c>
      <c r="E1786" s="1" t="s">
        <v>40</v>
      </c>
      <c r="F1786" s="1" t="str">
        <f>IF(D1786="","",D1786&amp;" ")&amp;C1786&amp;IF(E1786="","",", "&amp;TRIM(E1786))</f>
        <v>IDA KARMILAWATI, S.Pd.</v>
      </c>
      <c r="G1786" s="1" t="s">
        <v>131</v>
      </c>
      <c r="H1786" s="1" t="s">
        <v>15879</v>
      </c>
      <c r="I1786" s="2">
        <v>44287</v>
      </c>
      <c r="J1786" s="1" t="s">
        <v>42</v>
      </c>
      <c r="K1786" s="2">
        <v>44287</v>
      </c>
      <c r="L1786" s="1" t="s">
        <v>4019</v>
      </c>
      <c r="M1786" s="1" t="s">
        <v>15888</v>
      </c>
      <c r="N1786" s="2">
        <v>25036</v>
      </c>
    </row>
    <row r="1787" spans="1:14" x14ac:dyDescent="0.3">
      <c r="A1787" s="1" t="s">
        <v>8484</v>
      </c>
      <c r="B1787" s="1" t="s">
        <v>13187</v>
      </c>
      <c r="C1787" s="1" t="s">
        <v>3310</v>
      </c>
      <c r="D1787" s="1" t="s">
        <v>3311</v>
      </c>
      <c r="E1787" s="1" t="s">
        <v>11</v>
      </c>
      <c r="F1787" s="1" t="str">
        <f>IF(D1787="","",D1787&amp;" ")&amp;C1787&amp;IF(E1787="","",", "&amp;TRIM(E1787))</f>
        <v>Ir IDA MARTIYANA</v>
      </c>
      <c r="G1787" s="1" t="s">
        <v>131</v>
      </c>
      <c r="H1787" s="1" t="s">
        <v>15879</v>
      </c>
      <c r="I1787" s="2">
        <v>44470</v>
      </c>
      <c r="J1787" s="1" t="s">
        <v>3312</v>
      </c>
      <c r="K1787" s="2">
        <v>45982</v>
      </c>
      <c r="L1787" s="1" t="s">
        <v>3313</v>
      </c>
      <c r="M1787" s="1" t="s">
        <v>15888</v>
      </c>
      <c r="N1787" s="2">
        <v>24920</v>
      </c>
    </row>
    <row r="1788" spans="1:14" x14ac:dyDescent="0.3">
      <c r="A1788" s="1" t="s">
        <v>6522</v>
      </c>
      <c r="B1788" s="1" t="s">
        <v>11225</v>
      </c>
      <c r="C1788" s="1" t="s">
        <v>182</v>
      </c>
      <c r="D1788" s="1" t="s">
        <v>11</v>
      </c>
      <c r="E1788" s="1" t="s">
        <v>183</v>
      </c>
      <c r="F1788" s="1" t="str">
        <f>IF(D1788="","",D1788&amp;" ")&amp;C1788&amp;IF(E1788="","",", "&amp;TRIM(E1788))</f>
        <v>IDA NURAINI, S. Pd</v>
      </c>
      <c r="G1788" s="1" t="s">
        <v>131</v>
      </c>
      <c r="H1788" s="1" t="s">
        <v>15879</v>
      </c>
      <c r="I1788" s="2">
        <v>43191</v>
      </c>
      <c r="J1788" s="1" t="s">
        <v>42</v>
      </c>
      <c r="K1788" s="2">
        <v>44378</v>
      </c>
      <c r="L1788" s="1" t="s">
        <v>184</v>
      </c>
      <c r="M1788" s="1" t="s">
        <v>15887</v>
      </c>
      <c r="N1788" s="2">
        <v>25939</v>
      </c>
    </row>
    <row r="1789" spans="1:14" x14ac:dyDescent="0.3">
      <c r="A1789" s="1" t="s">
        <v>8701</v>
      </c>
      <c r="B1789" s="1" t="s">
        <v>13404</v>
      </c>
      <c r="C1789" s="1" t="s">
        <v>3635</v>
      </c>
      <c r="D1789" s="1" t="s">
        <v>11</v>
      </c>
      <c r="E1789" s="1" t="s">
        <v>45</v>
      </c>
      <c r="F1789" s="1" t="str">
        <f>IF(D1789="","",D1789&amp;" ")&amp;C1789&amp;IF(E1789="","",", "&amp;TRIM(E1789))</f>
        <v>IDA NURDIANA, S.Pd., Gr.</v>
      </c>
      <c r="G1789" s="1" t="s">
        <v>127</v>
      </c>
      <c r="H1789" s="1" t="s">
        <v>15876</v>
      </c>
      <c r="I1789" s="2">
        <v>46023</v>
      </c>
      <c r="J1789" s="1" t="s">
        <v>46</v>
      </c>
      <c r="K1789" s="2">
        <v>45962</v>
      </c>
      <c r="L1789" s="1" t="s">
        <v>1966</v>
      </c>
      <c r="M1789" s="1" t="s">
        <v>15897</v>
      </c>
      <c r="N1789" s="2">
        <v>33518</v>
      </c>
    </row>
    <row r="1790" spans="1:14" x14ac:dyDescent="0.3">
      <c r="A1790" s="1" t="s">
        <v>11117</v>
      </c>
      <c r="B1790" s="1" t="s">
        <v>15821</v>
      </c>
      <c r="C1790" s="1" t="s">
        <v>6399</v>
      </c>
      <c r="D1790" s="1" t="s">
        <v>11</v>
      </c>
      <c r="E1790" s="1" t="s">
        <v>173</v>
      </c>
      <c r="F1790" s="1" t="str">
        <f>IF(D1790="","",D1790&amp;" ")&amp;C1790&amp;IF(E1790="","",", "&amp;TRIM(E1790))</f>
        <v>IDA NURLIA, S.Kep, Ns.</v>
      </c>
      <c r="G1790" s="1" t="s">
        <v>41</v>
      </c>
      <c r="H1790" s="1" t="s">
        <v>15877</v>
      </c>
      <c r="I1790" s="2">
        <v>45017</v>
      </c>
      <c r="J1790" s="1" t="s">
        <v>174</v>
      </c>
      <c r="K1790" s="2">
        <v>45536</v>
      </c>
      <c r="L1790" s="1" t="s">
        <v>320</v>
      </c>
      <c r="M1790" s="1" t="s">
        <v>15889</v>
      </c>
      <c r="N1790" s="2">
        <v>29432</v>
      </c>
    </row>
    <row r="1791" spans="1:14" x14ac:dyDescent="0.3">
      <c r="A1791" s="1" t="s">
        <v>11020</v>
      </c>
      <c r="B1791" s="1" t="s">
        <v>15724</v>
      </c>
      <c r="C1791" s="1" t="s">
        <v>6285</v>
      </c>
      <c r="D1791" s="1" t="s">
        <v>11</v>
      </c>
      <c r="E1791" s="1" t="s">
        <v>11</v>
      </c>
      <c r="F1791" s="1" t="str">
        <f>IF(D1791="","",D1791&amp;" ")&amp;C1791&amp;IF(E1791="","",", "&amp;TRIM(E1791))</f>
        <v>IDA SUPRAPTI</v>
      </c>
      <c r="G1791" s="1" t="s">
        <v>26</v>
      </c>
      <c r="H1791" s="1" t="s">
        <v>15874</v>
      </c>
      <c r="I1791" s="2">
        <v>45200</v>
      </c>
      <c r="J1791" s="1" t="s">
        <v>14</v>
      </c>
      <c r="K1791" s="2">
        <v>45658</v>
      </c>
      <c r="L1791" s="1" t="s">
        <v>125</v>
      </c>
      <c r="M1791" s="1" t="s">
        <v>15888</v>
      </c>
      <c r="N1791" s="2">
        <v>28373</v>
      </c>
    </row>
    <row r="1792" spans="1:14" x14ac:dyDescent="0.3">
      <c r="A1792" s="1" t="s">
        <v>10217</v>
      </c>
      <c r="B1792" s="1" t="s">
        <v>14920</v>
      </c>
      <c r="C1792" s="1" t="s">
        <v>5465</v>
      </c>
      <c r="D1792" s="1" t="s">
        <v>11</v>
      </c>
      <c r="E1792" s="1" t="s">
        <v>1674</v>
      </c>
      <c r="F1792" s="1" t="str">
        <f>IF(D1792="","",D1792&amp;" ")&amp;C1792&amp;IF(E1792="","",", "&amp;TRIM(E1792))</f>
        <v>IDA VIRA WATI, S.Kep.Ns</v>
      </c>
      <c r="G1792" s="1" t="s">
        <v>41</v>
      </c>
      <c r="H1792" s="1" t="s">
        <v>15877</v>
      </c>
      <c r="I1792" s="2">
        <v>44652</v>
      </c>
      <c r="J1792" s="1" t="s">
        <v>174</v>
      </c>
      <c r="K1792" s="2">
        <v>45444</v>
      </c>
      <c r="L1792" s="1" t="s">
        <v>313</v>
      </c>
      <c r="M1792" s="1" t="s">
        <v>15888</v>
      </c>
      <c r="N1792" s="2">
        <v>30239</v>
      </c>
    </row>
    <row r="1793" spans="1:14" x14ac:dyDescent="0.3">
      <c r="A1793" s="1" t="s">
        <v>9602</v>
      </c>
      <c r="B1793" s="1" t="s">
        <v>14305</v>
      </c>
      <c r="C1793" s="1" t="s">
        <v>4799</v>
      </c>
      <c r="D1793" s="1" t="s">
        <v>11</v>
      </c>
      <c r="E1793" s="1" t="s">
        <v>2297</v>
      </c>
      <c r="F1793" s="1" t="str">
        <f>IF(D1793="","",D1793&amp;" ")&amp;C1793&amp;IF(E1793="","",", "&amp;TRIM(E1793))</f>
        <v>IDA WATNA, S.ST., M.Kes.</v>
      </c>
      <c r="G1793" s="1" t="s">
        <v>127</v>
      </c>
      <c r="H1793" s="1" t="s">
        <v>15876</v>
      </c>
      <c r="I1793" s="2">
        <v>45627</v>
      </c>
      <c r="J1793" s="1" t="s">
        <v>812</v>
      </c>
      <c r="K1793" s="2">
        <v>45536</v>
      </c>
      <c r="L1793" s="1" t="s">
        <v>1000</v>
      </c>
      <c r="M1793" s="1" t="s">
        <v>15888</v>
      </c>
      <c r="N1793" s="2">
        <v>29029</v>
      </c>
    </row>
    <row r="1794" spans="1:14" x14ac:dyDescent="0.3">
      <c r="A1794" s="1" t="s">
        <v>9689</v>
      </c>
      <c r="B1794" s="1" t="s">
        <v>14392</v>
      </c>
      <c r="C1794" s="1" t="s">
        <v>4895</v>
      </c>
      <c r="D1794" s="1" t="s">
        <v>11</v>
      </c>
      <c r="E1794" s="1" t="s">
        <v>29</v>
      </c>
      <c r="F1794" s="1" t="str">
        <f>IF(D1794="","",D1794&amp;" ")&amp;C1794&amp;IF(E1794="","",", "&amp;TRIM(E1794))</f>
        <v>IDA WIDYAWATI, S.Sos.</v>
      </c>
      <c r="G1794" s="1" t="s">
        <v>41</v>
      </c>
      <c r="H1794" s="1" t="s">
        <v>15877</v>
      </c>
      <c r="I1794" s="2">
        <v>44287</v>
      </c>
      <c r="J1794" s="1" t="s">
        <v>4896</v>
      </c>
      <c r="K1794" s="2">
        <v>45982</v>
      </c>
      <c r="L1794" s="1" t="s">
        <v>2484</v>
      </c>
      <c r="M1794" s="1" t="s">
        <v>15888</v>
      </c>
      <c r="N1794" s="2">
        <v>26903</v>
      </c>
    </row>
    <row r="1795" spans="1:14" x14ac:dyDescent="0.3">
      <c r="A1795" s="1" t="s">
        <v>10627</v>
      </c>
      <c r="B1795" s="1" t="s">
        <v>15330</v>
      </c>
      <c r="C1795" s="1" t="s">
        <v>5894</v>
      </c>
      <c r="D1795" s="1" t="s">
        <v>11</v>
      </c>
      <c r="E1795" s="1" t="s">
        <v>25</v>
      </c>
      <c r="F1795" s="1" t="str">
        <f>IF(D1795="","",D1795&amp;" ")&amp;C1795&amp;IF(E1795="","",", "&amp;TRIM(E1795))</f>
        <v>IDA WIRYATI, S.Pd.SD.</v>
      </c>
      <c r="G1795" s="1" t="s">
        <v>131</v>
      </c>
      <c r="H1795" s="1" t="s">
        <v>15879</v>
      </c>
      <c r="I1795" s="2">
        <v>44287</v>
      </c>
      <c r="J1795" s="1" t="s">
        <v>46</v>
      </c>
      <c r="K1795" s="2">
        <v>44564</v>
      </c>
      <c r="L1795" s="1" t="s">
        <v>984</v>
      </c>
      <c r="M1795" s="1" t="s">
        <v>15888</v>
      </c>
      <c r="N1795" s="2">
        <v>24562</v>
      </c>
    </row>
    <row r="1796" spans="1:14" x14ac:dyDescent="0.3">
      <c r="A1796" s="1" t="s">
        <v>8176</v>
      </c>
      <c r="B1796" s="1" t="s">
        <v>12879</v>
      </c>
      <c r="C1796" s="1" t="s">
        <v>2840</v>
      </c>
      <c r="D1796" s="1" t="s">
        <v>11</v>
      </c>
      <c r="E1796" s="1" t="s">
        <v>402</v>
      </c>
      <c r="F1796" s="1" t="str">
        <f>IF(D1796="","",D1796&amp;" ")&amp;C1796&amp;IF(E1796="","",", "&amp;TRIM(E1796))</f>
        <v>IDA YANTI PUSPITASARI, S.E</v>
      </c>
      <c r="G1796" s="1" t="s">
        <v>41</v>
      </c>
      <c r="H1796" s="1" t="s">
        <v>15877</v>
      </c>
      <c r="I1796" s="2">
        <v>44652</v>
      </c>
      <c r="J1796" s="1" t="s">
        <v>2841</v>
      </c>
      <c r="K1796" s="2">
        <v>44972</v>
      </c>
      <c r="L1796" s="1" t="s">
        <v>2842</v>
      </c>
      <c r="M1796" s="1" t="s">
        <v>15904</v>
      </c>
      <c r="N1796" s="2">
        <v>29187</v>
      </c>
    </row>
    <row r="1797" spans="1:14" x14ac:dyDescent="0.3">
      <c r="A1797" s="1" t="s">
        <v>8483</v>
      </c>
      <c r="B1797" s="1" t="s">
        <v>13186</v>
      </c>
      <c r="C1797" s="1" t="s">
        <v>3308</v>
      </c>
      <c r="D1797" s="1" t="s">
        <v>11</v>
      </c>
      <c r="E1797" s="1" t="s">
        <v>2933</v>
      </c>
      <c r="F1797" s="1" t="str">
        <f>IF(D1797="","",D1797&amp;" ")&amp;C1797&amp;IF(E1797="","",", "&amp;TRIM(E1797))</f>
        <v>IDDHA ARUM BAWANA, SSTP, M.Si.</v>
      </c>
      <c r="G1797" s="1" t="s">
        <v>131</v>
      </c>
      <c r="H1797" s="1" t="s">
        <v>15879</v>
      </c>
      <c r="I1797" s="2">
        <v>43009</v>
      </c>
      <c r="J1797" s="1" t="s">
        <v>3309</v>
      </c>
      <c r="K1797" s="2">
        <v>45982</v>
      </c>
      <c r="L1797" s="1" t="s">
        <v>2942</v>
      </c>
      <c r="M1797" s="1" t="s">
        <v>15953</v>
      </c>
      <c r="N1797" s="2">
        <v>27733</v>
      </c>
    </row>
    <row r="1798" spans="1:14" x14ac:dyDescent="0.3">
      <c r="A1798" s="1" t="s">
        <v>9488</v>
      </c>
      <c r="B1798" s="1" t="s">
        <v>14191</v>
      </c>
      <c r="C1798" s="1" t="s">
        <v>4673</v>
      </c>
      <c r="D1798" s="1" t="s">
        <v>11</v>
      </c>
      <c r="E1798" s="1" t="s">
        <v>11</v>
      </c>
      <c r="F1798" s="1" t="str">
        <f>IF(D1798="","",D1798&amp;" ")&amp;C1798&amp;IF(E1798="","",", "&amp;TRIM(E1798))</f>
        <v>IDRUS PRAYITNO</v>
      </c>
      <c r="G1798" s="1" t="s">
        <v>26</v>
      </c>
      <c r="H1798" s="1" t="s">
        <v>15874</v>
      </c>
      <c r="I1798" s="2">
        <v>45627</v>
      </c>
      <c r="J1798" s="1" t="s">
        <v>2410</v>
      </c>
      <c r="K1798" s="2">
        <v>45658</v>
      </c>
      <c r="L1798" s="1" t="s">
        <v>2301</v>
      </c>
      <c r="M1798" s="1" t="s">
        <v>15888</v>
      </c>
      <c r="N1798" s="2">
        <v>26929</v>
      </c>
    </row>
    <row r="1799" spans="1:14" x14ac:dyDescent="0.3">
      <c r="A1799" s="1" t="s">
        <v>6492</v>
      </c>
      <c r="B1799" s="1" t="s">
        <v>11195</v>
      </c>
      <c r="C1799" s="1" t="s">
        <v>113</v>
      </c>
      <c r="D1799" s="1" t="s">
        <v>11</v>
      </c>
      <c r="E1799" s="1" t="s">
        <v>40</v>
      </c>
      <c r="F1799" s="1" t="str">
        <f>IF(D1799="","",D1799&amp;" ")&amp;C1799&amp;IF(E1799="","",", "&amp;TRIM(E1799))</f>
        <v>IFAN NURFIKA, S.Pd.</v>
      </c>
      <c r="G1799" s="1" t="s">
        <v>21</v>
      </c>
      <c r="H1799" s="1" t="s">
        <v>15875</v>
      </c>
      <c r="I1799" s="2">
        <v>44287</v>
      </c>
      <c r="J1799" s="1" t="s">
        <v>46</v>
      </c>
      <c r="K1799" s="2">
        <v>46054</v>
      </c>
      <c r="L1799" s="1" t="s">
        <v>114</v>
      </c>
      <c r="M1799" s="1" t="s">
        <v>15888</v>
      </c>
      <c r="N1799" s="2">
        <v>29913</v>
      </c>
    </row>
    <row r="1800" spans="1:14" x14ac:dyDescent="0.3">
      <c r="A1800" s="1" t="s">
        <v>8550</v>
      </c>
      <c r="B1800" s="1" t="s">
        <v>13253</v>
      </c>
      <c r="C1800" s="1" t="s">
        <v>3413</v>
      </c>
      <c r="D1800" s="1" t="s">
        <v>11</v>
      </c>
      <c r="E1800" s="1" t="s">
        <v>45</v>
      </c>
      <c r="F1800" s="1" t="str">
        <f>IF(D1800="","",D1800&amp;" ")&amp;C1800&amp;IF(E1800="","",", "&amp;TRIM(E1800))</f>
        <v>IFANDI RACHMAD SUBECHI, S.Pd., Gr.</v>
      </c>
      <c r="G1800" s="1" t="s">
        <v>21</v>
      </c>
      <c r="H1800" s="1" t="s">
        <v>15875</v>
      </c>
      <c r="I1800" s="2">
        <v>44470</v>
      </c>
      <c r="J1800" s="1" t="s">
        <v>22</v>
      </c>
      <c r="K1800" s="2">
        <v>43556</v>
      </c>
      <c r="L1800" s="1" t="s">
        <v>120</v>
      </c>
      <c r="M1800" s="1" t="s">
        <v>15895</v>
      </c>
      <c r="N1800" s="2">
        <v>33043</v>
      </c>
    </row>
    <row r="1801" spans="1:14" x14ac:dyDescent="0.3">
      <c r="A1801" s="1" t="s">
        <v>10896</v>
      </c>
      <c r="B1801" s="1" t="s">
        <v>15600</v>
      </c>
      <c r="C1801" s="1" t="s">
        <v>6158</v>
      </c>
      <c r="D1801" s="1" t="s">
        <v>11</v>
      </c>
      <c r="E1801" s="1" t="s">
        <v>29</v>
      </c>
      <c r="F1801" s="1" t="str">
        <f>IF(D1801="","",D1801&amp;" ")&amp;C1801&amp;IF(E1801="","",", "&amp;TRIM(E1801))</f>
        <v>IFANTO, S.Sos.</v>
      </c>
      <c r="G1801" s="1" t="s">
        <v>26</v>
      </c>
      <c r="H1801" s="1" t="s">
        <v>15874</v>
      </c>
      <c r="I1801" s="2">
        <v>45017</v>
      </c>
      <c r="J1801" s="1" t="s">
        <v>14</v>
      </c>
      <c r="K1801" s="2">
        <v>45658</v>
      </c>
      <c r="L1801" s="1" t="s">
        <v>479</v>
      </c>
      <c r="M1801" s="1" t="s">
        <v>15888</v>
      </c>
      <c r="N1801" s="2">
        <v>25970</v>
      </c>
    </row>
    <row r="1802" spans="1:14" x14ac:dyDescent="0.3">
      <c r="A1802" s="1" t="s">
        <v>11091</v>
      </c>
      <c r="B1802" s="1" t="s">
        <v>15795</v>
      </c>
      <c r="C1802" s="1" t="s">
        <v>6370</v>
      </c>
      <c r="D1802" s="1" t="s">
        <v>11</v>
      </c>
      <c r="E1802" s="1" t="s">
        <v>608</v>
      </c>
      <c r="F1802" s="1" t="str">
        <f>IF(D1802="","",D1802&amp;" ")&amp;C1802&amp;IF(E1802="","",", "&amp;TRIM(E1802))</f>
        <v>IHDA MARISZA, S.T.</v>
      </c>
      <c r="G1802" s="1" t="s">
        <v>41</v>
      </c>
      <c r="H1802" s="1" t="s">
        <v>15877</v>
      </c>
      <c r="I1802" s="2">
        <v>44652</v>
      </c>
      <c r="J1802" s="1" t="s">
        <v>1005</v>
      </c>
      <c r="K1802" s="2">
        <v>45308</v>
      </c>
      <c r="L1802" s="1" t="s">
        <v>1006</v>
      </c>
      <c r="M1802" s="1" t="s">
        <v>15897</v>
      </c>
      <c r="N1802" s="2">
        <v>31117</v>
      </c>
    </row>
    <row r="1803" spans="1:14" x14ac:dyDescent="0.3">
      <c r="A1803" s="1" t="s">
        <v>10991</v>
      </c>
      <c r="B1803" s="1" t="s">
        <v>15695</v>
      </c>
      <c r="C1803" s="1" t="s">
        <v>6259</v>
      </c>
      <c r="D1803" s="1" t="s">
        <v>11</v>
      </c>
      <c r="E1803" s="1" t="s">
        <v>11</v>
      </c>
      <c r="F1803" s="1" t="str">
        <f>IF(D1803="","",D1803&amp;" ")&amp;C1803&amp;IF(E1803="","",", "&amp;TRIM(E1803))</f>
        <v>IIN BAHANI</v>
      </c>
      <c r="G1803" s="1" t="s">
        <v>26</v>
      </c>
      <c r="H1803" s="1" t="s">
        <v>15874</v>
      </c>
      <c r="I1803" s="2">
        <v>45627</v>
      </c>
      <c r="J1803" s="1" t="s">
        <v>2259</v>
      </c>
      <c r="K1803" s="2">
        <v>45658</v>
      </c>
      <c r="L1803" s="1" t="s">
        <v>1036</v>
      </c>
      <c r="M1803" s="1" t="s">
        <v>15901</v>
      </c>
      <c r="N1803" s="2">
        <v>28358</v>
      </c>
    </row>
    <row r="1804" spans="1:14" x14ac:dyDescent="0.3">
      <c r="A1804" s="1" t="s">
        <v>8174</v>
      </c>
      <c r="B1804" s="1" t="s">
        <v>12877</v>
      </c>
      <c r="C1804" s="1" t="s">
        <v>2838</v>
      </c>
      <c r="D1804" s="1" t="s">
        <v>11</v>
      </c>
      <c r="E1804" s="1" t="s">
        <v>11</v>
      </c>
      <c r="F1804" s="1" t="str">
        <f>IF(D1804="","",D1804&amp;" ")&amp;C1804&amp;IF(E1804="","",", "&amp;TRIM(E1804))</f>
        <v>IIN HARTINI</v>
      </c>
      <c r="G1804" s="1" t="s">
        <v>26</v>
      </c>
      <c r="H1804" s="1" t="s">
        <v>15874</v>
      </c>
      <c r="I1804" s="2">
        <v>45627</v>
      </c>
      <c r="J1804" s="1" t="s">
        <v>14</v>
      </c>
      <c r="K1804" s="2">
        <v>45658</v>
      </c>
      <c r="L1804" s="1" t="s">
        <v>2376</v>
      </c>
      <c r="M1804" s="1" t="s">
        <v>15888</v>
      </c>
      <c r="N1804" s="2">
        <v>28141</v>
      </c>
    </row>
    <row r="1805" spans="1:14" x14ac:dyDescent="0.3">
      <c r="A1805" s="1" t="s">
        <v>9811</v>
      </c>
      <c r="B1805" s="1" t="s">
        <v>14514</v>
      </c>
      <c r="C1805" s="1" t="s">
        <v>5044</v>
      </c>
      <c r="D1805" s="1" t="s">
        <v>52</v>
      </c>
      <c r="E1805" s="1" t="s">
        <v>11</v>
      </c>
      <c r="F1805" s="1" t="str">
        <f>IF(D1805="","",D1805&amp;" ")&amp;C1805&amp;IF(E1805="","",", "&amp;TRIM(E1805))</f>
        <v>Dra. IIS SETIYA ISTRI WAHYUNINGSIH</v>
      </c>
      <c r="G1805" s="1" t="s">
        <v>131</v>
      </c>
      <c r="H1805" s="1" t="s">
        <v>15879</v>
      </c>
      <c r="I1805" s="2">
        <v>45017</v>
      </c>
      <c r="J1805" s="1" t="s">
        <v>42</v>
      </c>
      <c r="K1805" s="2">
        <v>41275</v>
      </c>
      <c r="L1805" s="1" t="s">
        <v>436</v>
      </c>
      <c r="M1805" s="1" t="s">
        <v>15895</v>
      </c>
      <c r="N1805" s="2">
        <v>25094</v>
      </c>
    </row>
    <row r="1806" spans="1:14" x14ac:dyDescent="0.3">
      <c r="A1806" s="1" t="s">
        <v>9667</v>
      </c>
      <c r="B1806" s="1" t="s">
        <v>14370</v>
      </c>
      <c r="C1806" s="1" t="s">
        <v>4873</v>
      </c>
      <c r="D1806" s="1" t="s">
        <v>11</v>
      </c>
      <c r="E1806" s="1" t="s">
        <v>40</v>
      </c>
      <c r="F1806" s="1" t="str">
        <f>IF(D1806="","",D1806&amp;" ")&amp;C1806&amp;IF(E1806="","",", "&amp;TRIM(E1806))</f>
        <v>IKA AGUS SETIAWATI, S.Pd.</v>
      </c>
      <c r="G1806" s="1" t="s">
        <v>41</v>
      </c>
      <c r="H1806" s="1" t="s">
        <v>15877</v>
      </c>
      <c r="I1806" s="2">
        <v>45200</v>
      </c>
      <c r="J1806" s="1" t="s">
        <v>46</v>
      </c>
      <c r="K1806" s="2">
        <v>45261</v>
      </c>
      <c r="L1806" s="1" t="s">
        <v>1127</v>
      </c>
      <c r="M1806" s="1" t="s">
        <v>15888</v>
      </c>
      <c r="N1806" s="2">
        <v>27269</v>
      </c>
    </row>
    <row r="1807" spans="1:14" x14ac:dyDescent="0.3">
      <c r="A1807" s="1" t="s">
        <v>10019</v>
      </c>
      <c r="B1807" s="1" t="s">
        <v>14722</v>
      </c>
      <c r="C1807" s="1" t="s">
        <v>5269</v>
      </c>
      <c r="D1807" s="1" t="s">
        <v>11</v>
      </c>
      <c r="E1807" s="1" t="s">
        <v>40</v>
      </c>
      <c r="F1807" s="1" t="str">
        <f>IF(D1807="","",D1807&amp;" ")&amp;C1807&amp;IF(E1807="","",", "&amp;TRIM(E1807))</f>
        <v>IKA ARI FITRIANI, S.Pd.</v>
      </c>
      <c r="G1807" s="1" t="s">
        <v>127</v>
      </c>
      <c r="H1807" s="1" t="s">
        <v>15876</v>
      </c>
      <c r="I1807" s="2">
        <v>45992</v>
      </c>
      <c r="J1807" s="1" t="s">
        <v>46</v>
      </c>
      <c r="K1807" s="2">
        <v>45962</v>
      </c>
      <c r="L1807" s="1" t="s">
        <v>272</v>
      </c>
      <c r="M1807" s="1" t="s">
        <v>15888</v>
      </c>
      <c r="N1807" s="2">
        <v>31401</v>
      </c>
    </row>
    <row r="1808" spans="1:14" x14ac:dyDescent="0.3">
      <c r="A1808" s="1" t="s">
        <v>9094</v>
      </c>
      <c r="B1808" s="1" t="s">
        <v>13797</v>
      </c>
      <c r="C1808" s="1" t="s">
        <v>4137</v>
      </c>
      <c r="D1808" s="1" t="s">
        <v>11</v>
      </c>
      <c r="E1808" s="1" t="s">
        <v>315</v>
      </c>
      <c r="F1808" s="1" t="str">
        <f>IF(D1808="","",D1808&amp;" ")&amp;C1808&amp;IF(E1808="","",", "&amp;TRIM(E1808))</f>
        <v>IKA BUDI CAHYONO, S.E.</v>
      </c>
      <c r="G1808" s="1" t="s">
        <v>21</v>
      </c>
      <c r="H1808" s="1" t="s">
        <v>15875</v>
      </c>
      <c r="I1808" s="2">
        <v>44652</v>
      </c>
      <c r="J1808" s="1" t="s">
        <v>2237</v>
      </c>
      <c r="K1808" s="2">
        <v>45658</v>
      </c>
      <c r="L1808" s="1" t="s">
        <v>2533</v>
      </c>
      <c r="M1808" s="1" t="s">
        <v>15888</v>
      </c>
      <c r="N1808" s="2">
        <v>26459</v>
      </c>
    </row>
    <row r="1809" spans="1:14" x14ac:dyDescent="0.3">
      <c r="A1809" s="1" t="s">
        <v>10567</v>
      </c>
      <c r="B1809" s="1" t="s">
        <v>15270</v>
      </c>
      <c r="C1809" s="1" t="s">
        <v>5834</v>
      </c>
      <c r="D1809" s="1" t="s">
        <v>11</v>
      </c>
      <c r="E1809" s="1" t="s">
        <v>11</v>
      </c>
      <c r="F1809" s="1" t="str">
        <f>IF(D1809="","",D1809&amp;" ")&amp;C1809&amp;IF(E1809="","",", "&amp;TRIM(E1809))</f>
        <v>IKA CENDRAWASIH</v>
      </c>
      <c r="G1809" s="1" t="s">
        <v>13</v>
      </c>
      <c r="H1809" s="1" t="s">
        <v>15873</v>
      </c>
      <c r="I1809" s="2">
        <v>44652</v>
      </c>
      <c r="J1809" s="1" t="s">
        <v>2237</v>
      </c>
      <c r="K1809" s="2">
        <v>45658</v>
      </c>
      <c r="L1809" s="1" t="s">
        <v>2356</v>
      </c>
      <c r="M1809" s="1" t="s">
        <v>15888</v>
      </c>
      <c r="N1809" s="2">
        <v>30598</v>
      </c>
    </row>
    <row r="1810" spans="1:14" x14ac:dyDescent="0.3">
      <c r="A1810" s="1" t="s">
        <v>6502</v>
      </c>
      <c r="B1810" s="1" t="s">
        <v>11205</v>
      </c>
      <c r="C1810" s="1" t="s">
        <v>138</v>
      </c>
      <c r="D1810" s="1" t="s">
        <v>11</v>
      </c>
      <c r="E1810" s="1" t="s">
        <v>139</v>
      </c>
      <c r="F1810" s="1" t="str">
        <f>IF(D1810="","",D1810&amp;" ")&amp;C1810&amp;IF(E1810="","",", "&amp;TRIM(E1810))</f>
        <v>IKA ERWIN DANIAH, A.Md.Kep.</v>
      </c>
      <c r="G1810" s="1" t="s">
        <v>41</v>
      </c>
      <c r="H1810" s="1" t="s">
        <v>15877</v>
      </c>
      <c r="I1810" s="2">
        <v>45566</v>
      </c>
      <c r="J1810" s="1" t="s">
        <v>140</v>
      </c>
      <c r="K1810" s="2">
        <v>43891</v>
      </c>
      <c r="L1810" s="1" t="s">
        <v>141</v>
      </c>
      <c r="M1810" s="1" t="s">
        <v>15888</v>
      </c>
      <c r="N1810" s="2">
        <v>29431</v>
      </c>
    </row>
    <row r="1811" spans="1:14" x14ac:dyDescent="0.3">
      <c r="A1811" s="1" t="s">
        <v>6814</v>
      </c>
      <c r="B1811" s="1" t="s">
        <v>11517</v>
      </c>
      <c r="C1811" s="1" t="s">
        <v>731</v>
      </c>
      <c r="D1811" s="1" t="s">
        <v>11</v>
      </c>
      <c r="E1811" s="1" t="s">
        <v>60</v>
      </c>
      <c r="F1811" s="1" t="str">
        <f>IF(D1811="","",D1811&amp;" ")&amp;C1811&amp;IF(E1811="","",", "&amp;TRIM(E1811))</f>
        <v>IKA FERAWATI, S.Pd</v>
      </c>
      <c r="G1811" s="1" t="s">
        <v>127</v>
      </c>
      <c r="H1811" s="1" t="s">
        <v>15876</v>
      </c>
      <c r="I1811" s="2">
        <v>45566</v>
      </c>
      <c r="J1811" s="1" t="s">
        <v>46</v>
      </c>
      <c r="K1811" s="2">
        <v>45474</v>
      </c>
      <c r="L1811" s="1" t="s">
        <v>207</v>
      </c>
      <c r="M1811" s="1" t="s">
        <v>15888</v>
      </c>
      <c r="N1811" s="2">
        <v>31746</v>
      </c>
    </row>
    <row r="1812" spans="1:14" x14ac:dyDescent="0.3">
      <c r="A1812" s="1" t="s">
        <v>10454</v>
      </c>
      <c r="B1812" s="1" t="s">
        <v>15157</v>
      </c>
      <c r="C1812" s="1" t="s">
        <v>5716</v>
      </c>
      <c r="D1812" s="1" t="s">
        <v>11</v>
      </c>
      <c r="E1812" s="1" t="s">
        <v>11</v>
      </c>
      <c r="F1812" s="1" t="str">
        <f>IF(D1812="","",D1812&amp;" ")&amp;C1812&amp;IF(E1812="","",", "&amp;TRIM(E1812))</f>
        <v>IKA FITRIANINGSIH</v>
      </c>
      <c r="G1812" s="1" t="s">
        <v>13</v>
      </c>
      <c r="H1812" s="1" t="s">
        <v>15873</v>
      </c>
      <c r="I1812" s="2">
        <v>44652</v>
      </c>
      <c r="J1812" s="1" t="s">
        <v>2259</v>
      </c>
      <c r="K1812" s="2">
        <v>45658</v>
      </c>
      <c r="L1812" s="1" t="s">
        <v>385</v>
      </c>
      <c r="M1812" s="1" t="s">
        <v>15888</v>
      </c>
      <c r="N1812" s="2">
        <v>30877</v>
      </c>
    </row>
    <row r="1813" spans="1:14" x14ac:dyDescent="0.3">
      <c r="A1813" s="1" t="s">
        <v>8085</v>
      </c>
      <c r="B1813" s="1" t="s">
        <v>12788</v>
      </c>
      <c r="C1813" s="1" t="s">
        <v>2703</v>
      </c>
      <c r="D1813" s="1" t="s">
        <v>11</v>
      </c>
      <c r="E1813" s="1" t="s">
        <v>2704</v>
      </c>
      <c r="F1813" s="1" t="str">
        <f>IF(D1813="","",D1813&amp;" ")&amp;C1813&amp;IF(E1813="","",", "&amp;TRIM(E1813))</f>
        <v>IKA INDRAWATI, S.H. M.H.</v>
      </c>
      <c r="G1813" s="1" t="s">
        <v>41</v>
      </c>
      <c r="H1813" s="1" t="s">
        <v>15877</v>
      </c>
      <c r="I1813" s="2">
        <v>44652</v>
      </c>
      <c r="J1813" s="1" t="s">
        <v>294</v>
      </c>
      <c r="K1813" s="2">
        <v>44561</v>
      </c>
      <c r="L1813" s="1" t="s">
        <v>2518</v>
      </c>
      <c r="M1813" s="1" t="s">
        <v>15888</v>
      </c>
      <c r="N1813" s="2">
        <v>28203</v>
      </c>
    </row>
    <row r="1814" spans="1:14" x14ac:dyDescent="0.3">
      <c r="A1814" s="1" t="s">
        <v>6479</v>
      </c>
      <c r="B1814" s="1" t="s">
        <v>11182</v>
      </c>
      <c r="C1814" s="1" t="s">
        <v>79</v>
      </c>
      <c r="D1814" s="1" t="s">
        <v>11</v>
      </c>
      <c r="E1814" s="1" t="s">
        <v>80</v>
      </c>
      <c r="F1814" s="1" t="str">
        <f>IF(D1814="","",D1814&amp;" ")&amp;C1814&amp;IF(E1814="","",", "&amp;TRIM(E1814))</f>
        <v>IKA INDRIYA HASANAH, A.Md.Keb.</v>
      </c>
      <c r="G1814" s="1" t="s">
        <v>13</v>
      </c>
      <c r="H1814" s="1" t="s">
        <v>15873</v>
      </c>
      <c r="I1814" s="2">
        <v>44470</v>
      </c>
      <c r="J1814" s="1" t="s">
        <v>72</v>
      </c>
      <c r="K1814" s="2">
        <v>46054</v>
      </c>
      <c r="L1814" s="1" t="s">
        <v>81</v>
      </c>
      <c r="M1814" s="1" t="s">
        <v>15888</v>
      </c>
      <c r="N1814" s="2">
        <v>32325</v>
      </c>
    </row>
    <row r="1815" spans="1:14" x14ac:dyDescent="0.3">
      <c r="A1815" s="1" t="s">
        <v>9180</v>
      </c>
      <c r="B1815" s="1" t="s">
        <v>13883</v>
      </c>
      <c r="C1815" s="1" t="s">
        <v>4230</v>
      </c>
      <c r="D1815" s="1" t="s">
        <v>11</v>
      </c>
      <c r="E1815" s="1" t="s">
        <v>60</v>
      </c>
      <c r="F1815" s="1" t="str">
        <f>IF(D1815="","",D1815&amp;" ")&amp;C1815&amp;IF(E1815="","",", "&amp;TRIM(E1815))</f>
        <v>IKA ISTIFARINI, S.Pd</v>
      </c>
      <c r="G1815" s="1" t="s">
        <v>127</v>
      </c>
      <c r="H1815" s="1" t="s">
        <v>15876</v>
      </c>
      <c r="I1815" s="2">
        <v>45566</v>
      </c>
      <c r="J1815" s="1" t="s">
        <v>46</v>
      </c>
      <c r="K1815" s="2">
        <v>45474</v>
      </c>
      <c r="L1815" s="1" t="s">
        <v>776</v>
      </c>
      <c r="M1815" s="1" t="s">
        <v>15888</v>
      </c>
      <c r="N1815" s="2">
        <v>31054</v>
      </c>
    </row>
    <row r="1816" spans="1:14" x14ac:dyDescent="0.3">
      <c r="A1816" s="1" t="s">
        <v>7380</v>
      </c>
      <c r="B1816" s="1" t="s">
        <v>12083</v>
      </c>
      <c r="C1816" s="1" t="s">
        <v>1657</v>
      </c>
      <c r="D1816" s="1" t="s">
        <v>11</v>
      </c>
      <c r="E1816" s="1" t="s">
        <v>40</v>
      </c>
      <c r="F1816" s="1" t="str">
        <f>IF(D1816="","",D1816&amp;" ")&amp;C1816&amp;IF(E1816="","",", "&amp;TRIM(E1816))</f>
        <v>IKA KUSUMANINGRUM, S.Pd.</v>
      </c>
      <c r="G1816" s="1" t="s">
        <v>124</v>
      </c>
      <c r="H1816" s="1" t="s">
        <v>15878</v>
      </c>
      <c r="I1816" s="2">
        <v>46082</v>
      </c>
      <c r="J1816" s="1" t="s">
        <v>42</v>
      </c>
      <c r="K1816" s="2">
        <v>45992</v>
      </c>
      <c r="L1816" s="1" t="s">
        <v>326</v>
      </c>
      <c r="M1816" s="1" t="s">
        <v>15888</v>
      </c>
      <c r="N1816" s="2">
        <v>29314</v>
      </c>
    </row>
    <row r="1817" spans="1:14" x14ac:dyDescent="0.3">
      <c r="A1817" s="1" t="s">
        <v>11138</v>
      </c>
      <c r="B1817" s="1" t="s">
        <v>15842</v>
      </c>
      <c r="C1817" s="1" t="s">
        <v>6424</v>
      </c>
      <c r="D1817" s="1" t="s">
        <v>11</v>
      </c>
      <c r="E1817" s="1" t="s">
        <v>6425</v>
      </c>
      <c r="F1817" s="1" t="str">
        <f>IF(D1817="","",D1817&amp;" ")&amp;C1817&amp;IF(E1817="","",", "&amp;TRIM(E1817))</f>
        <v>IKA LINTANG CAHYANING SANTOSO, A.Md.RMIK.</v>
      </c>
      <c r="G1817" s="1" t="s">
        <v>13</v>
      </c>
      <c r="H1817" s="1" t="s">
        <v>15873</v>
      </c>
      <c r="I1817" s="2">
        <v>45200</v>
      </c>
      <c r="J1817" s="1" t="s">
        <v>5812</v>
      </c>
      <c r="K1817" s="2">
        <v>44172</v>
      </c>
      <c r="L1817" s="1" t="s">
        <v>313</v>
      </c>
      <c r="M1817" s="1" t="s">
        <v>15897</v>
      </c>
      <c r="N1817" s="2">
        <v>34951</v>
      </c>
    </row>
    <row r="1818" spans="1:14" x14ac:dyDescent="0.3">
      <c r="A1818" s="1" t="s">
        <v>10675</v>
      </c>
      <c r="B1818" s="1" t="s">
        <v>15378</v>
      </c>
      <c r="C1818" s="1" t="s">
        <v>5945</v>
      </c>
      <c r="D1818" s="1" t="s">
        <v>11</v>
      </c>
      <c r="E1818" s="1" t="s">
        <v>80</v>
      </c>
      <c r="F1818" s="1" t="str">
        <f>IF(D1818="","",D1818&amp;" ")&amp;C1818&amp;IF(E1818="","",", "&amp;TRIM(E1818))</f>
        <v>IKA MARDIANA, A.Md.Keb.</v>
      </c>
      <c r="G1818" s="1" t="s">
        <v>127</v>
      </c>
      <c r="H1818" s="1" t="s">
        <v>15876</v>
      </c>
      <c r="I1818" s="2">
        <v>45870</v>
      </c>
      <c r="J1818" s="1" t="s">
        <v>2464</v>
      </c>
      <c r="K1818" s="2">
        <v>45658</v>
      </c>
      <c r="L1818" s="1" t="s">
        <v>2033</v>
      </c>
      <c r="M1818" s="1" t="s">
        <v>15901</v>
      </c>
      <c r="N1818" s="2">
        <v>30384</v>
      </c>
    </row>
    <row r="1819" spans="1:14" x14ac:dyDescent="0.3">
      <c r="A1819" s="1" t="s">
        <v>6491</v>
      </c>
      <c r="B1819" s="1" t="s">
        <v>11194</v>
      </c>
      <c r="C1819" s="1" t="s">
        <v>111</v>
      </c>
      <c r="D1819" s="1" t="s">
        <v>11</v>
      </c>
      <c r="E1819" s="1" t="s">
        <v>112</v>
      </c>
      <c r="F1819" s="1" t="str">
        <f>IF(D1819="","",D1819&amp;" ")&amp;C1819&amp;IF(E1819="","",", "&amp;TRIM(E1819))</f>
        <v>IKA NUR MANIAH, S.Keb</v>
      </c>
      <c r="G1819" s="1" t="s">
        <v>13</v>
      </c>
      <c r="H1819" s="1" t="s">
        <v>15873</v>
      </c>
      <c r="I1819" s="2">
        <v>44652</v>
      </c>
      <c r="J1819" s="1" t="s">
        <v>72</v>
      </c>
      <c r="K1819" s="2">
        <v>46054</v>
      </c>
      <c r="L1819" s="1" t="s">
        <v>106</v>
      </c>
      <c r="M1819" s="1" t="s">
        <v>15888</v>
      </c>
      <c r="N1819" s="2">
        <v>30216</v>
      </c>
    </row>
    <row r="1820" spans="1:14" x14ac:dyDescent="0.3">
      <c r="A1820" s="1" t="s">
        <v>10900</v>
      </c>
      <c r="B1820" s="1" t="s">
        <v>15604</v>
      </c>
      <c r="C1820" s="1" t="s">
        <v>6162</v>
      </c>
      <c r="D1820" s="1" t="s">
        <v>11</v>
      </c>
      <c r="E1820" s="1" t="s">
        <v>45</v>
      </c>
      <c r="F1820" s="1" t="str">
        <f>IF(D1820="","",D1820&amp;" ")&amp;C1820&amp;IF(E1820="","",", "&amp;TRIM(E1820))</f>
        <v>IKA OKTARIYANTI, S.Pd., Gr.</v>
      </c>
      <c r="G1820" s="1" t="s">
        <v>127</v>
      </c>
      <c r="H1820" s="1" t="s">
        <v>15876</v>
      </c>
      <c r="I1820" s="2">
        <v>45748</v>
      </c>
      <c r="J1820" s="1" t="s">
        <v>46</v>
      </c>
      <c r="K1820" s="2">
        <v>45658</v>
      </c>
      <c r="L1820" s="1" t="s">
        <v>5066</v>
      </c>
      <c r="M1820" s="1" t="s">
        <v>15889</v>
      </c>
      <c r="N1820" s="2">
        <v>32060</v>
      </c>
    </row>
    <row r="1821" spans="1:14" x14ac:dyDescent="0.3">
      <c r="A1821" s="1" t="s">
        <v>8965</v>
      </c>
      <c r="B1821" s="1" t="s">
        <v>13668</v>
      </c>
      <c r="C1821" s="1" t="s">
        <v>3980</v>
      </c>
      <c r="D1821" s="1" t="s">
        <v>11</v>
      </c>
      <c r="E1821" s="1" t="s">
        <v>11</v>
      </c>
      <c r="F1821" s="1" t="str">
        <f>IF(D1821="","",D1821&amp;" ")&amp;C1821&amp;IF(E1821="","",", "&amp;TRIM(E1821))</f>
        <v>IKA PITA PUSPA DEWI</v>
      </c>
      <c r="G1821" s="1" t="s">
        <v>13</v>
      </c>
      <c r="H1821" s="1" t="s">
        <v>15873</v>
      </c>
      <c r="I1821" s="2">
        <v>44470</v>
      </c>
      <c r="J1821" s="1" t="s">
        <v>14</v>
      </c>
      <c r="K1821" s="2">
        <v>45658</v>
      </c>
      <c r="L1821" s="1" t="s">
        <v>264</v>
      </c>
      <c r="M1821" s="1" t="s">
        <v>15889</v>
      </c>
      <c r="N1821" s="2">
        <v>29763</v>
      </c>
    </row>
    <row r="1822" spans="1:14" x14ac:dyDescent="0.3">
      <c r="A1822" s="1" t="s">
        <v>7629</v>
      </c>
      <c r="B1822" s="1" t="s">
        <v>12332</v>
      </c>
      <c r="C1822" s="1" t="s">
        <v>1999</v>
      </c>
      <c r="D1822" s="1" t="s">
        <v>11</v>
      </c>
      <c r="E1822" s="1" t="s">
        <v>112</v>
      </c>
      <c r="F1822" s="1" t="str">
        <f>IF(D1822="","",D1822&amp;" ")&amp;C1822&amp;IF(E1822="","",", "&amp;TRIM(E1822))</f>
        <v>IKA PUSPITA YAN KRISSANTI, S.Keb</v>
      </c>
      <c r="G1822" s="1" t="s">
        <v>127</v>
      </c>
      <c r="H1822" s="1" t="s">
        <v>15876</v>
      </c>
      <c r="I1822" s="2">
        <v>46054</v>
      </c>
      <c r="J1822" s="1" t="s">
        <v>77</v>
      </c>
      <c r="K1822" s="2">
        <v>45931</v>
      </c>
      <c r="L1822" s="1" t="s">
        <v>1985</v>
      </c>
      <c r="M1822" s="1" t="s">
        <v>15901</v>
      </c>
      <c r="N1822" s="2">
        <v>31632</v>
      </c>
    </row>
    <row r="1823" spans="1:14" x14ac:dyDescent="0.3">
      <c r="A1823" s="1" t="s">
        <v>7170</v>
      </c>
      <c r="B1823" s="1" t="s">
        <v>11873</v>
      </c>
      <c r="C1823" s="1" t="s">
        <v>1330</v>
      </c>
      <c r="D1823" s="1" t="s">
        <v>11</v>
      </c>
      <c r="E1823" s="1" t="s">
        <v>45</v>
      </c>
      <c r="F1823" s="1" t="str">
        <f>IF(D1823="","",D1823&amp;" ")&amp;C1823&amp;IF(E1823="","",", "&amp;TRIM(E1823))</f>
        <v>IKA PUSPITASARI, S.Pd., Gr.</v>
      </c>
      <c r="G1823" s="1" t="s">
        <v>127</v>
      </c>
      <c r="H1823" s="1" t="s">
        <v>15876</v>
      </c>
      <c r="I1823" s="2">
        <v>46023</v>
      </c>
      <c r="J1823" s="1" t="s">
        <v>46</v>
      </c>
      <c r="K1823" s="2">
        <v>45962</v>
      </c>
      <c r="L1823" s="1" t="s">
        <v>1331</v>
      </c>
      <c r="M1823" s="1" t="s">
        <v>15895</v>
      </c>
      <c r="N1823" s="2">
        <v>33201</v>
      </c>
    </row>
    <row r="1824" spans="1:14" x14ac:dyDescent="0.3">
      <c r="A1824" s="1" t="s">
        <v>8886</v>
      </c>
      <c r="B1824" s="1" t="s">
        <v>13589</v>
      </c>
      <c r="C1824" s="1" t="s">
        <v>3893</v>
      </c>
      <c r="D1824" s="1" t="s">
        <v>11</v>
      </c>
      <c r="E1824" s="1" t="s">
        <v>2927</v>
      </c>
      <c r="F1824" s="1" t="str">
        <f>IF(D1824="","",D1824&amp;" ")&amp;C1824&amp;IF(E1824="","",", "&amp;TRIM(E1824))</f>
        <v>IKA PUTRI ELVIANA, S.A.</v>
      </c>
      <c r="G1824" s="1" t="s">
        <v>21</v>
      </c>
      <c r="H1824" s="1" t="s">
        <v>15875</v>
      </c>
      <c r="I1824" s="2">
        <v>45566</v>
      </c>
      <c r="J1824" s="1" t="s">
        <v>1139</v>
      </c>
      <c r="K1824" s="2">
        <v>44713</v>
      </c>
      <c r="L1824" s="1" t="s">
        <v>422</v>
      </c>
      <c r="M1824" s="1" t="s">
        <v>15889</v>
      </c>
      <c r="N1824" s="2">
        <v>35160</v>
      </c>
    </row>
    <row r="1825" spans="1:14" x14ac:dyDescent="0.3">
      <c r="A1825" s="1" t="s">
        <v>10487</v>
      </c>
      <c r="B1825" s="1" t="s">
        <v>15190</v>
      </c>
      <c r="C1825" s="1" t="s">
        <v>5746</v>
      </c>
      <c r="D1825" s="1" t="s">
        <v>11</v>
      </c>
      <c r="E1825" s="1" t="s">
        <v>80</v>
      </c>
      <c r="F1825" s="1" t="str">
        <f>IF(D1825="","",D1825&amp;" ")&amp;C1825&amp;IF(E1825="","",", "&amp;TRIM(E1825))</f>
        <v>IKA SAHADATINA, A.Md.Keb.</v>
      </c>
      <c r="G1825" s="1" t="s">
        <v>26</v>
      </c>
      <c r="H1825" s="1" t="s">
        <v>15874</v>
      </c>
      <c r="I1825" s="2">
        <v>45962</v>
      </c>
      <c r="J1825" s="1" t="s">
        <v>14</v>
      </c>
      <c r="K1825" s="2">
        <v>45658</v>
      </c>
      <c r="L1825" s="1" t="s">
        <v>2531</v>
      </c>
      <c r="M1825" s="1" t="s">
        <v>15888</v>
      </c>
      <c r="N1825" s="2">
        <v>31635</v>
      </c>
    </row>
    <row r="1826" spans="1:14" x14ac:dyDescent="0.3">
      <c r="A1826" s="1" t="s">
        <v>11123</v>
      </c>
      <c r="B1826" s="1" t="s">
        <v>15827</v>
      </c>
      <c r="C1826" s="1" t="s">
        <v>6405</v>
      </c>
      <c r="D1826" s="1" t="s">
        <v>11</v>
      </c>
      <c r="E1826" s="1" t="s">
        <v>40</v>
      </c>
      <c r="F1826" s="1" t="str">
        <f>IF(D1826="","",D1826&amp;" ")&amp;C1826&amp;IF(E1826="","",", "&amp;TRIM(E1826))</f>
        <v>IKA SARIWIDIASIH, S.Pd.</v>
      </c>
      <c r="G1826" s="1" t="s">
        <v>21</v>
      </c>
      <c r="H1826" s="1" t="s">
        <v>15875</v>
      </c>
      <c r="I1826" s="2">
        <v>45200</v>
      </c>
      <c r="J1826" s="1" t="s">
        <v>22</v>
      </c>
      <c r="K1826" s="2">
        <v>44378</v>
      </c>
      <c r="L1826" s="1" t="s">
        <v>1858</v>
      </c>
      <c r="M1826" s="1" t="s">
        <v>15888</v>
      </c>
      <c r="N1826" s="2">
        <v>31316</v>
      </c>
    </row>
    <row r="1827" spans="1:14" x14ac:dyDescent="0.3">
      <c r="A1827" s="1" t="s">
        <v>8695</v>
      </c>
      <c r="B1827" s="1" t="s">
        <v>13398</v>
      </c>
      <c r="C1827" s="1" t="s">
        <v>3629</v>
      </c>
      <c r="D1827" s="1" t="s">
        <v>11</v>
      </c>
      <c r="E1827" s="1" t="s">
        <v>60</v>
      </c>
      <c r="F1827" s="1" t="str">
        <f>IF(D1827="","",D1827&amp;" ")&amp;C1827&amp;IF(E1827="","",", "&amp;TRIM(E1827))</f>
        <v>IKA SITI PRAMITA, S.Pd</v>
      </c>
      <c r="G1827" s="1" t="s">
        <v>127</v>
      </c>
      <c r="H1827" s="1" t="s">
        <v>15876</v>
      </c>
      <c r="I1827" s="2">
        <v>46023</v>
      </c>
      <c r="J1827" s="1" t="s">
        <v>46</v>
      </c>
      <c r="K1827" s="2">
        <v>45962</v>
      </c>
      <c r="L1827" s="1" t="s">
        <v>809</v>
      </c>
      <c r="M1827" s="1" t="s">
        <v>15954</v>
      </c>
      <c r="N1827" s="2">
        <v>33450</v>
      </c>
    </row>
    <row r="1828" spans="1:14" x14ac:dyDescent="0.3">
      <c r="A1828" s="1" t="s">
        <v>7233</v>
      </c>
      <c r="B1828" s="1" t="s">
        <v>11936</v>
      </c>
      <c r="C1828" s="1" t="s">
        <v>1432</v>
      </c>
      <c r="D1828" s="1" t="s">
        <v>11</v>
      </c>
      <c r="E1828" s="1" t="s">
        <v>40</v>
      </c>
      <c r="F1828" s="1" t="str">
        <f>IF(D1828="","",D1828&amp;" ")&amp;C1828&amp;IF(E1828="","",", "&amp;TRIM(E1828))</f>
        <v>IKA SUNARIYANTINI, S.Pd.</v>
      </c>
      <c r="G1828" s="1" t="s">
        <v>21</v>
      </c>
      <c r="H1828" s="1" t="s">
        <v>15875</v>
      </c>
      <c r="I1828" s="2">
        <v>45689</v>
      </c>
      <c r="J1828" s="1" t="s">
        <v>22</v>
      </c>
      <c r="K1828" s="2">
        <v>44774</v>
      </c>
      <c r="L1828" s="1" t="s">
        <v>1433</v>
      </c>
      <c r="M1828" s="1" t="s">
        <v>15888</v>
      </c>
      <c r="N1828" s="2">
        <v>25694</v>
      </c>
    </row>
    <row r="1829" spans="1:14" x14ac:dyDescent="0.3">
      <c r="A1829" s="1" t="s">
        <v>7802</v>
      </c>
      <c r="B1829" s="1" t="s">
        <v>12505</v>
      </c>
      <c r="C1829" s="1" t="s">
        <v>2256</v>
      </c>
      <c r="D1829" s="1" t="s">
        <v>11</v>
      </c>
      <c r="E1829" s="1" t="s">
        <v>11</v>
      </c>
      <c r="F1829" s="1" t="str">
        <f>IF(D1829="","",D1829&amp;" ")&amp;C1829&amp;IF(E1829="","",", "&amp;TRIM(E1829))</f>
        <v>IKA WAHYUNINGSIH</v>
      </c>
      <c r="G1829" s="1" t="s">
        <v>26</v>
      </c>
      <c r="H1829" s="1" t="s">
        <v>15874</v>
      </c>
      <c r="I1829" s="2">
        <v>45627</v>
      </c>
      <c r="J1829" s="1" t="s">
        <v>14</v>
      </c>
      <c r="K1829" s="2">
        <v>46054</v>
      </c>
      <c r="L1829" s="1" t="s">
        <v>1179</v>
      </c>
      <c r="M1829" s="1" t="s">
        <v>15888</v>
      </c>
      <c r="N1829" s="2">
        <v>27282</v>
      </c>
    </row>
    <row r="1830" spans="1:14" x14ac:dyDescent="0.3">
      <c r="A1830" s="1" t="s">
        <v>8596</v>
      </c>
      <c r="B1830" s="1" t="s">
        <v>13299</v>
      </c>
      <c r="C1830" s="1" t="s">
        <v>3472</v>
      </c>
      <c r="D1830" s="1" t="s">
        <v>11</v>
      </c>
      <c r="E1830" s="1" t="s">
        <v>189</v>
      </c>
      <c r="F1830" s="1" t="str">
        <f>IF(D1830="","",D1830&amp;" ")&amp;C1830&amp;IF(E1830="","",", "&amp;TRIM(E1830))</f>
        <v>IKA WATI SANTI MIRANDA, S.Kep, Ners.</v>
      </c>
      <c r="G1830" s="1" t="s">
        <v>41</v>
      </c>
      <c r="H1830" s="1" t="s">
        <v>15877</v>
      </c>
      <c r="I1830" s="2">
        <v>45627</v>
      </c>
      <c r="J1830" s="1" t="s">
        <v>174</v>
      </c>
      <c r="K1830" s="2">
        <v>45992</v>
      </c>
      <c r="L1830" s="1" t="s">
        <v>190</v>
      </c>
      <c r="M1830" s="1" t="s">
        <v>15888</v>
      </c>
      <c r="N1830" s="2">
        <v>28203</v>
      </c>
    </row>
    <row r="1831" spans="1:14" x14ac:dyDescent="0.3">
      <c r="A1831" s="1" t="s">
        <v>7491</v>
      </c>
      <c r="B1831" s="1" t="s">
        <v>12194</v>
      </c>
      <c r="C1831" s="1" t="s">
        <v>1820</v>
      </c>
      <c r="D1831" s="1" t="s">
        <v>11</v>
      </c>
      <c r="E1831" s="1" t="s">
        <v>139</v>
      </c>
      <c r="F1831" s="1" t="str">
        <f>IF(D1831="","",D1831&amp;" ")&amp;C1831&amp;IF(E1831="","",", "&amp;TRIM(E1831))</f>
        <v>IKA YULYA ARMIANTI, A.Md.Kep.</v>
      </c>
      <c r="G1831" s="1" t="s">
        <v>21</v>
      </c>
      <c r="H1831" s="1" t="s">
        <v>15875</v>
      </c>
      <c r="I1831" s="2">
        <v>45962</v>
      </c>
      <c r="J1831" s="1" t="s">
        <v>37</v>
      </c>
      <c r="K1831" s="2">
        <v>42856</v>
      </c>
      <c r="L1831" s="1" t="s">
        <v>636</v>
      </c>
      <c r="M1831" s="1" t="s">
        <v>15910</v>
      </c>
      <c r="N1831" s="2">
        <v>29772</v>
      </c>
    </row>
    <row r="1832" spans="1:14" x14ac:dyDescent="0.3">
      <c r="A1832" s="1" t="s">
        <v>9944</v>
      </c>
      <c r="B1832" s="1" t="s">
        <v>14647</v>
      </c>
      <c r="C1832" s="1" t="s">
        <v>5186</v>
      </c>
      <c r="D1832" s="1" t="s">
        <v>11</v>
      </c>
      <c r="E1832" s="1" t="s">
        <v>4636</v>
      </c>
      <c r="F1832" s="1" t="str">
        <f>IF(D1832="","",D1832&amp;" ")&amp;C1832&amp;IF(E1832="","",", "&amp;TRIM(E1832))</f>
        <v>IKE HESTI PRATIWI, S.Kep., Ns</v>
      </c>
      <c r="G1832" s="1" t="s">
        <v>71</v>
      </c>
      <c r="H1832" s="1" t="s">
        <v>15872</v>
      </c>
      <c r="I1832" s="2">
        <v>44652</v>
      </c>
      <c r="J1832" s="1" t="s">
        <v>1353</v>
      </c>
      <c r="K1832" s="2">
        <v>45139</v>
      </c>
      <c r="L1832" s="1" t="s">
        <v>981</v>
      </c>
      <c r="M1832" s="1" t="s">
        <v>15887</v>
      </c>
      <c r="N1832" s="2">
        <v>32220</v>
      </c>
    </row>
    <row r="1833" spans="1:14" x14ac:dyDescent="0.3">
      <c r="A1833" s="1" t="s">
        <v>10712</v>
      </c>
      <c r="B1833" s="1" t="s">
        <v>15415</v>
      </c>
      <c r="C1833" s="1" t="s">
        <v>5979</v>
      </c>
      <c r="D1833" s="1" t="s">
        <v>11</v>
      </c>
      <c r="E1833" s="1" t="s">
        <v>1012</v>
      </c>
      <c r="F1833" s="1" t="str">
        <f>IF(D1833="","",D1833&amp;" ")&amp;C1833&amp;IF(E1833="","",", "&amp;TRIM(E1833))</f>
        <v>IKE MARYASANTI, S.H.</v>
      </c>
      <c r="G1833" s="1" t="s">
        <v>21</v>
      </c>
      <c r="H1833" s="1" t="s">
        <v>15875</v>
      </c>
      <c r="I1833" s="2">
        <v>45809</v>
      </c>
      <c r="J1833" s="1" t="s">
        <v>14</v>
      </c>
      <c r="K1833" s="2">
        <v>45658</v>
      </c>
      <c r="L1833" s="1" t="s">
        <v>1026</v>
      </c>
      <c r="M1833" s="1" t="s">
        <v>15888</v>
      </c>
      <c r="N1833" s="2">
        <v>29857</v>
      </c>
    </row>
    <row r="1834" spans="1:14" x14ac:dyDescent="0.3">
      <c r="A1834" s="1" t="s">
        <v>9496</v>
      </c>
      <c r="B1834" s="1" t="s">
        <v>14199</v>
      </c>
      <c r="C1834" s="1" t="s">
        <v>4684</v>
      </c>
      <c r="D1834" s="1" t="s">
        <v>11</v>
      </c>
      <c r="E1834" s="1" t="s">
        <v>871</v>
      </c>
      <c r="F1834" s="1" t="str">
        <f>IF(D1834="","",D1834&amp;" ")&amp;C1834&amp;IF(E1834="","",", "&amp;TRIM(E1834))</f>
        <v>IKI ISNANTHI, S.P.</v>
      </c>
      <c r="G1834" s="1" t="s">
        <v>131</v>
      </c>
      <c r="H1834" s="1" t="s">
        <v>15879</v>
      </c>
      <c r="I1834" s="2">
        <v>45992</v>
      </c>
      <c r="J1834" s="1" t="s">
        <v>42</v>
      </c>
      <c r="K1834" s="2">
        <v>44228</v>
      </c>
      <c r="L1834" s="1" t="s">
        <v>328</v>
      </c>
      <c r="M1834" s="1" t="s">
        <v>15901</v>
      </c>
      <c r="N1834" s="2">
        <v>26523</v>
      </c>
    </row>
    <row r="1835" spans="1:14" x14ac:dyDescent="0.3">
      <c r="A1835" s="1" t="s">
        <v>8107</v>
      </c>
      <c r="B1835" s="1" t="s">
        <v>12810</v>
      </c>
      <c r="C1835" s="1" t="s">
        <v>2736</v>
      </c>
      <c r="D1835" s="1" t="s">
        <v>11</v>
      </c>
      <c r="E1835" s="1" t="s">
        <v>2011</v>
      </c>
      <c r="F1835" s="1" t="str">
        <f>IF(D1835="","",D1835&amp;" ")&amp;C1835&amp;IF(E1835="","",", "&amp;TRIM(E1835))</f>
        <v>IKKA DWI RESTUTI, Amd.Keb.</v>
      </c>
      <c r="G1835" s="1" t="s">
        <v>41</v>
      </c>
      <c r="H1835" s="1" t="s">
        <v>15877</v>
      </c>
      <c r="I1835" s="2">
        <v>41913</v>
      </c>
      <c r="J1835" s="1" t="s">
        <v>2464</v>
      </c>
      <c r="K1835" s="2">
        <v>45658</v>
      </c>
      <c r="L1835" s="1" t="s">
        <v>1845</v>
      </c>
      <c r="M1835" s="1" t="s">
        <v>15889</v>
      </c>
      <c r="N1835" s="2">
        <v>26095</v>
      </c>
    </row>
    <row r="1836" spans="1:14" x14ac:dyDescent="0.3">
      <c r="A1836" s="1" t="s">
        <v>6481</v>
      </c>
      <c r="B1836" s="1" t="s">
        <v>11184</v>
      </c>
      <c r="C1836" s="1" t="s">
        <v>83</v>
      </c>
      <c r="D1836" s="1" t="s">
        <v>11</v>
      </c>
      <c r="E1836" s="1" t="s">
        <v>84</v>
      </c>
      <c r="F1836" s="1" t="str">
        <f>IF(D1836="","",D1836&amp;" ")&amp;C1836&amp;IF(E1836="","",", "&amp;TRIM(E1836))</f>
        <v>IKKA WAHYU ASTRIA WENY, A.Md.Farm.</v>
      </c>
      <c r="G1836" s="1" t="s">
        <v>13</v>
      </c>
      <c r="H1836" s="1" t="s">
        <v>15873</v>
      </c>
      <c r="I1836" s="2">
        <v>44835</v>
      </c>
      <c r="J1836" s="1" t="s">
        <v>85</v>
      </c>
      <c r="K1836" s="2">
        <v>46054</v>
      </c>
      <c r="L1836" s="1" t="s">
        <v>81</v>
      </c>
      <c r="M1836" s="1" t="s">
        <v>15889</v>
      </c>
      <c r="N1836" s="2">
        <v>33144</v>
      </c>
    </row>
    <row r="1837" spans="1:14" x14ac:dyDescent="0.3">
      <c r="A1837" s="1" t="s">
        <v>9723</v>
      </c>
      <c r="B1837" s="1" t="s">
        <v>14426</v>
      </c>
      <c r="C1837" s="1" t="s">
        <v>4930</v>
      </c>
      <c r="D1837" s="1" t="s">
        <v>11</v>
      </c>
      <c r="E1837" s="1" t="s">
        <v>40</v>
      </c>
      <c r="F1837" s="1" t="str">
        <f>IF(D1837="","",D1837&amp;" ")&amp;C1837&amp;IF(E1837="","",", "&amp;TRIM(E1837))</f>
        <v>IKMATIN SYARIFUDIN ANSORI, S.Pd.</v>
      </c>
      <c r="G1837" s="1" t="s">
        <v>26</v>
      </c>
      <c r="H1837" s="1" t="s">
        <v>15874</v>
      </c>
      <c r="I1837" s="2">
        <v>44470</v>
      </c>
      <c r="J1837" s="1" t="s">
        <v>22</v>
      </c>
      <c r="K1837" s="2">
        <v>44470</v>
      </c>
      <c r="L1837" s="1" t="s">
        <v>1230</v>
      </c>
      <c r="M1837" s="1" t="s">
        <v>15888</v>
      </c>
      <c r="N1837" s="2">
        <v>26074</v>
      </c>
    </row>
    <row r="1838" spans="1:14" x14ac:dyDescent="0.3">
      <c r="A1838" s="1" t="s">
        <v>9302</v>
      </c>
      <c r="B1838" s="1" t="s">
        <v>14005</v>
      </c>
      <c r="C1838" s="1" t="s">
        <v>4433</v>
      </c>
      <c r="D1838" s="1" t="s">
        <v>11</v>
      </c>
      <c r="E1838" s="1" t="s">
        <v>29</v>
      </c>
      <c r="F1838" s="1" t="str">
        <f>IF(D1838="","",D1838&amp;" ")&amp;C1838&amp;IF(E1838="","",", "&amp;TRIM(E1838))</f>
        <v>ILFI SILFIYAH, S.Sos.</v>
      </c>
      <c r="G1838" s="1" t="s">
        <v>127</v>
      </c>
      <c r="H1838" s="1" t="s">
        <v>15876</v>
      </c>
      <c r="I1838" s="2">
        <v>45200</v>
      </c>
      <c r="J1838" s="1" t="s">
        <v>4434</v>
      </c>
      <c r="K1838" s="2">
        <v>44707</v>
      </c>
      <c r="L1838" s="1" t="s">
        <v>4435</v>
      </c>
      <c r="M1838" s="1" t="s">
        <v>15888</v>
      </c>
      <c r="N1838" s="2">
        <v>27297</v>
      </c>
    </row>
    <row r="1839" spans="1:14" x14ac:dyDescent="0.3">
      <c r="A1839" s="1" t="s">
        <v>10145</v>
      </c>
      <c r="B1839" s="1" t="s">
        <v>14848</v>
      </c>
      <c r="C1839" s="1" t="s">
        <v>5394</v>
      </c>
      <c r="D1839" s="1" t="s">
        <v>11</v>
      </c>
      <c r="E1839" s="1" t="s">
        <v>29</v>
      </c>
      <c r="F1839" s="1" t="str">
        <f>IF(D1839="","",D1839&amp;" ")&amp;C1839&amp;IF(E1839="","",", "&amp;TRIM(E1839))</f>
        <v>ILHAM HABEBI, S.Sos.</v>
      </c>
      <c r="G1839" s="1" t="s">
        <v>21</v>
      </c>
      <c r="H1839" s="1" t="s">
        <v>15875</v>
      </c>
      <c r="I1839" s="2">
        <v>45748</v>
      </c>
      <c r="J1839" s="1" t="s">
        <v>2237</v>
      </c>
      <c r="K1839" s="2">
        <v>45658</v>
      </c>
      <c r="L1839" s="1" t="s">
        <v>3726</v>
      </c>
      <c r="M1839" s="1" t="s">
        <v>15888</v>
      </c>
      <c r="N1839" s="2">
        <v>31241</v>
      </c>
    </row>
    <row r="1840" spans="1:14" x14ac:dyDescent="0.3">
      <c r="A1840" s="1" t="s">
        <v>10316</v>
      </c>
      <c r="B1840" s="1" t="s">
        <v>15019</v>
      </c>
      <c r="C1840" s="1" t="s">
        <v>5572</v>
      </c>
      <c r="D1840" s="1" t="s">
        <v>11</v>
      </c>
      <c r="E1840" s="1" t="s">
        <v>55</v>
      </c>
      <c r="F1840" s="1" t="str">
        <f>IF(D1840="","",D1840&amp;" ")&amp;C1840&amp;IF(E1840="","",", "&amp;TRIM(E1840))</f>
        <v>ILYAS, S.Ag.</v>
      </c>
      <c r="G1840" s="1" t="s">
        <v>41</v>
      </c>
      <c r="H1840" s="1" t="s">
        <v>15877</v>
      </c>
      <c r="I1840" s="2">
        <v>44287</v>
      </c>
      <c r="J1840" s="1" t="s">
        <v>46</v>
      </c>
      <c r="K1840" s="2">
        <v>44564</v>
      </c>
      <c r="L1840" s="1" t="s">
        <v>403</v>
      </c>
      <c r="M1840" s="1" t="s">
        <v>15888</v>
      </c>
      <c r="N1840" s="2">
        <v>27882</v>
      </c>
    </row>
    <row r="1841" spans="1:14" x14ac:dyDescent="0.3">
      <c r="A1841" s="1" t="s">
        <v>7188</v>
      </c>
      <c r="B1841" s="1" t="s">
        <v>11891</v>
      </c>
      <c r="C1841" s="1" t="s">
        <v>1359</v>
      </c>
      <c r="D1841" s="1" t="s">
        <v>11</v>
      </c>
      <c r="E1841" s="1" t="s">
        <v>60</v>
      </c>
      <c r="F1841" s="1" t="str">
        <f>IF(D1841="","",D1841&amp;" ")&amp;C1841&amp;IF(E1841="","",", "&amp;TRIM(E1841))</f>
        <v>ILYAS SUGIANTORO, S.Pd</v>
      </c>
      <c r="G1841" s="1" t="s">
        <v>325</v>
      </c>
      <c r="H1841" s="1" t="s">
        <v>15880</v>
      </c>
      <c r="I1841" s="2">
        <v>45931</v>
      </c>
      <c r="J1841" s="1" t="s">
        <v>42</v>
      </c>
      <c r="K1841" s="2">
        <v>41275</v>
      </c>
      <c r="L1841" s="1" t="s">
        <v>669</v>
      </c>
      <c r="M1841" s="1" t="s">
        <v>15888</v>
      </c>
      <c r="N1841" s="2">
        <v>25699</v>
      </c>
    </row>
    <row r="1842" spans="1:14" x14ac:dyDescent="0.3">
      <c r="A1842" s="1" t="s">
        <v>8435</v>
      </c>
      <c r="B1842" s="1" t="s">
        <v>13138</v>
      </c>
      <c r="C1842" s="1" t="s">
        <v>3236</v>
      </c>
      <c r="D1842" s="1" t="s">
        <v>11</v>
      </c>
      <c r="E1842" s="1" t="s">
        <v>139</v>
      </c>
      <c r="F1842" s="1" t="str">
        <f>IF(D1842="","",D1842&amp;" ")&amp;C1842&amp;IF(E1842="","",", "&amp;TRIM(E1842))</f>
        <v>IMA FITRIYANI, A.Md.Kep.</v>
      </c>
      <c r="G1842" s="1" t="s">
        <v>127</v>
      </c>
      <c r="H1842" s="1" t="s">
        <v>15876</v>
      </c>
      <c r="I1842" s="2">
        <v>45017</v>
      </c>
      <c r="J1842" s="1" t="s">
        <v>140</v>
      </c>
      <c r="K1842" s="2">
        <v>44958</v>
      </c>
      <c r="L1842" s="1" t="s">
        <v>81</v>
      </c>
      <c r="M1842" s="1" t="s">
        <v>15888</v>
      </c>
      <c r="N1842" s="2">
        <v>31200</v>
      </c>
    </row>
    <row r="1843" spans="1:14" x14ac:dyDescent="0.3">
      <c r="A1843" s="1" t="s">
        <v>10181</v>
      </c>
      <c r="B1843" s="1" t="s">
        <v>14884</v>
      </c>
      <c r="C1843" s="1" t="s">
        <v>5431</v>
      </c>
      <c r="D1843" s="1" t="s">
        <v>11</v>
      </c>
      <c r="E1843" s="1" t="s">
        <v>11</v>
      </c>
      <c r="F1843" s="1" t="str">
        <f>IF(D1843="","",D1843&amp;" ")&amp;C1843&amp;IF(E1843="","",", "&amp;TRIM(E1843))</f>
        <v>IMA MEGAWATI</v>
      </c>
      <c r="G1843" s="1" t="s">
        <v>26</v>
      </c>
      <c r="H1843" s="1" t="s">
        <v>15874</v>
      </c>
      <c r="I1843" s="2">
        <v>45627</v>
      </c>
      <c r="J1843" s="1" t="s">
        <v>14</v>
      </c>
      <c r="K1843" s="2">
        <v>45658</v>
      </c>
      <c r="L1843" s="1" t="s">
        <v>317</v>
      </c>
      <c r="M1843" s="1" t="s">
        <v>15888</v>
      </c>
      <c r="N1843" s="2">
        <v>29527</v>
      </c>
    </row>
    <row r="1844" spans="1:14" x14ac:dyDescent="0.3">
      <c r="A1844" s="1" t="s">
        <v>7679</v>
      </c>
      <c r="B1844" s="1" t="s">
        <v>12382</v>
      </c>
      <c r="C1844" s="1" t="s">
        <v>2079</v>
      </c>
      <c r="D1844" s="1" t="s">
        <v>11</v>
      </c>
      <c r="E1844" s="1" t="s">
        <v>635</v>
      </c>
      <c r="F1844" s="1" t="str">
        <f>IF(D1844="","",D1844&amp;" ")&amp;C1844&amp;IF(E1844="","",", "&amp;TRIM(E1844))</f>
        <v>IMA NUR AZIZAH, S.Kep., Ns.</v>
      </c>
      <c r="G1844" s="1" t="s">
        <v>21</v>
      </c>
      <c r="H1844" s="1" t="s">
        <v>15875</v>
      </c>
      <c r="I1844" s="2">
        <v>44652</v>
      </c>
      <c r="J1844" s="1" t="s">
        <v>227</v>
      </c>
      <c r="K1844" s="2">
        <v>45139</v>
      </c>
      <c r="L1844" s="1" t="s">
        <v>1000</v>
      </c>
      <c r="M1844" s="1" t="s">
        <v>15888</v>
      </c>
      <c r="N1844" s="2">
        <v>35606</v>
      </c>
    </row>
    <row r="1845" spans="1:14" x14ac:dyDescent="0.3">
      <c r="A1845" s="1" t="s">
        <v>8254</v>
      </c>
      <c r="B1845" s="1" t="s">
        <v>12957</v>
      </c>
      <c r="C1845" s="1" t="s">
        <v>2958</v>
      </c>
      <c r="D1845" s="1" t="s">
        <v>11</v>
      </c>
      <c r="E1845" s="1" t="s">
        <v>2959</v>
      </c>
      <c r="F1845" s="1" t="str">
        <f>IF(D1845="","",D1845&amp;" ")&amp;C1845&amp;IF(E1845="","",", "&amp;TRIM(E1845))</f>
        <v>IMADUDDIN KAMAL THORIQ, S.P.W.K.</v>
      </c>
      <c r="G1845" s="1" t="s">
        <v>26</v>
      </c>
      <c r="H1845" s="1" t="s">
        <v>15874</v>
      </c>
      <c r="I1845" s="2">
        <v>45748</v>
      </c>
      <c r="J1845" s="1" t="s">
        <v>2657</v>
      </c>
      <c r="K1845" s="2">
        <v>45748</v>
      </c>
      <c r="L1845" s="1" t="s">
        <v>2549</v>
      </c>
      <c r="M1845" s="1" t="s">
        <v>15901</v>
      </c>
      <c r="N1845" s="2">
        <v>36705</v>
      </c>
    </row>
    <row r="1846" spans="1:14" x14ac:dyDescent="0.3">
      <c r="A1846" s="1" t="s">
        <v>9550</v>
      </c>
      <c r="B1846" s="1" t="s">
        <v>14253</v>
      </c>
      <c r="C1846" s="1" t="s">
        <v>4742</v>
      </c>
      <c r="D1846" s="1" t="s">
        <v>11</v>
      </c>
      <c r="E1846" s="1" t="s">
        <v>40</v>
      </c>
      <c r="F1846" s="1" t="str">
        <f>IF(D1846="","",D1846&amp;" ")&amp;C1846&amp;IF(E1846="","",", "&amp;TRIM(E1846))</f>
        <v>IMAM, S.Pd.</v>
      </c>
      <c r="G1846" s="1" t="s">
        <v>127</v>
      </c>
      <c r="H1846" s="1" t="s">
        <v>15876</v>
      </c>
      <c r="I1846" s="2">
        <v>45748</v>
      </c>
      <c r="J1846" s="1" t="s">
        <v>46</v>
      </c>
      <c r="K1846" s="2">
        <v>45658</v>
      </c>
      <c r="L1846" s="1" t="s">
        <v>541</v>
      </c>
      <c r="M1846" s="1" t="s">
        <v>15888</v>
      </c>
      <c r="N1846" s="2">
        <v>24719</v>
      </c>
    </row>
    <row r="1847" spans="1:14" x14ac:dyDescent="0.3">
      <c r="A1847" s="1" t="s">
        <v>10475</v>
      </c>
      <c r="B1847" s="1" t="s">
        <v>15178</v>
      </c>
      <c r="C1847" s="1" t="s">
        <v>4742</v>
      </c>
      <c r="D1847" s="1" t="s">
        <v>11</v>
      </c>
      <c r="E1847" s="1" t="s">
        <v>11</v>
      </c>
      <c r="F1847" s="1" t="str">
        <f>IF(D1847="","",D1847&amp;" ")&amp;C1847&amp;IF(E1847="","",", "&amp;TRIM(E1847))</f>
        <v>IMAM</v>
      </c>
      <c r="G1847" s="1" t="s">
        <v>26</v>
      </c>
      <c r="H1847" s="1" t="s">
        <v>15874</v>
      </c>
      <c r="I1847" s="2">
        <v>45962</v>
      </c>
      <c r="J1847" s="1" t="s">
        <v>2259</v>
      </c>
      <c r="K1847" s="2">
        <v>45658</v>
      </c>
      <c r="L1847" s="1" t="s">
        <v>3054</v>
      </c>
      <c r="M1847" s="1" t="s">
        <v>15888</v>
      </c>
      <c r="N1847" s="2">
        <v>28324</v>
      </c>
    </row>
    <row r="1848" spans="1:14" x14ac:dyDescent="0.3">
      <c r="A1848" s="1" t="s">
        <v>7207</v>
      </c>
      <c r="B1848" s="1" t="s">
        <v>11910</v>
      </c>
      <c r="C1848" s="1" t="s">
        <v>1391</v>
      </c>
      <c r="D1848" s="1" t="s">
        <v>11</v>
      </c>
      <c r="E1848" s="1" t="s">
        <v>40</v>
      </c>
      <c r="F1848" s="1" t="str">
        <f>IF(D1848="","",D1848&amp;" ")&amp;C1848&amp;IF(E1848="","",", "&amp;TRIM(E1848))</f>
        <v>IMAM ADI WIJOYO, S.Pd.</v>
      </c>
      <c r="G1848" s="1" t="s">
        <v>21</v>
      </c>
      <c r="H1848" s="1" t="s">
        <v>15875</v>
      </c>
      <c r="I1848" s="2">
        <v>44470</v>
      </c>
      <c r="J1848" s="1" t="s">
        <v>22</v>
      </c>
      <c r="K1848" s="2">
        <v>44470</v>
      </c>
      <c r="L1848" s="1" t="s">
        <v>1392</v>
      </c>
      <c r="M1848" s="1" t="s">
        <v>15888</v>
      </c>
      <c r="N1848" s="2">
        <v>25034</v>
      </c>
    </row>
    <row r="1849" spans="1:14" x14ac:dyDescent="0.3">
      <c r="A1849" s="1" t="s">
        <v>9984</v>
      </c>
      <c r="B1849" s="1" t="s">
        <v>14687</v>
      </c>
      <c r="C1849" s="1" t="s">
        <v>5234</v>
      </c>
      <c r="D1849" s="1" t="s">
        <v>11</v>
      </c>
      <c r="E1849" s="1" t="s">
        <v>40</v>
      </c>
      <c r="F1849" s="1" t="str">
        <f>IF(D1849="","",D1849&amp;" ")&amp;C1849&amp;IF(E1849="","",", "&amp;TRIM(E1849))</f>
        <v>IMAM ALIEF WARINDRA, S.Pd.</v>
      </c>
      <c r="G1849" s="1" t="s">
        <v>127</v>
      </c>
      <c r="H1849" s="1" t="s">
        <v>15876</v>
      </c>
      <c r="I1849" s="2">
        <v>45992</v>
      </c>
      <c r="J1849" s="1" t="s">
        <v>46</v>
      </c>
      <c r="K1849" s="2">
        <v>45962</v>
      </c>
      <c r="L1849" s="1" t="s">
        <v>3923</v>
      </c>
      <c r="M1849" s="1" t="s">
        <v>15888</v>
      </c>
      <c r="N1849" s="2">
        <v>30911</v>
      </c>
    </row>
    <row r="1850" spans="1:14" x14ac:dyDescent="0.3">
      <c r="A1850" s="1" t="s">
        <v>11149</v>
      </c>
      <c r="B1850" s="1" t="s">
        <v>15853</v>
      </c>
      <c r="C1850" s="1" t="s">
        <v>6437</v>
      </c>
      <c r="D1850" s="1" t="s">
        <v>11</v>
      </c>
      <c r="E1850" s="1" t="s">
        <v>315</v>
      </c>
      <c r="F1850" s="1" t="str">
        <f>IF(D1850="","",D1850&amp;" ")&amp;C1850&amp;IF(E1850="","",", "&amp;TRIM(E1850))</f>
        <v>IMAM ARSIDI, S.E.</v>
      </c>
      <c r="G1850" s="1" t="s">
        <v>21</v>
      </c>
      <c r="H1850" s="1" t="s">
        <v>15875</v>
      </c>
      <c r="I1850" s="2">
        <v>44652</v>
      </c>
      <c r="J1850" s="1" t="s">
        <v>6438</v>
      </c>
      <c r="K1850" s="2">
        <v>44560</v>
      </c>
      <c r="L1850" s="1" t="s">
        <v>6439</v>
      </c>
      <c r="M1850" s="1" t="s">
        <v>15888</v>
      </c>
      <c r="N1850" s="2">
        <v>26121</v>
      </c>
    </row>
    <row r="1851" spans="1:14" x14ac:dyDescent="0.3">
      <c r="A1851" s="1" t="s">
        <v>9648</v>
      </c>
      <c r="B1851" s="1" t="s">
        <v>14351</v>
      </c>
      <c r="C1851" s="1" t="s">
        <v>4851</v>
      </c>
      <c r="D1851" s="1" t="s">
        <v>11</v>
      </c>
      <c r="E1851" s="1" t="s">
        <v>40</v>
      </c>
      <c r="F1851" s="1" t="str">
        <f>IF(D1851="","",D1851&amp;" ")&amp;C1851&amp;IF(E1851="","",", "&amp;TRIM(E1851))</f>
        <v>IMAM BUSAIRI, S.Pd.</v>
      </c>
      <c r="G1851" s="1" t="s">
        <v>26</v>
      </c>
      <c r="H1851" s="1" t="s">
        <v>15874</v>
      </c>
      <c r="I1851" s="2">
        <v>45200</v>
      </c>
      <c r="J1851" s="1" t="s">
        <v>238</v>
      </c>
      <c r="K1851" s="2">
        <v>41548</v>
      </c>
      <c r="L1851" s="1" t="s">
        <v>1552</v>
      </c>
      <c r="M1851" s="1" t="s">
        <v>15888</v>
      </c>
      <c r="N1851" s="2">
        <v>27554</v>
      </c>
    </row>
    <row r="1852" spans="1:14" x14ac:dyDescent="0.3">
      <c r="A1852" s="1" t="s">
        <v>7280</v>
      </c>
      <c r="B1852" s="1" t="s">
        <v>11983</v>
      </c>
      <c r="C1852" s="1" t="s">
        <v>1495</v>
      </c>
      <c r="D1852" s="1" t="s">
        <v>11</v>
      </c>
      <c r="E1852" s="1" t="s">
        <v>11</v>
      </c>
      <c r="F1852" s="1" t="str">
        <f>IF(D1852="","",D1852&amp;" ")&amp;C1852&amp;IF(E1852="","",", "&amp;TRIM(E1852))</f>
        <v>IMAM BUSANA</v>
      </c>
      <c r="G1852" s="1" t="s">
        <v>26</v>
      </c>
      <c r="H1852" s="1" t="s">
        <v>15874</v>
      </c>
      <c r="I1852" s="2">
        <v>45383</v>
      </c>
      <c r="J1852" s="1" t="s">
        <v>1496</v>
      </c>
      <c r="K1852" s="2">
        <v>43709</v>
      </c>
      <c r="L1852" s="1" t="s">
        <v>34</v>
      </c>
      <c r="M1852" s="1" t="s">
        <v>15888</v>
      </c>
      <c r="N1852" s="2">
        <v>25152</v>
      </c>
    </row>
    <row r="1853" spans="1:14" x14ac:dyDescent="0.3">
      <c r="A1853" s="1" t="s">
        <v>10419</v>
      </c>
      <c r="B1853" s="1" t="s">
        <v>15122</v>
      </c>
      <c r="C1853" s="1" t="s">
        <v>5678</v>
      </c>
      <c r="D1853" s="1" t="s">
        <v>11</v>
      </c>
      <c r="E1853" s="1" t="s">
        <v>894</v>
      </c>
      <c r="F1853" s="1" t="str">
        <f>IF(D1853="","",D1853&amp;" ")&amp;C1853&amp;IF(E1853="","",", "&amp;TRIM(E1853))</f>
        <v>IMAM CHOLIQ, S.Sos</v>
      </c>
      <c r="G1853" s="1" t="s">
        <v>13</v>
      </c>
      <c r="H1853" s="1" t="s">
        <v>15873</v>
      </c>
      <c r="I1853" s="2">
        <v>44652</v>
      </c>
      <c r="J1853" s="1" t="s">
        <v>14</v>
      </c>
      <c r="K1853" s="2">
        <v>45658</v>
      </c>
      <c r="L1853" s="1" t="s">
        <v>1802</v>
      </c>
      <c r="M1853" s="1" t="s">
        <v>15888</v>
      </c>
      <c r="N1853" s="2">
        <v>30414</v>
      </c>
    </row>
    <row r="1854" spans="1:14" x14ac:dyDescent="0.3">
      <c r="A1854" s="1" t="s">
        <v>10875</v>
      </c>
      <c r="B1854" s="1" t="s">
        <v>15579</v>
      </c>
      <c r="C1854" s="1" t="s">
        <v>6138</v>
      </c>
      <c r="D1854" s="1" t="s">
        <v>11</v>
      </c>
      <c r="E1854" s="1" t="s">
        <v>2820</v>
      </c>
      <c r="F1854" s="1" t="str">
        <f>IF(D1854="","",D1854&amp;" ")&amp;C1854&amp;IF(E1854="","",", "&amp;TRIM(E1854))</f>
        <v>IMAM DUMAIRI D.F.A, ST</v>
      </c>
      <c r="G1854" s="1" t="s">
        <v>127</v>
      </c>
      <c r="H1854" s="1" t="s">
        <v>15876</v>
      </c>
      <c r="I1854" s="2">
        <v>45017</v>
      </c>
      <c r="J1854" s="1" t="s">
        <v>1526</v>
      </c>
      <c r="K1854" s="2">
        <v>44711</v>
      </c>
      <c r="L1854" s="1" t="s">
        <v>1329</v>
      </c>
      <c r="M1854" s="1" t="s">
        <v>15888</v>
      </c>
      <c r="N1854" s="2">
        <v>32245</v>
      </c>
    </row>
    <row r="1855" spans="1:14" x14ac:dyDescent="0.3">
      <c r="A1855" s="1" t="s">
        <v>7969</v>
      </c>
      <c r="B1855" s="1" t="s">
        <v>12672</v>
      </c>
      <c r="C1855" s="1" t="s">
        <v>2537</v>
      </c>
      <c r="D1855" s="1" t="s">
        <v>11</v>
      </c>
      <c r="E1855" s="1" t="s">
        <v>11</v>
      </c>
      <c r="F1855" s="1" t="str">
        <f>IF(D1855="","",D1855&amp;" ")&amp;C1855&amp;IF(E1855="","",", "&amp;TRIM(E1855))</f>
        <v>IMAM FARAID</v>
      </c>
      <c r="G1855" s="1" t="s">
        <v>26</v>
      </c>
      <c r="H1855" s="1" t="s">
        <v>15874</v>
      </c>
      <c r="I1855" s="2">
        <v>45627</v>
      </c>
      <c r="J1855" s="1" t="s">
        <v>2259</v>
      </c>
      <c r="K1855" s="2">
        <v>45658</v>
      </c>
      <c r="L1855" s="1" t="s">
        <v>122</v>
      </c>
      <c r="M1855" s="1" t="s">
        <v>15888</v>
      </c>
      <c r="N1855" s="2">
        <v>28285</v>
      </c>
    </row>
    <row r="1856" spans="1:14" x14ac:dyDescent="0.3">
      <c r="A1856" s="1" t="s">
        <v>7538</v>
      </c>
      <c r="B1856" s="1" t="s">
        <v>12241</v>
      </c>
      <c r="C1856" s="1" t="s">
        <v>1876</v>
      </c>
      <c r="D1856" s="1" t="s">
        <v>11</v>
      </c>
      <c r="E1856" s="1" t="s">
        <v>40</v>
      </c>
      <c r="F1856" s="1" t="str">
        <f>IF(D1856="","",D1856&amp;" ")&amp;C1856&amp;IF(E1856="","",", "&amp;TRIM(E1856))</f>
        <v>IMAM FARDIONO, S.Pd.</v>
      </c>
      <c r="G1856" s="1" t="s">
        <v>21</v>
      </c>
      <c r="H1856" s="1" t="s">
        <v>15875</v>
      </c>
      <c r="I1856" s="2">
        <v>44835</v>
      </c>
      <c r="J1856" s="1" t="s">
        <v>46</v>
      </c>
      <c r="K1856" s="2">
        <v>45962</v>
      </c>
      <c r="L1856" s="1" t="s">
        <v>1877</v>
      </c>
      <c r="M1856" s="1" t="s">
        <v>15888</v>
      </c>
      <c r="N1856" s="2">
        <v>28334</v>
      </c>
    </row>
    <row r="1857" spans="1:14" x14ac:dyDescent="0.3">
      <c r="A1857" s="1" t="s">
        <v>9612</v>
      </c>
      <c r="B1857" s="1" t="s">
        <v>14315</v>
      </c>
      <c r="C1857" s="1" t="s">
        <v>4811</v>
      </c>
      <c r="D1857" s="1" t="s">
        <v>11</v>
      </c>
      <c r="E1857" s="1" t="s">
        <v>315</v>
      </c>
      <c r="F1857" s="1" t="str">
        <f>IF(D1857="","",D1857&amp;" ")&amp;C1857&amp;IF(E1857="","",", "&amp;TRIM(E1857))</f>
        <v>IMAM FAUZI, S.E.</v>
      </c>
      <c r="G1857" s="1" t="s">
        <v>26</v>
      </c>
      <c r="H1857" s="1" t="s">
        <v>15874</v>
      </c>
      <c r="I1857" s="2">
        <v>45627</v>
      </c>
      <c r="J1857" s="1" t="s">
        <v>14</v>
      </c>
      <c r="K1857" s="2">
        <v>45658</v>
      </c>
      <c r="L1857" s="1" t="s">
        <v>1961</v>
      </c>
      <c r="M1857" s="1" t="s">
        <v>15888</v>
      </c>
      <c r="N1857" s="2">
        <v>28740</v>
      </c>
    </row>
    <row r="1858" spans="1:14" x14ac:dyDescent="0.3">
      <c r="A1858" s="1" t="s">
        <v>8659</v>
      </c>
      <c r="B1858" s="1" t="s">
        <v>13362</v>
      </c>
      <c r="C1858" s="1" t="s">
        <v>3576</v>
      </c>
      <c r="D1858" s="1" t="s">
        <v>11</v>
      </c>
      <c r="E1858" s="1" t="s">
        <v>3577</v>
      </c>
      <c r="F1858" s="1" t="str">
        <f>IF(D1858="","",D1858&amp;" ")&amp;C1858&amp;IF(E1858="","",", "&amp;TRIM(E1858))</f>
        <v>IMAM HANAFI, S.pD.</v>
      </c>
      <c r="G1858" s="1" t="s">
        <v>21</v>
      </c>
      <c r="H1858" s="1" t="s">
        <v>15875</v>
      </c>
      <c r="I1858" s="2">
        <v>45383</v>
      </c>
      <c r="J1858" s="1" t="s">
        <v>22</v>
      </c>
      <c r="K1858" s="2">
        <v>43710</v>
      </c>
      <c r="L1858" s="1" t="s">
        <v>3578</v>
      </c>
      <c r="M1858" s="1" t="s">
        <v>15888</v>
      </c>
      <c r="N1858" s="2">
        <v>29521</v>
      </c>
    </row>
    <row r="1859" spans="1:14" x14ac:dyDescent="0.3">
      <c r="A1859" s="1" t="s">
        <v>10064</v>
      </c>
      <c r="B1859" s="1" t="s">
        <v>14767</v>
      </c>
      <c r="C1859" s="1" t="s">
        <v>3576</v>
      </c>
      <c r="D1859" s="1" t="s">
        <v>11</v>
      </c>
      <c r="E1859" s="1" t="s">
        <v>11</v>
      </c>
      <c r="F1859" s="1" t="str">
        <f>IF(D1859="","",D1859&amp;" ")&amp;C1859&amp;IF(E1859="","",", "&amp;TRIM(E1859))</f>
        <v>IMAM HANAFI</v>
      </c>
      <c r="G1859" s="1" t="s">
        <v>13</v>
      </c>
      <c r="H1859" s="1" t="s">
        <v>15873</v>
      </c>
      <c r="I1859" s="2">
        <v>44287</v>
      </c>
      <c r="J1859" s="1" t="s">
        <v>14</v>
      </c>
      <c r="K1859" s="2">
        <v>45658</v>
      </c>
      <c r="L1859" s="1" t="s">
        <v>303</v>
      </c>
      <c r="M1859" s="1" t="s">
        <v>15888</v>
      </c>
      <c r="N1859" s="2">
        <v>25751</v>
      </c>
    </row>
    <row r="1860" spans="1:14" x14ac:dyDescent="0.3">
      <c r="A1860" s="1" t="s">
        <v>8993</v>
      </c>
      <c r="B1860" s="1" t="s">
        <v>13696</v>
      </c>
      <c r="C1860" s="1" t="s">
        <v>4014</v>
      </c>
      <c r="D1860" s="1" t="s">
        <v>11</v>
      </c>
      <c r="E1860" s="1" t="s">
        <v>11</v>
      </c>
      <c r="F1860" s="1" t="str">
        <f>IF(D1860="","",D1860&amp;" ")&amp;C1860&amp;IF(E1860="","",", "&amp;TRIM(E1860))</f>
        <v>IMAM HARIADI</v>
      </c>
      <c r="G1860" s="1" t="s">
        <v>49</v>
      </c>
      <c r="H1860" s="1" t="s">
        <v>15871</v>
      </c>
      <c r="I1860" s="2">
        <v>44652</v>
      </c>
      <c r="J1860" s="1" t="s">
        <v>17</v>
      </c>
      <c r="K1860" s="2">
        <v>45658</v>
      </c>
      <c r="L1860" s="1" t="s">
        <v>1961</v>
      </c>
      <c r="M1860" s="1" t="s">
        <v>15888</v>
      </c>
      <c r="N1860" s="2">
        <v>29066</v>
      </c>
    </row>
    <row r="1861" spans="1:14" x14ac:dyDescent="0.3">
      <c r="A1861" s="1" t="s">
        <v>10713</v>
      </c>
      <c r="B1861" s="1" t="s">
        <v>15416</v>
      </c>
      <c r="C1861" s="1" t="s">
        <v>5980</v>
      </c>
      <c r="D1861" s="1" t="s">
        <v>11</v>
      </c>
      <c r="E1861" s="1" t="s">
        <v>11</v>
      </c>
      <c r="F1861" s="1" t="str">
        <f>IF(D1861="","",D1861&amp;" ")&amp;C1861&amp;IF(E1861="","",", "&amp;TRIM(E1861))</f>
        <v>IMAM HARIYANTO</v>
      </c>
      <c r="G1861" s="1" t="s">
        <v>26</v>
      </c>
      <c r="H1861" s="1" t="s">
        <v>15874</v>
      </c>
      <c r="I1861" s="2">
        <v>45689</v>
      </c>
      <c r="J1861" s="1" t="s">
        <v>2259</v>
      </c>
      <c r="K1861" s="2">
        <v>45658</v>
      </c>
      <c r="L1861" s="1" t="s">
        <v>413</v>
      </c>
      <c r="M1861" s="1" t="s">
        <v>15887</v>
      </c>
      <c r="N1861" s="2">
        <v>25032</v>
      </c>
    </row>
    <row r="1862" spans="1:14" x14ac:dyDescent="0.3">
      <c r="A1862" s="1" t="s">
        <v>10647</v>
      </c>
      <c r="B1862" s="1" t="s">
        <v>15350</v>
      </c>
      <c r="C1862" s="1" t="s">
        <v>5913</v>
      </c>
      <c r="D1862" s="1" t="s">
        <v>101</v>
      </c>
      <c r="E1862" s="1" t="s">
        <v>5914</v>
      </c>
      <c r="F1862" s="1" t="str">
        <f>IF(D1862="","",D1862&amp;" ")&amp;C1862&amp;IF(E1862="","",", "&amp;TRIM(E1862))</f>
        <v>dr. IMAM HARIYONO, S.Ked., M.M.</v>
      </c>
      <c r="G1862" s="1" t="s">
        <v>124</v>
      </c>
      <c r="H1862" s="1" t="s">
        <v>15878</v>
      </c>
      <c r="I1862" s="2">
        <v>43922</v>
      </c>
      <c r="J1862" s="1" t="s">
        <v>5915</v>
      </c>
      <c r="K1862" s="2">
        <v>44495</v>
      </c>
      <c r="L1862" s="1" t="s">
        <v>1068</v>
      </c>
      <c r="M1862" s="1" t="s">
        <v>15888</v>
      </c>
      <c r="N1862" s="2">
        <v>27140</v>
      </c>
    </row>
    <row r="1863" spans="1:14" x14ac:dyDescent="0.3">
      <c r="A1863" s="1" t="s">
        <v>6497</v>
      </c>
      <c r="B1863" s="1" t="s">
        <v>11200</v>
      </c>
      <c r="C1863" s="1" t="s">
        <v>123</v>
      </c>
      <c r="D1863" s="1" t="s">
        <v>11</v>
      </c>
      <c r="E1863" s="1" t="s">
        <v>40</v>
      </c>
      <c r="F1863" s="1" t="str">
        <f>IF(D1863="","",D1863&amp;" ")&amp;C1863&amp;IF(E1863="","",", "&amp;TRIM(E1863))</f>
        <v>IMAM HARYOKO, S.Pd.</v>
      </c>
      <c r="G1863" s="1" t="s">
        <v>124</v>
      </c>
      <c r="H1863" s="1" t="s">
        <v>15878</v>
      </c>
      <c r="I1863" s="2">
        <v>45200</v>
      </c>
      <c r="J1863" s="1" t="s">
        <v>42</v>
      </c>
      <c r="K1863" s="2">
        <v>45139</v>
      </c>
      <c r="L1863" s="1" t="s">
        <v>125</v>
      </c>
      <c r="M1863" s="1" t="s">
        <v>15888</v>
      </c>
      <c r="N1863" s="2">
        <v>25982</v>
      </c>
    </row>
    <row r="1864" spans="1:14" x14ac:dyDescent="0.3">
      <c r="A1864" s="1" t="s">
        <v>7736</v>
      </c>
      <c r="B1864" s="1" t="s">
        <v>12439</v>
      </c>
      <c r="C1864" s="1" t="s">
        <v>2153</v>
      </c>
      <c r="D1864" s="1" t="s">
        <v>11</v>
      </c>
      <c r="E1864" s="1" t="s">
        <v>2154</v>
      </c>
      <c r="F1864" s="1" t="str">
        <f>IF(D1864="","",D1864&amp;" ")&amp;C1864&amp;IF(E1864="","",", "&amp;TRIM(E1864))</f>
        <v>IMAM HIDAYAT, S.Kep, Ns, M.M.Kes.</v>
      </c>
      <c r="G1864" s="1" t="s">
        <v>325</v>
      </c>
      <c r="H1864" s="1" t="s">
        <v>15880</v>
      </c>
      <c r="I1864" s="2">
        <v>46082</v>
      </c>
      <c r="J1864" s="1" t="s">
        <v>2155</v>
      </c>
      <c r="K1864" s="2">
        <v>46041</v>
      </c>
      <c r="L1864" s="1" t="s">
        <v>2156</v>
      </c>
      <c r="M1864" s="1" t="s">
        <v>15888</v>
      </c>
      <c r="N1864" s="2">
        <v>27393</v>
      </c>
    </row>
    <row r="1865" spans="1:14" x14ac:dyDescent="0.3">
      <c r="A1865" s="1" t="s">
        <v>9251</v>
      </c>
      <c r="B1865" s="1" t="s">
        <v>13954</v>
      </c>
      <c r="C1865" s="1" t="s">
        <v>4367</v>
      </c>
      <c r="D1865" s="1" t="s">
        <v>4368</v>
      </c>
      <c r="E1865" s="1" t="s">
        <v>11</v>
      </c>
      <c r="F1865" s="1" t="str">
        <f>IF(D1865="","",D1865&amp;" ")&amp;C1865&amp;IF(E1865="","",", "&amp;TRIM(E1865))</f>
        <v>Drs. Ec IMAM MACBUB ANSHORI</v>
      </c>
      <c r="G1865" s="1" t="s">
        <v>131</v>
      </c>
      <c r="H1865" s="1" t="s">
        <v>15879</v>
      </c>
      <c r="I1865" s="2">
        <v>42461</v>
      </c>
      <c r="J1865" s="1" t="s">
        <v>4369</v>
      </c>
      <c r="K1865" s="2">
        <v>45982</v>
      </c>
      <c r="L1865" s="1" t="s">
        <v>2314</v>
      </c>
      <c r="M1865" s="1" t="s">
        <v>15888</v>
      </c>
      <c r="N1865" s="2">
        <v>25486</v>
      </c>
    </row>
    <row r="1866" spans="1:14" x14ac:dyDescent="0.3">
      <c r="A1866" s="1" t="s">
        <v>9629</v>
      </c>
      <c r="B1866" s="1" t="s">
        <v>14332</v>
      </c>
      <c r="C1866" s="1" t="s">
        <v>4828</v>
      </c>
      <c r="D1866" s="1" t="s">
        <v>11</v>
      </c>
      <c r="E1866" s="1" t="s">
        <v>40</v>
      </c>
      <c r="F1866" s="1" t="str">
        <f>IF(D1866="","",D1866&amp;" ")&amp;C1866&amp;IF(E1866="","",", "&amp;TRIM(E1866))</f>
        <v>IMAM MAHFUDI, S.Pd.</v>
      </c>
      <c r="G1866" s="1" t="s">
        <v>124</v>
      </c>
      <c r="H1866" s="1" t="s">
        <v>15878</v>
      </c>
      <c r="I1866" s="2">
        <v>45809</v>
      </c>
      <c r="J1866" s="1" t="s">
        <v>42</v>
      </c>
      <c r="K1866" s="2">
        <v>45474</v>
      </c>
      <c r="L1866" s="1" t="s">
        <v>93</v>
      </c>
      <c r="M1866" s="1" t="s">
        <v>15888</v>
      </c>
      <c r="N1866" s="2">
        <v>27858</v>
      </c>
    </row>
    <row r="1867" spans="1:14" x14ac:dyDescent="0.3">
      <c r="A1867" s="1" t="s">
        <v>10347</v>
      </c>
      <c r="B1867" s="1" t="s">
        <v>15050</v>
      </c>
      <c r="C1867" s="1" t="s">
        <v>5601</v>
      </c>
      <c r="D1867" s="1" t="s">
        <v>11</v>
      </c>
      <c r="E1867" s="1" t="s">
        <v>562</v>
      </c>
      <c r="F1867" s="1" t="str">
        <f>IF(D1867="","",D1867&amp;" ")&amp;C1867&amp;IF(E1867="","",", "&amp;TRIM(E1867))</f>
        <v>IMAM MAKSUM, A.Md.Kep</v>
      </c>
      <c r="G1867" s="1" t="s">
        <v>13</v>
      </c>
      <c r="H1867" s="1" t="s">
        <v>15873</v>
      </c>
      <c r="I1867" s="2">
        <v>45748</v>
      </c>
      <c r="J1867" s="1" t="s">
        <v>1353</v>
      </c>
      <c r="K1867" s="2">
        <v>44172</v>
      </c>
      <c r="L1867" s="1" t="s">
        <v>175</v>
      </c>
      <c r="M1867" s="1" t="s">
        <v>15888</v>
      </c>
      <c r="N1867" s="2">
        <v>33204</v>
      </c>
    </row>
    <row r="1868" spans="1:14" x14ac:dyDescent="0.3">
      <c r="A1868" s="1" t="s">
        <v>8600</v>
      </c>
      <c r="B1868" s="1" t="s">
        <v>13303</v>
      </c>
      <c r="C1868" s="1" t="s">
        <v>3476</v>
      </c>
      <c r="D1868" s="1" t="s">
        <v>11</v>
      </c>
      <c r="E1868" s="1" t="s">
        <v>1089</v>
      </c>
      <c r="F1868" s="1" t="str">
        <f>IF(D1868="","",D1868&amp;" ")&amp;C1868&amp;IF(E1868="","",", "&amp;TRIM(E1868))</f>
        <v>IMAM MOHAMMAD HASAN, S.Kep.Ners</v>
      </c>
      <c r="G1868" s="1" t="s">
        <v>41</v>
      </c>
      <c r="H1868" s="1" t="s">
        <v>15877</v>
      </c>
      <c r="I1868" s="2">
        <v>44835</v>
      </c>
      <c r="J1868" s="1" t="s">
        <v>174</v>
      </c>
      <c r="K1868" s="2">
        <v>43405</v>
      </c>
      <c r="L1868" s="1" t="s">
        <v>190</v>
      </c>
      <c r="M1868" s="1" t="s">
        <v>15888</v>
      </c>
      <c r="N1868" s="2">
        <v>28726</v>
      </c>
    </row>
    <row r="1869" spans="1:14" x14ac:dyDescent="0.3">
      <c r="A1869" s="1" t="s">
        <v>9599</v>
      </c>
      <c r="B1869" s="1" t="s">
        <v>14302</v>
      </c>
      <c r="C1869" s="1" t="s">
        <v>4794</v>
      </c>
      <c r="D1869" s="1" t="s">
        <v>11</v>
      </c>
      <c r="E1869" s="1" t="s">
        <v>11</v>
      </c>
      <c r="F1869" s="1" t="str">
        <f>IF(D1869="","",D1869&amp;" ")&amp;C1869&amp;IF(E1869="","",", "&amp;TRIM(E1869))</f>
        <v>IMAM MULYADI</v>
      </c>
      <c r="G1869" s="1" t="s">
        <v>71</v>
      </c>
      <c r="H1869" s="1" t="s">
        <v>15872</v>
      </c>
      <c r="I1869" s="2">
        <v>43191</v>
      </c>
      <c r="J1869" s="1" t="s">
        <v>22</v>
      </c>
      <c r="K1869" s="2">
        <v>45658</v>
      </c>
      <c r="L1869" s="1" t="s">
        <v>489</v>
      </c>
      <c r="M1869" s="1" t="s">
        <v>15888</v>
      </c>
      <c r="N1869" s="2">
        <v>29221</v>
      </c>
    </row>
    <row r="1870" spans="1:14" x14ac:dyDescent="0.3">
      <c r="A1870" s="1" t="s">
        <v>9342</v>
      </c>
      <c r="B1870" s="1" t="s">
        <v>14045</v>
      </c>
      <c r="C1870" s="1" t="s">
        <v>4483</v>
      </c>
      <c r="D1870" s="1" t="s">
        <v>11</v>
      </c>
      <c r="E1870" s="1" t="s">
        <v>60</v>
      </c>
      <c r="F1870" s="1" t="str">
        <f>IF(D1870="","",D1870&amp;" ")&amp;C1870&amp;IF(E1870="","",", "&amp;TRIM(E1870))</f>
        <v>IMAM PRAYUDI, S.Pd</v>
      </c>
      <c r="G1870" s="1" t="s">
        <v>127</v>
      </c>
      <c r="H1870" s="1" t="s">
        <v>15876</v>
      </c>
      <c r="I1870" s="2">
        <v>45748</v>
      </c>
      <c r="J1870" s="1" t="s">
        <v>46</v>
      </c>
      <c r="K1870" s="2">
        <v>45627</v>
      </c>
      <c r="L1870" s="1" t="s">
        <v>4484</v>
      </c>
      <c r="M1870" s="1" t="s">
        <v>15888</v>
      </c>
      <c r="N1870" s="2">
        <v>28378</v>
      </c>
    </row>
    <row r="1871" spans="1:14" x14ac:dyDescent="0.3">
      <c r="A1871" s="1" t="s">
        <v>10683</v>
      </c>
      <c r="B1871" s="1" t="s">
        <v>15386</v>
      </c>
      <c r="C1871" s="1" t="s">
        <v>5953</v>
      </c>
      <c r="D1871" s="1" t="s">
        <v>11</v>
      </c>
      <c r="E1871" s="1" t="s">
        <v>20</v>
      </c>
      <c r="F1871" s="1" t="str">
        <f>IF(D1871="","",D1871&amp;" ")&amp;C1871&amp;IF(E1871="","",", "&amp;TRIM(E1871))</f>
        <v>IMAM PURWANTO, S.Pd.SD</v>
      </c>
      <c r="G1871" s="1" t="s">
        <v>21</v>
      </c>
      <c r="H1871" s="1" t="s">
        <v>15875</v>
      </c>
      <c r="I1871" s="2">
        <v>44835</v>
      </c>
      <c r="J1871" s="1" t="s">
        <v>22</v>
      </c>
      <c r="K1871" s="2">
        <v>44317</v>
      </c>
      <c r="L1871" s="1" t="s">
        <v>1636</v>
      </c>
      <c r="M1871" s="1" t="s">
        <v>15888</v>
      </c>
      <c r="N1871" s="2">
        <v>30642</v>
      </c>
    </row>
    <row r="1872" spans="1:14" x14ac:dyDescent="0.3">
      <c r="A1872" s="1" t="s">
        <v>9744</v>
      </c>
      <c r="B1872" s="1" t="s">
        <v>14447</v>
      </c>
      <c r="C1872" s="1" t="s">
        <v>4963</v>
      </c>
      <c r="D1872" s="1" t="s">
        <v>11</v>
      </c>
      <c r="E1872" s="1" t="s">
        <v>11</v>
      </c>
      <c r="F1872" s="1" t="str">
        <f>IF(D1872="","",D1872&amp;" ")&amp;C1872&amp;IF(E1872="","",", "&amp;TRIM(E1872))</f>
        <v>IMAM SASTRIJONO</v>
      </c>
      <c r="G1872" s="1" t="s">
        <v>26</v>
      </c>
      <c r="H1872" s="1" t="s">
        <v>15874</v>
      </c>
      <c r="I1872" s="2">
        <v>45962</v>
      </c>
      <c r="J1872" s="1" t="s">
        <v>17</v>
      </c>
      <c r="K1872" s="2">
        <v>45658</v>
      </c>
      <c r="L1872" s="1" t="s">
        <v>1802</v>
      </c>
      <c r="M1872" s="1" t="s">
        <v>15888</v>
      </c>
      <c r="N1872" s="2">
        <v>25693</v>
      </c>
    </row>
    <row r="1873" spans="1:14" x14ac:dyDescent="0.3">
      <c r="A1873" s="1" t="s">
        <v>8797</v>
      </c>
      <c r="B1873" s="1" t="s">
        <v>13500</v>
      </c>
      <c r="C1873" s="1" t="s">
        <v>3740</v>
      </c>
      <c r="D1873" s="1" t="s">
        <v>11</v>
      </c>
      <c r="E1873" s="1" t="s">
        <v>45</v>
      </c>
      <c r="F1873" s="1" t="str">
        <f>IF(D1873="","",D1873&amp;" ")&amp;C1873&amp;IF(E1873="","",", "&amp;TRIM(E1873))</f>
        <v>IMAM SATRIO, S.Pd., Gr.</v>
      </c>
      <c r="G1873" s="1" t="s">
        <v>127</v>
      </c>
      <c r="H1873" s="1" t="s">
        <v>15876</v>
      </c>
      <c r="I1873" s="2">
        <v>46023</v>
      </c>
      <c r="J1873" s="1" t="s">
        <v>46</v>
      </c>
      <c r="K1873" s="2">
        <v>45992</v>
      </c>
      <c r="L1873" s="1" t="s">
        <v>427</v>
      </c>
      <c r="M1873" s="1" t="s">
        <v>15989</v>
      </c>
      <c r="N1873" s="2">
        <v>32872</v>
      </c>
    </row>
    <row r="1874" spans="1:14" x14ac:dyDescent="0.3">
      <c r="A1874" s="1" t="s">
        <v>6879</v>
      </c>
      <c r="B1874" s="1" t="s">
        <v>11582</v>
      </c>
      <c r="C1874" s="1" t="s">
        <v>849</v>
      </c>
      <c r="D1874" s="1" t="s">
        <v>11</v>
      </c>
      <c r="E1874" s="1" t="s">
        <v>40</v>
      </c>
      <c r="F1874" s="1" t="str">
        <f>IF(D1874="","",D1874&amp;" ")&amp;C1874&amp;IF(E1874="","",", "&amp;TRIM(E1874))</f>
        <v>IMAM SUGIARTO, S.Pd.</v>
      </c>
      <c r="G1874" s="1" t="s">
        <v>41</v>
      </c>
      <c r="H1874" s="1" t="s">
        <v>15877</v>
      </c>
      <c r="I1874" s="2">
        <v>45566</v>
      </c>
      <c r="J1874" s="1" t="s">
        <v>46</v>
      </c>
      <c r="K1874" s="2">
        <v>44774</v>
      </c>
      <c r="L1874" s="1" t="s">
        <v>430</v>
      </c>
      <c r="M1874" s="1" t="s">
        <v>15888</v>
      </c>
      <c r="N1874" s="2">
        <v>24834</v>
      </c>
    </row>
    <row r="1875" spans="1:14" x14ac:dyDescent="0.3">
      <c r="A1875" s="1" t="s">
        <v>7329</v>
      </c>
      <c r="B1875" s="1" t="s">
        <v>12032</v>
      </c>
      <c r="C1875" s="1" t="s">
        <v>1571</v>
      </c>
      <c r="D1875" s="1" t="s">
        <v>1572</v>
      </c>
      <c r="E1875" s="1" t="s">
        <v>1573</v>
      </c>
      <c r="F1875" s="1" t="str">
        <f>IF(D1875="","",D1875&amp;" ")&amp;C1875&amp;IF(E1875="","",", "&amp;TRIM(E1875))</f>
        <v>Drs.H. IMAM SUHAIDI, M.Si.</v>
      </c>
      <c r="G1875" s="1" t="s">
        <v>131</v>
      </c>
      <c r="H1875" s="1" t="s">
        <v>15879</v>
      </c>
      <c r="I1875" s="2">
        <v>43556</v>
      </c>
      <c r="J1875" s="1" t="s">
        <v>1574</v>
      </c>
      <c r="K1875" s="2">
        <v>45208</v>
      </c>
      <c r="L1875" s="1" t="s">
        <v>1575</v>
      </c>
      <c r="M1875" s="1" t="s">
        <v>15922</v>
      </c>
      <c r="N1875" s="2">
        <v>25110</v>
      </c>
    </row>
    <row r="1876" spans="1:14" x14ac:dyDescent="0.3">
      <c r="A1876" s="1" t="s">
        <v>8719</v>
      </c>
      <c r="B1876" s="1" t="s">
        <v>13422</v>
      </c>
      <c r="C1876" s="1" t="s">
        <v>3658</v>
      </c>
      <c r="D1876" s="1" t="s">
        <v>11</v>
      </c>
      <c r="E1876" s="1" t="s">
        <v>11</v>
      </c>
      <c r="F1876" s="1" t="str">
        <f>IF(D1876="","",D1876&amp;" ")&amp;C1876&amp;IF(E1876="","",", "&amp;TRIM(E1876))</f>
        <v>IMAM SUHARTO</v>
      </c>
      <c r="G1876" s="1" t="s">
        <v>26</v>
      </c>
      <c r="H1876" s="1" t="s">
        <v>15874</v>
      </c>
      <c r="I1876" s="2">
        <v>46023</v>
      </c>
      <c r="J1876" s="1" t="s">
        <v>17</v>
      </c>
      <c r="K1876" s="2">
        <v>45658</v>
      </c>
      <c r="L1876" s="1" t="s">
        <v>1961</v>
      </c>
      <c r="M1876" s="1" t="s">
        <v>15888</v>
      </c>
      <c r="N1876" s="2">
        <v>25952</v>
      </c>
    </row>
    <row r="1877" spans="1:14" x14ac:dyDescent="0.3">
      <c r="A1877" s="1" t="s">
        <v>8271</v>
      </c>
      <c r="B1877" s="1" t="s">
        <v>12974</v>
      </c>
      <c r="C1877" s="1" t="s">
        <v>2978</v>
      </c>
      <c r="D1877" s="1" t="s">
        <v>11</v>
      </c>
      <c r="E1877" s="1" t="s">
        <v>11</v>
      </c>
      <c r="F1877" s="1" t="str">
        <f>IF(D1877="","",D1877&amp;" ")&amp;C1877&amp;IF(E1877="","",", "&amp;TRIM(E1877))</f>
        <v>IMAM SUHARTONO</v>
      </c>
      <c r="G1877" s="1" t="s">
        <v>26</v>
      </c>
      <c r="H1877" s="1" t="s">
        <v>15874</v>
      </c>
      <c r="I1877" s="2">
        <v>45627</v>
      </c>
      <c r="J1877" s="1" t="s">
        <v>2237</v>
      </c>
      <c r="K1877" s="2">
        <v>45658</v>
      </c>
      <c r="L1877" s="1" t="s">
        <v>1179</v>
      </c>
      <c r="M1877" s="1" t="s">
        <v>15888</v>
      </c>
      <c r="N1877" s="2">
        <v>27185</v>
      </c>
    </row>
    <row r="1878" spans="1:14" x14ac:dyDescent="0.3">
      <c r="A1878" s="1" t="s">
        <v>7559</v>
      </c>
      <c r="B1878" s="1" t="s">
        <v>12262</v>
      </c>
      <c r="C1878" s="1" t="s">
        <v>1906</v>
      </c>
      <c r="D1878" s="1" t="s">
        <v>11</v>
      </c>
      <c r="E1878" s="1" t="s">
        <v>143</v>
      </c>
      <c r="F1878" s="1" t="str">
        <f>IF(D1878="","",D1878&amp;" ")&amp;C1878&amp;IF(E1878="","",", "&amp;TRIM(E1878))</f>
        <v>IMAM SUJOKO, S.Pd., M.Pd.</v>
      </c>
      <c r="G1878" s="1" t="s">
        <v>131</v>
      </c>
      <c r="H1878" s="1" t="s">
        <v>15879</v>
      </c>
      <c r="I1878" s="2">
        <v>45931</v>
      </c>
      <c r="J1878" s="1" t="s">
        <v>1907</v>
      </c>
      <c r="K1878" s="2">
        <v>45982</v>
      </c>
      <c r="L1878" s="1" t="s">
        <v>1908</v>
      </c>
      <c r="M1878" s="1" t="s">
        <v>15888</v>
      </c>
      <c r="N1878" s="2">
        <v>25848</v>
      </c>
    </row>
    <row r="1879" spans="1:14" x14ac:dyDescent="0.3">
      <c r="A1879" s="1" t="s">
        <v>7978</v>
      </c>
      <c r="B1879" s="1" t="s">
        <v>12681</v>
      </c>
      <c r="C1879" s="1" t="s">
        <v>2552</v>
      </c>
      <c r="D1879" s="1" t="s">
        <v>11</v>
      </c>
      <c r="E1879" s="1" t="s">
        <v>11</v>
      </c>
      <c r="F1879" s="1" t="str">
        <f>IF(D1879="","",D1879&amp;" ")&amp;C1879&amp;IF(E1879="","",", "&amp;TRIM(E1879))</f>
        <v>IMAM SUWADI</v>
      </c>
      <c r="G1879" s="1" t="s">
        <v>26</v>
      </c>
      <c r="H1879" s="1" t="s">
        <v>15874</v>
      </c>
      <c r="I1879" s="2">
        <v>45748</v>
      </c>
      <c r="J1879" s="1" t="s">
        <v>14</v>
      </c>
      <c r="K1879" s="2">
        <v>45658</v>
      </c>
      <c r="L1879" s="1" t="s">
        <v>1584</v>
      </c>
      <c r="M1879" s="1" t="s">
        <v>15888</v>
      </c>
      <c r="N1879" s="2">
        <v>24996</v>
      </c>
    </row>
    <row r="1880" spans="1:14" x14ac:dyDescent="0.3">
      <c r="A1880" s="1" t="s">
        <v>10097</v>
      </c>
      <c r="B1880" s="1" t="s">
        <v>14800</v>
      </c>
      <c r="C1880" s="1" t="s">
        <v>5343</v>
      </c>
      <c r="D1880" s="1" t="s">
        <v>11</v>
      </c>
      <c r="E1880" s="1" t="s">
        <v>40</v>
      </c>
      <c r="F1880" s="1" t="str">
        <f>IF(D1880="","",D1880&amp;" ")&amp;C1880&amp;IF(E1880="","",", "&amp;TRIM(E1880))</f>
        <v>IMAM SUWOKO, S.Pd.</v>
      </c>
      <c r="G1880" s="1" t="s">
        <v>21</v>
      </c>
      <c r="H1880" s="1" t="s">
        <v>15875</v>
      </c>
      <c r="I1880" s="2">
        <v>45809</v>
      </c>
      <c r="J1880" s="1" t="s">
        <v>22</v>
      </c>
      <c r="K1880" s="2">
        <v>44774</v>
      </c>
      <c r="L1880" s="1" t="s">
        <v>128</v>
      </c>
      <c r="M1880" s="1" t="s">
        <v>15888</v>
      </c>
      <c r="N1880" s="2">
        <v>26426</v>
      </c>
    </row>
    <row r="1881" spans="1:14" x14ac:dyDescent="0.3">
      <c r="A1881" s="1" t="s">
        <v>7887</v>
      </c>
      <c r="B1881" s="1" t="s">
        <v>12590</v>
      </c>
      <c r="C1881" s="1" t="s">
        <v>2417</v>
      </c>
      <c r="D1881" s="1" t="s">
        <v>11</v>
      </c>
      <c r="E1881" s="1" t="s">
        <v>11</v>
      </c>
      <c r="F1881" s="1" t="str">
        <f>IF(D1881="","",D1881&amp;" ")&amp;C1881&amp;IF(E1881="","",", "&amp;TRIM(E1881))</f>
        <v>IMAM SYAIFUL BAHRI</v>
      </c>
      <c r="G1881" s="1" t="s">
        <v>13</v>
      </c>
      <c r="H1881" s="1" t="s">
        <v>15873</v>
      </c>
      <c r="I1881" s="2">
        <v>44652</v>
      </c>
      <c r="J1881" s="1" t="s">
        <v>2259</v>
      </c>
      <c r="K1881" s="2">
        <v>45658</v>
      </c>
      <c r="L1881" s="1" t="s">
        <v>2418</v>
      </c>
      <c r="M1881" s="1" t="s">
        <v>15888</v>
      </c>
      <c r="N1881" s="2">
        <v>29752</v>
      </c>
    </row>
    <row r="1882" spans="1:14" x14ac:dyDescent="0.3">
      <c r="A1882" s="1" t="s">
        <v>10116</v>
      </c>
      <c r="B1882" s="1" t="s">
        <v>14819</v>
      </c>
      <c r="C1882" s="1" t="s">
        <v>1644</v>
      </c>
      <c r="D1882" s="1" t="s">
        <v>11</v>
      </c>
      <c r="E1882" s="1" t="s">
        <v>40</v>
      </c>
      <c r="F1882" s="1" t="str">
        <f>IF(D1882="","",D1882&amp;" ")&amp;C1882&amp;IF(E1882="","",", "&amp;TRIM(E1882))</f>
        <v>IMAM WAHYUDI, S.Pd.</v>
      </c>
      <c r="G1882" s="1" t="s">
        <v>21</v>
      </c>
      <c r="H1882" s="1" t="s">
        <v>15875</v>
      </c>
      <c r="I1882" s="2">
        <v>45748</v>
      </c>
      <c r="J1882" s="1" t="s">
        <v>22</v>
      </c>
      <c r="K1882" s="2">
        <v>44743</v>
      </c>
      <c r="L1882" s="1" t="s">
        <v>4477</v>
      </c>
      <c r="M1882" s="1" t="s">
        <v>15888</v>
      </c>
      <c r="N1882" s="2">
        <v>30418</v>
      </c>
    </row>
    <row r="1883" spans="1:14" x14ac:dyDescent="0.3">
      <c r="A1883" s="1" t="s">
        <v>9338</v>
      </c>
      <c r="B1883" s="1" t="s">
        <v>14041</v>
      </c>
      <c r="C1883" s="1" t="s">
        <v>1644</v>
      </c>
      <c r="D1883" s="1" t="s">
        <v>11</v>
      </c>
      <c r="E1883" s="1" t="s">
        <v>40</v>
      </c>
      <c r="F1883" s="1" t="str">
        <f>IF(D1883="","",D1883&amp;" ")&amp;C1883&amp;IF(E1883="","",", "&amp;TRIM(E1883))</f>
        <v>IMAM WAHYUDI, S.Pd.</v>
      </c>
      <c r="G1883" s="1" t="s">
        <v>26</v>
      </c>
      <c r="H1883" s="1" t="s">
        <v>15874</v>
      </c>
      <c r="I1883" s="2">
        <v>44835</v>
      </c>
      <c r="J1883" s="1" t="s">
        <v>22</v>
      </c>
      <c r="K1883" s="2">
        <v>44835</v>
      </c>
      <c r="L1883" s="1" t="s">
        <v>640</v>
      </c>
      <c r="M1883" s="1" t="s">
        <v>15888</v>
      </c>
      <c r="N1883" s="2">
        <v>28661</v>
      </c>
    </row>
    <row r="1884" spans="1:14" x14ac:dyDescent="0.3">
      <c r="A1884" s="1" t="s">
        <v>7371</v>
      </c>
      <c r="B1884" s="1" t="s">
        <v>12074</v>
      </c>
      <c r="C1884" s="1" t="s">
        <v>1644</v>
      </c>
      <c r="D1884" s="1" t="s">
        <v>11</v>
      </c>
      <c r="E1884" s="1" t="s">
        <v>40</v>
      </c>
      <c r="F1884" s="1" t="str">
        <f>IF(D1884="","",D1884&amp;" ")&amp;C1884&amp;IF(E1884="","",", "&amp;TRIM(E1884))</f>
        <v>IMAM WAHYUDI, S.Pd.</v>
      </c>
      <c r="G1884" s="1" t="s">
        <v>21</v>
      </c>
      <c r="H1884" s="1" t="s">
        <v>15875</v>
      </c>
      <c r="I1884" s="2">
        <v>45383</v>
      </c>
      <c r="J1884" s="1" t="s">
        <v>46</v>
      </c>
      <c r="K1884" s="2">
        <v>45962</v>
      </c>
      <c r="L1884" s="1" t="s">
        <v>1242</v>
      </c>
      <c r="M1884" s="1" t="s">
        <v>15888</v>
      </c>
      <c r="N1884" s="2">
        <v>28905</v>
      </c>
    </row>
    <row r="1885" spans="1:14" x14ac:dyDescent="0.3">
      <c r="A1885" s="1" t="s">
        <v>8825</v>
      </c>
      <c r="B1885" s="1" t="s">
        <v>13528</v>
      </c>
      <c r="C1885" s="1" t="s">
        <v>1644</v>
      </c>
      <c r="D1885" s="1" t="s">
        <v>11</v>
      </c>
      <c r="E1885" s="1" t="s">
        <v>402</v>
      </c>
      <c r="F1885" s="1" t="str">
        <f>IF(D1885="","",D1885&amp;" ")&amp;C1885&amp;IF(E1885="","",", "&amp;TRIM(E1885))</f>
        <v>IMAM WAHYUDI, S.E</v>
      </c>
      <c r="G1885" s="1" t="s">
        <v>21</v>
      </c>
      <c r="H1885" s="1" t="s">
        <v>15875</v>
      </c>
      <c r="I1885" s="2">
        <v>45748</v>
      </c>
      <c r="J1885" s="1" t="s">
        <v>2237</v>
      </c>
      <c r="K1885" s="2">
        <v>45658</v>
      </c>
      <c r="L1885" s="1" t="s">
        <v>2425</v>
      </c>
      <c r="M1885" s="1" t="s">
        <v>15888</v>
      </c>
      <c r="N1885" s="2">
        <v>27014</v>
      </c>
    </row>
    <row r="1886" spans="1:14" x14ac:dyDescent="0.3">
      <c r="A1886" s="1" t="s">
        <v>9139</v>
      </c>
      <c r="B1886" s="1" t="s">
        <v>13842</v>
      </c>
      <c r="C1886" s="1" t="s">
        <v>4185</v>
      </c>
      <c r="D1886" s="1" t="s">
        <v>11</v>
      </c>
      <c r="E1886" s="1" t="s">
        <v>11</v>
      </c>
      <c r="F1886" s="1" t="str">
        <f>IF(D1886="","",D1886&amp;" ")&amp;C1886&amp;IF(E1886="","",", "&amp;TRIM(E1886))</f>
        <v>IMAM YUSA SUKARNO</v>
      </c>
      <c r="G1886" s="1" t="s">
        <v>49</v>
      </c>
      <c r="H1886" s="1" t="s">
        <v>15871</v>
      </c>
      <c r="I1886" s="2">
        <v>44470</v>
      </c>
      <c r="J1886" s="1" t="s">
        <v>2259</v>
      </c>
      <c r="K1886" s="2">
        <v>45658</v>
      </c>
      <c r="L1886" s="1" t="s">
        <v>1000</v>
      </c>
      <c r="M1886" s="1" t="s">
        <v>15888</v>
      </c>
      <c r="N1886" s="2">
        <v>25441</v>
      </c>
    </row>
    <row r="1887" spans="1:14" x14ac:dyDescent="0.3">
      <c r="A1887" s="1" t="s">
        <v>7752</v>
      </c>
      <c r="B1887" s="1" t="s">
        <v>12455</v>
      </c>
      <c r="C1887" s="1" t="s">
        <v>2176</v>
      </c>
      <c r="D1887" s="1" t="s">
        <v>11</v>
      </c>
      <c r="E1887" s="1" t="s">
        <v>1012</v>
      </c>
      <c r="F1887" s="1" t="str">
        <f>IF(D1887="","",D1887&amp;" ")&amp;C1887&amp;IF(E1887="","",", "&amp;TRIM(E1887))</f>
        <v>IMAN SOLIHIN RONALD FERNAN WAHYUDI, S.H.</v>
      </c>
      <c r="G1887" s="1" t="s">
        <v>21</v>
      </c>
      <c r="H1887" s="1" t="s">
        <v>15875</v>
      </c>
      <c r="I1887" s="2">
        <v>45200</v>
      </c>
      <c r="J1887" s="1" t="s">
        <v>2177</v>
      </c>
      <c r="K1887" s="2">
        <v>44662</v>
      </c>
      <c r="L1887" s="1" t="s">
        <v>2178</v>
      </c>
      <c r="M1887" s="1" t="s">
        <v>15887</v>
      </c>
      <c r="N1887" s="2">
        <v>29061</v>
      </c>
    </row>
    <row r="1888" spans="1:14" x14ac:dyDescent="0.3">
      <c r="A1888" s="1" t="s">
        <v>9785</v>
      </c>
      <c r="B1888" s="1" t="s">
        <v>14488</v>
      </c>
      <c r="C1888" s="1" t="s">
        <v>5016</v>
      </c>
      <c r="D1888" s="1" t="s">
        <v>11</v>
      </c>
      <c r="E1888" s="1" t="s">
        <v>11</v>
      </c>
      <c r="F1888" s="1" t="str">
        <f>IF(D1888="","",D1888&amp;" ")&amp;C1888&amp;IF(E1888="","",", "&amp;TRIM(E1888))</f>
        <v>IMAN THAHARA</v>
      </c>
      <c r="G1888" s="1" t="s">
        <v>21</v>
      </c>
      <c r="H1888" s="1" t="s">
        <v>15875</v>
      </c>
      <c r="I1888" s="2">
        <v>45383</v>
      </c>
      <c r="J1888" s="1" t="s">
        <v>2237</v>
      </c>
      <c r="K1888" s="2">
        <v>45658</v>
      </c>
      <c r="L1888" s="1" t="s">
        <v>2810</v>
      </c>
      <c r="M1888" s="1" t="s">
        <v>15888</v>
      </c>
      <c r="N1888" s="2">
        <v>25310</v>
      </c>
    </row>
    <row r="1889" spans="1:14" x14ac:dyDescent="0.3">
      <c r="A1889" s="1" t="s">
        <v>8573</v>
      </c>
      <c r="B1889" s="1" t="s">
        <v>13276</v>
      </c>
      <c r="C1889" s="1" t="s">
        <v>3446</v>
      </c>
      <c r="D1889" s="1" t="s">
        <v>1061</v>
      </c>
      <c r="E1889" s="1" t="s">
        <v>1062</v>
      </c>
      <c r="F1889" s="1" t="str">
        <f>IF(D1889="","",D1889&amp;" ")&amp;C1889&amp;IF(E1889="","",", "&amp;TRIM(E1889))</f>
        <v>apt. IMANDA GITA ROMADHIAN, S.Farm.</v>
      </c>
      <c r="G1889" s="1" t="s">
        <v>21</v>
      </c>
      <c r="H1889" s="1" t="s">
        <v>15875</v>
      </c>
      <c r="I1889" s="2">
        <v>44652</v>
      </c>
      <c r="J1889" s="1" t="s">
        <v>1063</v>
      </c>
      <c r="K1889" s="2">
        <v>45170</v>
      </c>
      <c r="L1889" s="1" t="s">
        <v>385</v>
      </c>
      <c r="M1889" s="1" t="s">
        <v>15888</v>
      </c>
      <c r="N1889" s="2">
        <v>34734</v>
      </c>
    </row>
    <row r="1890" spans="1:14" x14ac:dyDescent="0.3">
      <c r="A1890" s="1" t="s">
        <v>10955</v>
      </c>
      <c r="B1890" s="1" t="s">
        <v>15659</v>
      </c>
      <c r="C1890" s="1" t="s">
        <v>6220</v>
      </c>
      <c r="D1890" s="1" t="s">
        <v>11</v>
      </c>
      <c r="E1890" s="1" t="s">
        <v>84</v>
      </c>
      <c r="F1890" s="1" t="str">
        <f>IF(D1890="","",D1890&amp;" ")&amp;C1890&amp;IF(E1890="","",", "&amp;TRIM(E1890))</f>
        <v>IMANIAR CAHYA, A.Md.Farm.</v>
      </c>
      <c r="G1890" s="1" t="s">
        <v>13</v>
      </c>
      <c r="H1890" s="1" t="s">
        <v>15873</v>
      </c>
      <c r="I1890" s="2">
        <v>45017</v>
      </c>
      <c r="J1890" s="1" t="s">
        <v>3253</v>
      </c>
      <c r="K1890" s="2">
        <v>44172</v>
      </c>
      <c r="L1890" s="1" t="s">
        <v>1985</v>
      </c>
      <c r="M1890" s="1" t="s">
        <v>15889</v>
      </c>
      <c r="N1890" s="2">
        <v>34395</v>
      </c>
    </row>
    <row r="1891" spans="1:14" x14ac:dyDescent="0.3">
      <c r="A1891" s="1" t="s">
        <v>7878</v>
      </c>
      <c r="B1891" s="1" t="s">
        <v>12581</v>
      </c>
      <c r="C1891" s="1" t="s">
        <v>2401</v>
      </c>
      <c r="D1891" s="1" t="s">
        <v>11</v>
      </c>
      <c r="E1891" s="1" t="s">
        <v>285</v>
      </c>
      <c r="F1891" s="1" t="str">
        <f>IF(D1891="","",D1891&amp;" ")&amp;C1891&amp;IF(E1891="","",", "&amp;TRIM(E1891))</f>
        <v>IMAS RIZKI ARIANDI PRATAMA, S.KM.</v>
      </c>
      <c r="G1891" s="1" t="s">
        <v>21</v>
      </c>
      <c r="H1891" s="1" t="s">
        <v>15875</v>
      </c>
      <c r="I1891" s="2">
        <v>45323</v>
      </c>
      <c r="J1891" s="1" t="s">
        <v>14</v>
      </c>
      <c r="K1891" s="2">
        <v>45658</v>
      </c>
      <c r="L1891" s="1" t="s">
        <v>2349</v>
      </c>
      <c r="M1891" s="1" t="s">
        <v>15888</v>
      </c>
      <c r="N1891" s="2">
        <v>32616</v>
      </c>
    </row>
    <row r="1892" spans="1:14" x14ac:dyDescent="0.3">
      <c r="A1892" s="1" t="s">
        <v>7051</v>
      </c>
      <c r="B1892" s="1" t="s">
        <v>11754</v>
      </c>
      <c r="C1892" s="1" t="s">
        <v>1141</v>
      </c>
      <c r="D1892" s="1" t="s">
        <v>11</v>
      </c>
      <c r="E1892" s="1" t="s">
        <v>1142</v>
      </c>
      <c r="F1892" s="1" t="str">
        <f>IF(D1892="","",D1892&amp;" ")&amp;C1892&amp;IF(E1892="","",", "&amp;TRIM(E1892))</f>
        <v>IMAS SUSILO WICAKSONO, S.AP.,M.M</v>
      </c>
      <c r="G1892" s="1" t="s">
        <v>124</v>
      </c>
      <c r="H1892" s="1" t="s">
        <v>15878</v>
      </c>
      <c r="I1892" s="2">
        <v>45931</v>
      </c>
      <c r="J1892" s="1" t="s">
        <v>1143</v>
      </c>
      <c r="K1892" s="2">
        <v>45982</v>
      </c>
      <c r="L1892" s="1" t="s">
        <v>1144</v>
      </c>
      <c r="M1892" s="1" t="s">
        <v>15887</v>
      </c>
      <c r="N1892" s="2">
        <v>29908</v>
      </c>
    </row>
    <row r="1893" spans="1:14" x14ac:dyDescent="0.3">
      <c r="A1893" s="1" t="s">
        <v>9485</v>
      </c>
      <c r="B1893" s="1" t="s">
        <v>14188</v>
      </c>
      <c r="C1893" s="1" t="s">
        <v>4667</v>
      </c>
      <c r="D1893" s="1" t="s">
        <v>11</v>
      </c>
      <c r="E1893" s="1" t="s">
        <v>1178</v>
      </c>
      <c r="F1893" s="1" t="str">
        <f>IF(D1893="","",D1893&amp;" ")&amp;C1893&amp;IF(E1893="","",", "&amp;TRIM(E1893))</f>
        <v>IMELDA SUSANTI, SE</v>
      </c>
      <c r="G1893" s="1" t="s">
        <v>41</v>
      </c>
      <c r="H1893" s="1" t="s">
        <v>15877</v>
      </c>
      <c r="I1893" s="2">
        <v>43556</v>
      </c>
      <c r="J1893" s="1" t="s">
        <v>4668</v>
      </c>
      <c r="K1893" s="2">
        <v>44963</v>
      </c>
      <c r="L1893" s="1" t="s">
        <v>4669</v>
      </c>
      <c r="M1893" s="1" t="s">
        <v>15888</v>
      </c>
      <c r="N1893" s="2">
        <v>27153</v>
      </c>
    </row>
    <row r="1894" spans="1:14" x14ac:dyDescent="0.3">
      <c r="A1894" s="1" t="s">
        <v>8547</v>
      </c>
      <c r="B1894" s="1" t="s">
        <v>13250</v>
      </c>
      <c r="C1894" s="1" t="s">
        <v>3410</v>
      </c>
      <c r="D1894" s="1" t="s">
        <v>11</v>
      </c>
      <c r="E1894" s="1" t="s">
        <v>40</v>
      </c>
      <c r="F1894" s="1" t="str">
        <f>IF(D1894="","",D1894&amp;" ")&amp;C1894&amp;IF(E1894="","",", "&amp;TRIM(E1894))</f>
        <v>IMRAATUS SHALIHAH, S.Pd.</v>
      </c>
      <c r="G1894" s="1" t="s">
        <v>21</v>
      </c>
      <c r="H1894" s="1" t="s">
        <v>15875</v>
      </c>
      <c r="I1894" s="2">
        <v>45566</v>
      </c>
      <c r="J1894" s="1" t="s">
        <v>22</v>
      </c>
      <c r="K1894" s="2">
        <v>44621</v>
      </c>
      <c r="L1894" s="1" t="s">
        <v>1654</v>
      </c>
      <c r="M1894" s="1" t="s">
        <v>15888</v>
      </c>
      <c r="N1894" s="2">
        <v>33101</v>
      </c>
    </row>
    <row r="1895" spans="1:14" x14ac:dyDescent="0.3">
      <c r="A1895" s="1" t="s">
        <v>9738</v>
      </c>
      <c r="B1895" s="1" t="s">
        <v>14441</v>
      </c>
      <c r="C1895" s="1" t="s">
        <v>4951</v>
      </c>
      <c r="D1895" s="1" t="s">
        <v>11</v>
      </c>
      <c r="E1895" s="1" t="s">
        <v>80</v>
      </c>
      <c r="F1895" s="1" t="str">
        <f>IF(D1895="","",D1895&amp;" ")&amp;C1895&amp;IF(E1895="","",", "&amp;TRIM(E1895))</f>
        <v>IMRO'ATUN SOLICHAH, A.Md.Keb.</v>
      </c>
      <c r="G1895" s="1" t="s">
        <v>41</v>
      </c>
      <c r="H1895" s="1" t="s">
        <v>15877</v>
      </c>
      <c r="I1895" s="2">
        <v>41365</v>
      </c>
      <c r="J1895" s="1" t="s">
        <v>77</v>
      </c>
      <c r="K1895" s="2">
        <v>44564</v>
      </c>
      <c r="L1895" s="1" t="s">
        <v>320</v>
      </c>
      <c r="M1895" s="1" t="s">
        <v>15904</v>
      </c>
      <c r="N1895" s="2">
        <v>25766</v>
      </c>
    </row>
    <row r="1896" spans="1:14" x14ac:dyDescent="0.3">
      <c r="A1896" s="1" t="s">
        <v>9508</v>
      </c>
      <c r="B1896" s="1" t="s">
        <v>14211</v>
      </c>
      <c r="C1896" s="1" t="s">
        <v>4696</v>
      </c>
      <c r="D1896" s="1" t="s">
        <v>11</v>
      </c>
      <c r="E1896" s="1" t="s">
        <v>40</v>
      </c>
      <c r="F1896" s="1" t="str">
        <f>IF(D1896="","",D1896&amp;" ")&amp;C1896&amp;IF(E1896="","",", "&amp;TRIM(E1896))</f>
        <v>IMSIATUL HASANAH, S.Pd.</v>
      </c>
      <c r="G1896" s="1" t="s">
        <v>131</v>
      </c>
      <c r="H1896" s="1" t="s">
        <v>15879</v>
      </c>
      <c r="I1896" s="2">
        <v>45505</v>
      </c>
      <c r="J1896" s="1" t="s">
        <v>42</v>
      </c>
      <c r="K1896" s="2">
        <v>44621</v>
      </c>
      <c r="L1896" s="1" t="s">
        <v>773</v>
      </c>
      <c r="M1896" s="1" t="s">
        <v>15888</v>
      </c>
      <c r="N1896" s="2">
        <v>25973</v>
      </c>
    </row>
    <row r="1897" spans="1:14" x14ac:dyDescent="0.3">
      <c r="A1897" s="1" t="s">
        <v>9207</v>
      </c>
      <c r="B1897" s="1" t="s">
        <v>13910</v>
      </c>
      <c r="C1897" s="1" t="s">
        <v>4290</v>
      </c>
      <c r="D1897" s="1" t="s">
        <v>11</v>
      </c>
      <c r="E1897" s="1" t="s">
        <v>11</v>
      </c>
      <c r="F1897" s="1" t="str">
        <f>IF(D1897="","",D1897&amp;" ")&amp;C1897&amp;IF(E1897="","",", "&amp;TRIM(E1897))</f>
        <v>INA FITRIYANA</v>
      </c>
      <c r="G1897" s="1" t="s">
        <v>26</v>
      </c>
      <c r="H1897" s="1" t="s">
        <v>15874</v>
      </c>
      <c r="I1897" s="2">
        <v>45962</v>
      </c>
      <c r="J1897" s="1" t="s">
        <v>2259</v>
      </c>
      <c r="K1897" s="2">
        <v>45689</v>
      </c>
      <c r="L1897" s="1" t="s">
        <v>2413</v>
      </c>
      <c r="M1897" s="1" t="s">
        <v>15888</v>
      </c>
      <c r="N1897" s="2">
        <v>30147</v>
      </c>
    </row>
    <row r="1898" spans="1:14" x14ac:dyDescent="0.3">
      <c r="A1898" s="1" t="s">
        <v>6565</v>
      </c>
      <c r="B1898" s="1" t="s">
        <v>11268</v>
      </c>
      <c r="C1898" s="1" t="s">
        <v>271</v>
      </c>
      <c r="D1898" s="1" t="s">
        <v>11</v>
      </c>
      <c r="E1898" s="1" t="s">
        <v>20</v>
      </c>
      <c r="F1898" s="1" t="str">
        <f>IF(D1898="","",D1898&amp;" ")&amp;C1898&amp;IF(E1898="","",", "&amp;TRIM(E1898))</f>
        <v>INA LAILA FITRI, S.Pd.SD</v>
      </c>
      <c r="G1898" s="1" t="s">
        <v>127</v>
      </c>
      <c r="H1898" s="1" t="s">
        <v>15876</v>
      </c>
      <c r="I1898" s="2">
        <v>45566</v>
      </c>
      <c r="J1898" s="1" t="s">
        <v>46</v>
      </c>
      <c r="K1898" s="2">
        <v>45474</v>
      </c>
      <c r="L1898" s="1" t="s">
        <v>272</v>
      </c>
      <c r="M1898" s="1" t="s">
        <v>15889</v>
      </c>
      <c r="N1898" s="2">
        <v>30470</v>
      </c>
    </row>
    <row r="1899" spans="1:14" x14ac:dyDescent="0.3">
      <c r="A1899" s="1" t="s">
        <v>11081</v>
      </c>
      <c r="B1899" s="1" t="s">
        <v>15785</v>
      </c>
      <c r="C1899" s="1" t="s">
        <v>6355</v>
      </c>
      <c r="D1899" s="1" t="s">
        <v>11</v>
      </c>
      <c r="E1899" s="1" t="s">
        <v>315</v>
      </c>
      <c r="F1899" s="1" t="str">
        <f>IF(D1899="","",D1899&amp;" ")&amp;C1899&amp;IF(E1899="","",", "&amp;TRIM(E1899))</f>
        <v>INA SUNARYATI, S.E.</v>
      </c>
      <c r="G1899" s="1" t="s">
        <v>41</v>
      </c>
      <c r="H1899" s="1" t="s">
        <v>15877</v>
      </c>
      <c r="I1899" s="2">
        <v>44287</v>
      </c>
      <c r="J1899" s="1" t="s">
        <v>6356</v>
      </c>
      <c r="K1899" s="2">
        <v>44561</v>
      </c>
      <c r="L1899" s="1" t="s">
        <v>2524</v>
      </c>
      <c r="M1899" s="1" t="s">
        <v>15887</v>
      </c>
      <c r="N1899" s="2">
        <v>26109</v>
      </c>
    </row>
    <row r="1900" spans="1:14" x14ac:dyDescent="0.3">
      <c r="A1900" s="1" t="s">
        <v>6482</v>
      </c>
      <c r="B1900" s="1" t="s">
        <v>11185</v>
      </c>
      <c r="C1900" s="1" t="s">
        <v>86</v>
      </c>
      <c r="D1900" s="1" t="s">
        <v>11</v>
      </c>
      <c r="E1900" s="1" t="s">
        <v>80</v>
      </c>
      <c r="F1900" s="1" t="str">
        <f>IF(D1900="","",D1900&amp;" ")&amp;C1900&amp;IF(E1900="","",", "&amp;TRIM(E1900))</f>
        <v>INAN NUR ARYANI, A.Md.Keb.</v>
      </c>
      <c r="G1900" s="1" t="s">
        <v>13</v>
      </c>
      <c r="H1900" s="1" t="s">
        <v>15873</v>
      </c>
      <c r="I1900" s="2">
        <v>44470</v>
      </c>
      <c r="J1900" s="1" t="s">
        <v>72</v>
      </c>
      <c r="K1900" s="2">
        <v>46054</v>
      </c>
      <c r="L1900" s="1" t="s">
        <v>87</v>
      </c>
      <c r="M1900" s="1" t="s">
        <v>15888</v>
      </c>
      <c r="N1900" s="2">
        <v>32311</v>
      </c>
    </row>
    <row r="1901" spans="1:14" x14ac:dyDescent="0.3">
      <c r="A1901" s="1" t="s">
        <v>8617</v>
      </c>
      <c r="B1901" s="1" t="s">
        <v>13320</v>
      </c>
      <c r="C1901" s="1" t="s">
        <v>3492</v>
      </c>
      <c r="D1901" s="1" t="s">
        <v>101</v>
      </c>
      <c r="E1901" s="1" t="s">
        <v>11</v>
      </c>
      <c r="F1901" s="1" t="str">
        <f>IF(D1901="","",D1901&amp;" ")&amp;C1901&amp;IF(E1901="","",", "&amp;TRIM(E1901))</f>
        <v>dr. INAYATUL AULIA</v>
      </c>
      <c r="G1901" s="1" t="s">
        <v>21</v>
      </c>
      <c r="H1901" s="1" t="s">
        <v>15875</v>
      </c>
      <c r="I1901" s="2">
        <v>44652</v>
      </c>
      <c r="J1901" s="1" t="s">
        <v>105</v>
      </c>
      <c r="K1901" s="2">
        <v>45992</v>
      </c>
      <c r="L1901" s="1" t="s">
        <v>190</v>
      </c>
      <c r="M1901" s="1" t="s">
        <v>15888</v>
      </c>
      <c r="N1901" s="2">
        <v>33669</v>
      </c>
    </row>
    <row r="1902" spans="1:14" x14ac:dyDescent="0.3">
      <c r="A1902" s="1" t="s">
        <v>7191</v>
      </c>
      <c r="B1902" s="1" t="s">
        <v>11894</v>
      </c>
      <c r="C1902" s="1" t="s">
        <v>1364</v>
      </c>
      <c r="D1902" s="1" t="s">
        <v>11</v>
      </c>
      <c r="E1902" s="1" t="s">
        <v>1365</v>
      </c>
      <c r="F1902" s="1" t="str">
        <f>IF(D1902="","",D1902&amp;" ")&amp;C1902&amp;IF(E1902="","",", "&amp;TRIM(E1902))</f>
        <v>INDA HASANA, S.Pd.M.Pd</v>
      </c>
      <c r="G1902" s="1" t="s">
        <v>41</v>
      </c>
      <c r="H1902" s="1" t="s">
        <v>15877</v>
      </c>
      <c r="I1902" s="2">
        <v>45627</v>
      </c>
      <c r="J1902" s="1" t="s">
        <v>46</v>
      </c>
      <c r="K1902" s="2">
        <v>44409</v>
      </c>
      <c r="L1902" s="1" t="s">
        <v>244</v>
      </c>
      <c r="M1902" s="1" t="s">
        <v>15888</v>
      </c>
      <c r="N1902" s="2">
        <v>25427</v>
      </c>
    </row>
    <row r="1903" spans="1:14" x14ac:dyDescent="0.3">
      <c r="A1903" s="1" t="s">
        <v>7575</v>
      </c>
      <c r="B1903" s="1" t="s">
        <v>12278</v>
      </c>
      <c r="C1903" s="1" t="s">
        <v>1929</v>
      </c>
      <c r="D1903" s="1" t="s">
        <v>324</v>
      </c>
      <c r="E1903" s="1" t="s">
        <v>11</v>
      </c>
      <c r="F1903" s="1" t="str">
        <f>IF(D1903="","",D1903&amp;" ")&amp;C1903&amp;IF(E1903="","",", "&amp;TRIM(E1903))</f>
        <v>Dra INDAH ARINI</v>
      </c>
      <c r="G1903" s="1" t="s">
        <v>21</v>
      </c>
      <c r="H1903" s="1" t="s">
        <v>15875</v>
      </c>
      <c r="I1903" s="2">
        <v>44105</v>
      </c>
      <c r="J1903" s="1" t="s">
        <v>46</v>
      </c>
      <c r="K1903" s="2">
        <v>45992</v>
      </c>
      <c r="L1903" s="1" t="s">
        <v>1320</v>
      </c>
      <c r="M1903" s="1" t="s">
        <v>15888</v>
      </c>
      <c r="N1903" s="2">
        <v>24248</v>
      </c>
    </row>
    <row r="1904" spans="1:14" x14ac:dyDescent="0.3">
      <c r="A1904" s="1" t="s">
        <v>8932</v>
      </c>
      <c r="B1904" s="1" t="s">
        <v>13635</v>
      </c>
      <c r="C1904" s="1" t="s">
        <v>3946</v>
      </c>
      <c r="D1904" s="1" t="s">
        <v>11</v>
      </c>
      <c r="E1904" s="1" t="s">
        <v>11</v>
      </c>
      <c r="F1904" s="1" t="str">
        <f>IF(D1904="","",D1904&amp;" ")&amp;C1904&amp;IF(E1904="","",", "&amp;TRIM(E1904))</f>
        <v>INDAH AYU PUSPITA</v>
      </c>
      <c r="G1904" s="1" t="s">
        <v>13</v>
      </c>
      <c r="H1904" s="1" t="s">
        <v>15873</v>
      </c>
      <c r="I1904" s="2">
        <v>44835</v>
      </c>
      <c r="J1904" s="1" t="s">
        <v>2259</v>
      </c>
      <c r="K1904" s="2">
        <v>45658</v>
      </c>
      <c r="L1904" s="1" t="s">
        <v>3947</v>
      </c>
      <c r="M1904" s="1" t="s">
        <v>15888</v>
      </c>
      <c r="N1904" s="2">
        <v>30546</v>
      </c>
    </row>
    <row r="1905" spans="1:14" x14ac:dyDescent="0.3">
      <c r="A1905" s="1" t="s">
        <v>7416</v>
      </c>
      <c r="B1905" s="1" t="s">
        <v>12119</v>
      </c>
      <c r="C1905" s="1" t="s">
        <v>1714</v>
      </c>
      <c r="D1905" s="1" t="s">
        <v>11</v>
      </c>
      <c r="E1905" s="1" t="s">
        <v>1715</v>
      </c>
      <c r="F1905" s="1" t="str">
        <f>IF(D1905="","",D1905&amp;" ")&amp;C1905&amp;IF(E1905="","",", "&amp;TRIM(E1905))</f>
        <v>INDAH KURNIASARI, S.KEP.NERS</v>
      </c>
      <c r="G1905" s="1" t="s">
        <v>124</v>
      </c>
      <c r="H1905" s="1" t="s">
        <v>15878</v>
      </c>
      <c r="I1905" s="2">
        <v>44652</v>
      </c>
      <c r="J1905" s="1" t="s">
        <v>505</v>
      </c>
      <c r="K1905" s="2">
        <v>44287</v>
      </c>
      <c r="L1905" s="1" t="s">
        <v>106</v>
      </c>
      <c r="M1905" s="1" t="s">
        <v>15897</v>
      </c>
      <c r="N1905" s="2">
        <v>29978</v>
      </c>
    </row>
    <row r="1906" spans="1:14" x14ac:dyDescent="0.3">
      <c r="A1906" s="1" t="s">
        <v>9359</v>
      </c>
      <c r="B1906" s="1" t="s">
        <v>14062</v>
      </c>
      <c r="C1906" s="1" t="s">
        <v>4503</v>
      </c>
      <c r="D1906" s="1" t="s">
        <v>11</v>
      </c>
      <c r="E1906" s="1" t="s">
        <v>11</v>
      </c>
      <c r="F1906" s="1" t="str">
        <f>IF(D1906="","",D1906&amp;" ")&amp;C1906&amp;IF(E1906="","",", "&amp;TRIM(E1906))</f>
        <v>INDAH KURNIAWATI</v>
      </c>
      <c r="G1906" s="1" t="s">
        <v>21</v>
      </c>
      <c r="H1906" s="1" t="s">
        <v>15875</v>
      </c>
      <c r="I1906" s="2">
        <v>41548</v>
      </c>
      <c r="J1906" s="1" t="s">
        <v>46</v>
      </c>
      <c r="K1906" s="2">
        <v>45474</v>
      </c>
      <c r="L1906" s="1" t="s">
        <v>1552</v>
      </c>
      <c r="M1906" s="1" t="s">
        <v>15888</v>
      </c>
      <c r="N1906" s="2">
        <v>27410</v>
      </c>
    </row>
    <row r="1907" spans="1:14" x14ac:dyDescent="0.3">
      <c r="A1907" s="1" t="s">
        <v>7293</v>
      </c>
      <c r="B1907" s="1" t="s">
        <v>11996</v>
      </c>
      <c r="C1907" s="1" t="s">
        <v>1519</v>
      </c>
      <c r="D1907" s="1" t="s">
        <v>11</v>
      </c>
      <c r="E1907" s="1" t="s">
        <v>40</v>
      </c>
      <c r="F1907" s="1" t="str">
        <f>IF(D1907="","",D1907&amp;" ")&amp;C1907&amp;IF(E1907="","",", "&amp;TRIM(E1907))</f>
        <v>INDAH LAKSANANI, S.Pd.</v>
      </c>
      <c r="G1907" s="1" t="s">
        <v>127</v>
      </c>
      <c r="H1907" s="1" t="s">
        <v>15876</v>
      </c>
      <c r="I1907" s="2">
        <v>45689</v>
      </c>
      <c r="J1907" s="1" t="s">
        <v>46</v>
      </c>
      <c r="K1907" s="2">
        <v>45627</v>
      </c>
      <c r="L1907" s="1" t="s">
        <v>177</v>
      </c>
      <c r="M1907" s="1" t="s">
        <v>15901</v>
      </c>
      <c r="N1907" s="2">
        <v>31976</v>
      </c>
    </row>
    <row r="1908" spans="1:14" x14ac:dyDescent="0.3">
      <c r="A1908" s="1" t="s">
        <v>8598</v>
      </c>
      <c r="B1908" s="1" t="s">
        <v>13301</v>
      </c>
      <c r="C1908" s="1" t="s">
        <v>3474</v>
      </c>
      <c r="D1908" s="1" t="s">
        <v>11</v>
      </c>
      <c r="E1908" s="1" t="s">
        <v>173</v>
      </c>
      <c r="F1908" s="1" t="str">
        <f>IF(D1908="","",D1908&amp;" ")&amp;C1908&amp;IF(E1908="","",", "&amp;TRIM(E1908))</f>
        <v>INDAH LESTARI, S.Kep, Ns.</v>
      </c>
      <c r="G1908" s="1" t="s">
        <v>41</v>
      </c>
      <c r="H1908" s="1" t="s">
        <v>15877</v>
      </c>
      <c r="I1908" s="2">
        <v>45200</v>
      </c>
      <c r="J1908" s="1" t="s">
        <v>174</v>
      </c>
      <c r="K1908" s="2">
        <v>43405</v>
      </c>
      <c r="L1908" s="1" t="s">
        <v>190</v>
      </c>
      <c r="M1908" s="1" t="s">
        <v>15889</v>
      </c>
      <c r="N1908" s="2">
        <v>28628</v>
      </c>
    </row>
    <row r="1909" spans="1:14" x14ac:dyDescent="0.3">
      <c r="A1909" s="1" t="s">
        <v>8242</v>
      </c>
      <c r="B1909" s="1" t="s">
        <v>12945</v>
      </c>
      <c r="C1909" s="1" t="s">
        <v>2938</v>
      </c>
      <c r="D1909" s="1" t="s">
        <v>11</v>
      </c>
      <c r="E1909" s="1" t="s">
        <v>315</v>
      </c>
      <c r="F1909" s="1" t="str">
        <f>IF(D1909="","",D1909&amp;" ")&amp;C1909&amp;IF(E1909="","",", "&amp;TRIM(E1909))</f>
        <v>INDAH MARLIA APRILIANA, S.E.</v>
      </c>
      <c r="G1909" s="1" t="s">
        <v>127</v>
      </c>
      <c r="H1909" s="1" t="s">
        <v>15876</v>
      </c>
      <c r="I1909" s="2">
        <v>45200</v>
      </c>
      <c r="J1909" s="1" t="s">
        <v>801</v>
      </c>
      <c r="K1909" s="2">
        <v>44711</v>
      </c>
      <c r="L1909" s="1" t="s">
        <v>2939</v>
      </c>
      <c r="M1909" s="1" t="s">
        <v>15887</v>
      </c>
      <c r="N1909" s="2">
        <v>31157</v>
      </c>
    </row>
    <row r="1910" spans="1:14" x14ac:dyDescent="0.3">
      <c r="A1910" s="1" t="s">
        <v>8962</v>
      </c>
      <c r="B1910" s="1" t="s">
        <v>13665</v>
      </c>
      <c r="C1910" s="1" t="s">
        <v>3977</v>
      </c>
      <c r="D1910" s="1" t="s">
        <v>11</v>
      </c>
      <c r="E1910" s="1" t="s">
        <v>60</v>
      </c>
      <c r="F1910" s="1" t="str">
        <f>IF(D1910="","",D1910&amp;" ")&amp;C1910&amp;IF(E1910="","",", "&amp;TRIM(E1910))</f>
        <v>INDAH NUR AINI, S.Pd</v>
      </c>
      <c r="G1910" s="1" t="s">
        <v>41</v>
      </c>
      <c r="H1910" s="1" t="s">
        <v>15877</v>
      </c>
      <c r="I1910" s="2">
        <v>45200</v>
      </c>
      <c r="J1910" s="1" t="s">
        <v>46</v>
      </c>
      <c r="K1910" s="2">
        <v>42887</v>
      </c>
      <c r="L1910" s="1" t="s">
        <v>326</v>
      </c>
      <c r="M1910" s="1" t="s">
        <v>15888</v>
      </c>
      <c r="N1910" s="2">
        <v>29802</v>
      </c>
    </row>
    <row r="1911" spans="1:14" x14ac:dyDescent="0.3">
      <c r="A1911" s="1" t="s">
        <v>8631</v>
      </c>
      <c r="B1911" s="1" t="s">
        <v>13334</v>
      </c>
      <c r="C1911" s="1" t="s">
        <v>3520</v>
      </c>
      <c r="D1911" s="1" t="s">
        <v>11</v>
      </c>
      <c r="E1911" s="1" t="s">
        <v>3521</v>
      </c>
      <c r="F1911" s="1" t="str">
        <f>IF(D1911="","",D1911&amp;" ")&amp;C1911&amp;IF(E1911="","",", "&amp;TRIM(E1911))</f>
        <v>INDAH PENI YULIANTARA UNGGUL, S.Farm., Apt</v>
      </c>
      <c r="G1911" s="1" t="s">
        <v>127</v>
      </c>
      <c r="H1911" s="1" t="s">
        <v>15876</v>
      </c>
      <c r="I1911" s="2">
        <v>45200</v>
      </c>
      <c r="J1911" s="1" t="s">
        <v>3522</v>
      </c>
      <c r="K1911" s="2">
        <v>45982</v>
      </c>
      <c r="L1911" s="1" t="s">
        <v>1026</v>
      </c>
      <c r="M1911" s="1" t="s">
        <v>15888</v>
      </c>
      <c r="N1911" s="2">
        <v>31615</v>
      </c>
    </row>
    <row r="1912" spans="1:14" x14ac:dyDescent="0.3">
      <c r="A1912" s="1" t="s">
        <v>7555</v>
      </c>
      <c r="B1912" s="1" t="s">
        <v>12258</v>
      </c>
      <c r="C1912" s="1" t="s">
        <v>1902</v>
      </c>
      <c r="D1912" s="1" t="s">
        <v>11</v>
      </c>
      <c r="E1912" s="1" t="s">
        <v>143</v>
      </c>
      <c r="F1912" s="1" t="str">
        <f>IF(D1912="","",D1912&amp;" ")&amp;C1912&amp;IF(E1912="","",", "&amp;TRIM(E1912))</f>
        <v>INDAH PUJIASTUTIK, S.Pd., M.Pd.</v>
      </c>
      <c r="G1912" s="1" t="s">
        <v>41</v>
      </c>
      <c r="H1912" s="1" t="s">
        <v>15877</v>
      </c>
      <c r="I1912" s="2">
        <v>44287</v>
      </c>
      <c r="J1912" s="1" t="s">
        <v>46</v>
      </c>
      <c r="K1912" s="2">
        <v>41640</v>
      </c>
      <c r="L1912" s="1" t="s">
        <v>928</v>
      </c>
      <c r="M1912" s="1" t="s">
        <v>15888</v>
      </c>
      <c r="N1912" s="2">
        <v>28965</v>
      </c>
    </row>
    <row r="1913" spans="1:14" x14ac:dyDescent="0.3">
      <c r="A1913" s="1" t="s">
        <v>8075</v>
      </c>
      <c r="B1913" s="1" t="s">
        <v>12778</v>
      </c>
      <c r="C1913" s="1" t="s">
        <v>2691</v>
      </c>
      <c r="D1913" s="1" t="s">
        <v>75</v>
      </c>
      <c r="E1913" s="1" t="s">
        <v>443</v>
      </c>
      <c r="F1913" s="1" t="str">
        <f>IF(D1913="","",D1913&amp;" ")&amp;C1913&amp;IF(E1913="","",", "&amp;TRIM(E1913))</f>
        <v>Bdn. INDAH PURWANINGSIH, S.S.T.</v>
      </c>
      <c r="G1913" s="1" t="s">
        <v>325</v>
      </c>
      <c r="H1913" s="1" t="s">
        <v>15880</v>
      </c>
      <c r="I1913" s="2">
        <v>46082</v>
      </c>
      <c r="J1913" s="1" t="s">
        <v>444</v>
      </c>
      <c r="K1913" s="2">
        <v>42856</v>
      </c>
      <c r="L1913" s="1" t="s">
        <v>38</v>
      </c>
      <c r="M1913" s="1" t="s">
        <v>15889</v>
      </c>
      <c r="N1913" s="2">
        <v>26495</v>
      </c>
    </row>
    <row r="1914" spans="1:14" x14ac:dyDescent="0.3">
      <c r="A1914" s="1" t="s">
        <v>7305</v>
      </c>
      <c r="B1914" s="1" t="s">
        <v>12008</v>
      </c>
      <c r="C1914" s="1" t="s">
        <v>1541</v>
      </c>
      <c r="D1914" s="1" t="s">
        <v>11</v>
      </c>
      <c r="E1914" s="1" t="s">
        <v>40</v>
      </c>
      <c r="F1914" s="1" t="str">
        <f>IF(D1914="","",D1914&amp;" ")&amp;C1914&amp;IF(E1914="","",", "&amp;TRIM(E1914))</f>
        <v>INDAH PURWATI, S.Pd.</v>
      </c>
      <c r="G1914" s="1" t="s">
        <v>325</v>
      </c>
      <c r="H1914" s="1" t="s">
        <v>15880</v>
      </c>
      <c r="I1914" s="2">
        <v>45962</v>
      </c>
      <c r="J1914" s="1" t="s">
        <v>42</v>
      </c>
      <c r="K1914" s="2">
        <v>41275</v>
      </c>
      <c r="L1914" s="1" t="s">
        <v>274</v>
      </c>
      <c r="M1914" s="1" t="s">
        <v>15901</v>
      </c>
      <c r="N1914" s="2">
        <v>27598</v>
      </c>
    </row>
    <row r="1915" spans="1:14" x14ac:dyDescent="0.3">
      <c r="A1915" s="1" t="s">
        <v>9614</v>
      </c>
      <c r="B1915" s="1" t="s">
        <v>14317</v>
      </c>
      <c r="C1915" s="1" t="s">
        <v>4813</v>
      </c>
      <c r="D1915" s="1" t="s">
        <v>11</v>
      </c>
      <c r="E1915" s="1" t="s">
        <v>315</v>
      </c>
      <c r="F1915" s="1" t="str">
        <f>IF(D1915="","",D1915&amp;" ")&amp;C1915&amp;IF(E1915="","",", "&amp;TRIM(E1915))</f>
        <v>INDAH PUSPITA RINI, S.E.</v>
      </c>
      <c r="G1915" s="1" t="s">
        <v>21</v>
      </c>
      <c r="H1915" s="1" t="s">
        <v>15875</v>
      </c>
      <c r="I1915" s="2">
        <v>45748</v>
      </c>
      <c r="J1915" s="1" t="s">
        <v>14</v>
      </c>
      <c r="K1915" s="2">
        <v>45658</v>
      </c>
      <c r="L1915" s="1" t="s">
        <v>2942</v>
      </c>
      <c r="M1915" s="1" t="s">
        <v>15888</v>
      </c>
      <c r="N1915" s="2">
        <v>28680</v>
      </c>
    </row>
    <row r="1916" spans="1:14" x14ac:dyDescent="0.3">
      <c r="A1916" s="1" t="s">
        <v>11108</v>
      </c>
      <c r="B1916" s="1" t="s">
        <v>15812</v>
      </c>
      <c r="C1916" s="1" t="s">
        <v>6390</v>
      </c>
      <c r="D1916" s="1" t="s">
        <v>11</v>
      </c>
      <c r="E1916" s="1" t="s">
        <v>797</v>
      </c>
      <c r="F1916" s="1" t="str">
        <f>IF(D1916="","",D1916&amp;" ")&amp;C1916&amp;IF(E1916="","",", "&amp;TRIM(E1916))</f>
        <v>INDAH RATNAWATI, S.S.</v>
      </c>
      <c r="G1916" s="1" t="s">
        <v>41</v>
      </c>
      <c r="H1916" s="1" t="s">
        <v>15877</v>
      </c>
      <c r="I1916" s="2">
        <v>45017</v>
      </c>
      <c r="J1916" s="1" t="s">
        <v>46</v>
      </c>
      <c r="K1916" s="2">
        <v>42887</v>
      </c>
      <c r="L1916" s="1" t="s">
        <v>666</v>
      </c>
      <c r="M1916" s="1" t="s">
        <v>15888</v>
      </c>
      <c r="N1916" s="2">
        <v>31511</v>
      </c>
    </row>
    <row r="1917" spans="1:14" x14ac:dyDescent="0.3">
      <c r="A1917" s="1" t="s">
        <v>6647</v>
      </c>
      <c r="B1917" s="1" t="s">
        <v>11350</v>
      </c>
      <c r="C1917" s="1" t="s">
        <v>438</v>
      </c>
      <c r="D1917" s="1" t="s">
        <v>11</v>
      </c>
      <c r="E1917" s="1" t="s">
        <v>60</v>
      </c>
      <c r="F1917" s="1" t="str">
        <f>IF(D1917="","",D1917&amp;" ")&amp;C1917&amp;IF(E1917="","",", "&amp;TRIM(E1917))</f>
        <v>INDAH SURYANINGSIH, S.Pd</v>
      </c>
      <c r="G1917" s="1" t="s">
        <v>325</v>
      </c>
      <c r="H1917" s="1" t="s">
        <v>15880</v>
      </c>
      <c r="I1917" s="2">
        <v>45689</v>
      </c>
      <c r="J1917" s="1" t="s">
        <v>42</v>
      </c>
      <c r="K1917" s="2">
        <v>41275</v>
      </c>
      <c r="L1917" s="1" t="s">
        <v>262</v>
      </c>
      <c r="M1917" s="1" t="s">
        <v>15888</v>
      </c>
      <c r="N1917" s="2">
        <v>24694</v>
      </c>
    </row>
    <row r="1918" spans="1:14" x14ac:dyDescent="0.3">
      <c r="A1918" s="1" t="s">
        <v>8869</v>
      </c>
      <c r="B1918" s="1" t="s">
        <v>13572</v>
      </c>
      <c r="C1918" s="1" t="s">
        <v>3871</v>
      </c>
      <c r="D1918" s="1" t="s">
        <v>11</v>
      </c>
      <c r="E1918" s="1" t="s">
        <v>25</v>
      </c>
      <c r="F1918" s="1" t="str">
        <f>IF(D1918="","",D1918&amp;" ")&amp;C1918&amp;IF(E1918="","",", "&amp;TRIM(E1918))</f>
        <v>INDAH SYAHADATINA, S.Pd.SD.</v>
      </c>
      <c r="G1918" s="1" t="s">
        <v>127</v>
      </c>
      <c r="H1918" s="1" t="s">
        <v>15876</v>
      </c>
      <c r="I1918" s="2">
        <v>45200</v>
      </c>
      <c r="J1918" s="1" t="s">
        <v>46</v>
      </c>
      <c r="K1918" s="2">
        <v>45139</v>
      </c>
      <c r="L1918" s="1" t="s">
        <v>1926</v>
      </c>
      <c r="M1918" s="1" t="s">
        <v>15889</v>
      </c>
      <c r="N1918" s="2">
        <v>32132</v>
      </c>
    </row>
    <row r="1919" spans="1:14" x14ac:dyDescent="0.3">
      <c r="A1919" s="1" t="s">
        <v>9064</v>
      </c>
      <c r="B1919" s="1" t="s">
        <v>13767</v>
      </c>
      <c r="C1919" s="1" t="s">
        <v>4102</v>
      </c>
      <c r="D1919" s="1" t="s">
        <v>11</v>
      </c>
      <c r="E1919" s="1" t="s">
        <v>11</v>
      </c>
      <c r="F1919" s="1" t="str">
        <f>IF(D1919="","",D1919&amp;" ")&amp;C1919&amp;IF(E1919="","",", "&amp;TRIM(E1919))</f>
        <v>INDAH TRAWATI</v>
      </c>
      <c r="G1919" s="1" t="s">
        <v>26</v>
      </c>
      <c r="H1919" s="1" t="s">
        <v>15874</v>
      </c>
      <c r="I1919" s="2">
        <v>45962</v>
      </c>
      <c r="J1919" s="1" t="s">
        <v>14</v>
      </c>
      <c r="K1919" s="2">
        <v>45658</v>
      </c>
      <c r="L1919" s="1" t="s">
        <v>1036</v>
      </c>
      <c r="M1919" s="1" t="s">
        <v>15888</v>
      </c>
      <c r="N1919" s="2">
        <v>27454</v>
      </c>
    </row>
    <row r="1920" spans="1:14" x14ac:dyDescent="0.3">
      <c r="A1920" s="1" t="s">
        <v>7154</v>
      </c>
      <c r="B1920" s="1" t="s">
        <v>11857</v>
      </c>
      <c r="C1920" s="1" t="s">
        <v>1303</v>
      </c>
      <c r="D1920" s="1" t="s">
        <v>11</v>
      </c>
      <c r="E1920" s="1" t="s">
        <v>139</v>
      </c>
      <c r="F1920" s="1" t="str">
        <f>IF(D1920="","",D1920&amp;" ")&amp;C1920&amp;IF(E1920="","",", "&amp;TRIM(E1920))</f>
        <v>INDAHOSNA, A.Md.Kep.</v>
      </c>
      <c r="G1920" s="1" t="s">
        <v>21</v>
      </c>
      <c r="H1920" s="1" t="s">
        <v>15875</v>
      </c>
      <c r="I1920" s="2">
        <v>45931</v>
      </c>
      <c r="J1920" s="1" t="s">
        <v>37</v>
      </c>
      <c r="K1920" s="2">
        <v>44228</v>
      </c>
      <c r="L1920" s="1" t="s">
        <v>228</v>
      </c>
      <c r="M1920" s="1" t="s">
        <v>15888</v>
      </c>
      <c r="N1920" s="2">
        <v>30149</v>
      </c>
    </row>
    <row r="1921" spans="1:14" x14ac:dyDescent="0.3">
      <c r="A1921" s="1" t="s">
        <v>9156</v>
      </c>
      <c r="B1921" s="1" t="s">
        <v>13859</v>
      </c>
      <c r="C1921" s="1" t="s">
        <v>4205</v>
      </c>
      <c r="D1921" s="1" t="s">
        <v>11</v>
      </c>
      <c r="E1921" s="1" t="s">
        <v>40</v>
      </c>
      <c r="F1921" s="1" t="str">
        <f>IF(D1921="","",D1921&amp;" ")&amp;C1921&amp;IF(E1921="","",", "&amp;TRIM(E1921))</f>
        <v>INDAHYATI, S.Pd.</v>
      </c>
      <c r="G1921" s="1" t="s">
        <v>41</v>
      </c>
      <c r="H1921" s="1" t="s">
        <v>15877</v>
      </c>
      <c r="I1921" s="2">
        <v>45200</v>
      </c>
      <c r="J1921" s="1" t="s">
        <v>46</v>
      </c>
      <c r="K1921" s="2">
        <v>44228</v>
      </c>
      <c r="L1921" s="1" t="s">
        <v>560</v>
      </c>
      <c r="M1921" s="1" t="s">
        <v>15888</v>
      </c>
      <c r="N1921" s="2">
        <v>25182</v>
      </c>
    </row>
    <row r="1922" spans="1:14" x14ac:dyDescent="0.3">
      <c r="A1922" s="1" t="s">
        <v>6942</v>
      </c>
      <c r="B1922" s="1" t="s">
        <v>11645</v>
      </c>
      <c r="C1922" s="1" t="s">
        <v>947</v>
      </c>
      <c r="D1922" s="1" t="s">
        <v>11</v>
      </c>
      <c r="E1922" s="1" t="s">
        <v>948</v>
      </c>
      <c r="F1922" s="1" t="str">
        <f>IF(D1922="","",D1922&amp;" ")&amp;C1922&amp;IF(E1922="","",", "&amp;TRIM(E1922))</f>
        <v>INDARTOK, S.Kep., S.Kep.</v>
      </c>
      <c r="G1922" s="1" t="s">
        <v>41</v>
      </c>
      <c r="H1922" s="1" t="s">
        <v>15877</v>
      </c>
      <c r="I1922" s="2">
        <v>43922</v>
      </c>
      <c r="J1922" s="1" t="s">
        <v>174</v>
      </c>
      <c r="K1922" s="2">
        <v>45566</v>
      </c>
      <c r="L1922" s="1" t="s">
        <v>190</v>
      </c>
      <c r="M1922" s="1" t="s">
        <v>15888</v>
      </c>
      <c r="N1922" s="2">
        <v>26564</v>
      </c>
    </row>
    <row r="1923" spans="1:14" x14ac:dyDescent="0.3">
      <c r="A1923" s="1" t="s">
        <v>9726</v>
      </c>
      <c r="B1923" s="1" t="s">
        <v>14429</v>
      </c>
      <c r="C1923" s="1" t="s">
        <v>4935</v>
      </c>
      <c r="D1923" s="1" t="s">
        <v>11</v>
      </c>
      <c r="E1923" s="1" t="s">
        <v>25</v>
      </c>
      <c r="F1923" s="1" t="str">
        <f>IF(D1923="","",D1923&amp;" ")&amp;C1923&amp;IF(E1923="","",", "&amp;TRIM(E1923))</f>
        <v>INDARWASIH, S.Pd.SD.</v>
      </c>
      <c r="G1923" s="1" t="s">
        <v>127</v>
      </c>
      <c r="H1923" s="1" t="s">
        <v>15876</v>
      </c>
      <c r="I1923" s="2">
        <v>45383</v>
      </c>
      <c r="J1923" s="1" t="s">
        <v>46</v>
      </c>
      <c r="K1923" s="2">
        <v>44958</v>
      </c>
      <c r="L1923" s="1" t="s">
        <v>1982</v>
      </c>
      <c r="M1923" s="1" t="s">
        <v>15888</v>
      </c>
      <c r="N1923" s="2">
        <v>25987</v>
      </c>
    </row>
    <row r="1924" spans="1:14" x14ac:dyDescent="0.3">
      <c r="A1924" s="1" t="s">
        <v>9004</v>
      </c>
      <c r="B1924" s="1" t="s">
        <v>13707</v>
      </c>
      <c r="C1924" s="1" t="s">
        <v>4026</v>
      </c>
      <c r="D1924" s="1" t="s">
        <v>11</v>
      </c>
      <c r="E1924" s="1" t="s">
        <v>40</v>
      </c>
      <c r="F1924" s="1" t="str">
        <f>IF(D1924="","",D1924&amp;" ")&amp;C1924&amp;IF(E1924="","",", "&amp;TRIM(E1924))</f>
        <v>INDARWATI, S.Pd.</v>
      </c>
      <c r="G1924" s="1" t="s">
        <v>21</v>
      </c>
      <c r="H1924" s="1" t="s">
        <v>15875</v>
      </c>
      <c r="I1924" s="2">
        <v>45383</v>
      </c>
      <c r="J1924" s="1" t="s">
        <v>22</v>
      </c>
      <c r="K1924" s="2">
        <v>45200</v>
      </c>
      <c r="L1924" s="1" t="s">
        <v>925</v>
      </c>
      <c r="M1924" s="1" t="s">
        <v>15888</v>
      </c>
      <c r="N1924" s="2">
        <v>28686</v>
      </c>
    </row>
    <row r="1925" spans="1:14" x14ac:dyDescent="0.3">
      <c r="A1925" s="1" t="s">
        <v>10551</v>
      </c>
      <c r="B1925" s="1" t="s">
        <v>15254</v>
      </c>
      <c r="C1925" s="1" t="s">
        <v>5820</v>
      </c>
      <c r="D1925" s="1" t="s">
        <v>11</v>
      </c>
      <c r="E1925" s="1" t="s">
        <v>11</v>
      </c>
      <c r="F1925" s="1" t="str">
        <f>IF(D1925="","",D1925&amp;" ")&amp;C1925&amp;IF(E1925="","",", "&amp;TRIM(E1925))</f>
        <v>INDAWATI</v>
      </c>
      <c r="G1925" s="1" t="s">
        <v>13</v>
      </c>
      <c r="H1925" s="1" t="s">
        <v>15873</v>
      </c>
      <c r="I1925" s="2">
        <v>44652</v>
      </c>
      <c r="J1925" s="1" t="s">
        <v>14</v>
      </c>
      <c r="K1925" s="2">
        <v>45658</v>
      </c>
      <c r="L1925" s="1" t="s">
        <v>317</v>
      </c>
      <c r="M1925" s="1" t="s">
        <v>15888</v>
      </c>
      <c r="N1925" s="2">
        <v>27077</v>
      </c>
    </row>
    <row r="1926" spans="1:14" x14ac:dyDescent="0.3">
      <c r="A1926" s="1" t="s">
        <v>6555</v>
      </c>
      <c r="B1926" s="1" t="s">
        <v>11258</v>
      </c>
      <c r="C1926" s="1" t="s">
        <v>252</v>
      </c>
      <c r="D1926" s="1" t="s">
        <v>11</v>
      </c>
      <c r="E1926" s="1" t="s">
        <v>40</v>
      </c>
      <c r="F1926" s="1" t="str">
        <f>IF(D1926="","",D1926&amp;" ")&amp;C1926&amp;IF(E1926="","",", "&amp;TRIM(E1926))</f>
        <v>INDAYANI, S.Pd.</v>
      </c>
      <c r="G1926" s="1" t="s">
        <v>21</v>
      </c>
      <c r="H1926" s="1" t="s">
        <v>15875</v>
      </c>
      <c r="I1926" s="2">
        <v>45748</v>
      </c>
      <c r="J1926" s="1" t="s">
        <v>22</v>
      </c>
      <c r="K1926" s="2">
        <v>44774</v>
      </c>
      <c r="L1926" s="1" t="s">
        <v>253</v>
      </c>
      <c r="M1926" s="1" t="s">
        <v>15888</v>
      </c>
      <c r="N1926" s="2">
        <v>30095</v>
      </c>
    </row>
    <row r="1927" spans="1:14" x14ac:dyDescent="0.3">
      <c r="A1927" s="1" t="s">
        <v>8256</v>
      </c>
      <c r="B1927" s="1" t="s">
        <v>12959</v>
      </c>
      <c r="C1927" s="1" t="s">
        <v>252</v>
      </c>
      <c r="D1927" s="1" t="s">
        <v>11</v>
      </c>
      <c r="E1927" s="1" t="s">
        <v>40</v>
      </c>
      <c r="F1927" s="1" t="str">
        <f>IF(D1927="","",D1927&amp;" ")&amp;C1927&amp;IF(E1927="","",", "&amp;TRIM(E1927))</f>
        <v>INDAYANI, S.Pd.</v>
      </c>
      <c r="G1927" s="1" t="s">
        <v>127</v>
      </c>
      <c r="H1927" s="1" t="s">
        <v>15876</v>
      </c>
      <c r="I1927" s="2">
        <v>46023</v>
      </c>
      <c r="J1927" s="1" t="s">
        <v>46</v>
      </c>
      <c r="K1927" s="2">
        <v>45962</v>
      </c>
      <c r="L1927" s="1" t="s">
        <v>2117</v>
      </c>
      <c r="M1927" s="1" t="s">
        <v>15888</v>
      </c>
      <c r="N1927" s="2">
        <v>30538</v>
      </c>
    </row>
    <row r="1928" spans="1:14" x14ac:dyDescent="0.3">
      <c r="A1928" s="1" t="s">
        <v>9534</v>
      </c>
      <c r="B1928" s="1" t="s">
        <v>14237</v>
      </c>
      <c r="C1928" s="1" t="s">
        <v>4729</v>
      </c>
      <c r="D1928" s="1" t="s">
        <v>11</v>
      </c>
      <c r="E1928" s="1" t="s">
        <v>11</v>
      </c>
      <c r="F1928" s="1" t="str">
        <f>IF(D1928="","",D1928&amp;" ")&amp;C1928&amp;IF(E1928="","",", "&amp;TRIM(E1928))</f>
        <v>INDRA BHIRAWA SOESENO</v>
      </c>
      <c r="G1928" s="1" t="s">
        <v>26</v>
      </c>
      <c r="H1928" s="1" t="s">
        <v>15874</v>
      </c>
      <c r="I1928" s="2">
        <v>45200</v>
      </c>
      <c r="J1928" s="1" t="s">
        <v>14</v>
      </c>
      <c r="K1928" s="2">
        <v>45658</v>
      </c>
      <c r="L1928" s="1" t="s">
        <v>1621</v>
      </c>
      <c r="M1928" s="1" t="s">
        <v>15897</v>
      </c>
      <c r="N1928" s="2">
        <v>25163</v>
      </c>
    </row>
    <row r="1929" spans="1:14" x14ac:dyDescent="0.3">
      <c r="A1929" s="1" t="s">
        <v>8669</v>
      </c>
      <c r="B1929" s="1" t="s">
        <v>13372</v>
      </c>
      <c r="C1929" s="1" t="s">
        <v>3598</v>
      </c>
      <c r="D1929" s="1" t="s">
        <v>11</v>
      </c>
      <c r="E1929" s="1" t="s">
        <v>307</v>
      </c>
      <c r="F1929" s="1" t="str">
        <f>IF(D1929="","",D1929&amp;" ")&amp;C1929&amp;IF(E1929="","",", "&amp;TRIM(E1929))</f>
        <v>INDRA GUNAWAN, S.Kom.</v>
      </c>
      <c r="G1929" s="1" t="s">
        <v>21</v>
      </c>
      <c r="H1929" s="1" t="s">
        <v>15875</v>
      </c>
      <c r="I1929" s="2">
        <v>45017</v>
      </c>
      <c r="J1929" s="1" t="s">
        <v>2237</v>
      </c>
      <c r="K1929" s="2">
        <v>45658</v>
      </c>
      <c r="L1929" s="1" t="s">
        <v>1144</v>
      </c>
      <c r="M1929" s="1" t="s">
        <v>15887</v>
      </c>
      <c r="N1929" s="2">
        <v>32114</v>
      </c>
    </row>
    <row r="1930" spans="1:14" x14ac:dyDescent="0.3">
      <c r="A1930" s="1" t="s">
        <v>10390</v>
      </c>
      <c r="B1930" s="1" t="s">
        <v>15093</v>
      </c>
      <c r="C1930" s="1" t="s">
        <v>5644</v>
      </c>
      <c r="D1930" s="1" t="s">
        <v>11</v>
      </c>
      <c r="E1930" s="1" t="s">
        <v>40</v>
      </c>
      <c r="F1930" s="1" t="str">
        <f>IF(D1930="","",D1930&amp;" ")&amp;C1930&amp;IF(E1930="","",", "&amp;TRIM(E1930))</f>
        <v>INDRA KURNIAWAN, S.Pd.</v>
      </c>
      <c r="G1930" s="1" t="s">
        <v>21</v>
      </c>
      <c r="H1930" s="1" t="s">
        <v>15875</v>
      </c>
      <c r="I1930" s="2">
        <v>45383</v>
      </c>
      <c r="J1930" s="1" t="s">
        <v>22</v>
      </c>
      <c r="K1930" s="2">
        <v>45261</v>
      </c>
      <c r="L1930" s="1" t="s">
        <v>3013</v>
      </c>
      <c r="M1930" s="1" t="s">
        <v>15888</v>
      </c>
      <c r="N1930" s="2">
        <v>30444</v>
      </c>
    </row>
    <row r="1931" spans="1:14" x14ac:dyDescent="0.3">
      <c r="A1931" s="1" t="s">
        <v>8328</v>
      </c>
      <c r="B1931" s="1" t="s">
        <v>13031</v>
      </c>
      <c r="C1931" s="1" t="s">
        <v>3059</v>
      </c>
      <c r="D1931" s="1" t="s">
        <v>11</v>
      </c>
      <c r="E1931" s="1" t="s">
        <v>45</v>
      </c>
      <c r="F1931" s="1" t="str">
        <f>IF(D1931="","",D1931&amp;" ")&amp;C1931&amp;IF(E1931="","",", "&amp;TRIM(E1931))</f>
        <v>INDRA OKY BRAM FEMIARDI, S.Pd., Gr.</v>
      </c>
      <c r="G1931" s="1" t="s">
        <v>127</v>
      </c>
      <c r="H1931" s="1" t="s">
        <v>15876</v>
      </c>
      <c r="I1931" s="2">
        <v>46023</v>
      </c>
      <c r="J1931" s="1" t="s">
        <v>46</v>
      </c>
      <c r="K1931" s="2">
        <v>45962</v>
      </c>
      <c r="L1931" s="1" t="s">
        <v>150</v>
      </c>
      <c r="M1931" s="1" t="s">
        <v>15904</v>
      </c>
      <c r="N1931" s="2">
        <v>32056</v>
      </c>
    </row>
    <row r="1932" spans="1:14" x14ac:dyDescent="0.3">
      <c r="A1932" s="1" t="s">
        <v>10436</v>
      </c>
      <c r="B1932" s="1" t="s">
        <v>15139</v>
      </c>
      <c r="C1932" s="1" t="s">
        <v>5696</v>
      </c>
      <c r="D1932" s="1" t="s">
        <v>11</v>
      </c>
      <c r="E1932" s="1" t="s">
        <v>307</v>
      </c>
      <c r="F1932" s="1" t="str">
        <f>IF(D1932="","",D1932&amp;" ")&amp;C1932&amp;IF(E1932="","",", "&amp;TRIM(E1932))</f>
        <v>INDRA PERMANA ADITYO, S.Kom.</v>
      </c>
      <c r="G1932" s="1" t="s">
        <v>41</v>
      </c>
      <c r="H1932" s="1" t="s">
        <v>15877</v>
      </c>
      <c r="I1932" s="2">
        <v>44652</v>
      </c>
      <c r="J1932" s="1" t="s">
        <v>5697</v>
      </c>
      <c r="K1932" s="2">
        <v>45321</v>
      </c>
      <c r="L1932" s="1" t="s">
        <v>5698</v>
      </c>
      <c r="M1932" s="1" t="s">
        <v>15888</v>
      </c>
      <c r="N1932" s="2">
        <v>30599</v>
      </c>
    </row>
    <row r="1933" spans="1:14" x14ac:dyDescent="0.3">
      <c r="A1933" s="1" t="s">
        <v>10573</v>
      </c>
      <c r="B1933" s="1" t="s">
        <v>15276</v>
      </c>
      <c r="C1933" s="1" t="s">
        <v>5839</v>
      </c>
      <c r="D1933" s="1" t="s">
        <v>11</v>
      </c>
      <c r="E1933" s="1" t="s">
        <v>2284</v>
      </c>
      <c r="F1933" s="1" t="str">
        <f>IF(D1933="","",D1933&amp;" ")&amp;C1933&amp;IF(E1933="","",", "&amp;TRIM(E1933))</f>
        <v>INDRA WAHYU EFENDI, S.M.</v>
      </c>
      <c r="G1933" s="1" t="s">
        <v>26</v>
      </c>
      <c r="H1933" s="1" t="s">
        <v>15874</v>
      </c>
      <c r="I1933" s="2">
        <v>45200</v>
      </c>
      <c r="J1933" s="1" t="s">
        <v>2237</v>
      </c>
      <c r="K1933" s="2">
        <v>45658</v>
      </c>
      <c r="L1933" s="1" t="s">
        <v>976</v>
      </c>
      <c r="M1933" s="1" t="s">
        <v>15888</v>
      </c>
      <c r="N1933" s="2">
        <v>30018</v>
      </c>
    </row>
    <row r="1934" spans="1:14" x14ac:dyDescent="0.3">
      <c r="A1934" s="1" t="s">
        <v>6629</v>
      </c>
      <c r="B1934" s="1" t="s">
        <v>11332</v>
      </c>
      <c r="C1934" s="1" t="s">
        <v>405</v>
      </c>
      <c r="D1934" s="1" t="s">
        <v>11</v>
      </c>
      <c r="E1934" s="1" t="s">
        <v>406</v>
      </c>
      <c r="F1934" s="1" t="str">
        <f>IF(D1934="","",D1934&amp;" ")&amp;C1934&amp;IF(E1934="","",", "&amp;TRIM(E1934))</f>
        <v>INDRA WAHYU NUGROHO, S.Kom</v>
      </c>
      <c r="G1934" s="1" t="s">
        <v>41</v>
      </c>
      <c r="H1934" s="1" t="s">
        <v>15877</v>
      </c>
      <c r="I1934" s="2">
        <v>45809</v>
      </c>
      <c r="J1934" s="1" t="s">
        <v>233</v>
      </c>
      <c r="K1934" s="2">
        <v>44561</v>
      </c>
      <c r="L1934" s="1" t="s">
        <v>407</v>
      </c>
      <c r="M1934" s="1" t="s">
        <v>15888</v>
      </c>
      <c r="N1934" s="2">
        <v>32686</v>
      </c>
    </row>
    <row r="1935" spans="1:14" x14ac:dyDescent="0.3">
      <c r="A1935" s="1" t="s">
        <v>9857</v>
      </c>
      <c r="B1935" s="1" t="s">
        <v>14560</v>
      </c>
      <c r="C1935" s="1" t="s">
        <v>5091</v>
      </c>
      <c r="D1935" s="1" t="s">
        <v>11</v>
      </c>
      <c r="E1935" s="1" t="s">
        <v>25</v>
      </c>
      <c r="F1935" s="1" t="str">
        <f>IF(D1935="","",D1935&amp;" ")&amp;C1935&amp;IF(E1935="","",", "&amp;TRIM(E1935))</f>
        <v>INDRAWATI, S.Pd.SD.</v>
      </c>
      <c r="G1935" s="1" t="s">
        <v>131</v>
      </c>
      <c r="H1935" s="1" t="s">
        <v>15879</v>
      </c>
      <c r="I1935" s="2">
        <v>44652</v>
      </c>
      <c r="J1935" s="1" t="s">
        <v>42</v>
      </c>
      <c r="K1935" s="2">
        <v>44652</v>
      </c>
      <c r="L1935" s="1" t="s">
        <v>244</v>
      </c>
      <c r="M1935" s="1" t="s">
        <v>15888</v>
      </c>
      <c r="N1935" s="2">
        <v>24270</v>
      </c>
    </row>
    <row r="1936" spans="1:14" x14ac:dyDescent="0.3">
      <c r="A1936" s="1" t="s">
        <v>11139</v>
      </c>
      <c r="B1936" s="1" t="s">
        <v>15843</v>
      </c>
      <c r="C1936" s="1" t="s">
        <v>6426</v>
      </c>
      <c r="D1936" s="1" t="s">
        <v>11</v>
      </c>
      <c r="E1936" s="1" t="s">
        <v>11</v>
      </c>
      <c r="F1936" s="1" t="str">
        <f>IF(D1936="","",D1936&amp;" ")&amp;C1936&amp;IF(E1936="","",", "&amp;TRIM(E1936))</f>
        <v>INDRAWATI KOMARIAH</v>
      </c>
      <c r="G1936" s="1" t="s">
        <v>71</v>
      </c>
      <c r="H1936" s="1" t="s">
        <v>15872</v>
      </c>
      <c r="I1936" s="2">
        <v>44287</v>
      </c>
      <c r="J1936" s="1" t="s">
        <v>22</v>
      </c>
      <c r="K1936" s="2">
        <v>44564</v>
      </c>
      <c r="L1936" s="1" t="s">
        <v>3857</v>
      </c>
      <c r="M1936" s="1" t="s">
        <v>15888</v>
      </c>
      <c r="N1936" s="2">
        <v>29760</v>
      </c>
    </row>
    <row r="1937" spans="1:14" x14ac:dyDescent="0.3">
      <c r="A1937" s="1" t="s">
        <v>10115</v>
      </c>
      <c r="B1937" s="1" t="s">
        <v>14818</v>
      </c>
      <c r="C1937" s="1" t="s">
        <v>5361</v>
      </c>
      <c r="D1937" s="1" t="s">
        <v>11</v>
      </c>
      <c r="E1937" s="1" t="s">
        <v>11</v>
      </c>
      <c r="F1937" s="1" t="str">
        <f>IF(D1937="","",D1937&amp;" ")&amp;C1937&amp;IF(E1937="","",", "&amp;TRIM(E1937))</f>
        <v>INDRIANA</v>
      </c>
      <c r="G1937" s="1" t="s">
        <v>26</v>
      </c>
      <c r="H1937" s="1" t="s">
        <v>15874</v>
      </c>
      <c r="I1937" s="2">
        <v>45383</v>
      </c>
      <c r="J1937" s="1" t="s">
        <v>2237</v>
      </c>
      <c r="K1937" s="2">
        <v>45658</v>
      </c>
      <c r="L1937" s="1" t="s">
        <v>317</v>
      </c>
      <c r="M1937" s="1" t="s">
        <v>15888</v>
      </c>
      <c r="N1937" s="2">
        <v>28560</v>
      </c>
    </row>
    <row r="1938" spans="1:14" x14ac:dyDescent="0.3">
      <c r="A1938" s="1" t="s">
        <v>8014</v>
      </c>
      <c r="B1938" s="1" t="s">
        <v>12717</v>
      </c>
      <c r="C1938" s="1" t="s">
        <v>2596</v>
      </c>
      <c r="D1938" s="1" t="s">
        <v>11</v>
      </c>
      <c r="E1938" s="1" t="s">
        <v>40</v>
      </c>
      <c r="F1938" s="1" t="str">
        <f>IF(D1938="","",D1938&amp;" ")&amp;C1938&amp;IF(E1938="","",", "&amp;TRIM(E1938))</f>
        <v>INDRIYANA, S.Pd.</v>
      </c>
      <c r="G1938" s="1" t="s">
        <v>21</v>
      </c>
      <c r="H1938" s="1" t="s">
        <v>15875</v>
      </c>
      <c r="I1938" s="2">
        <v>46082</v>
      </c>
      <c r="J1938" s="1" t="s">
        <v>22</v>
      </c>
      <c r="K1938" s="2">
        <v>45108</v>
      </c>
      <c r="L1938" s="1" t="s">
        <v>279</v>
      </c>
      <c r="M1938" s="1" t="s">
        <v>15888</v>
      </c>
      <c r="N1938" s="2">
        <v>29773</v>
      </c>
    </row>
    <row r="1939" spans="1:14" x14ac:dyDescent="0.3">
      <c r="A1939" s="1" t="s">
        <v>10806</v>
      </c>
      <c r="B1939" s="1" t="s">
        <v>15509</v>
      </c>
      <c r="C1939" s="1" t="s">
        <v>6073</v>
      </c>
      <c r="D1939" s="1" t="s">
        <v>11</v>
      </c>
      <c r="E1939" s="1" t="s">
        <v>40</v>
      </c>
      <c r="F1939" s="1" t="str">
        <f>IF(D1939="","",D1939&amp;" ")&amp;C1939&amp;IF(E1939="","",", "&amp;TRIM(E1939))</f>
        <v>INES ADRI YANDINI, S.Pd.</v>
      </c>
      <c r="G1939" s="1" t="s">
        <v>21</v>
      </c>
      <c r="H1939" s="1" t="s">
        <v>15875</v>
      </c>
      <c r="I1939" s="2">
        <v>45200</v>
      </c>
      <c r="J1939" s="1" t="s">
        <v>22</v>
      </c>
      <c r="K1939" s="2">
        <v>44013</v>
      </c>
      <c r="L1939" s="1" t="s">
        <v>169</v>
      </c>
      <c r="M1939" s="1" t="s">
        <v>15888</v>
      </c>
      <c r="N1939" s="2">
        <v>31659</v>
      </c>
    </row>
    <row r="1940" spans="1:14" x14ac:dyDescent="0.3">
      <c r="A1940" s="1" t="s">
        <v>11162</v>
      </c>
      <c r="B1940" s="1" t="s">
        <v>15866</v>
      </c>
      <c r="C1940" s="1" t="s">
        <v>6456</v>
      </c>
      <c r="D1940" s="1" t="s">
        <v>11</v>
      </c>
      <c r="E1940" s="1" t="s">
        <v>6457</v>
      </c>
      <c r="F1940" s="1" t="str">
        <f>IF(D1940="","",D1940&amp;" ")&amp;C1940&amp;IF(E1940="","",", "&amp;TRIM(E1940))</f>
        <v>INES JIANA, A.Md.AK</v>
      </c>
      <c r="G1940" s="1" t="s">
        <v>13</v>
      </c>
      <c r="H1940" s="1" t="s">
        <v>15873</v>
      </c>
      <c r="I1940" s="2">
        <v>44470</v>
      </c>
      <c r="J1940" s="1" t="s">
        <v>312</v>
      </c>
      <c r="K1940" s="2">
        <v>42795</v>
      </c>
      <c r="L1940" s="1" t="s">
        <v>228</v>
      </c>
      <c r="M1940" s="1" t="s">
        <v>15901</v>
      </c>
      <c r="N1940" s="2">
        <v>33791</v>
      </c>
    </row>
    <row r="1941" spans="1:14" x14ac:dyDescent="0.3">
      <c r="A1941" s="1" t="s">
        <v>10334</v>
      </c>
      <c r="B1941" s="1" t="s">
        <v>15037</v>
      </c>
      <c r="C1941" s="1" t="s">
        <v>5589</v>
      </c>
      <c r="D1941" s="1" t="s">
        <v>11</v>
      </c>
      <c r="E1941" s="1" t="s">
        <v>80</v>
      </c>
      <c r="F1941" s="1" t="str">
        <f>IF(D1941="","",D1941&amp;" ")&amp;C1941&amp;IF(E1941="","",", "&amp;TRIM(E1941))</f>
        <v>INGE SANTANIKA PIRAYANA, A.Md.Keb.</v>
      </c>
      <c r="G1941" s="1" t="s">
        <v>71</v>
      </c>
      <c r="H1941" s="1" t="s">
        <v>15872</v>
      </c>
      <c r="I1941" s="2">
        <v>42856</v>
      </c>
      <c r="J1941" s="1" t="s">
        <v>346</v>
      </c>
      <c r="K1941" s="2">
        <v>45292</v>
      </c>
      <c r="L1941" s="1" t="s">
        <v>981</v>
      </c>
      <c r="M1941" s="1" t="s">
        <v>15888</v>
      </c>
      <c r="N1941" s="2">
        <v>31220</v>
      </c>
    </row>
    <row r="1942" spans="1:14" x14ac:dyDescent="0.3">
      <c r="A1942" s="1" t="s">
        <v>8584</v>
      </c>
      <c r="B1942" s="1" t="s">
        <v>13287</v>
      </c>
      <c r="C1942" s="1" t="s">
        <v>3457</v>
      </c>
      <c r="D1942" s="1" t="s">
        <v>11</v>
      </c>
      <c r="E1942" s="1" t="s">
        <v>139</v>
      </c>
      <c r="F1942" s="1" t="str">
        <f>IF(D1942="","",D1942&amp;" ")&amp;C1942&amp;IF(E1942="","",", "&amp;TRIM(E1942))</f>
        <v>INIKE KUSUMAWATI, A.Md.Kep.</v>
      </c>
      <c r="G1942" s="1" t="s">
        <v>21</v>
      </c>
      <c r="H1942" s="1" t="s">
        <v>15875</v>
      </c>
      <c r="I1942" s="2">
        <v>43739</v>
      </c>
      <c r="J1942" s="1" t="s">
        <v>37</v>
      </c>
      <c r="K1942" s="2">
        <v>41548</v>
      </c>
      <c r="L1942" s="1" t="s">
        <v>141</v>
      </c>
      <c r="M1942" s="1" t="s">
        <v>15901</v>
      </c>
      <c r="N1942" s="2">
        <v>29736</v>
      </c>
    </row>
    <row r="1943" spans="1:14" x14ac:dyDescent="0.3">
      <c r="A1943" s="1" t="s">
        <v>8522</v>
      </c>
      <c r="B1943" s="1" t="s">
        <v>13225</v>
      </c>
      <c r="C1943" s="1" t="s">
        <v>3378</v>
      </c>
      <c r="D1943" s="1" t="s">
        <v>11</v>
      </c>
      <c r="E1943" s="1" t="s">
        <v>80</v>
      </c>
      <c r="F1943" s="1" t="str">
        <f>IF(D1943="","",D1943&amp;" ")&amp;C1943&amp;IF(E1943="","",", "&amp;TRIM(E1943))</f>
        <v>INKA SUHRA WULANDARI, A.Md.Keb.</v>
      </c>
      <c r="G1943" s="1" t="s">
        <v>71</v>
      </c>
      <c r="H1943" s="1" t="s">
        <v>15872</v>
      </c>
      <c r="I1943" s="2">
        <v>44652</v>
      </c>
      <c r="J1943" s="1" t="s">
        <v>346</v>
      </c>
      <c r="K1943" s="2">
        <v>45139</v>
      </c>
      <c r="L1943" s="1" t="s">
        <v>1000</v>
      </c>
      <c r="M1943" s="1" t="s">
        <v>15888</v>
      </c>
      <c r="N1943" s="2">
        <v>34706</v>
      </c>
    </row>
    <row r="1944" spans="1:14" x14ac:dyDescent="0.3">
      <c r="A1944" s="1" t="s">
        <v>8012</v>
      </c>
      <c r="B1944" s="1" t="s">
        <v>12715</v>
      </c>
      <c r="C1944" s="1" t="s">
        <v>2593</v>
      </c>
      <c r="D1944" s="1" t="s">
        <v>11</v>
      </c>
      <c r="E1944" s="1" t="s">
        <v>2254</v>
      </c>
      <c r="F1944" s="1" t="str">
        <f>IF(D1944="","",D1944&amp;" ")&amp;C1944&amp;IF(E1944="","",", "&amp;TRIM(E1944))</f>
        <v>INNEKE TYAS SHANTI, S.Pi.</v>
      </c>
      <c r="G1944" s="1" t="s">
        <v>41</v>
      </c>
      <c r="H1944" s="1" t="s">
        <v>15877</v>
      </c>
      <c r="I1944" s="2">
        <v>46082</v>
      </c>
      <c r="J1944" s="1" t="s">
        <v>2594</v>
      </c>
      <c r="K1944" s="2">
        <v>44711</v>
      </c>
      <c r="L1944" s="1" t="s">
        <v>2356</v>
      </c>
      <c r="M1944" s="1" t="s">
        <v>15899</v>
      </c>
      <c r="N1944" s="2">
        <v>29598</v>
      </c>
    </row>
    <row r="1945" spans="1:14" x14ac:dyDescent="0.3">
      <c r="A1945" s="1" t="s">
        <v>8711</v>
      </c>
      <c r="B1945" s="1" t="s">
        <v>13414</v>
      </c>
      <c r="C1945" s="1" t="s">
        <v>3648</v>
      </c>
      <c r="D1945" s="1" t="s">
        <v>11</v>
      </c>
      <c r="E1945" s="1" t="s">
        <v>60</v>
      </c>
      <c r="F1945" s="1" t="str">
        <f>IF(D1945="","",D1945&amp;" ")&amp;C1945&amp;IF(E1945="","",", "&amp;TRIM(E1945))</f>
        <v>INNI SUSMIYATI, S.Pd</v>
      </c>
      <c r="G1945" s="1" t="s">
        <v>127</v>
      </c>
      <c r="H1945" s="1" t="s">
        <v>15876</v>
      </c>
      <c r="I1945" s="2">
        <v>46023</v>
      </c>
      <c r="J1945" s="1" t="s">
        <v>46</v>
      </c>
      <c r="K1945" s="2">
        <v>45962</v>
      </c>
      <c r="L1945" s="1" t="s">
        <v>1973</v>
      </c>
      <c r="M1945" s="1" t="s">
        <v>15888</v>
      </c>
      <c r="N1945" s="2">
        <v>25392</v>
      </c>
    </row>
    <row r="1946" spans="1:14" x14ac:dyDescent="0.3">
      <c r="A1946" s="1" t="s">
        <v>9569</v>
      </c>
      <c r="B1946" s="1" t="s">
        <v>14272</v>
      </c>
      <c r="C1946" s="1" t="s">
        <v>4760</v>
      </c>
      <c r="D1946" s="1" t="s">
        <v>324</v>
      </c>
      <c r="E1946" s="1" t="s">
        <v>11</v>
      </c>
      <c r="F1946" s="1" t="str">
        <f>IF(D1946="","",D1946&amp;" ")&amp;C1946&amp;IF(E1946="","",", "&amp;TRIM(E1946))</f>
        <v>Dra INSANI KHODRATILLAH</v>
      </c>
      <c r="G1946" s="1" t="s">
        <v>325</v>
      </c>
      <c r="H1946" s="1" t="s">
        <v>15880</v>
      </c>
      <c r="I1946" s="2">
        <v>45505</v>
      </c>
      <c r="J1946" s="1" t="s">
        <v>42</v>
      </c>
      <c r="K1946" s="2">
        <v>41275</v>
      </c>
      <c r="L1946" s="1" t="s">
        <v>597</v>
      </c>
      <c r="M1946" s="1" t="s">
        <v>15897</v>
      </c>
      <c r="N1946" s="2">
        <v>24294</v>
      </c>
    </row>
    <row r="1947" spans="1:14" x14ac:dyDescent="0.3">
      <c r="A1947" s="1" t="s">
        <v>9533</v>
      </c>
      <c r="B1947" s="1" t="s">
        <v>14236</v>
      </c>
      <c r="C1947" s="1" t="s">
        <v>4728</v>
      </c>
      <c r="D1947" s="1" t="s">
        <v>11</v>
      </c>
      <c r="E1947" s="1" t="s">
        <v>40</v>
      </c>
      <c r="F1947" s="1" t="str">
        <f>IF(D1947="","",D1947&amp;" ")&amp;C1947&amp;IF(E1947="","",", "&amp;TRIM(E1947))</f>
        <v>INSANIYAH, S.Pd.</v>
      </c>
      <c r="G1947" s="1" t="s">
        <v>21</v>
      </c>
      <c r="H1947" s="1" t="s">
        <v>15875</v>
      </c>
      <c r="I1947" s="2">
        <v>45383</v>
      </c>
      <c r="J1947" s="1" t="s">
        <v>22</v>
      </c>
      <c r="K1947" s="2">
        <v>44228</v>
      </c>
      <c r="L1947" s="1" t="s">
        <v>1003</v>
      </c>
      <c r="M1947" s="1" t="s">
        <v>15888</v>
      </c>
      <c r="N1947" s="2">
        <v>25290</v>
      </c>
    </row>
    <row r="1948" spans="1:14" x14ac:dyDescent="0.3">
      <c r="A1948" s="1" t="s">
        <v>6616</v>
      </c>
      <c r="B1948" s="1" t="s">
        <v>11319</v>
      </c>
      <c r="C1948" s="1" t="s">
        <v>380</v>
      </c>
      <c r="D1948" s="1" t="s">
        <v>11</v>
      </c>
      <c r="E1948" s="1" t="s">
        <v>40</v>
      </c>
      <c r="F1948" s="1" t="str">
        <f>IF(D1948="","",D1948&amp;" ")&amp;C1948&amp;IF(E1948="","",", "&amp;TRIM(E1948))</f>
        <v>INSOFI INDRAWATI, S.Pd.</v>
      </c>
      <c r="G1948" s="1" t="s">
        <v>124</v>
      </c>
      <c r="H1948" s="1" t="s">
        <v>15878</v>
      </c>
      <c r="I1948" s="2">
        <v>45809</v>
      </c>
      <c r="J1948" s="1" t="s">
        <v>42</v>
      </c>
      <c r="K1948" s="2">
        <v>45474</v>
      </c>
      <c r="L1948" s="1" t="s">
        <v>93</v>
      </c>
      <c r="M1948" s="1" t="s">
        <v>15888</v>
      </c>
      <c r="N1948" s="2">
        <v>26137</v>
      </c>
    </row>
    <row r="1949" spans="1:14" x14ac:dyDescent="0.3">
      <c r="A1949" s="1" t="s">
        <v>8605</v>
      </c>
      <c r="B1949" s="1" t="s">
        <v>13308</v>
      </c>
      <c r="C1949" s="1" t="s">
        <v>3480</v>
      </c>
      <c r="D1949" s="1" t="s">
        <v>11</v>
      </c>
      <c r="E1949" s="1" t="s">
        <v>205</v>
      </c>
      <c r="F1949" s="1" t="str">
        <f>IF(D1949="","",D1949&amp;" ")&amp;C1949&amp;IF(E1949="","",", "&amp;TRIM(E1949))</f>
        <v>INTAN NATHALIA WINOTO, S.Kep.Ners.</v>
      </c>
      <c r="G1949" s="1" t="s">
        <v>41</v>
      </c>
      <c r="H1949" s="1" t="s">
        <v>15877</v>
      </c>
      <c r="I1949" s="2">
        <v>44652</v>
      </c>
      <c r="J1949" s="1" t="s">
        <v>174</v>
      </c>
      <c r="K1949" s="2">
        <v>44200</v>
      </c>
      <c r="L1949" s="1" t="s">
        <v>190</v>
      </c>
      <c r="M1949" s="1" t="s">
        <v>15888</v>
      </c>
      <c r="N1949" s="2">
        <v>30661</v>
      </c>
    </row>
    <row r="1950" spans="1:14" x14ac:dyDescent="0.3">
      <c r="A1950" s="1" t="s">
        <v>8892</v>
      </c>
      <c r="B1950" s="1" t="s">
        <v>13595</v>
      </c>
      <c r="C1950" s="1" t="s">
        <v>3899</v>
      </c>
      <c r="D1950" s="1" t="s">
        <v>11</v>
      </c>
      <c r="E1950" s="1" t="s">
        <v>315</v>
      </c>
      <c r="F1950" s="1" t="str">
        <f>IF(D1950="","",D1950&amp;" ")&amp;C1950&amp;IF(E1950="","",", "&amp;TRIM(E1950))</f>
        <v>INTAN PERMATASARI PUTRI ADITYA, S.E.</v>
      </c>
      <c r="G1950" s="1" t="s">
        <v>21</v>
      </c>
      <c r="H1950" s="1" t="s">
        <v>15875</v>
      </c>
      <c r="I1950" s="2">
        <v>45566</v>
      </c>
      <c r="J1950" s="1" t="s">
        <v>1139</v>
      </c>
      <c r="K1950" s="2">
        <v>44713</v>
      </c>
      <c r="L1950" s="1" t="s">
        <v>1368</v>
      </c>
      <c r="M1950" s="1" t="s">
        <v>15888</v>
      </c>
      <c r="N1950" s="2">
        <v>34650</v>
      </c>
    </row>
    <row r="1951" spans="1:14" x14ac:dyDescent="0.3">
      <c r="A1951" s="1" t="s">
        <v>9936</v>
      </c>
      <c r="B1951" s="1" t="s">
        <v>14639</v>
      </c>
      <c r="C1951" s="1" t="s">
        <v>5178</v>
      </c>
      <c r="D1951" s="1" t="s">
        <v>11</v>
      </c>
      <c r="E1951" s="1" t="s">
        <v>80</v>
      </c>
      <c r="F1951" s="1" t="str">
        <f>IF(D1951="","",D1951&amp;" ")&amp;C1951&amp;IF(E1951="","",", "&amp;TRIM(E1951))</f>
        <v>INTAN PRATIWI, A.Md.Keb.</v>
      </c>
      <c r="G1951" s="1" t="s">
        <v>71</v>
      </c>
      <c r="H1951" s="1" t="s">
        <v>15872</v>
      </c>
      <c r="I1951" s="2">
        <v>44652</v>
      </c>
      <c r="J1951" s="1" t="s">
        <v>346</v>
      </c>
      <c r="K1951" s="2">
        <v>45078</v>
      </c>
      <c r="L1951" s="1" t="s">
        <v>1628</v>
      </c>
      <c r="M1951" s="1" t="s">
        <v>15888</v>
      </c>
      <c r="N1951" s="2">
        <v>33083</v>
      </c>
    </row>
    <row r="1952" spans="1:14" x14ac:dyDescent="0.3">
      <c r="A1952" s="1" t="s">
        <v>10110</v>
      </c>
      <c r="B1952" s="1" t="s">
        <v>14813</v>
      </c>
      <c r="C1952" s="1" t="s">
        <v>5355</v>
      </c>
      <c r="D1952" s="1" t="s">
        <v>11</v>
      </c>
      <c r="E1952" s="1" t="s">
        <v>29</v>
      </c>
      <c r="F1952" s="1" t="str">
        <f>IF(D1952="","",D1952&amp;" ")&amp;C1952&amp;IF(E1952="","",", "&amp;TRIM(E1952))</f>
        <v>INTO SUFRANI, S.Sos.</v>
      </c>
      <c r="G1952" s="1" t="s">
        <v>21</v>
      </c>
      <c r="H1952" s="1" t="s">
        <v>15875</v>
      </c>
      <c r="I1952" s="2">
        <v>45748</v>
      </c>
      <c r="J1952" s="1" t="s">
        <v>14</v>
      </c>
      <c r="K1952" s="2">
        <v>45658</v>
      </c>
      <c r="L1952" s="1" t="s">
        <v>2985</v>
      </c>
      <c r="M1952" s="1" t="s">
        <v>15888</v>
      </c>
      <c r="N1952" s="2">
        <v>29476</v>
      </c>
    </row>
    <row r="1953" spans="1:14" x14ac:dyDescent="0.3">
      <c r="A1953" s="1" t="s">
        <v>8856</v>
      </c>
      <c r="B1953" s="1" t="s">
        <v>13559</v>
      </c>
      <c r="C1953" s="1" t="s">
        <v>3845</v>
      </c>
      <c r="D1953" s="1" t="s">
        <v>11</v>
      </c>
      <c r="E1953" s="1" t="s">
        <v>1012</v>
      </c>
      <c r="F1953" s="1" t="str">
        <f>IF(D1953="","",D1953&amp;" ")&amp;C1953&amp;IF(E1953="","",", "&amp;TRIM(E1953))</f>
        <v>INUK WASPA WIJATI, S.H.</v>
      </c>
      <c r="G1953" s="1" t="s">
        <v>124</v>
      </c>
      <c r="H1953" s="1" t="s">
        <v>15878</v>
      </c>
      <c r="I1953" s="2">
        <v>45200</v>
      </c>
      <c r="J1953" s="1" t="s">
        <v>3846</v>
      </c>
      <c r="K1953" s="2">
        <v>45982</v>
      </c>
      <c r="L1953" s="1" t="s">
        <v>3847</v>
      </c>
      <c r="M1953" s="1" t="s">
        <v>15899</v>
      </c>
      <c r="N1953" s="2">
        <v>25741</v>
      </c>
    </row>
    <row r="1954" spans="1:14" x14ac:dyDescent="0.3">
      <c r="A1954" s="1" t="s">
        <v>7333</v>
      </c>
      <c r="B1954" s="1" t="s">
        <v>12036</v>
      </c>
      <c r="C1954" s="1" t="s">
        <v>1581</v>
      </c>
      <c r="D1954" s="1" t="s">
        <v>11</v>
      </c>
      <c r="E1954" s="1" t="s">
        <v>20</v>
      </c>
      <c r="F1954" s="1" t="str">
        <f>IF(D1954="","",D1954&amp;" ")&amp;C1954&amp;IF(E1954="","",", "&amp;TRIM(E1954))</f>
        <v>IQBAL AL MAHFUD, S.Pd.SD</v>
      </c>
      <c r="G1954" s="1" t="s">
        <v>41</v>
      </c>
      <c r="H1954" s="1" t="s">
        <v>15877</v>
      </c>
      <c r="I1954" s="2">
        <v>45566</v>
      </c>
      <c r="J1954" s="1" t="s">
        <v>46</v>
      </c>
      <c r="K1954" s="2">
        <v>44409</v>
      </c>
      <c r="L1954" s="1" t="s">
        <v>1056</v>
      </c>
      <c r="M1954" s="1" t="s">
        <v>15888</v>
      </c>
      <c r="N1954" s="2">
        <v>27967</v>
      </c>
    </row>
    <row r="1955" spans="1:14" x14ac:dyDescent="0.3">
      <c r="A1955" s="1" t="s">
        <v>7142</v>
      </c>
      <c r="B1955" s="1" t="s">
        <v>11845</v>
      </c>
      <c r="C1955" s="1" t="s">
        <v>1285</v>
      </c>
      <c r="D1955" s="1" t="s">
        <v>11</v>
      </c>
      <c r="E1955" s="1" t="s">
        <v>40</v>
      </c>
      <c r="F1955" s="1" t="str">
        <f>IF(D1955="","",D1955&amp;" ")&amp;C1955&amp;IF(E1955="","",", "&amp;TRIM(E1955))</f>
        <v>IQBAL FARDIAN SYAH, S.Pd.</v>
      </c>
      <c r="G1955" s="1" t="s">
        <v>26</v>
      </c>
      <c r="H1955" s="1" t="s">
        <v>15874</v>
      </c>
      <c r="I1955" s="2">
        <v>44835</v>
      </c>
      <c r="J1955" s="1" t="s">
        <v>22</v>
      </c>
      <c r="K1955" s="2">
        <v>44774</v>
      </c>
      <c r="L1955" s="1" t="s">
        <v>236</v>
      </c>
      <c r="M1955" s="1" t="s">
        <v>15888</v>
      </c>
      <c r="N1955" s="2">
        <v>30393</v>
      </c>
    </row>
    <row r="1956" spans="1:14" x14ac:dyDescent="0.3">
      <c r="A1956" s="1" t="s">
        <v>8052</v>
      </c>
      <c r="B1956" s="1" t="s">
        <v>12755</v>
      </c>
      <c r="C1956" s="1" t="s">
        <v>2655</v>
      </c>
      <c r="D1956" s="1" t="s">
        <v>11</v>
      </c>
      <c r="E1956" s="1" t="s">
        <v>143</v>
      </c>
      <c r="F1956" s="1" t="str">
        <f>IF(D1956="","",D1956&amp;" ")&amp;C1956&amp;IF(E1956="","",", "&amp;TRIM(E1956))</f>
        <v>IRA APRILIA SARI, S.Pd., M.Pd.</v>
      </c>
      <c r="G1956" s="1" t="s">
        <v>41</v>
      </c>
      <c r="H1956" s="1" t="s">
        <v>15877</v>
      </c>
      <c r="I1956" s="2">
        <v>45200</v>
      </c>
      <c r="J1956" s="1" t="s">
        <v>46</v>
      </c>
      <c r="K1956" s="2">
        <v>43678</v>
      </c>
      <c r="L1956" s="1" t="s">
        <v>125</v>
      </c>
      <c r="M1956" s="1" t="s">
        <v>15901</v>
      </c>
      <c r="N1956" s="2">
        <v>31143</v>
      </c>
    </row>
    <row r="1957" spans="1:14" x14ac:dyDescent="0.3">
      <c r="A1957" s="1" t="s">
        <v>10144</v>
      </c>
      <c r="B1957" s="1" t="s">
        <v>14847</v>
      </c>
      <c r="C1957" s="1" t="s">
        <v>5393</v>
      </c>
      <c r="D1957" s="1" t="s">
        <v>11</v>
      </c>
      <c r="E1957" s="1" t="s">
        <v>1042</v>
      </c>
      <c r="F1957" s="1" t="str">
        <f>IF(D1957="","",D1957&amp;" ")&amp;C1957&amp;IF(E1957="","",", "&amp;TRIM(E1957))</f>
        <v>IRA HERAWATI, A.Md.</v>
      </c>
      <c r="G1957" s="1" t="s">
        <v>21</v>
      </c>
      <c r="H1957" s="1" t="s">
        <v>15875</v>
      </c>
      <c r="I1957" s="2">
        <v>45017</v>
      </c>
      <c r="J1957" s="1" t="s">
        <v>14</v>
      </c>
      <c r="K1957" s="2">
        <v>45658</v>
      </c>
      <c r="L1957" s="1" t="s">
        <v>1671</v>
      </c>
      <c r="M1957" s="1" t="s">
        <v>15888</v>
      </c>
      <c r="N1957" s="2">
        <v>29241</v>
      </c>
    </row>
    <row r="1958" spans="1:14" x14ac:dyDescent="0.3">
      <c r="A1958" s="1" t="s">
        <v>10966</v>
      </c>
      <c r="B1958" s="1" t="s">
        <v>15670</v>
      </c>
      <c r="C1958" s="1" t="s">
        <v>6235</v>
      </c>
      <c r="D1958" s="1" t="s">
        <v>11</v>
      </c>
      <c r="E1958" s="1" t="s">
        <v>80</v>
      </c>
      <c r="F1958" s="1" t="str">
        <f>IF(D1958="","",D1958&amp;" ")&amp;C1958&amp;IF(E1958="","",", "&amp;TRIM(E1958))</f>
        <v>IRA IRMA WANTI, A.Md.Keb.</v>
      </c>
      <c r="G1958" s="1" t="s">
        <v>26</v>
      </c>
      <c r="H1958" s="1" t="s">
        <v>15874</v>
      </c>
      <c r="I1958" s="2">
        <v>45689</v>
      </c>
      <c r="J1958" s="1" t="s">
        <v>72</v>
      </c>
      <c r="K1958" s="2">
        <v>45627</v>
      </c>
      <c r="L1958" s="1" t="s">
        <v>633</v>
      </c>
      <c r="M1958" s="1" t="s">
        <v>15888</v>
      </c>
      <c r="N1958" s="2">
        <v>31902</v>
      </c>
    </row>
    <row r="1959" spans="1:14" x14ac:dyDescent="0.3">
      <c r="A1959" s="1" t="s">
        <v>7406</v>
      </c>
      <c r="B1959" s="1" t="s">
        <v>12109</v>
      </c>
      <c r="C1959" s="1" t="s">
        <v>1700</v>
      </c>
      <c r="D1959" s="1" t="s">
        <v>101</v>
      </c>
      <c r="E1959" s="1" t="s">
        <v>1082</v>
      </c>
      <c r="F1959" s="1" t="str">
        <f>IF(D1959="","",D1959&amp;" ")&amp;C1959&amp;IF(E1959="","",", "&amp;TRIM(E1959))</f>
        <v>dr. IRA MIRYANI, Sp.OG.</v>
      </c>
      <c r="G1959" s="1" t="s">
        <v>131</v>
      </c>
      <c r="H1959" s="1" t="s">
        <v>15879</v>
      </c>
      <c r="I1959" s="2">
        <v>45017</v>
      </c>
      <c r="J1959" s="1" t="s">
        <v>102</v>
      </c>
      <c r="K1959" s="2">
        <v>43525</v>
      </c>
      <c r="L1959" s="1" t="s">
        <v>106</v>
      </c>
      <c r="M1959" s="1" t="s">
        <v>15900</v>
      </c>
      <c r="N1959" s="2">
        <v>27257</v>
      </c>
    </row>
    <row r="1960" spans="1:14" x14ac:dyDescent="0.3">
      <c r="A1960" s="1" t="s">
        <v>8958</v>
      </c>
      <c r="B1960" s="1" t="s">
        <v>13661</v>
      </c>
      <c r="C1960" s="1" t="s">
        <v>3972</v>
      </c>
      <c r="D1960" s="1" t="s">
        <v>11</v>
      </c>
      <c r="E1960" s="1" t="s">
        <v>20</v>
      </c>
      <c r="F1960" s="1" t="str">
        <f>IF(D1960="","",D1960&amp;" ")&amp;C1960&amp;IF(E1960="","",", "&amp;TRIM(E1960))</f>
        <v>IRA SUSANTI, S.Pd.SD</v>
      </c>
      <c r="G1960" s="1" t="s">
        <v>127</v>
      </c>
      <c r="H1960" s="1" t="s">
        <v>15876</v>
      </c>
      <c r="I1960" s="2">
        <v>45689</v>
      </c>
      <c r="J1960" s="1" t="s">
        <v>46</v>
      </c>
      <c r="K1960" s="2">
        <v>45627</v>
      </c>
      <c r="L1960" s="1" t="s">
        <v>2171</v>
      </c>
      <c r="M1960" s="1" t="s">
        <v>15888</v>
      </c>
      <c r="N1960" s="2">
        <v>29926</v>
      </c>
    </row>
    <row r="1961" spans="1:14" x14ac:dyDescent="0.3">
      <c r="A1961" s="1" t="s">
        <v>10073</v>
      </c>
      <c r="B1961" s="1" t="s">
        <v>14776</v>
      </c>
      <c r="C1961" s="1" t="s">
        <v>5322</v>
      </c>
      <c r="D1961" s="1" t="s">
        <v>11</v>
      </c>
      <c r="E1961" s="1" t="s">
        <v>40</v>
      </c>
      <c r="F1961" s="1" t="str">
        <f>IF(D1961="","",D1961&amp;" ")&amp;C1961&amp;IF(E1961="","",", "&amp;TRIM(E1961))</f>
        <v>IRA VESTARINA ADRIANTI, S.Pd.</v>
      </c>
      <c r="G1961" s="1" t="s">
        <v>41</v>
      </c>
      <c r="H1961" s="1" t="s">
        <v>15877</v>
      </c>
      <c r="I1961" s="2">
        <v>44470</v>
      </c>
      <c r="J1961" s="1" t="s">
        <v>46</v>
      </c>
      <c r="K1961" s="2">
        <v>42705</v>
      </c>
      <c r="L1961" s="1" t="s">
        <v>928</v>
      </c>
      <c r="M1961" s="1" t="s">
        <v>15888</v>
      </c>
      <c r="N1961" s="2">
        <v>31267</v>
      </c>
    </row>
    <row r="1962" spans="1:14" x14ac:dyDescent="0.3">
      <c r="A1962" s="1" t="s">
        <v>6848</v>
      </c>
      <c r="B1962" s="1" t="s">
        <v>11551</v>
      </c>
      <c r="C1962" s="1" t="s">
        <v>796</v>
      </c>
      <c r="D1962" s="1" t="s">
        <v>11</v>
      </c>
      <c r="E1962" s="1" t="s">
        <v>797</v>
      </c>
      <c r="F1962" s="1" t="str">
        <f>IF(D1962="","",D1962&amp;" ")&amp;C1962&amp;IF(E1962="","",", "&amp;TRIM(E1962))</f>
        <v>IRAWAN HARI PRAYITNO, S.S.</v>
      </c>
      <c r="G1962" s="1" t="s">
        <v>41</v>
      </c>
      <c r="H1962" s="1" t="s">
        <v>15877</v>
      </c>
      <c r="I1962" s="2">
        <v>45566</v>
      </c>
      <c r="J1962" s="1" t="s">
        <v>294</v>
      </c>
      <c r="K1962" s="2">
        <v>44711</v>
      </c>
      <c r="L1962" s="1" t="s">
        <v>798</v>
      </c>
      <c r="M1962" s="1" t="s">
        <v>15898</v>
      </c>
      <c r="N1962" s="2">
        <v>29055</v>
      </c>
    </row>
    <row r="1963" spans="1:14" x14ac:dyDescent="0.3">
      <c r="A1963" s="1" t="s">
        <v>10710</v>
      </c>
      <c r="B1963" s="1" t="s">
        <v>15413</v>
      </c>
      <c r="C1963" s="1" t="s">
        <v>5977</v>
      </c>
      <c r="D1963" s="1" t="s">
        <v>11</v>
      </c>
      <c r="E1963" s="1" t="s">
        <v>60</v>
      </c>
      <c r="F1963" s="1" t="str">
        <f>IF(D1963="","",D1963&amp;" ")&amp;C1963&amp;IF(E1963="","",", "&amp;TRIM(E1963))</f>
        <v>IREKE ARISTIA SANTOSO, S.Pd</v>
      </c>
      <c r="G1963" s="1" t="s">
        <v>127</v>
      </c>
      <c r="H1963" s="1" t="s">
        <v>15876</v>
      </c>
      <c r="I1963" s="2">
        <v>45809</v>
      </c>
      <c r="J1963" s="1" t="s">
        <v>46</v>
      </c>
      <c r="K1963" s="2">
        <v>45658</v>
      </c>
      <c r="L1963" s="1" t="s">
        <v>158</v>
      </c>
      <c r="M1963" s="1" t="s">
        <v>15898</v>
      </c>
      <c r="N1963" s="2">
        <v>31830</v>
      </c>
    </row>
    <row r="1964" spans="1:14" x14ac:dyDescent="0.3">
      <c r="A1964" s="1" t="s">
        <v>9742</v>
      </c>
      <c r="B1964" s="1" t="s">
        <v>14445</v>
      </c>
      <c r="C1964" s="1" t="s">
        <v>4959</v>
      </c>
      <c r="D1964" s="1" t="s">
        <v>11</v>
      </c>
      <c r="E1964" s="1" t="s">
        <v>315</v>
      </c>
      <c r="F1964" s="1" t="str">
        <f>IF(D1964="","",D1964&amp;" ")&amp;C1964&amp;IF(E1964="","",", "&amp;TRIM(E1964))</f>
        <v>IRES ILITRES, S.E.</v>
      </c>
      <c r="G1964" s="1" t="s">
        <v>41</v>
      </c>
      <c r="H1964" s="1" t="s">
        <v>15877</v>
      </c>
      <c r="I1964" s="2">
        <v>43739</v>
      </c>
      <c r="J1964" s="1" t="s">
        <v>4960</v>
      </c>
      <c r="K1964" s="2">
        <v>43838</v>
      </c>
      <c r="L1964" s="1" t="s">
        <v>4961</v>
      </c>
      <c r="M1964" s="1" t="s">
        <v>15888</v>
      </c>
      <c r="N1964" s="2">
        <v>25727</v>
      </c>
    </row>
    <row r="1965" spans="1:14" x14ac:dyDescent="0.3">
      <c r="A1965" s="1" t="s">
        <v>7150</v>
      </c>
      <c r="B1965" s="1" t="s">
        <v>11853</v>
      </c>
      <c r="C1965" s="1" t="s">
        <v>1297</v>
      </c>
      <c r="D1965" s="1" t="s">
        <v>11</v>
      </c>
      <c r="E1965" s="1" t="s">
        <v>40</v>
      </c>
      <c r="F1965" s="1" t="str">
        <f>IF(D1965="","",D1965&amp;" ")&amp;C1965&amp;IF(E1965="","",", "&amp;TRIM(E1965))</f>
        <v>IRFAN AMRULLAH, S.Pd.</v>
      </c>
      <c r="G1965" s="1" t="s">
        <v>21</v>
      </c>
      <c r="H1965" s="1" t="s">
        <v>15875</v>
      </c>
      <c r="I1965" s="2">
        <v>45200</v>
      </c>
      <c r="J1965" s="1" t="s">
        <v>22</v>
      </c>
      <c r="K1965" s="2">
        <v>44013</v>
      </c>
      <c r="L1965" s="1" t="s">
        <v>866</v>
      </c>
      <c r="M1965" s="1" t="s">
        <v>15888</v>
      </c>
      <c r="N1965" s="2">
        <v>30559</v>
      </c>
    </row>
    <row r="1966" spans="1:14" x14ac:dyDescent="0.3">
      <c r="A1966" s="1" t="s">
        <v>9025</v>
      </c>
      <c r="B1966" s="1" t="s">
        <v>13728</v>
      </c>
      <c r="C1966" s="1" t="s">
        <v>4051</v>
      </c>
      <c r="D1966" s="1" t="s">
        <v>11</v>
      </c>
      <c r="E1966" s="1" t="s">
        <v>608</v>
      </c>
      <c r="F1966" s="1" t="str">
        <f>IF(D1966="","",D1966&amp;" ")&amp;C1966&amp;IF(E1966="","",", "&amp;TRIM(E1966))</f>
        <v>IRFAN HARYADI, S.T.</v>
      </c>
      <c r="G1966" s="1" t="s">
        <v>41</v>
      </c>
      <c r="H1966" s="1" t="s">
        <v>15877</v>
      </c>
      <c r="I1966" s="2">
        <v>44652</v>
      </c>
      <c r="J1966" s="1" t="s">
        <v>316</v>
      </c>
      <c r="K1966" s="2">
        <v>44711</v>
      </c>
      <c r="L1966" s="1" t="s">
        <v>2549</v>
      </c>
      <c r="M1966" s="1" t="s">
        <v>15887</v>
      </c>
      <c r="N1966" s="2">
        <v>28254</v>
      </c>
    </row>
    <row r="1967" spans="1:14" x14ac:dyDescent="0.3">
      <c r="A1967" s="1" t="s">
        <v>10696</v>
      </c>
      <c r="B1967" s="1" t="s">
        <v>15399</v>
      </c>
      <c r="C1967" s="1" t="s">
        <v>5965</v>
      </c>
      <c r="D1967" s="1" t="s">
        <v>11</v>
      </c>
      <c r="E1967" s="1" t="s">
        <v>80</v>
      </c>
      <c r="F1967" s="1" t="str">
        <f>IF(D1967="","",D1967&amp;" ")&amp;C1967&amp;IF(E1967="","",", "&amp;TRIM(E1967))</f>
        <v>IRIN YULIATRI WULANDARI, A.Md.Keb.</v>
      </c>
      <c r="G1967" s="1" t="s">
        <v>26</v>
      </c>
      <c r="H1967" s="1" t="s">
        <v>15874</v>
      </c>
      <c r="I1967" s="2">
        <v>45809</v>
      </c>
      <c r="J1967" s="1" t="s">
        <v>72</v>
      </c>
      <c r="K1967" s="2">
        <v>45689</v>
      </c>
      <c r="L1967" s="1" t="s">
        <v>73</v>
      </c>
      <c r="M1967" s="1" t="s">
        <v>15888</v>
      </c>
      <c r="N1967" s="2">
        <v>32704</v>
      </c>
    </row>
    <row r="1968" spans="1:14" x14ac:dyDescent="0.3">
      <c r="A1968" s="1" t="s">
        <v>6563</v>
      </c>
      <c r="B1968" s="1" t="s">
        <v>11266</v>
      </c>
      <c r="C1968" s="1" t="s">
        <v>267</v>
      </c>
      <c r="D1968" s="1" t="s">
        <v>11</v>
      </c>
      <c r="E1968" s="1" t="s">
        <v>40</v>
      </c>
      <c r="F1968" s="1" t="str">
        <f>IF(D1968="","",D1968&amp;" ")&amp;C1968&amp;IF(E1968="","",", "&amp;TRIM(E1968))</f>
        <v>IRMA DEWI FATMASARI, S.Pd.</v>
      </c>
      <c r="G1968" s="1" t="s">
        <v>21</v>
      </c>
      <c r="H1968" s="1" t="s">
        <v>15875</v>
      </c>
      <c r="I1968" s="2">
        <v>45200</v>
      </c>
      <c r="J1968" s="1" t="s">
        <v>22</v>
      </c>
      <c r="K1968" s="2">
        <v>44013</v>
      </c>
      <c r="L1968" s="1" t="s">
        <v>268</v>
      </c>
      <c r="M1968" s="1" t="s">
        <v>15916</v>
      </c>
      <c r="N1968" s="2">
        <v>33334</v>
      </c>
    </row>
    <row r="1969" spans="1:14" x14ac:dyDescent="0.3">
      <c r="A1969" s="1" t="s">
        <v>10965</v>
      </c>
      <c r="B1969" s="1" t="s">
        <v>15669</v>
      </c>
      <c r="C1969" s="1" t="s">
        <v>6234</v>
      </c>
      <c r="D1969" s="1" t="s">
        <v>11</v>
      </c>
      <c r="E1969" s="1" t="s">
        <v>80</v>
      </c>
      <c r="F1969" s="1" t="str">
        <f>IF(D1969="","",D1969&amp;" ")&amp;C1969&amp;IF(E1969="","",", "&amp;TRIM(E1969))</f>
        <v>IRMA FRANSISKA, A.Md.Keb.</v>
      </c>
      <c r="G1969" s="1" t="s">
        <v>26</v>
      </c>
      <c r="H1969" s="1" t="s">
        <v>15874</v>
      </c>
      <c r="I1969" s="2">
        <v>45689</v>
      </c>
      <c r="J1969" s="1" t="s">
        <v>72</v>
      </c>
      <c r="K1969" s="2">
        <v>45627</v>
      </c>
      <c r="L1969" s="1" t="s">
        <v>633</v>
      </c>
      <c r="M1969" s="1" t="s">
        <v>15922</v>
      </c>
      <c r="N1969" s="2">
        <v>32051</v>
      </c>
    </row>
    <row r="1970" spans="1:14" x14ac:dyDescent="0.3">
      <c r="A1970" s="1" t="s">
        <v>7586</v>
      </c>
      <c r="B1970" s="1" t="s">
        <v>12289</v>
      </c>
      <c r="C1970" s="1" t="s">
        <v>1943</v>
      </c>
      <c r="D1970" s="1" t="s">
        <v>11</v>
      </c>
      <c r="E1970" s="1" t="s">
        <v>45</v>
      </c>
      <c r="F1970" s="1" t="str">
        <f>IF(D1970="","",D1970&amp;" ")&amp;C1970&amp;IF(E1970="","",", "&amp;TRIM(E1970))</f>
        <v>IRMA INDRAWATI, S.Pd., Gr.</v>
      </c>
      <c r="G1970" s="1" t="s">
        <v>21</v>
      </c>
      <c r="H1970" s="1" t="s">
        <v>15875</v>
      </c>
      <c r="I1970" s="2">
        <v>44470</v>
      </c>
      <c r="J1970" s="1" t="s">
        <v>22</v>
      </c>
      <c r="K1970" s="2">
        <v>43556</v>
      </c>
      <c r="L1970" s="1" t="s">
        <v>93</v>
      </c>
      <c r="M1970" s="1" t="s">
        <v>15947</v>
      </c>
      <c r="N1970" s="2">
        <v>32457</v>
      </c>
    </row>
    <row r="1971" spans="1:14" x14ac:dyDescent="0.3">
      <c r="A1971" s="1" t="s">
        <v>7486</v>
      </c>
      <c r="B1971" s="1" t="s">
        <v>12189</v>
      </c>
      <c r="C1971" s="1" t="s">
        <v>1813</v>
      </c>
      <c r="D1971" s="1" t="s">
        <v>11</v>
      </c>
      <c r="E1971" s="1" t="s">
        <v>40</v>
      </c>
      <c r="F1971" s="1" t="str">
        <f>IF(D1971="","",D1971&amp;" ")&amp;C1971&amp;IF(E1971="","",", "&amp;TRIM(E1971))</f>
        <v>IRMA LAILY HIDAYATI, S.Pd.</v>
      </c>
      <c r="G1971" s="1" t="s">
        <v>21</v>
      </c>
      <c r="H1971" s="1" t="s">
        <v>15875</v>
      </c>
      <c r="I1971" s="2">
        <v>45200</v>
      </c>
      <c r="J1971" s="1" t="s">
        <v>22</v>
      </c>
      <c r="K1971" s="2">
        <v>44013</v>
      </c>
      <c r="L1971" s="1" t="s">
        <v>1814</v>
      </c>
      <c r="M1971" s="1" t="s">
        <v>15888</v>
      </c>
      <c r="N1971" s="2">
        <v>34700</v>
      </c>
    </row>
    <row r="1972" spans="1:14" x14ac:dyDescent="0.3">
      <c r="A1972" s="1" t="s">
        <v>7848</v>
      </c>
      <c r="B1972" s="1" t="s">
        <v>12551</v>
      </c>
      <c r="C1972" s="1" t="s">
        <v>2342</v>
      </c>
      <c r="D1972" s="1" t="s">
        <v>11</v>
      </c>
      <c r="E1972" s="1" t="s">
        <v>2343</v>
      </c>
      <c r="F1972" s="1" t="str">
        <f>IF(D1972="","",D1972&amp;" ")&amp;C1972&amp;IF(E1972="","",", "&amp;TRIM(E1972))</f>
        <v>IRMA LONITA DAMAYANTI, SKM</v>
      </c>
      <c r="G1972" s="1" t="s">
        <v>127</v>
      </c>
      <c r="H1972" s="1" t="s">
        <v>15876</v>
      </c>
      <c r="I1972" s="2">
        <v>46082</v>
      </c>
      <c r="J1972" s="1" t="s">
        <v>2237</v>
      </c>
      <c r="K1972" s="2">
        <v>45658</v>
      </c>
      <c r="L1972" s="1" t="s">
        <v>1845</v>
      </c>
      <c r="M1972" s="1" t="s">
        <v>15888</v>
      </c>
      <c r="N1972" s="2">
        <v>30451</v>
      </c>
    </row>
    <row r="1973" spans="1:14" x14ac:dyDescent="0.3">
      <c r="A1973" s="1" t="s">
        <v>10285</v>
      </c>
      <c r="B1973" s="1" t="s">
        <v>14988</v>
      </c>
      <c r="C1973" s="1" t="s">
        <v>5539</v>
      </c>
      <c r="D1973" s="1" t="s">
        <v>1216</v>
      </c>
      <c r="E1973" s="1" t="s">
        <v>1228</v>
      </c>
      <c r="F1973" s="1" t="str">
        <f>IF(D1973="","",D1973&amp;" ")&amp;C1973&amp;IF(E1973="","",", "&amp;TRIM(E1973))</f>
        <v>Bdn.,  IRMA RISKY FEBRIYANTI, , S.Tr.Keb.</v>
      </c>
      <c r="G1973" s="1" t="s">
        <v>127</v>
      </c>
      <c r="H1973" s="1" t="s">
        <v>15876</v>
      </c>
      <c r="I1973" s="2">
        <v>45505</v>
      </c>
      <c r="J1973" s="1" t="s">
        <v>77</v>
      </c>
      <c r="K1973" s="2">
        <v>45200</v>
      </c>
      <c r="L1973" s="1" t="s">
        <v>141</v>
      </c>
      <c r="M1973" s="1" t="s">
        <v>15888</v>
      </c>
      <c r="N1973" s="2">
        <v>31080</v>
      </c>
    </row>
    <row r="1974" spans="1:14" x14ac:dyDescent="0.3">
      <c r="A1974" s="1" t="s">
        <v>9027</v>
      </c>
      <c r="B1974" s="1" t="s">
        <v>13730</v>
      </c>
      <c r="C1974" s="1" t="s">
        <v>4052</v>
      </c>
      <c r="D1974" s="1" t="s">
        <v>75</v>
      </c>
      <c r="E1974" s="1" t="s">
        <v>76</v>
      </c>
      <c r="F1974" s="1" t="str">
        <f>IF(D1974="","",D1974&amp;" ")&amp;C1974&amp;IF(E1974="","",", "&amp;TRIM(E1974))</f>
        <v>Bdn. IRMA SURYANI WIDIASTUTI, , S.ST.</v>
      </c>
      <c r="G1974" s="1" t="s">
        <v>41</v>
      </c>
      <c r="H1974" s="1" t="s">
        <v>15877</v>
      </c>
      <c r="I1974" s="2">
        <v>45931</v>
      </c>
      <c r="J1974" s="1" t="s">
        <v>4053</v>
      </c>
      <c r="K1974" s="2">
        <v>44963</v>
      </c>
      <c r="L1974" s="1" t="s">
        <v>1884</v>
      </c>
      <c r="M1974" s="1" t="s">
        <v>15888</v>
      </c>
      <c r="N1974" s="2">
        <v>28217</v>
      </c>
    </row>
    <row r="1975" spans="1:14" x14ac:dyDescent="0.3">
      <c r="A1975" s="1" t="s">
        <v>10537</v>
      </c>
      <c r="B1975" s="1" t="s">
        <v>15240</v>
      </c>
      <c r="C1975" s="1" t="s">
        <v>5806</v>
      </c>
      <c r="D1975" s="1" t="s">
        <v>11</v>
      </c>
      <c r="E1975" s="1" t="s">
        <v>80</v>
      </c>
      <c r="F1975" s="1" t="str">
        <f>IF(D1975="","",D1975&amp;" ")&amp;C1975&amp;IF(E1975="","",", "&amp;TRIM(E1975))</f>
        <v>IRMA TRI KURNIAWATI, A.Md.Keb.</v>
      </c>
      <c r="G1975" s="1" t="s">
        <v>26</v>
      </c>
      <c r="H1975" s="1" t="s">
        <v>15874</v>
      </c>
      <c r="I1975" s="2">
        <v>45931</v>
      </c>
      <c r="J1975" s="1" t="s">
        <v>72</v>
      </c>
      <c r="K1975" s="2">
        <v>45566</v>
      </c>
      <c r="L1975" s="1" t="s">
        <v>636</v>
      </c>
      <c r="M1975" s="1" t="s">
        <v>15888</v>
      </c>
      <c r="N1975" s="2">
        <v>30751</v>
      </c>
    </row>
    <row r="1976" spans="1:14" x14ac:dyDescent="0.3">
      <c r="A1976" s="1" t="s">
        <v>8526</v>
      </c>
      <c r="B1976" s="1" t="s">
        <v>13229</v>
      </c>
      <c r="C1976" s="1" t="s">
        <v>3384</v>
      </c>
      <c r="D1976" s="1" t="s">
        <v>11</v>
      </c>
      <c r="E1976" s="1" t="s">
        <v>307</v>
      </c>
      <c r="F1976" s="1" t="str">
        <f>IF(D1976="","",D1976&amp;" ")&amp;C1976&amp;IF(E1976="","",", "&amp;TRIM(E1976))</f>
        <v>IRMA YUNITA, S.Kom.</v>
      </c>
      <c r="G1976" s="1" t="s">
        <v>26</v>
      </c>
      <c r="H1976" s="1" t="s">
        <v>15874</v>
      </c>
      <c r="I1976" s="2">
        <v>45962</v>
      </c>
      <c r="J1976" s="1" t="s">
        <v>308</v>
      </c>
      <c r="K1976" s="2">
        <v>45098</v>
      </c>
      <c r="L1976" s="1" t="s">
        <v>2476</v>
      </c>
      <c r="M1976" s="1" t="s">
        <v>15889</v>
      </c>
      <c r="N1976" s="2">
        <v>34764</v>
      </c>
    </row>
    <row r="1977" spans="1:14" x14ac:dyDescent="0.3">
      <c r="A1977" s="1" t="s">
        <v>10387</v>
      </c>
      <c r="B1977" s="1" t="s">
        <v>15090</v>
      </c>
      <c r="C1977" s="1" t="s">
        <v>3384</v>
      </c>
      <c r="D1977" s="1" t="s">
        <v>11</v>
      </c>
      <c r="E1977" s="1" t="s">
        <v>978</v>
      </c>
      <c r="F1977" s="1" t="str">
        <f>IF(D1977="","",D1977&amp;" ")&amp;C1977&amp;IF(E1977="","",", "&amp;TRIM(E1977))</f>
        <v>IRMA YUNITA, S.H</v>
      </c>
      <c r="G1977" s="1" t="s">
        <v>21</v>
      </c>
      <c r="H1977" s="1" t="s">
        <v>15875</v>
      </c>
      <c r="I1977" s="2">
        <v>45870</v>
      </c>
      <c r="J1977" s="1" t="s">
        <v>2259</v>
      </c>
      <c r="K1977" s="2">
        <v>45658</v>
      </c>
      <c r="L1977" s="1" t="s">
        <v>2491</v>
      </c>
      <c r="M1977" s="1" t="s">
        <v>15888</v>
      </c>
      <c r="N1977" s="2">
        <v>28285</v>
      </c>
    </row>
    <row r="1978" spans="1:14" x14ac:dyDescent="0.3">
      <c r="A1978" s="1" t="s">
        <v>7425</v>
      </c>
      <c r="B1978" s="1" t="s">
        <v>12128</v>
      </c>
      <c r="C1978" s="1" t="s">
        <v>1729</v>
      </c>
      <c r="D1978" s="1" t="s">
        <v>11</v>
      </c>
      <c r="E1978" s="1" t="s">
        <v>1089</v>
      </c>
      <c r="F1978" s="1" t="str">
        <f>IF(D1978="","",D1978&amp;" ")&amp;C1978&amp;IF(E1978="","",", "&amp;TRIM(E1978))</f>
        <v>IRMARAWATI DIA PRIMIRTI, S.Kep.Ners</v>
      </c>
      <c r="G1978" s="1" t="s">
        <v>124</v>
      </c>
      <c r="H1978" s="1" t="s">
        <v>15878</v>
      </c>
      <c r="I1978" s="2">
        <v>44652</v>
      </c>
      <c r="J1978" s="1" t="s">
        <v>505</v>
      </c>
      <c r="K1978" s="2">
        <v>44287</v>
      </c>
      <c r="L1978" s="1" t="s">
        <v>106</v>
      </c>
      <c r="M1978" s="1" t="s">
        <v>15888</v>
      </c>
      <c r="N1978" s="2">
        <v>29880</v>
      </c>
    </row>
    <row r="1979" spans="1:14" x14ac:dyDescent="0.3">
      <c r="A1979" s="1" t="s">
        <v>8226</v>
      </c>
      <c r="B1979" s="1" t="s">
        <v>12929</v>
      </c>
      <c r="C1979" s="1" t="s">
        <v>2913</v>
      </c>
      <c r="D1979" s="1" t="s">
        <v>11</v>
      </c>
      <c r="E1979" s="1" t="s">
        <v>29</v>
      </c>
      <c r="F1979" s="1" t="str">
        <f>IF(D1979="","",D1979&amp;" ")&amp;C1979&amp;IF(E1979="","",", "&amp;TRIM(E1979))</f>
        <v>IRMASARI, S.Sos.</v>
      </c>
      <c r="G1979" s="1" t="s">
        <v>21</v>
      </c>
      <c r="H1979" s="1" t="s">
        <v>15875</v>
      </c>
      <c r="I1979" s="2">
        <v>44652</v>
      </c>
      <c r="J1979" s="1" t="s">
        <v>2237</v>
      </c>
      <c r="K1979" s="2">
        <v>45992</v>
      </c>
      <c r="L1979" s="1" t="s">
        <v>2914</v>
      </c>
      <c r="M1979" s="1" t="s">
        <v>15888</v>
      </c>
      <c r="N1979" s="2">
        <v>28648</v>
      </c>
    </row>
    <row r="1980" spans="1:14" x14ac:dyDescent="0.3">
      <c r="A1980" s="1" t="s">
        <v>7058</v>
      </c>
      <c r="B1980" s="1" t="s">
        <v>11761</v>
      </c>
      <c r="C1980" s="1" t="s">
        <v>1155</v>
      </c>
      <c r="D1980" s="1" t="s">
        <v>11</v>
      </c>
      <c r="E1980" s="1" t="s">
        <v>882</v>
      </c>
      <c r="F1980" s="1" t="str">
        <f>IF(D1980="","",D1980&amp;" ")&amp;C1980&amp;IF(E1980="","",", "&amp;TRIM(E1980))</f>
        <v>IRVAN SETIABUDI, S.Pd. SD</v>
      </c>
      <c r="G1980" s="1" t="s">
        <v>127</v>
      </c>
      <c r="H1980" s="1" t="s">
        <v>15876</v>
      </c>
      <c r="I1980" s="2">
        <v>45748</v>
      </c>
      <c r="J1980" s="1" t="s">
        <v>46</v>
      </c>
      <c r="K1980" s="2">
        <v>45627</v>
      </c>
      <c r="L1980" s="1" t="s">
        <v>1156</v>
      </c>
      <c r="M1980" s="1" t="s">
        <v>15888</v>
      </c>
      <c r="N1980" s="2">
        <v>30676</v>
      </c>
    </row>
    <row r="1981" spans="1:14" x14ac:dyDescent="0.3">
      <c r="A1981" s="1" t="s">
        <v>7222</v>
      </c>
      <c r="B1981" s="1" t="s">
        <v>11925</v>
      </c>
      <c r="C1981" s="1" t="s">
        <v>1414</v>
      </c>
      <c r="D1981" s="1" t="s">
        <v>11</v>
      </c>
      <c r="E1981" s="1" t="s">
        <v>40</v>
      </c>
      <c r="F1981" s="1" t="str">
        <f>IF(D1981="","",D1981&amp;" ")&amp;C1981&amp;IF(E1981="","",", "&amp;TRIM(E1981))</f>
        <v>IRWAN HAINUR RASYID, S.Pd.</v>
      </c>
      <c r="G1981" s="1" t="s">
        <v>41</v>
      </c>
      <c r="H1981" s="1" t="s">
        <v>15877</v>
      </c>
      <c r="I1981" s="2">
        <v>45809</v>
      </c>
      <c r="J1981" s="1" t="s">
        <v>46</v>
      </c>
      <c r="K1981" s="2">
        <v>44440</v>
      </c>
      <c r="L1981" s="1" t="s">
        <v>928</v>
      </c>
      <c r="M1981" s="1" t="s">
        <v>15888</v>
      </c>
      <c r="N1981" s="2">
        <v>25790</v>
      </c>
    </row>
    <row r="1982" spans="1:14" x14ac:dyDescent="0.3">
      <c r="A1982" s="1" t="s">
        <v>9022</v>
      </c>
      <c r="B1982" s="1" t="s">
        <v>13725</v>
      </c>
      <c r="C1982" s="1" t="s">
        <v>4048</v>
      </c>
      <c r="D1982" s="1" t="s">
        <v>11</v>
      </c>
      <c r="E1982" s="1" t="s">
        <v>11</v>
      </c>
      <c r="F1982" s="1" t="str">
        <f>IF(D1982="","",D1982&amp;" ")&amp;C1982&amp;IF(E1982="","",", "&amp;TRIM(E1982))</f>
        <v>IRWAN KURNIADI</v>
      </c>
      <c r="G1982" s="1" t="s">
        <v>71</v>
      </c>
      <c r="H1982" s="1" t="s">
        <v>15872</v>
      </c>
      <c r="I1982" s="2">
        <v>45931</v>
      </c>
      <c r="J1982" s="1" t="s">
        <v>2259</v>
      </c>
      <c r="K1982" s="2">
        <v>45658</v>
      </c>
      <c r="L1982" s="1" t="s">
        <v>2468</v>
      </c>
      <c r="M1982" s="1" t="s">
        <v>15888</v>
      </c>
      <c r="N1982" s="2">
        <v>28316</v>
      </c>
    </row>
    <row r="1983" spans="1:14" x14ac:dyDescent="0.3">
      <c r="A1983" s="1" t="s">
        <v>8511</v>
      </c>
      <c r="B1983" s="1" t="s">
        <v>13214</v>
      </c>
      <c r="C1983" s="1" t="s">
        <v>3367</v>
      </c>
      <c r="D1983" s="1" t="s">
        <v>11</v>
      </c>
      <c r="E1983" s="1" t="s">
        <v>29</v>
      </c>
      <c r="F1983" s="1" t="str">
        <f>IF(D1983="","",D1983&amp;" ")&amp;C1983&amp;IF(E1983="","",", "&amp;TRIM(E1983))</f>
        <v>IRWANTO HADI KUSUMA, S.Sos.</v>
      </c>
      <c r="G1983" s="1" t="s">
        <v>41</v>
      </c>
      <c r="H1983" s="1" t="s">
        <v>15877</v>
      </c>
      <c r="I1983" s="2">
        <v>44652</v>
      </c>
      <c r="J1983" s="1" t="s">
        <v>46</v>
      </c>
      <c r="K1983" s="2">
        <v>42887</v>
      </c>
      <c r="L1983" s="1" t="s">
        <v>3368</v>
      </c>
      <c r="M1983" s="1" t="s">
        <v>15888</v>
      </c>
      <c r="N1983" s="2">
        <v>28730</v>
      </c>
    </row>
    <row r="1984" spans="1:14" x14ac:dyDescent="0.3">
      <c r="A1984" s="1" t="s">
        <v>9147</v>
      </c>
      <c r="B1984" s="1" t="s">
        <v>13850</v>
      </c>
      <c r="C1984" s="1" t="s">
        <v>4194</v>
      </c>
      <c r="D1984" s="1" t="s">
        <v>11</v>
      </c>
      <c r="E1984" s="1" t="s">
        <v>29</v>
      </c>
      <c r="F1984" s="1" t="str">
        <f>IF(D1984="","",D1984&amp;" ")&amp;C1984&amp;IF(E1984="","",", "&amp;TRIM(E1984))</f>
        <v>ISA FATMAWATI, S.Sos.</v>
      </c>
      <c r="G1984" s="1" t="s">
        <v>21</v>
      </c>
      <c r="H1984" s="1" t="s">
        <v>15875</v>
      </c>
      <c r="I1984" s="2">
        <v>45748</v>
      </c>
      <c r="J1984" s="1" t="s">
        <v>14</v>
      </c>
      <c r="K1984" s="2">
        <v>45992</v>
      </c>
      <c r="L1984" s="1" t="s">
        <v>1306</v>
      </c>
      <c r="M1984" s="1" t="s">
        <v>15888</v>
      </c>
      <c r="N1984" s="2">
        <v>27868</v>
      </c>
    </row>
    <row r="1985" spans="1:14" x14ac:dyDescent="0.3">
      <c r="A1985" s="1" t="s">
        <v>9292</v>
      </c>
      <c r="B1985" s="1" t="s">
        <v>13995</v>
      </c>
      <c r="C1985" s="1" t="s">
        <v>4418</v>
      </c>
      <c r="D1985" s="1" t="s">
        <v>11</v>
      </c>
      <c r="E1985" s="1" t="s">
        <v>40</v>
      </c>
      <c r="F1985" s="1" t="str">
        <f>IF(D1985="","",D1985&amp;" ")&amp;C1985&amp;IF(E1985="","",", "&amp;TRIM(E1985))</f>
        <v>ISHAK, S.Pd.</v>
      </c>
      <c r="G1985" s="1" t="s">
        <v>41</v>
      </c>
      <c r="H1985" s="1" t="s">
        <v>15877</v>
      </c>
      <c r="I1985" s="2">
        <v>45200</v>
      </c>
      <c r="J1985" s="1" t="s">
        <v>46</v>
      </c>
      <c r="K1985" s="2">
        <v>43862</v>
      </c>
      <c r="L1985" s="1" t="s">
        <v>203</v>
      </c>
      <c r="M1985" s="1" t="s">
        <v>15888</v>
      </c>
      <c r="N1985" s="2">
        <v>26551</v>
      </c>
    </row>
    <row r="1986" spans="1:14" x14ac:dyDescent="0.3">
      <c r="A1986" s="1" t="s">
        <v>8199</v>
      </c>
      <c r="B1986" s="1" t="s">
        <v>12902</v>
      </c>
      <c r="C1986" s="1" t="s">
        <v>2872</v>
      </c>
      <c r="D1986" s="1" t="s">
        <v>11</v>
      </c>
      <c r="E1986" s="1" t="s">
        <v>2873</v>
      </c>
      <c r="F1986" s="1" t="str">
        <f>IF(D1986="","",D1986&amp;" ")&amp;C1986&amp;IF(E1986="","",", "&amp;TRIM(E1986))</f>
        <v>ISHAR RIZKI MILIAN, S.Sos., M.Si.</v>
      </c>
      <c r="G1986" s="1" t="s">
        <v>124</v>
      </c>
      <c r="H1986" s="1" t="s">
        <v>15878</v>
      </c>
      <c r="I1986" s="2">
        <v>45200</v>
      </c>
      <c r="J1986" s="1" t="s">
        <v>2874</v>
      </c>
      <c r="K1986" s="2">
        <v>45005</v>
      </c>
      <c r="L1986" s="1" t="s">
        <v>2359</v>
      </c>
      <c r="M1986" s="1" t="s">
        <v>15982</v>
      </c>
      <c r="N1986" s="2">
        <v>29492</v>
      </c>
    </row>
    <row r="1987" spans="1:14" x14ac:dyDescent="0.3">
      <c r="A1987" s="1" t="s">
        <v>6768</v>
      </c>
      <c r="B1987" s="1" t="s">
        <v>11471</v>
      </c>
      <c r="C1987" s="1" t="s">
        <v>664</v>
      </c>
      <c r="D1987" s="1" t="s">
        <v>11</v>
      </c>
      <c r="E1987" s="1" t="s">
        <v>40</v>
      </c>
      <c r="F1987" s="1" t="str">
        <f>IF(D1987="","",D1987&amp;" ")&amp;C1987&amp;IF(E1987="","",", "&amp;TRIM(E1987))</f>
        <v>ISHARTATIK, S.Pd.</v>
      </c>
      <c r="G1987" s="1" t="s">
        <v>131</v>
      </c>
      <c r="H1987" s="1" t="s">
        <v>15879</v>
      </c>
      <c r="I1987" s="2">
        <v>45627</v>
      </c>
      <c r="J1987" s="1" t="s">
        <v>42</v>
      </c>
      <c r="K1987" s="2">
        <v>44256</v>
      </c>
      <c r="L1987" s="1" t="s">
        <v>457</v>
      </c>
      <c r="M1987" s="1" t="s">
        <v>15888</v>
      </c>
      <c r="N1987" s="2">
        <v>24689</v>
      </c>
    </row>
    <row r="1988" spans="1:14" x14ac:dyDescent="0.3">
      <c r="A1988" s="1" t="s">
        <v>8922</v>
      </c>
      <c r="B1988" s="1" t="s">
        <v>13625</v>
      </c>
      <c r="C1988" s="1" t="s">
        <v>3935</v>
      </c>
      <c r="D1988" s="1" t="s">
        <v>11</v>
      </c>
      <c r="E1988" s="1" t="s">
        <v>462</v>
      </c>
      <c r="F1988" s="1" t="str">
        <f>IF(D1988="","",D1988&amp;" ")&amp;C1988&amp;IF(E1988="","",", "&amp;TRIM(E1988))</f>
        <v>ISKA MALINDA, S.Pd.I.</v>
      </c>
      <c r="G1988" s="1" t="s">
        <v>21</v>
      </c>
      <c r="H1988" s="1" t="s">
        <v>15875</v>
      </c>
      <c r="I1988" s="2">
        <v>45566</v>
      </c>
      <c r="J1988" s="1" t="s">
        <v>22</v>
      </c>
      <c r="K1988" s="2">
        <v>44621</v>
      </c>
      <c r="L1988" s="1" t="s">
        <v>15</v>
      </c>
      <c r="M1988" s="1" t="s">
        <v>15888</v>
      </c>
      <c r="N1988" s="2">
        <v>31082</v>
      </c>
    </row>
    <row r="1989" spans="1:14" x14ac:dyDescent="0.3">
      <c r="A1989" s="1" t="s">
        <v>8562</v>
      </c>
      <c r="B1989" s="1" t="s">
        <v>13265</v>
      </c>
      <c r="C1989" s="1" t="s">
        <v>3430</v>
      </c>
      <c r="D1989" s="1" t="s">
        <v>11</v>
      </c>
      <c r="E1989" s="1" t="s">
        <v>2057</v>
      </c>
      <c r="F1989" s="1" t="str">
        <f>IF(D1989="","",D1989&amp;" ")&amp;C1989&amp;IF(E1989="","",", "&amp;TRIM(E1989))</f>
        <v>ISKAK EDY SISWOYO, A.Md.AK.</v>
      </c>
      <c r="G1989" s="1" t="s">
        <v>127</v>
      </c>
      <c r="H1989" s="1" t="s">
        <v>15876</v>
      </c>
      <c r="I1989" s="2">
        <v>44652</v>
      </c>
      <c r="J1989" s="1" t="s">
        <v>942</v>
      </c>
      <c r="K1989" s="2">
        <v>44652</v>
      </c>
      <c r="L1989" s="1" t="s">
        <v>385</v>
      </c>
      <c r="M1989" s="1" t="s">
        <v>15889</v>
      </c>
      <c r="N1989" s="2">
        <v>28758</v>
      </c>
    </row>
    <row r="1990" spans="1:14" x14ac:dyDescent="0.3">
      <c r="A1990" s="1" t="s">
        <v>10048</v>
      </c>
      <c r="B1990" s="1" t="s">
        <v>14751</v>
      </c>
      <c r="C1990" s="1" t="s">
        <v>4739</v>
      </c>
      <c r="D1990" s="1" t="s">
        <v>11</v>
      </c>
      <c r="E1990" s="1" t="s">
        <v>307</v>
      </c>
      <c r="F1990" s="1" t="str">
        <f>IF(D1990="","",D1990&amp;" ")&amp;C1990&amp;IF(E1990="","",", "&amp;TRIM(E1990))</f>
        <v>ISKANDAR, S.Kom.</v>
      </c>
      <c r="G1990" s="1" t="s">
        <v>41</v>
      </c>
      <c r="H1990" s="1" t="s">
        <v>15877</v>
      </c>
      <c r="I1990" s="2">
        <v>44287</v>
      </c>
      <c r="J1990" s="1" t="s">
        <v>1489</v>
      </c>
      <c r="K1990" s="2">
        <v>44561</v>
      </c>
      <c r="L1990" s="1" t="s">
        <v>2580</v>
      </c>
      <c r="M1990" s="1" t="s">
        <v>15888</v>
      </c>
      <c r="N1990" s="2">
        <v>31003</v>
      </c>
    </row>
    <row r="1991" spans="1:14" x14ac:dyDescent="0.3">
      <c r="A1991" s="1" t="s">
        <v>9546</v>
      </c>
      <c r="B1991" s="1" t="s">
        <v>14249</v>
      </c>
      <c r="C1991" s="1" t="s">
        <v>4739</v>
      </c>
      <c r="D1991" s="1" t="s">
        <v>11</v>
      </c>
      <c r="E1991" s="1" t="s">
        <v>11</v>
      </c>
      <c r="F1991" s="1" t="str">
        <f>IF(D1991="","",D1991&amp;" ")&amp;C1991&amp;IF(E1991="","",", "&amp;TRIM(E1991))</f>
        <v>ISKANDAR</v>
      </c>
      <c r="G1991" s="1" t="s">
        <v>124</v>
      </c>
      <c r="H1991" s="1" t="s">
        <v>15878</v>
      </c>
      <c r="I1991" s="2">
        <v>40817</v>
      </c>
      <c r="J1991" s="1" t="s">
        <v>42</v>
      </c>
      <c r="K1991" s="2">
        <v>44564</v>
      </c>
      <c r="L1991" s="1" t="s">
        <v>624</v>
      </c>
      <c r="M1991" s="1" t="s">
        <v>15888</v>
      </c>
      <c r="N1991" s="2">
        <v>24941</v>
      </c>
    </row>
    <row r="1992" spans="1:14" x14ac:dyDescent="0.3">
      <c r="A1992" s="1" t="s">
        <v>9558</v>
      </c>
      <c r="B1992" s="1" t="s">
        <v>14261</v>
      </c>
      <c r="C1992" s="1" t="s">
        <v>4750</v>
      </c>
      <c r="D1992" s="1" t="s">
        <v>11</v>
      </c>
      <c r="E1992" s="1" t="s">
        <v>40</v>
      </c>
      <c r="F1992" s="1" t="str">
        <f>IF(D1992="","",D1992&amp;" ")&amp;C1992&amp;IF(E1992="","",", "&amp;TRIM(E1992))</f>
        <v>ISKANDAR ZULKARNAIN, S.Pd.</v>
      </c>
      <c r="G1992" s="1" t="s">
        <v>325</v>
      </c>
      <c r="H1992" s="1" t="s">
        <v>15880</v>
      </c>
      <c r="I1992" s="2">
        <v>45505</v>
      </c>
      <c r="J1992" s="1" t="s">
        <v>42</v>
      </c>
      <c r="K1992" s="2">
        <v>42095</v>
      </c>
      <c r="L1992" s="1" t="s">
        <v>1416</v>
      </c>
      <c r="M1992" s="1" t="s">
        <v>15888</v>
      </c>
      <c r="N1992" s="2">
        <v>24591</v>
      </c>
    </row>
    <row r="1993" spans="1:14" x14ac:dyDescent="0.3">
      <c r="A1993" s="1" t="s">
        <v>10971</v>
      </c>
      <c r="B1993" s="1" t="s">
        <v>15675</v>
      </c>
      <c r="C1993" s="1" t="s">
        <v>6240</v>
      </c>
      <c r="D1993" s="1" t="s">
        <v>11</v>
      </c>
      <c r="E1993" s="1" t="s">
        <v>11</v>
      </c>
      <c r="F1993" s="1" t="str">
        <f>IF(D1993="","",D1993&amp;" ")&amp;C1993&amp;IF(E1993="","",", "&amp;TRIM(E1993))</f>
        <v>ISKANDARIYANTO</v>
      </c>
      <c r="G1993" s="1" t="s">
        <v>26</v>
      </c>
      <c r="H1993" s="1" t="s">
        <v>15874</v>
      </c>
      <c r="I1993" s="2">
        <v>45017</v>
      </c>
      <c r="J1993" s="1" t="s">
        <v>33</v>
      </c>
      <c r="K1993" s="2">
        <v>44958</v>
      </c>
      <c r="L1993" s="1" t="s">
        <v>34</v>
      </c>
      <c r="M1993" s="1" t="s">
        <v>15888</v>
      </c>
      <c r="N1993" s="2">
        <v>26900</v>
      </c>
    </row>
    <row r="1994" spans="1:14" x14ac:dyDescent="0.3">
      <c r="A1994" s="1" t="s">
        <v>6865</v>
      </c>
      <c r="B1994" s="1" t="s">
        <v>11568</v>
      </c>
      <c r="C1994" s="1" t="s">
        <v>828</v>
      </c>
      <c r="D1994" s="1" t="s">
        <v>11</v>
      </c>
      <c r="E1994" s="1" t="s">
        <v>40</v>
      </c>
      <c r="F1994" s="1" t="str">
        <f>IF(D1994="","",D1994&amp;" ")&amp;C1994&amp;IF(E1994="","",", "&amp;TRIM(E1994))</f>
        <v>ISMAIL, S.Pd.</v>
      </c>
      <c r="G1994" s="1" t="s">
        <v>131</v>
      </c>
      <c r="H1994" s="1" t="s">
        <v>15879</v>
      </c>
      <c r="I1994" s="2">
        <v>45200</v>
      </c>
      <c r="J1994" s="1" t="s">
        <v>42</v>
      </c>
      <c r="K1994" s="2">
        <v>43221</v>
      </c>
      <c r="L1994" s="1" t="s">
        <v>759</v>
      </c>
      <c r="M1994" s="1" t="s">
        <v>15888</v>
      </c>
      <c r="N1994" s="2">
        <v>24143</v>
      </c>
    </row>
    <row r="1995" spans="1:14" x14ac:dyDescent="0.3">
      <c r="A1995" s="1" t="s">
        <v>10049</v>
      </c>
      <c r="B1995" s="1" t="s">
        <v>14752</v>
      </c>
      <c r="C1995" s="1" t="s">
        <v>828</v>
      </c>
      <c r="D1995" s="1" t="s">
        <v>11</v>
      </c>
      <c r="E1995" s="1" t="s">
        <v>11</v>
      </c>
      <c r="F1995" s="1" t="str">
        <f>IF(D1995="","",D1995&amp;" ")&amp;C1995&amp;IF(E1995="","",", "&amp;TRIM(E1995))</f>
        <v>ISMAIL</v>
      </c>
      <c r="G1995" s="1" t="s">
        <v>2258</v>
      </c>
      <c r="H1995" s="1" t="s">
        <v>15869</v>
      </c>
      <c r="I1995" s="2">
        <v>44652</v>
      </c>
      <c r="J1995" s="1" t="s">
        <v>14</v>
      </c>
      <c r="K1995" s="2">
        <v>45658</v>
      </c>
      <c r="L1995" s="1" t="s">
        <v>93</v>
      </c>
      <c r="M1995" s="1" t="s">
        <v>15888</v>
      </c>
      <c r="N1995" s="2">
        <v>25571</v>
      </c>
    </row>
    <row r="1996" spans="1:14" x14ac:dyDescent="0.3">
      <c r="A1996" s="1" t="s">
        <v>8159</v>
      </c>
      <c r="B1996" s="1" t="s">
        <v>12862</v>
      </c>
      <c r="C1996" s="1" t="s">
        <v>2817</v>
      </c>
      <c r="D1996" s="1" t="s">
        <v>11</v>
      </c>
      <c r="E1996" s="1" t="s">
        <v>20</v>
      </c>
      <c r="F1996" s="1" t="str">
        <f>IF(D1996="","",D1996&amp;" ")&amp;C1996&amp;IF(E1996="","",", "&amp;TRIM(E1996))</f>
        <v>ISMAIL BADRI, S.Pd.SD</v>
      </c>
      <c r="G1996" s="1" t="s">
        <v>21</v>
      </c>
      <c r="H1996" s="1" t="s">
        <v>15875</v>
      </c>
      <c r="I1996" s="2">
        <v>44652</v>
      </c>
      <c r="J1996" s="1" t="s">
        <v>22</v>
      </c>
      <c r="K1996" s="2">
        <v>44565</v>
      </c>
      <c r="L1996" s="1" t="s">
        <v>708</v>
      </c>
      <c r="M1996" s="1" t="s">
        <v>15888</v>
      </c>
      <c r="N1996" s="2">
        <v>24969</v>
      </c>
    </row>
    <row r="1997" spans="1:14" x14ac:dyDescent="0.3">
      <c r="A1997" s="1" t="s">
        <v>8026</v>
      </c>
      <c r="B1997" s="1" t="s">
        <v>12729</v>
      </c>
      <c r="C1997" s="1" t="s">
        <v>2613</v>
      </c>
      <c r="D1997" s="1" t="s">
        <v>11</v>
      </c>
      <c r="E1997" s="1" t="s">
        <v>2614</v>
      </c>
      <c r="F1997" s="1" t="str">
        <f>IF(D1997="","",D1997&amp;" ")&amp;C1997&amp;IF(E1997="","",", "&amp;TRIM(E1997))</f>
        <v>ISMAIL ROMLI, A.Ma</v>
      </c>
      <c r="G1997" s="1" t="s">
        <v>26</v>
      </c>
      <c r="H1997" s="1" t="s">
        <v>15874</v>
      </c>
      <c r="I1997" s="2">
        <v>46082</v>
      </c>
      <c r="J1997" s="1" t="s">
        <v>22</v>
      </c>
      <c r="K1997" s="2">
        <v>45658</v>
      </c>
      <c r="L1997" s="1" t="s">
        <v>573</v>
      </c>
      <c r="M1997" s="1" t="s">
        <v>15888</v>
      </c>
      <c r="N1997" s="2">
        <v>30821</v>
      </c>
    </row>
    <row r="1998" spans="1:14" x14ac:dyDescent="0.3">
      <c r="A1998" s="1" t="s">
        <v>8008</v>
      </c>
      <c r="B1998" s="1" t="s">
        <v>12711</v>
      </c>
      <c r="C1998" s="1" t="s">
        <v>2590</v>
      </c>
      <c r="D1998" s="1" t="s">
        <v>11</v>
      </c>
      <c r="E1998" s="1" t="s">
        <v>11</v>
      </c>
      <c r="F1998" s="1" t="str">
        <f>IF(D1998="","",D1998&amp;" ")&amp;C1998&amp;IF(E1998="","",", "&amp;TRIM(E1998))</f>
        <v>ISMA'IL SALEH</v>
      </c>
      <c r="G1998" s="1" t="s">
        <v>26</v>
      </c>
      <c r="H1998" s="1" t="s">
        <v>15874</v>
      </c>
      <c r="I1998" s="2">
        <v>46082</v>
      </c>
      <c r="J1998" s="1" t="s">
        <v>22</v>
      </c>
      <c r="K1998" s="2">
        <v>45658</v>
      </c>
      <c r="L1998" s="1" t="s">
        <v>530</v>
      </c>
      <c r="M1998" s="1" t="s">
        <v>15888</v>
      </c>
      <c r="N1998" s="2">
        <v>30223</v>
      </c>
    </row>
    <row r="1999" spans="1:14" x14ac:dyDescent="0.3">
      <c r="A1999" s="1" t="s">
        <v>10393</v>
      </c>
      <c r="B1999" s="1" t="s">
        <v>15096</v>
      </c>
      <c r="C1999" s="1" t="s">
        <v>5647</v>
      </c>
      <c r="D1999" s="1" t="s">
        <v>11</v>
      </c>
      <c r="E1999" s="1" t="s">
        <v>11</v>
      </c>
      <c r="F1999" s="1" t="str">
        <f>IF(D1999="","",D1999&amp;" ")&amp;C1999&amp;IF(E1999="","",", "&amp;TRIM(E1999))</f>
        <v>ISMAIL SHOLEH</v>
      </c>
      <c r="G1999" s="1" t="s">
        <v>13</v>
      </c>
      <c r="H1999" s="1" t="s">
        <v>15873</v>
      </c>
      <c r="I1999" s="2">
        <v>44652</v>
      </c>
      <c r="J1999" s="1" t="s">
        <v>2259</v>
      </c>
      <c r="K1999" s="2">
        <v>45658</v>
      </c>
      <c r="L1999" s="1" t="s">
        <v>2542</v>
      </c>
      <c r="M1999" s="1" t="s">
        <v>15888</v>
      </c>
      <c r="N1999" s="2">
        <v>26461</v>
      </c>
    </row>
    <row r="2000" spans="1:14" x14ac:dyDescent="0.3">
      <c r="A2000" s="1" t="s">
        <v>10072</v>
      </c>
      <c r="B2000" s="1" t="s">
        <v>14775</v>
      </c>
      <c r="C2000" s="1" t="s">
        <v>5321</v>
      </c>
      <c r="D2000" s="1" t="s">
        <v>11</v>
      </c>
      <c r="E2000" s="1" t="s">
        <v>29</v>
      </c>
      <c r="F2000" s="1" t="str">
        <f>IF(D2000="","",D2000&amp;" ")&amp;C2000&amp;IF(E2000="","",", "&amp;TRIM(E2000))</f>
        <v>ISMANIATIN, S.Sos.</v>
      </c>
      <c r="G2000" s="1" t="s">
        <v>21</v>
      </c>
      <c r="H2000" s="1" t="s">
        <v>15875</v>
      </c>
      <c r="I2000" s="2">
        <v>45748</v>
      </c>
      <c r="J2000" s="1" t="s">
        <v>14</v>
      </c>
      <c r="K2000" s="2">
        <v>45658</v>
      </c>
      <c r="L2000" s="1" t="s">
        <v>158</v>
      </c>
      <c r="M2000" s="1" t="s">
        <v>15888</v>
      </c>
      <c r="N2000" s="2">
        <v>27515</v>
      </c>
    </row>
    <row r="2001" spans="1:14" x14ac:dyDescent="0.3">
      <c r="A2001" s="1" t="s">
        <v>7955</v>
      </c>
      <c r="B2001" s="1" t="s">
        <v>12658</v>
      </c>
      <c r="C2001" s="1" t="s">
        <v>2519</v>
      </c>
      <c r="D2001" s="1" t="s">
        <v>11</v>
      </c>
      <c r="E2001" s="1" t="s">
        <v>11</v>
      </c>
      <c r="F2001" s="1" t="str">
        <f>IF(D2001="","",D2001&amp;" ")&amp;C2001&amp;IF(E2001="","",", "&amp;TRIM(E2001))</f>
        <v>ISMANIYA</v>
      </c>
      <c r="G2001" s="1" t="s">
        <v>26</v>
      </c>
      <c r="H2001" s="1" t="s">
        <v>15874</v>
      </c>
      <c r="I2001" s="2">
        <v>45962</v>
      </c>
      <c r="J2001" s="1" t="s">
        <v>14</v>
      </c>
      <c r="K2001" s="2">
        <v>45658</v>
      </c>
      <c r="L2001" s="1" t="s">
        <v>2074</v>
      </c>
      <c r="M2001" s="1" t="s">
        <v>15888</v>
      </c>
      <c r="N2001" s="2">
        <v>25384</v>
      </c>
    </row>
    <row r="2002" spans="1:14" x14ac:dyDescent="0.3">
      <c r="A2002" s="1" t="s">
        <v>10628</v>
      </c>
      <c r="B2002" s="1" t="s">
        <v>15331</v>
      </c>
      <c r="C2002" s="1" t="s">
        <v>5895</v>
      </c>
      <c r="D2002" s="1" t="s">
        <v>11</v>
      </c>
      <c r="E2002" s="1" t="s">
        <v>60</v>
      </c>
      <c r="F2002" s="1" t="str">
        <f>IF(D2002="","",D2002&amp;" ")&amp;C2002&amp;IF(E2002="","",", "&amp;TRIM(E2002))</f>
        <v>ISMIYATI, S.Pd</v>
      </c>
      <c r="G2002" s="1" t="s">
        <v>131</v>
      </c>
      <c r="H2002" s="1" t="s">
        <v>15879</v>
      </c>
      <c r="I2002" s="2">
        <v>45383</v>
      </c>
      <c r="J2002" s="1" t="s">
        <v>42</v>
      </c>
      <c r="K2002" s="2">
        <v>42826</v>
      </c>
      <c r="L2002" s="1" t="s">
        <v>539</v>
      </c>
      <c r="M2002" s="1" t="s">
        <v>15888</v>
      </c>
      <c r="N2002" s="2">
        <v>24901</v>
      </c>
    </row>
    <row r="2003" spans="1:14" x14ac:dyDescent="0.3">
      <c r="A2003" s="1" t="s">
        <v>9865</v>
      </c>
      <c r="B2003" s="1" t="s">
        <v>14568</v>
      </c>
      <c r="C2003" s="1" t="s">
        <v>5099</v>
      </c>
      <c r="D2003" s="1" t="s">
        <v>11</v>
      </c>
      <c r="E2003" s="1" t="s">
        <v>40</v>
      </c>
      <c r="F2003" s="1" t="str">
        <f>IF(D2003="","",D2003&amp;" ")&amp;C2003&amp;IF(E2003="","",", "&amp;TRIM(E2003))</f>
        <v>ISNAINI, S.Pd.</v>
      </c>
      <c r="G2003" s="1" t="s">
        <v>131</v>
      </c>
      <c r="H2003" s="1" t="s">
        <v>15879</v>
      </c>
      <c r="I2003" s="2">
        <v>44287</v>
      </c>
      <c r="J2003" s="1" t="s">
        <v>42</v>
      </c>
      <c r="K2003" s="2">
        <v>43215</v>
      </c>
      <c r="L2003" s="1" t="s">
        <v>4748</v>
      </c>
      <c r="M2003" s="1" t="s">
        <v>15888</v>
      </c>
      <c r="N2003" s="2">
        <v>24175</v>
      </c>
    </row>
    <row r="2004" spans="1:14" x14ac:dyDescent="0.3">
      <c r="A2004" s="1" t="s">
        <v>11022</v>
      </c>
      <c r="B2004" s="1" t="s">
        <v>15726</v>
      </c>
      <c r="C2004" s="1" t="s">
        <v>6287</v>
      </c>
      <c r="D2004" s="1" t="s">
        <v>11</v>
      </c>
      <c r="E2004" s="1" t="s">
        <v>11</v>
      </c>
      <c r="F2004" s="1" t="str">
        <f>IF(D2004="","",D2004&amp;" ")&amp;C2004&amp;IF(E2004="","",", "&amp;TRIM(E2004))</f>
        <v>ISNIANTO</v>
      </c>
      <c r="G2004" s="1" t="s">
        <v>49</v>
      </c>
      <c r="H2004" s="1" t="s">
        <v>15871</v>
      </c>
      <c r="I2004" s="2">
        <v>44835</v>
      </c>
      <c r="J2004" s="1" t="s">
        <v>14</v>
      </c>
      <c r="K2004" s="2">
        <v>45658</v>
      </c>
      <c r="L2004" s="1" t="s">
        <v>669</v>
      </c>
      <c r="M2004" s="1" t="s">
        <v>15888</v>
      </c>
      <c r="N2004" s="2">
        <v>30402</v>
      </c>
    </row>
    <row r="2005" spans="1:14" x14ac:dyDescent="0.3">
      <c r="A2005" s="1" t="s">
        <v>6595</v>
      </c>
      <c r="B2005" s="1" t="s">
        <v>11298</v>
      </c>
      <c r="C2005" s="1" t="s">
        <v>337</v>
      </c>
      <c r="D2005" s="1" t="s">
        <v>11</v>
      </c>
      <c r="E2005" s="1" t="s">
        <v>189</v>
      </c>
      <c r="F2005" s="1" t="str">
        <f>IF(D2005="","",D2005&amp;" ")&amp;C2005&amp;IF(E2005="","",", "&amp;TRIM(E2005))</f>
        <v>ISROWIYAH, S.Kep, Ners.</v>
      </c>
      <c r="G2005" s="1" t="s">
        <v>41</v>
      </c>
      <c r="H2005" s="1" t="s">
        <v>15877</v>
      </c>
      <c r="I2005" s="2">
        <v>45017</v>
      </c>
      <c r="J2005" s="1" t="s">
        <v>174</v>
      </c>
      <c r="K2005" s="2">
        <v>43405</v>
      </c>
      <c r="L2005" s="1" t="s">
        <v>141</v>
      </c>
      <c r="M2005" s="1" t="s">
        <v>15888</v>
      </c>
      <c r="N2005" s="2">
        <v>26069</v>
      </c>
    </row>
    <row r="2006" spans="1:14" x14ac:dyDescent="0.3">
      <c r="A2006" s="1" t="s">
        <v>9837</v>
      </c>
      <c r="B2006" s="1" t="s">
        <v>14540</v>
      </c>
      <c r="C2006" s="1" t="s">
        <v>5072</v>
      </c>
      <c r="D2006" s="1" t="s">
        <v>11</v>
      </c>
      <c r="E2006" s="1" t="s">
        <v>40</v>
      </c>
      <c r="F2006" s="1" t="str">
        <f>IF(D2006="","",D2006&amp;" ")&amp;C2006&amp;IF(E2006="","",", "&amp;TRIM(E2006))</f>
        <v>ISTIANA, S.Pd.</v>
      </c>
      <c r="G2006" s="1" t="s">
        <v>131</v>
      </c>
      <c r="H2006" s="1" t="s">
        <v>15879</v>
      </c>
      <c r="I2006" s="2">
        <v>45505</v>
      </c>
      <c r="J2006" s="1" t="s">
        <v>42</v>
      </c>
      <c r="K2006" s="2">
        <v>42005</v>
      </c>
      <c r="L2006" s="1" t="s">
        <v>1400</v>
      </c>
      <c r="M2006" s="1" t="s">
        <v>15888</v>
      </c>
      <c r="N2006" s="2">
        <v>24698</v>
      </c>
    </row>
    <row r="2007" spans="1:14" x14ac:dyDescent="0.3">
      <c r="A2007" s="1" t="s">
        <v>7173</v>
      </c>
      <c r="B2007" s="1" t="s">
        <v>11876</v>
      </c>
      <c r="C2007" s="1" t="s">
        <v>1335</v>
      </c>
      <c r="D2007" s="1" t="s">
        <v>75</v>
      </c>
      <c r="E2007" s="1" t="s">
        <v>1336</v>
      </c>
      <c r="F2007" s="1" t="str">
        <f>IF(D2007="","",D2007&amp;" ")&amp;C2007&amp;IF(E2007="","",", "&amp;TRIM(E2007))</f>
        <v>Bdn. ISTIATUL AMANAH, , SST</v>
      </c>
      <c r="G2007" s="1" t="s">
        <v>41</v>
      </c>
      <c r="H2007" s="1" t="s">
        <v>15877</v>
      </c>
      <c r="I2007" s="2">
        <v>45962</v>
      </c>
      <c r="J2007" s="1" t="s">
        <v>812</v>
      </c>
      <c r="K2007" s="2">
        <v>44774</v>
      </c>
      <c r="L2007" s="1" t="s">
        <v>1337</v>
      </c>
      <c r="M2007" s="1" t="s">
        <v>15889</v>
      </c>
      <c r="N2007" s="2">
        <v>27496</v>
      </c>
    </row>
    <row r="2008" spans="1:14" x14ac:dyDescent="0.3">
      <c r="A2008" s="1" t="s">
        <v>6923</v>
      </c>
      <c r="B2008" s="1" t="s">
        <v>11626</v>
      </c>
      <c r="C2008" s="1" t="s">
        <v>919</v>
      </c>
      <c r="D2008" s="1" t="s">
        <v>11</v>
      </c>
      <c r="E2008" s="1" t="s">
        <v>40</v>
      </c>
      <c r="F2008" s="1" t="str">
        <f>IF(D2008="","",D2008&amp;" ")&amp;C2008&amp;IF(E2008="","",", "&amp;TRIM(E2008))</f>
        <v>ISTIKHARAH, S.Pd.</v>
      </c>
      <c r="G2008" s="1" t="s">
        <v>41</v>
      </c>
      <c r="H2008" s="1" t="s">
        <v>15877</v>
      </c>
      <c r="I2008" s="2">
        <v>45809</v>
      </c>
      <c r="J2008" s="1" t="s">
        <v>46</v>
      </c>
      <c r="K2008" s="2">
        <v>44228</v>
      </c>
      <c r="L2008" s="1" t="s">
        <v>728</v>
      </c>
      <c r="M2008" s="1" t="s">
        <v>15888</v>
      </c>
      <c r="N2008" s="2">
        <v>25648</v>
      </c>
    </row>
    <row r="2009" spans="1:14" x14ac:dyDescent="0.3">
      <c r="A2009" s="1" t="s">
        <v>10976</v>
      </c>
      <c r="B2009" s="1" t="s">
        <v>15680</v>
      </c>
      <c r="C2009" s="1" t="s">
        <v>6244</v>
      </c>
      <c r="D2009" s="1" t="s">
        <v>11</v>
      </c>
      <c r="E2009" s="1" t="s">
        <v>80</v>
      </c>
      <c r="F2009" s="1" t="str">
        <f>IF(D2009="","",D2009&amp;" ")&amp;C2009&amp;IF(E2009="","",", "&amp;TRIM(E2009))</f>
        <v>ISTIQOMAH, A.Md.Keb.</v>
      </c>
      <c r="G2009" s="1" t="s">
        <v>13</v>
      </c>
      <c r="H2009" s="1" t="s">
        <v>15873</v>
      </c>
      <c r="I2009" s="2">
        <v>44470</v>
      </c>
      <c r="J2009" s="1" t="s">
        <v>72</v>
      </c>
      <c r="K2009" s="2">
        <v>45627</v>
      </c>
      <c r="L2009" s="1" t="s">
        <v>320</v>
      </c>
      <c r="M2009" s="1" t="s">
        <v>15893</v>
      </c>
      <c r="N2009" s="2">
        <v>31469</v>
      </c>
    </row>
    <row r="2010" spans="1:14" x14ac:dyDescent="0.3">
      <c r="A2010" s="1" t="s">
        <v>9856</v>
      </c>
      <c r="B2010" s="1" t="s">
        <v>14559</v>
      </c>
      <c r="C2010" s="1" t="s">
        <v>5090</v>
      </c>
      <c r="D2010" s="1" t="s">
        <v>11</v>
      </c>
      <c r="E2010" s="1" t="s">
        <v>60</v>
      </c>
      <c r="F2010" s="1" t="str">
        <f>IF(D2010="","",D2010&amp;" ")&amp;C2010&amp;IF(E2010="","",", "&amp;TRIM(E2010))</f>
        <v>ISWATI, S.Pd</v>
      </c>
      <c r="G2010" s="1" t="s">
        <v>131</v>
      </c>
      <c r="H2010" s="1" t="s">
        <v>15879</v>
      </c>
      <c r="I2010" s="2">
        <v>45200</v>
      </c>
      <c r="J2010" s="1" t="s">
        <v>42</v>
      </c>
      <c r="K2010" s="2">
        <v>43040</v>
      </c>
      <c r="L2010" s="1" t="s">
        <v>1162</v>
      </c>
      <c r="M2010" s="1" t="s">
        <v>15888</v>
      </c>
      <c r="N2010" s="2">
        <v>24274</v>
      </c>
    </row>
    <row r="2011" spans="1:14" x14ac:dyDescent="0.3">
      <c r="A2011" s="1" t="s">
        <v>7688</v>
      </c>
      <c r="B2011" s="1" t="s">
        <v>12391</v>
      </c>
      <c r="C2011" s="1" t="s">
        <v>2089</v>
      </c>
      <c r="D2011" s="1" t="s">
        <v>11</v>
      </c>
      <c r="E2011" s="1" t="s">
        <v>40</v>
      </c>
      <c r="F2011" s="1" t="str">
        <f>IF(D2011="","",D2011&amp;" ")&amp;C2011&amp;IF(E2011="","",", "&amp;TRIM(E2011))</f>
        <v>ISYE TRISNAWATI, S.Pd.</v>
      </c>
      <c r="G2011" s="1" t="s">
        <v>127</v>
      </c>
      <c r="H2011" s="1" t="s">
        <v>15876</v>
      </c>
      <c r="I2011" s="2">
        <v>45992</v>
      </c>
      <c r="J2011" s="1" t="s">
        <v>46</v>
      </c>
      <c r="K2011" s="2">
        <v>45962</v>
      </c>
      <c r="L2011" s="1" t="s">
        <v>2090</v>
      </c>
      <c r="M2011" s="1" t="s">
        <v>15888</v>
      </c>
      <c r="N2011" s="2">
        <v>30479</v>
      </c>
    </row>
    <row r="2012" spans="1:14" x14ac:dyDescent="0.3">
      <c r="A2012" s="1" t="s">
        <v>6926</v>
      </c>
      <c r="B2012" s="1" t="s">
        <v>11629</v>
      </c>
      <c r="C2012" s="1" t="s">
        <v>923</v>
      </c>
      <c r="D2012" s="1" t="s">
        <v>11</v>
      </c>
      <c r="E2012" s="1" t="s">
        <v>40</v>
      </c>
      <c r="F2012" s="1" t="str">
        <f>IF(D2012="","",D2012&amp;" ")&amp;C2012&amp;IF(E2012="","",", "&amp;TRIM(E2012))</f>
        <v>ISYUNARNI, S.Pd.</v>
      </c>
      <c r="G2012" s="1" t="s">
        <v>21</v>
      </c>
      <c r="H2012" s="1" t="s">
        <v>15875</v>
      </c>
      <c r="I2012" s="2">
        <v>45200</v>
      </c>
      <c r="J2012" s="1" t="s">
        <v>22</v>
      </c>
      <c r="K2012" s="2">
        <v>44287</v>
      </c>
      <c r="L2012" s="1" t="s">
        <v>445</v>
      </c>
      <c r="M2012" s="1" t="s">
        <v>15943</v>
      </c>
      <c r="N2012" s="2">
        <v>25807</v>
      </c>
    </row>
    <row r="2013" spans="1:14" x14ac:dyDescent="0.3">
      <c r="A2013" s="1" t="s">
        <v>7246</v>
      </c>
      <c r="B2013" s="1" t="s">
        <v>11949</v>
      </c>
      <c r="C2013" s="1" t="s">
        <v>1448</v>
      </c>
      <c r="D2013" s="1" t="s">
        <v>11</v>
      </c>
      <c r="E2013" s="1" t="s">
        <v>40</v>
      </c>
      <c r="F2013" s="1" t="str">
        <f>IF(D2013="","",D2013&amp;" ")&amp;C2013&amp;IF(E2013="","",", "&amp;TRIM(E2013))</f>
        <v>ITA KHOIRONI, S.Pd.</v>
      </c>
      <c r="G2013" s="1" t="s">
        <v>41</v>
      </c>
      <c r="H2013" s="1" t="s">
        <v>15877</v>
      </c>
      <c r="I2013" s="2">
        <v>45200</v>
      </c>
      <c r="J2013" s="1" t="s">
        <v>46</v>
      </c>
      <c r="K2013" s="2">
        <v>43469</v>
      </c>
      <c r="L2013" s="1" t="s">
        <v>274</v>
      </c>
      <c r="M2013" s="1" t="s">
        <v>15887</v>
      </c>
      <c r="N2013" s="2">
        <v>30989</v>
      </c>
    </row>
    <row r="2014" spans="1:14" x14ac:dyDescent="0.3">
      <c r="A2014" s="1" t="s">
        <v>10150</v>
      </c>
      <c r="B2014" s="1" t="s">
        <v>14853</v>
      </c>
      <c r="C2014" s="1" t="s">
        <v>5399</v>
      </c>
      <c r="D2014" s="1" t="s">
        <v>11</v>
      </c>
      <c r="E2014" s="1" t="s">
        <v>29</v>
      </c>
      <c r="F2014" s="1" t="str">
        <f>IF(D2014="","",D2014&amp;" ")&amp;C2014&amp;IF(E2014="","",", "&amp;TRIM(E2014))</f>
        <v>ITA LESTARI, S.Sos.</v>
      </c>
      <c r="G2014" s="1" t="s">
        <v>21</v>
      </c>
      <c r="H2014" s="1" t="s">
        <v>15875</v>
      </c>
      <c r="I2014" s="2">
        <v>45748</v>
      </c>
      <c r="J2014" s="1" t="s">
        <v>2237</v>
      </c>
      <c r="K2014" s="2">
        <v>45658</v>
      </c>
      <c r="L2014" s="1" t="s">
        <v>2003</v>
      </c>
      <c r="M2014" s="1" t="s">
        <v>15920</v>
      </c>
      <c r="N2014" s="2">
        <v>30630</v>
      </c>
    </row>
    <row r="2015" spans="1:14" x14ac:dyDescent="0.3">
      <c r="A2015" s="1" t="s">
        <v>7376</v>
      </c>
      <c r="B2015" s="1" t="s">
        <v>12079</v>
      </c>
      <c r="C2015" s="1" t="s">
        <v>1651</v>
      </c>
      <c r="D2015" s="1" t="s">
        <v>11</v>
      </c>
      <c r="E2015" s="1" t="s">
        <v>40</v>
      </c>
      <c r="F2015" s="1" t="str">
        <f>IF(D2015="","",D2015&amp;" ")&amp;C2015&amp;IF(E2015="","",", "&amp;TRIM(E2015))</f>
        <v>ITA MARIYA, S.Pd.</v>
      </c>
      <c r="G2015" s="1" t="s">
        <v>127</v>
      </c>
      <c r="H2015" s="1" t="s">
        <v>15876</v>
      </c>
      <c r="I2015" s="2">
        <v>45627</v>
      </c>
      <c r="J2015" s="1" t="s">
        <v>46</v>
      </c>
      <c r="K2015" s="2">
        <v>45474</v>
      </c>
      <c r="L2015" s="1" t="s">
        <v>1652</v>
      </c>
      <c r="M2015" s="1" t="s">
        <v>15888</v>
      </c>
      <c r="N2015" s="2">
        <v>30679</v>
      </c>
    </row>
    <row r="2016" spans="1:14" x14ac:dyDescent="0.3">
      <c r="A2016" s="1" t="s">
        <v>10660</v>
      </c>
      <c r="B2016" s="1" t="s">
        <v>15363</v>
      </c>
      <c r="C2016" s="1" t="s">
        <v>5929</v>
      </c>
      <c r="D2016" s="1" t="s">
        <v>11</v>
      </c>
      <c r="E2016" s="1" t="s">
        <v>11</v>
      </c>
      <c r="F2016" s="1" t="str">
        <f>IF(D2016="","",D2016&amp;" ")&amp;C2016&amp;IF(E2016="","",", "&amp;TRIM(E2016))</f>
        <v>ITA MARLINDA</v>
      </c>
      <c r="G2016" s="1" t="s">
        <v>13</v>
      </c>
      <c r="H2016" s="1" t="s">
        <v>15873</v>
      </c>
      <c r="I2016" s="2">
        <v>44652</v>
      </c>
      <c r="J2016" s="1" t="s">
        <v>17</v>
      </c>
      <c r="K2016" s="2">
        <v>45658</v>
      </c>
      <c r="L2016" s="1" t="s">
        <v>1712</v>
      </c>
      <c r="M2016" s="1" t="s">
        <v>15888</v>
      </c>
      <c r="N2016" s="2">
        <v>29400</v>
      </c>
    </row>
    <row r="2017" spans="1:14" x14ac:dyDescent="0.3">
      <c r="A2017" s="1" t="s">
        <v>9926</v>
      </c>
      <c r="B2017" s="1" t="s">
        <v>14629</v>
      </c>
      <c r="C2017" s="1" t="s">
        <v>5168</v>
      </c>
      <c r="D2017" s="1" t="s">
        <v>11</v>
      </c>
      <c r="E2017" s="1" t="s">
        <v>40</v>
      </c>
      <c r="F2017" s="1" t="str">
        <f>IF(D2017="","",D2017&amp;" ")&amp;C2017&amp;IF(E2017="","",", "&amp;TRIM(E2017))</f>
        <v>ITA PURNAMA SARI, S.Pd.</v>
      </c>
      <c r="G2017" s="1" t="s">
        <v>21</v>
      </c>
      <c r="H2017" s="1" t="s">
        <v>15875</v>
      </c>
      <c r="I2017" s="2">
        <v>45383</v>
      </c>
      <c r="J2017" s="1" t="s">
        <v>22</v>
      </c>
      <c r="K2017" s="2">
        <v>44621</v>
      </c>
      <c r="L2017" s="1" t="s">
        <v>1429</v>
      </c>
      <c r="M2017" s="1" t="s">
        <v>15888</v>
      </c>
      <c r="N2017" s="2">
        <v>33978</v>
      </c>
    </row>
    <row r="2018" spans="1:14" x14ac:dyDescent="0.3">
      <c r="A2018" s="1" t="s">
        <v>10820</v>
      </c>
      <c r="B2018" s="1" t="s">
        <v>15523</v>
      </c>
      <c r="C2018" s="1" t="s">
        <v>6086</v>
      </c>
      <c r="D2018" s="1" t="s">
        <v>11</v>
      </c>
      <c r="E2018" s="1" t="s">
        <v>40</v>
      </c>
      <c r="F2018" s="1" t="str">
        <f>IF(D2018="","",D2018&amp;" ")&amp;C2018&amp;IF(E2018="","",", "&amp;TRIM(E2018))</f>
        <v>ITA RAHMA WIJIYANTI, S.Pd.</v>
      </c>
      <c r="G2018" s="1" t="s">
        <v>21</v>
      </c>
      <c r="H2018" s="1" t="s">
        <v>15875</v>
      </c>
      <c r="I2018" s="2">
        <v>44835</v>
      </c>
      <c r="J2018" s="1" t="s">
        <v>22</v>
      </c>
      <c r="K2018" s="2">
        <v>43374</v>
      </c>
      <c r="L2018" s="1" t="s">
        <v>3574</v>
      </c>
      <c r="M2018" s="1" t="s">
        <v>15888</v>
      </c>
      <c r="N2018" s="2">
        <v>31256</v>
      </c>
    </row>
    <row r="2019" spans="1:14" x14ac:dyDescent="0.3">
      <c r="A2019" s="1" t="s">
        <v>6710</v>
      </c>
      <c r="B2019" s="1" t="s">
        <v>11413</v>
      </c>
      <c r="C2019" s="1" t="s">
        <v>556</v>
      </c>
      <c r="D2019" s="1" t="s">
        <v>11</v>
      </c>
      <c r="E2019" s="1" t="s">
        <v>40</v>
      </c>
      <c r="F2019" s="1" t="str">
        <f>IF(D2019="","",D2019&amp;" ")&amp;C2019&amp;IF(E2019="","",", "&amp;TRIM(E2019))</f>
        <v>ITA RINDIANA, S.Pd.</v>
      </c>
      <c r="G2019" s="1" t="s">
        <v>131</v>
      </c>
      <c r="H2019" s="1" t="s">
        <v>15879</v>
      </c>
      <c r="I2019" s="2">
        <v>45383</v>
      </c>
      <c r="J2019" s="1" t="s">
        <v>42</v>
      </c>
      <c r="K2019" s="2">
        <v>43556</v>
      </c>
      <c r="L2019" s="1" t="s">
        <v>557</v>
      </c>
      <c r="M2019" s="1" t="s">
        <v>15888</v>
      </c>
      <c r="N2019" s="2">
        <v>27481</v>
      </c>
    </row>
    <row r="2020" spans="1:14" x14ac:dyDescent="0.3">
      <c r="A2020" s="1" t="s">
        <v>9270</v>
      </c>
      <c r="B2020" s="1" t="s">
        <v>13973</v>
      </c>
      <c r="C2020" s="1" t="s">
        <v>4395</v>
      </c>
      <c r="D2020" s="1" t="s">
        <v>11</v>
      </c>
      <c r="E2020" s="1" t="s">
        <v>2382</v>
      </c>
      <c r="F2020" s="1" t="str">
        <f>IF(D2020="","",D2020&amp;" ")&amp;C2020&amp;IF(E2020="","",", "&amp;TRIM(E2020))</f>
        <v>ITA ROSYANA, S.STP</v>
      </c>
      <c r="G2020" s="1" t="s">
        <v>127</v>
      </c>
      <c r="H2020" s="1" t="s">
        <v>15876</v>
      </c>
      <c r="I2020" s="2">
        <v>45200</v>
      </c>
      <c r="J2020" s="1" t="s">
        <v>4396</v>
      </c>
      <c r="K2020" s="2">
        <v>45982</v>
      </c>
      <c r="L2020" s="1" t="s">
        <v>4397</v>
      </c>
      <c r="M2020" s="1" t="s">
        <v>15888</v>
      </c>
      <c r="N2020" s="2">
        <v>34789</v>
      </c>
    </row>
    <row r="2021" spans="1:14" x14ac:dyDescent="0.3">
      <c r="A2021" s="1" t="s">
        <v>8215</v>
      </c>
      <c r="B2021" s="1" t="s">
        <v>12918</v>
      </c>
      <c r="C2021" s="1" t="s">
        <v>2897</v>
      </c>
      <c r="D2021" s="1" t="s">
        <v>11</v>
      </c>
      <c r="E2021" s="1" t="s">
        <v>40</v>
      </c>
      <c r="F2021" s="1" t="str">
        <f>IF(D2021="","",D2021&amp;" ")&amp;C2021&amp;IF(E2021="","",", "&amp;TRIM(E2021))</f>
        <v>ITA TRISNAWATI, S.Pd.</v>
      </c>
      <c r="G2021" s="1" t="s">
        <v>13</v>
      </c>
      <c r="H2021" s="1" t="s">
        <v>15873</v>
      </c>
      <c r="I2021" s="2">
        <v>44652</v>
      </c>
      <c r="J2021" s="1" t="s">
        <v>2237</v>
      </c>
      <c r="K2021" s="2">
        <v>45658</v>
      </c>
      <c r="L2021" s="1" t="s">
        <v>2423</v>
      </c>
      <c r="M2021" s="1" t="s">
        <v>15888</v>
      </c>
      <c r="N2021" s="2">
        <v>30927</v>
      </c>
    </row>
    <row r="2022" spans="1:14" x14ac:dyDescent="0.3">
      <c r="A2022" s="1" t="s">
        <v>6623</v>
      </c>
      <c r="B2022" s="1" t="s">
        <v>11326</v>
      </c>
      <c r="C2022" s="1" t="s">
        <v>393</v>
      </c>
      <c r="D2022" s="1" t="s">
        <v>11</v>
      </c>
      <c r="E2022" s="1" t="s">
        <v>40</v>
      </c>
      <c r="F2022" s="1" t="str">
        <f>IF(D2022="","",D2022&amp;" ")&amp;C2022&amp;IF(E2022="","",", "&amp;TRIM(E2022))</f>
        <v>IVA NUR FATMAWATI, S.Pd.</v>
      </c>
      <c r="G2022" s="1" t="s">
        <v>21</v>
      </c>
      <c r="H2022" s="1" t="s">
        <v>15875</v>
      </c>
      <c r="I2022" s="2">
        <v>45931</v>
      </c>
      <c r="J2022" s="1" t="s">
        <v>22</v>
      </c>
      <c r="K2022" s="2">
        <v>42005</v>
      </c>
      <c r="L2022" s="1" t="s">
        <v>394</v>
      </c>
      <c r="M2022" s="1" t="s">
        <v>15888</v>
      </c>
      <c r="N2022" s="2">
        <v>30470</v>
      </c>
    </row>
    <row r="2023" spans="1:14" x14ac:dyDescent="0.3">
      <c r="A2023" s="1" t="s">
        <v>10750</v>
      </c>
      <c r="B2023" s="1" t="s">
        <v>15453</v>
      </c>
      <c r="C2023" s="1" t="s">
        <v>6019</v>
      </c>
      <c r="D2023" s="1" t="s">
        <v>11</v>
      </c>
      <c r="E2023" s="1" t="s">
        <v>40</v>
      </c>
      <c r="F2023" s="1" t="str">
        <f>IF(D2023="","",D2023&amp;" ")&amp;C2023&amp;IF(E2023="","",", "&amp;TRIM(E2023))</f>
        <v>IVA NURAINI, S.Pd.</v>
      </c>
      <c r="G2023" s="1" t="s">
        <v>21</v>
      </c>
      <c r="H2023" s="1" t="s">
        <v>15875</v>
      </c>
      <c r="I2023" s="2">
        <v>45566</v>
      </c>
      <c r="J2023" s="1" t="s">
        <v>22</v>
      </c>
      <c r="K2023" s="2">
        <v>44774</v>
      </c>
      <c r="L2023" s="1" t="s">
        <v>430</v>
      </c>
      <c r="M2023" s="1" t="s">
        <v>15888</v>
      </c>
      <c r="N2023" s="2">
        <v>29996</v>
      </c>
    </row>
    <row r="2024" spans="1:14" x14ac:dyDescent="0.3">
      <c r="A2024" s="1" t="s">
        <v>6837</v>
      </c>
      <c r="B2024" s="1" t="s">
        <v>11540</v>
      </c>
      <c r="C2024" s="1" t="s">
        <v>774</v>
      </c>
      <c r="D2024" s="1" t="s">
        <v>11</v>
      </c>
      <c r="E2024" s="1" t="s">
        <v>775</v>
      </c>
      <c r="F2024" s="1" t="str">
        <f>IF(D2024="","",D2024&amp;" ")&amp;C2024&amp;IF(E2024="","",", "&amp;TRIM(E2024))</f>
        <v>IVA YULIANINGRUM, A.Ma.</v>
      </c>
      <c r="G2024" s="1" t="s">
        <v>26</v>
      </c>
      <c r="H2024" s="1" t="s">
        <v>15874</v>
      </c>
      <c r="I2024" s="2">
        <v>44835</v>
      </c>
      <c r="J2024" s="1" t="s">
        <v>22</v>
      </c>
      <c r="K2024" s="2">
        <v>44835</v>
      </c>
      <c r="L2024" s="1" t="s">
        <v>776</v>
      </c>
      <c r="M2024" s="1" t="s">
        <v>15901</v>
      </c>
      <c r="N2024" s="2">
        <v>30500</v>
      </c>
    </row>
    <row r="2025" spans="1:14" x14ac:dyDescent="0.3">
      <c r="A2025" s="1" t="s">
        <v>9198</v>
      </c>
      <c r="B2025" s="1" t="s">
        <v>13901</v>
      </c>
      <c r="C2025" s="1" t="s">
        <v>4271</v>
      </c>
      <c r="D2025" s="1" t="s">
        <v>11</v>
      </c>
      <c r="E2025" s="1" t="s">
        <v>1012</v>
      </c>
      <c r="F2025" s="1" t="str">
        <f>IF(D2025="","",D2025&amp;" ")&amp;C2025&amp;IF(E2025="","",", "&amp;TRIM(E2025))</f>
        <v>IVAN SUSATYO PRIBADI, S.H.</v>
      </c>
      <c r="G2025" s="1" t="s">
        <v>21</v>
      </c>
      <c r="H2025" s="1" t="s">
        <v>15875</v>
      </c>
      <c r="I2025" s="2">
        <v>45017</v>
      </c>
      <c r="J2025" s="1" t="s">
        <v>4272</v>
      </c>
      <c r="K2025" s="2">
        <v>45982</v>
      </c>
      <c r="L2025" s="1" t="s">
        <v>4273</v>
      </c>
      <c r="M2025" s="1" t="s">
        <v>15888</v>
      </c>
      <c r="N2025" s="2">
        <v>25042</v>
      </c>
    </row>
    <row r="2026" spans="1:14" x14ac:dyDescent="0.3">
      <c r="A2026" s="1" t="s">
        <v>9704</v>
      </c>
      <c r="B2026" s="1" t="s">
        <v>14407</v>
      </c>
      <c r="C2026" s="1" t="s">
        <v>4911</v>
      </c>
      <c r="D2026" s="1" t="s">
        <v>11</v>
      </c>
      <c r="E2026" s="1" t="s">
        <v>11</v>
      </c>
      <c r="F2026" s="1" t="str">
        <f>IF(D2026="","",D2026&amp;" ")&amp;C2026&amp;IF(E2026="","",", "&amp;TRIM(E2026))</f>
        <v>IVAN WIJAYANTO</v>
      </c>
      <c r="G2026" s="1" t="s">
        <v>26</v>
      </c>
      <c r="H2026" s="1" t="s">
        <v>15874</v>
      </c>
      <c r="I2026" s="2">
        <v>45627</v>
      </c>
      <c r="J2026" s="1" t="s">
        <v>2410</v>
      </c>
      <c r="K2026" s="2">
        <v>45658</v>
      </c>
      <c r="L2026" s="1" t="s">
        <v>2301</v>
      </c>
      <c r="M2026" s="1" t="s">
        <v>15888</v>
      </c>
      <c r="N2026" s="2">
        <v>26412</v>
      </c>
    </row>
    <row r="2027" spans="1:14" x14ac:dyDescent="0.3">
      <c r="A2027" s="1" t="s">
        <v>8365</v>
      </c>
      <c r="B2027" s="1" t="s">
        <v>13068</v>
      </c>
      <c r="C2027" s="1" t="s">
        <v>3118</v>
      </c>
      <c r="D2027" s="1" t="s">
        <v>11</v>
      </c>
      <c r="E2027" s="1" t="s">
        <v>307</v>
      </c>
      <c r="F2027" s="1" t="str">
        <f>IF(D2027="","",D2027&amp;" ")&amp;C2027&amp;IF(E2027="","",", "&amp;TRIM(E2027))</f>
        <v>IWAN BAGUS SETYAWAN PAMUNGKAS, S.Kom.</v>
      </c>
      <c r="G2027" s="1" t="s">
        <v>21</v>
      </c>
      <c r="H2027" s="1" t="s">
        <v>15875</v>
      </c>
      <c r="I2027" s="2">
        <v>46054</v>
      </c>
      <c r="J2027" s="1" t="s">
        <v>1323</v>
      </c>
      <c r="K2027" s="2">
        <v>45098</v>
      </c>
      <c r="L2027" s="1" t="s">
        <v>341</v>
      </c>
      <c r="M2027" s="1" t="s">
        <v>15901</v>
      </c>
      <c r="N2027" s="2">
        <v>33999</v>
      </c>
    </row>
    <row r="2028" spans="1:14" x14ac:dyDescent="0.3">
      <c r="A2028" s="1" t="s">
        <v>8741</v>
      </c>
      <c r="B2028" s="1" t="s">
        <v>13444</v>
      </c>
      <c r="C2028" s="1" t="s">
        <v>3680</v>
      </c>
      <c r="D2028" s="1" t="s">
        <v>11</v>
      </c>
      <c r="E2028" s="1" t="s">
        <v>40</v>
      </c>
      <c r="F2028" s="1" t="str">
        <f>IF(D2028="","",D2028&amp;" ")&amp;C2028&amp;IF(E2028="","",", "&amp;TRIM(E2028))</f>
        <v>IWAN CATUR SETIAWAN, S.Pd.</v>
      </c>
      <c r="G2028" s="1" t="s">
        <v>127</v>
      </c>
      <c r="H2028" s="1" t="s">
        <v>15876</v>
      </c>
      <c r="I2028" s="2">
        <v>46023</v>
      </c>
      <c r="J2028" s="1" t="s">
        <v>46</v>
      </c>
      <c r="K2028" s="2">
        <v>45962</v>
      </c>
      <c r="L2028" s="1" t="s">
        <v>262</v>
      </c>
      <c r="M2028" s="1" t="s">
        <v>15888</v>
      </c>
      <c r="N2028" s="2">
        <v>26940</v>
      </c>
    </row>
    <row r="2029" spans="1:14" x14ac:dyDescent="0.3">
      <c r="A2029" s="1" t="s">
        <v>6714</v>
      </c>
      <c r="B2029" s="1" t="s">
        <v>11417</v>
      </c>
      <c r="C2029" s="1" t="s">
        <v>563</v>
      </c>
      <c r="D2029" s="1" t="s">
        <v>11</v>
      </c>
      <c r="E2029" s="1" t="s">
        <v>564</v>
      </c>
      <c r="F2029" s="1" t="str">
        <f>IF(D2029="","",D2029&amp;" ")&amp;C2029&amp;IF(E2029="","",", "&amp;TRIM(E2029))</f>
        <v>IWAN EFENDI, Ns., S.Kep.</v>
      </c>
      <c r="G2029" s="1" t="s">
        <v>41</v>
      </c>
      <c r="H2029" s="1" t="s">
        <v>15877</v>
      </c>
      <c r="I2029" s="2">
        <v>44287</v>
      </c>
      <c r="J2029" s="1" t="s">
        <v>140</v>
      </c>
      <c r="K2029" s="2">
        <v>42795</v>
      </c>
      <c r="L2029" s="1" t="s">
        <v>565</v>
      </c>
      <c r="M2029" s="1" t="s">
        <v>15893</v>
      </c>
      <c r="N2029" s="2">
        <v>29152</v>
      </c>
    </row>
    <row r="2030" spans="1:14" x14ac:dyDescent="0.3">
      <c r="A2030" s="1" t="s">
        <v>10319</v>
      </c>
      <c r="B2030" s="1" t="s">
        <v>15022</v>
      </c>
      <c r="C2030" s="1" t="s">
        <v>5575</v>
      </c>
      <c r="D2030" s="1" t="s">
        <v>11</v>
      </c>
      <c r="E2030" s="1" t="s">
        <v>40</v>
      </c>
      <c r="F2030" s="1" t="str">
        <f>IF(D2030="","",D2030&amp;" ")&amp;C2030&amp;IF(E2030="","",", "&amp;TRIM(E2030))</f>
        <v>IWAN FREDIYANTO, S.Pd.</v>
      </c>
      <c r="G2030" s="1" t="s">
        <v>124</v>
      </c>
      <c r="H2030" s="1" t="s">
        <v>15878</v>
      </c>
      <c r="I2030" s="2">
        <v>45627</v>
      </c>
      <c r="J2030" s="1" t="s">
        <v>42</v>
      </c>
      <c r="K2030" s="2">
        <v>45474</v>
      </c>
      <c r="L2030" s="1" t="s">
        <v>415</v>
      </c>
      <c r="M2030" s="1" t="s">
        <v>15888</v>
      </c>
      <c r="N2030" s="2">
        <v>29835</v>
      </c>
    </row>
    <row r="2031" spans="1:14" x14ac:dyDescent="0.3">
      <c r="A2031" s="1" t="s">
        <v>10018</v>
      </c>
      <c r="B2031" s="1" t="s">
        <v>14721</v>
      </c>
      <c r="C2031" s="1" t="s">
        <v>5268</v>
      </c>
      <c r="D2031" s="1" t="s">
        <v>11</v>
      </c>
      <c r="E2031" s="1" t="s">
        <v>11</v>
      </c>
      <c r="F2031" s="1" t="str">
        <f>IF(D2031="","",D2031&amp;" ")&amp;C2031&amp;IF(E2031="","",", "&amp;TRIM(E2031))</f>
        <v>IWAN HERMAWANTO</v>
      </c>
      <c r="G2031" s="1" t="s">
        <v>26</v>
      </c>
      <c r="H2031" s="1" t="s">
        <v>15874</v>
      </c>
      <c r="I2031" s="2">
        <v>45992</v>
      </c>
      <c r="J2031" s="1" t="s">
        <v>2259</v>
      </c>
      <c r="K2031" s="2">
        <v>45658</v>
      </c>
      <c r="L2031" s="1" t="s">
        <v>141</v>
      </c>
      <c r="M2031" s="1" t="s">
        <v>15888</v>
      </c>
      <c r="N2031" s="2">
        <v>27452</v>
      </c>
    </row>
    <row r="2032" spans="1:14" x14ac:dyDescent="0.3">
      <c r="A2032" s="1" t="s">
        <v>9206</v>
      </c>
      <c r="B2032" s="1" t="s">
        <v>13909</v>
      </c>
      <c r="C2032" s="1" t="s">
        <v>4289</v>
      </c>
      <c r="D2032" s="1" t="s">
        <v>11</v>
      </c>
      <c r="E2032" s="1" t="s">
        <v>29</v>
      </c>
      <c r="F2032" s="1" t="str">
        <f>IF(D2032="","",D2032&amp;" ")&amp;C2032&amp;IF(E2032="","",", "&amp;TRIM(E2032))</f>
        <v>IWAN JASRUDI, S.Sos.</v>
      </c>
      <c r="G2032" s="1" t="s">
        <v>21</v>
      </c>
      <c r="H2032" s="1" t="s">
        <v>15875</v>
      </c>
      <c r="I2032" s="2">
        <v>45748</v>
      </c>
      <c r="J2032" s="1" t="s">
        <v>2237</v>
      </c>
      <c r="K2032" s="2">
        <v>45658</v>
      </c>
      <c r="L2032" s="1" t="s">
        <v>2476</v>
      </c>
      <c r="M2032" s="1" t="s">
        <v>15888</v>
      </c>
      <c r="N2032" s="2">
        <v>30225</v>
      </c>
    </row>
    <row r="2033" spans="1:14" x14ac:dyDescent="0.3">
      <c r="A2033" s="1" t="s">
        <v>10967</v>
      </c>
      <c r="B2033" s="1" t="s">
        <v>15671</v>
      </c>
      <c r="C2033" s="1" t="s">
        <v>6236</v>
      </c>
      <c r="D2033" s="1" t="s">
        <v>11</v>
      </c>
      <c r="E2033" s="1" t="s">
        <v>11</v>
      </c>
      <c r="F2033" s="1" t="str">
        <f>IF(D2033="","",D2033&amp;" ")&amp;C2033&amp;IF(E2033="","",", "&amp;TRIM(E2033))</f>
        <v>IWAN JOYO DININGRAT</v>
      </c>
      <c r="G2033" s="1" t="s">
        <v>71</v>
      </c>
      <c r="H2033" s="1" t="s">
        <v>15872</v>
      </c>
      <c r="I2033" s="2">
        <v>45383</v>
      </c>
      <c r="J2033" s="1" t="s">
        <v>17</v>
      </c>
      <c r="K2033" s="2">
        <v>45658</v>
      </c>
      <c r="L2033" s="1" t="s">
        <v>1893</v>
      </c>
      <c r="M2033" s="1" t="s">
        <v>15888</v>
      </c>
      <c r="N2033" s="2">
        <v>30288</v>
      </c>
    </row>
    <row r="2034" spans="1:14" x14ac:dyDescent="0.3">
      <c r="A2034" s="1" t="s">
        <v>10470</v>
      </c>
      <c r="B2034" s="1" t="s">
        <v>15173</v>
      </c>
      <c r="C2034" s="1" t="s">
        <v>5732</v>
      </c>
      <c r="D2034" s="1" t="s">
        <v>11</v>
      </c>
      <c r="E2034" s="1" t="s">
        <v>11</v>
      </c>
      <c r="F2034" s="1" t="str">
        <f>IF(D2034="","",D2034&amp;" ")&amp;C2034&amp;IF(E2034="","",", "&amp;TRIM(E2034))</f>
        <v>IWAN KUSWANDONO</v>
      </c>
      <c r="G2034" s="1" t="s">
        <v>26</v>
      </c>
      <c r="H2034" s="1" t="s">
        <v>15874</v>
      </c>
      <c r="I2034" s="2">
        <v>45962</v>
      </c>
      <c r="J2034" s="1" t="s">
        <v>17</v>
      </c>
      <c r="K2034" s="2">
        <v>45658</v>
      </c>
      <c r="L2034" s="1" t="s">
        <v>3826</v>
      </c>
      <c r="M2034" s="1" t="s">
        <v>15888</v>
      </c>
      <c r="N2034" s="2">
        <v>28396</v>
      </c>
    </row>
    <row r="2035" spans="1:14" x14ac:dyDescent="0.3">
      <c r="A2035" s="1" t="s">
        <v>9114</v>
      </c>
      <c r="B2035" s="1" t="s">
        <v>13817</v>
      </c>
      <c r="C2035" s="1" t="s">
        <v>4158</v>
      </c>
      <c r="D2035" s="1" t="s">
        <v>11</v>
      </c>
      <c r="E2035" s="1" t="s">
        <v>11</v>
      </c>
      <c r="F2035" s="1" t="str">
        <f>IF(D2035="","",D2035&amp;" ")&amp;C2035&amp;IF(E2035="","",", "&amp;TRIM(E2035))</f>
        <v>IWAN PRAYOGI</v>
      </c>
      <c r="G2035" s="1" t="s">
        <v>26</v>
      </c>
      <c r="H2035" s="1" t="s">
        <v>15874</v>
      </c>
      <c r="I2035" s="2">
        <v>45748</v>
      </c>
      <c r="J2035" s="1" t="s">
        <v>2259</v>
      </c>
      <c r="K2035" s="2">
        <v>45658</v>
      </c>
      <c r="L2035" s="1" t="s">
        <v>4159</v>
      </c>
      <c r="M2035" s="1" t="s">
        <v>15888</v>
      </c>
      <c r="N2035" s="2">
        <v>26020</v>
      </c>
    </row>
    <row r="2036" spans="1:14" x14ac:dyDescent="0.3">
      <c r="A2036" s="1" t="s">
        <v>8839</v>
      </c>
      <c r="B2036" s="1" t="s">
        <v>13542</v>
      </c>
      <c r="C2036" s="1" t="s">
        <v>3799</v>
      </c>
      <c r="D2036" s="1" t="s">
        <v>11</v>
      </c>
      <c r="E2036" s="1" t="s">
        <v>608</v>
      </c>
      <c r="F2036" s="1" t="str">
        <f>IF(D2036="","",D2036&amp;" ")&amp;C2036&amp;IF(E2036="","",", "&amp;TRIM(E2036))</f>
        <v>IWAN SUBHAKTI, S.T.</v>
      </c>
      <c r="G2036" s="1" t="s">
        <v>124</v>
      </c>
      <c r="H2036" s="1" t="s">
        <v>15878</v>
      </c>
      <c r="I2036" s="2">
        <v>45200</v>
      </c>
      <c r="J2036" s="1" t="s">
        <v>3800</v>
      </c>
      <c r="K2036" s="2">
        <v>45982</v>
      </c>
      <c r="L2036" s="1" t="s">
        <v>2396</v>
      </c>
      <c r="M2036" s="1" t="s">
        <v>15888</v>
      </c>
      <c r="N2036" s="2">
        <v>28202</v>
      </c>
    </row>
    <row r="2037" spans="1:14" x14ac:dyDescent="0.3">
      <c r="A2037" s="1" t="s">
        <v>10868</v>
      </c>
      <c r="B2037" s="1" t="s">
        <v>15572</v>
      </c>
      <c r="C2037" s="1" t="s">
        <v>6053</v>
      </c>
      <c r="D2037" s="1" t="s">
        <v>11</v>
      </c>
      <c r="E2037" s="1" t="s">
        <v>11</v>
      </c>
      <c r="F2037" s="1" t="str">
        <f>IF(D2037="","",D2037&amp;" ")&amp;C2037&amp;IF(E2037="","",", "&amp;TRIM(E2037))</f>
        <v>IWAN SUPRIYADI</v>
      </c>
      <c r="G2037" s="1" t="s">
        <v>13</v>
      </c>
      <c r="H2037" s="1" t="s">
        <v>15873</v>
      </c>
      <c r="I2037" s="2">
        <v>44835</v>
      </c>
      <c r="J2037" s="1" t="s">
        <v>14</v>
      </c>
      <c r="K2037" s="2">
        <v>45658</v>
      </c>
      <c r="L2037" s="1" t="s">
        <v>2394</v>
      </c>
      <c r="M2037" s="1" t="s">
        <v>15888</v>
      </c>
      <c r="N2037" s="2">
        <v>28733</v>
      </c>
    </row>
    <row r="2038" spans="1:14" x14ac:dyDescent="0.3">
      <c r="A2038" s="1" t="s">
        <v>10785</v>
      </c>
      <c r="B2038" s="1" t="s">
        <v>15488</v>
      </c>
      <c r="C2038" s="1" t="s">
        <v>6053</v>
      </c>
      <c r="D2038" s="1" t="s">
        <v>11</v>
      </c>
      <c r="E2038" s="1" t="s">
        <v>40</v>
      </c>
      <c r="F2038" s="1" t="str">
        <f>IF(D2038="","",D2038&amp;" ")&amp;C2038&amp;IF(E2038="","",", "&amp;TRIM(E2038))</f>
        <v>IWAN SUPRIYADI, S.Pd.</v>
      </c>
      <c r="G2038" s="1" t="s">
        <v>21</v>
      </c>
      <c r="H2038" s="1" t="s">
        <v>15875</v>
      </c>
      <c r="I2038" s="2">
        <v>45200</v>
      </c>
      <c r="J2038" s="1" t="s">
        <v>22</v>
      </c>
      <c r="K2038" s="2">
        <v>43556</v>
      </c>
      <c r="L2038" s="1" t="s">
        <v>6052</v>
      </c>
      <c r="M2038" s="1" t="s">
        <v>15888</v>
      </c>
      <c r="N2038" s="2">
        <v>28293</v>
      </c>
    </row>
    <row r="2039" spans="1:14" x14ac:dyDescent="0.3">
      <c r="A2039" s="1" t="s">
        <v>10236</v>
      </c>
      <c r="B2039" s="1" t="s">
        <v>14939</v>
      </c>
      <c r="C2039" s="1" t="s">
        <v>5491</v>
      </c>
      <c r="D2039" s="1" t="s">
        <v>11</v>
      </c>
      <c r="E2039" s="1" t="s">
        <v>5492</v>
      </c>
      <c r="F2039" s="1" t="str">
        <f>IF(D2039="","",D2039&amp;" ")&amp;C2039&amp;IF(E2039="","",", "&amp;TRIM(E2039))</f>
        <v>IWAN SYAFRIO BUDI WARNO, S.IP., M.AP</v>
      </c>
      <c r="G2039" s="1" t="s">
        <v>124</v>
      </c>
      <c r="H2039" s="1" t="s">
        <v>15878</v>
      </c>
      <c r="I2039" s="2">
        <v>45809</v>
      </c>
      <c r="J2039" s="1" t="s">
        <v>5493</v>
      </c>
      <c r="K2039" s="2">
        <v>44560</v>
      </c>
      <c r="L2039" s="1" t="s">
        <v>4788</v>
      </c>
      <c r="M2039" s="1" t="s">
        <v>15888</v>
      </c>
      <c r="N2039" s="2">
        <v>28581</v>
      </c>
    </row>
    <row r="2040" spans="1:14" x14ac:dyDescent="0.3">
      <c r="A2040" s="1" t="s">
        <v>8878</v>
      </c>
      <c r="B2040" s="1" t="s">
        <v>13581</v>
      </c>
      <c r="C2040" s="1" t="s">
        <v>3882</v>
      </c>
      <c r="D2040" s="1" t="s">
        <v>11</v>
      </c>
      <c r="E2040" s="1" t="s">
        <v>2678</v>
      </c>
      <c r="F2040" s="1" t="str">
        <f>IF(D2040="","",D2040&amp;" ")&amp;C2040&amp;IF(E2040="","",", "&amp;TRIM(E2040))</f>
        <v>IWAN YUDIANTO, S.Sos, M.Si.</v>
      </c>
      <c r="G2040" s="1" t="s">
        <v>124</v>
      </c>
      <c r="H2040" s="1" t="s">
        <v>15878</v>
      </c>
      <c r="I2040" s="2">
        <v>43191</v>
      </c>
      <c r="J2040" s="1" t="s">
        <v>3883</v>
      </c>
      <c r="K2040" s="2">
        <v>45982</v>
      </c>
      <c r="L2040" s="1" t="s">
        <v>3884</v>
      </c>
      <c r="M2040" s="1" t="s">
        <v>15888</v>
      </c>
      <c r="N2040" s="2">
        <v>26044</v>
      </c>
    </row>
    <row r="2041" spans="1:14" x14ac:dyDescent="0.3">
      <c r="A2041" s="1" t="s">
        <v>9102</v>
      </c>
      <c r="B2041" s="1" t="s">
        <v>13805</v>
      </c>
      <c r="C2041" s="1" t="s">
        <v>4146</v>
      </c>
      <c r="D2041" s="1" t="s">
        <v>11</v>
      </c>
      <c r="E2041" s="1" t="s">
        <v>11</v>
      </c>
      <c r="F2041" s="1" t="str">
        <f>IF(D2041="","",D2041&amp;" ")&amp;C2041&amp;IF(E2041="","",", "&amp;TRIM(E2041))</f>
        <v>IYUP</v>
      </c>
      <c r="G2041" s="1" t="s">
        <v>13</v>
      </c>
      <c r="H2041" s="1" t="s">
        <v>15873</v>
      </c>
      <c r="I2041" s="2">
        <v>44652</v>
      </c>
      <c r="J2041" s="1" t="s">
        <v>2259</v>
      </c>
      <c r="K2041" s="2">
        <v>45658</v>
      </c>
      <c r="L2041" s="1" t="s">
        <v>2398</v>
      </c>
      <c r="M2041" s="1" t="s">
        <v>15888</v>
      </c>
      <c r="N2041" s="2">
        <v>26243</v>
      </c>
    </row>
    <row r="2042" spans="1:14" x14ac:dyDescent="0.3">
      <c r="A2042" s="1" t="s">
        <v>7347</v>
      </c>
      <c r="B2042" s="1" t="s">
        <v>12050</v>
      </c>
      <c r="C2042" s="1" t="s">
        <v>1606</v>
      </c>
      <c r="D2042" s="1" t="s">
        <v>11</v>
      </c>
      <c r="E2042" s="1" t="s">
        <v>45</v>
      </c>
      <c r="F2042" s="1" t="str">
        <f>IF(D2042="","",D2042&amp;" ")&amp;C2042&amp;IF(E2042="","",", "&amp;TRIM(E2042))</f>
        <v>IZZATUL WARDATI, S.Pd., Gr.</v>
      </c>
      <c r="G2042" s="1" t="s">
        <v>127</v>
      </c>
      <c r="H2042" s="1" t="s">
        <v>15876</v>
      </c>
      <c r="I2042" s="2">
        <v>46054</v>
      </c>
      <c r="J2042" s="1" t="s">
        <v>46</v>
      </c>
      <c r="K2042" s="2">
        <v>45962</v>
      </c>
      <c r="L2042" s="1" t="s">
        <v>597</v>
      </c>
      <c r="M2042" s="1" t="s">
        <v>15890</v>
      </c>
      <c r="N2042" s="2">
        <v>32841</v>
      </c>
    </row>
    <row r="2043" spans="1:14" x14ac:dyDescent="0.3">
      <c r="A2043" s="1" t="s">
        <v>6511</v>
      </c>
      <c r="B2043" s="1" t="s">
        <v>11214</v>
      </c>
      <c r="C2043" s="1" t="s">
        <v>159</v>
      </c>
      <c r="D2043" s="1" t="s">
        <v>11</v>
      </c>
      <c r="E2043" s="1" t="s">
        <v>60</v>
      </c>
      <c r="F2043" s="1" t="str">
        <f>IF(D2043="","",D2043&amp;" ")&amp;C2043&amp;IF(E2043="","",", "&amp;TRIM(E2043))</f>
        <v>JAKA RAHARJO, S.Pd</v>
      </c>
      <c r="G2043" s="1" t="s">
        <v>21</v>
      </c>
      <c r="H2043" s="1" t="s">
        <v>15875</v>
      </c>
      <c r="I2043" s="2">
        <v>45200</v>
      </c>
      <c r="J2043" s="1" t="s">
        <v>22</v>
      </c>
      <c r="K2043" s="2">
        <v>40909</v>
      </c>
      <c r="L2043" s="1" t="s">
        <v>160</v>
      </c>
      <c r="M2043" s="1" t="s">
        <v>15888</v>
      </c>
      <c r="N2043" s="2">
        <v>29722</v>
      </c>
    </row>
    <row r="2044" spans="1:14" x14ac:dyDescent="0.3">
      <c r="A2044" s="1" t="s">
        <v>8376</v>
      </c>
      <c r="B2044" s="1" t="s">
        <v>13079</v>
      </c>
      <c r="C2044" s="1" t="s">
        <v>3131</v>
      </c>
      <c r="D2044" s="1" t="s">
        <v>11</v>
      </c>
      <c r="E2044" s="1" t="s">
        <v>25</v>
      </c>
      <c r="F2044" s="1" t="str">
        <f>IF(D2044="","",D2044&amp;" ")&amp;C2044&amp;IF(E2044="","",", "&amp;TRIM(E2044))</f>
        <v>JAKA WIRAWAN WAHYU SUHERMAN, S.Pd.SD.</v>
      </c>
      <c r="G2044" s="1" t="s">
        <v>41</v>
      </c>
      <c r="H2044" s="1" t="s">
        <v>15877</v>
      </c>
      <c r="I2044" s="2">
        <v>46054</v>
      </c>
      <c r="J2044" s="1" t="s">
        <v>46</v>
      </c>
      <c r="K2044" s="2">
        <v>45139</v>
      </c>
      <c r="L2044" s="1" t="s">
        <v>1753</v>
      </c>
      <c r="M2044" s="1" t="s">
        <v>15889</v>
      </c>
      <c r="N2044" s="2">
        <v>30062</v>
      </c>
    </row>
    <row r="2045" spans="1:14" x14ac:dyDescent="0.3">
      <c r="A2045" s="1" t="s">
        <v>11033</v>
      </c>
      <c r="B2045" s="1" t="s">
        <v>15737</v>
      </c>
      <c r="C2045" s="1" t="s">
        <v>6298</v>
      </c>
      <c r="D2045" s="1" t="s">
        <v>11</v>
      </c>
      <c r="E2045" s="1" t="s">
        <v>40</v>
      </c>
      <c r="F2045" s="1" t="str">
        <f>IF(D2045="","",D2045&amp;" ")&amp;C2045&amp;IF(E2045="","",", "&amp;TRIM(E2045))</f>
        <v>JAMALI AL ARIF, S.Pd.</v>
      </c>
      <c r="G2045" s="1" t="s">
        <v>21</v>
      </c>
      <c r="H2045" s="1" t="s">
        <v>15875</v>
      </c>
      <c r="I2045" s="2">
        <v>45200</v>
      </c>
      <c r="J2045" s="1" t="s">
        <v>14</v>
      </c>
      <c r="K2045" s="2">
        <v>45658</v>
      </c>
      <c r="L2045" s="1" t="s">
        <v>2376</v>
      </c>
      <c r="M2045" s="1" t="s">
        <v>16015</v>
      </c>
      <c r="N2045" s="2">
        <v>25402</v>
      </c>
    </row>
    <row r="2046" spans="1:14" x14ac:dyDescent="0.3">
      <c r="A2046" s="1" t="s">
        <v>9390</v>
      </c>
      <c r="B2046" s="1" t="s">
        <v>14093</v>
      </c>
      <c r="C2046" s="1" t="s">
        <v>4542</v>
      </c>
      <c r="D2046" s="1" t="s">
        <v>11</v>
      </c>
      <c r="E2046" s="1" t="s">
        <v>40</v>
      </c>
      <c r="F2046" s="1" t="str">
        <f>IF(D2046="","",D2046&amp;" ")&amp;C2046&amp;IF(E2046="","",", "&amp;TRIM(E2046))</f>
        <v>JAMALIA, S.Pd.</v>
      </c>
      <c r="G2046" s="1" t="s">
        <v>325</v>
      </c>
      <c r="H2046" s="1" t="s">
        <v>15880</v>
      </c>
      <c r="I2046" s="2">
        <v>45931</v>
      </c>
      <c r="J2046" s="1" t="s">
        <v>42</v>
      </c>
      <c r="K2046" s="2">
        <v>41275</v>
      </c>
      <c r="L2046" s="1" t="s">
        <v>846</v>
      </c>
      <c r="M2046" s="1" t="s">
        <v>15888</v>
      </c>
      <c r="N2046" s="2">
        <v>24968</v>
      </c>
    </row>
    <row r="2047" spans="1:14" x14ac:dyDescent="0.3">
      <c r="A2047" s="1" t="s">
        <v>7103</v>
      </c>
      <c r="B2047" s="1" t="s">
        <v>11806</v>
      </c>
      <c r="C2047" s="1" t="s">
        <v>198</v>
      </c>
      <c r="D2047" s="1" t="s">
        <v>11</v>
      </c>
      <c r="E2047" s="1" t="s">
        <v>1229</v>
      </c>
      <c r="F2047" s="1" t="str">
        <f>IF(D2047="","",D2047&amp;" ")&amp;C2047&amp;IF(E2047="","",", "&amp;TRIM(E2047))</f>
        <v>JAMALUDDIN, S.PdI.</v>
      </c>
      <c r="G2047" s="1" t="s">
        <v>124</v>
      </c>
      <c r="H2047" s="1" t="s">
        <v>15878</v>
      </c>
      <c r="I2047" s="2">
        <v>46023</v>
      </c>
      <c r="J2047" s="1" t="s">
        <v>42</v>
      </c>
      <c r="K2047" s="2">
        <v>45962</v>
      </c>
      <c r="L2047" s="1" t="s">
        <v>1230</v>
      </c>
      <c r="M2047" s="1" t="s">
        <v>15888</v>
      </c>
      <c r="N2047" s="2">
        <v>27516</v>
      </c>
    </row>
    <row r="2048" spans="1:14" x14ac:dyDescent="0.3">
      <c r="A2048" s="1" t="s">
        <v>6530</v>
      </c>
      <c r="B2048" s="1" t="s">
        <v>11233</v>
      </c>
      <c r="C2048" s="1" t="s">
        <v>198</v>
      </c>
      <c r="D2048" s="1" t="s">
        <v>11</v>
      </c>
      <c r="E2048" s="1" t="s">
        <v>29</v>
      </c>
      <c r="F2048" s="1" t="str">
        <f>IF(D2048="","",D2048&amp;" ")&amp;C2048&amp;IF(E2048="","",", "&amp;TRIM(E2048))</f>
        <v>JAMALUDDIN, S.Sos.</v>
      </c>
      <c r="G2048" s="1" t="s">
        <v>127</v>
      </c>
      <c r="H2048" s="1" t="s">
        <v>15876</v>
      </c>
      <c r="I2048" s="2">
        <v>45992</v>
      </c>
      <c r="J2048" s="1" t="s">
        <v>199</v>
      </c>
      <c r="K2048" s="2">
        <v>45308</v>
      </c>
      <c r="L2048" s="1" t="s">
        <v>200</v>
      </c>
      <c r="M2048" s="1" t="s">
        <v>15888</v>
      </c>
      <c r="N2048" s="2">
        <v>26155</v>
      </c>
    </row>
    <row r="2049" spans="1:14" x14ac:dyDescent="0.3">
      <c r="A2049" s="1" t="s">
        <v>9273</v>
      </c>
      <c r="B2049" s="1" t="s">
        <v>13976</v>
      </c>
      <c r="C2049" s="1" t="s">
        <v>1304</v>
      </c>
      <c r="D2049" s="1" t="s">
        <v>11</v>
      </c>
      <c r="E2049" s="1" t="s">
        <v>11</v>
      </c>
      <c r="F2049" s="1" t="str">
        <f>IF(D2049="","",D2049&amp;" ")&amp;C2049&amp;IF(E2049="","",", "&amp;TRIM(E2049))</f>
        <v>JAMHURI</v>
      </c>
      <c r="G2049" s="1" t="s">
        <v>124</v>
      </c>
      <c r="H2049" s="1" t="s">
        <v>15878</v>
      </c>
      <c r="I2049" s="2">
        <v>40817</v>
      </c>
      <c r="J2049" s="1" t="s">
        <v>42</v>
      </c>
      <c r="K2049" s="2">
        <v>41275</v>
      </c>
      <c r="L2049" s="1" t="s">
        <v>3685</v>
      </c>
      <c r="M2049" s="1" t="s">
        <v>15888</v>
      </c>
      <c r="N2049" s="2">
        <v>24324</v>
      </c>
    </row>
    <row r="2050" spans="1:14" x14ac:dyDescent="0.3">
      <c r="A2050" s="1" t="s">
        <v>7155</v>
      </c>
      <c r="B2050" s="1" t="s">
        <v>11858</v>
      </c>
      <c r="C2050" s="1" t="s">
        <v>1304</v>
      </c>
      <c r="D2050" s="1" t="s">
        <v>11</v>
      </c>
      <c r="E2050" s="1" t="s">
        <v>29</v>
      </c>
      <c r="F2050" s="1" t="str">
        <f>IF(D2050="","",D2050&amp;" ")&amp;C2050&amp;IF(E2050="","",", "&amp;TRIM(E2050))</f>
        <v>JAMHURI, S.Sos.</v>
      </c>
      <c r="G2050" s="1" t="s">
        <v>21</v>
      </c>
      <c r="H2050" s="1" t="s">
        <v>15875</v>
      </c>
      <c r="I2050" s="2">
        <v>45383</v>
      </c>
      <c r="J2050" s="1" t="s">
        <v>1305</v>
      </c>
      <c r="K2050" s="2">
        <v>44963</v>
      </c>
      <c r="L2050" s="1" t="s">
        <v>1306</v>
      </c>
      <c r="M2050" s="1" t="s">
        <v>15887</v>
      </c>
      <c r="N2050" s="2">
        <v>28121</v>
      </c>
    </row>
    <row r="2051" spans="1:14" x14ac:dyDescent="0.3">
      <c r="A2051" s="1" t="s">
        <v>7827</v>
      </c>
      <c r="B2051" s="1" t="s">
        <v>12530</v>
      </c>
      <c r="C2051" s="1" t="s">
        <v>2304</v>
      </c>
      <c r="D2051" s="1" t="s">
        <v>11</v>
      </c>
      <c r="E2051" s="1" t="s">
        <v>60</v>
      </c>
      <c r="F2051" s="1" t="str">
        <f>IF(D2051="","",D2051&amp;" ")&amp;C2051&amp;IF(E2051="","",", "&amp;TRIM(E2051))</f>
        <v>JAMILATIN, S.Pd</v>
      </c>
      <c r="G2051" s="1" t="s">
        <v>131</v>
      </c>
      <c r="H2051" s="1" t="s">
        <v>15879</v>
      </c>
      <c r="I2051" s="2">
        <v>46082</v>
      </c>
      <c r="J2051" s="1" t="s">
        <v>42</v>
      </c>
      <c r="K2051" s="2">
        <v>44835</v>
      </c>
      <c r="L2051" s="1" t="s">
        <v>137</v>
      </c>
      <c r="M2051" s="1" t="s">
        <v>15909</v>
      </c>
      <c r="N2051" s="2">
        <v>27534</v>
      </c>
    </row>
    <row r="2052" spans="1:14" x14ac:dyDescent="0.3">
      <c r="A2052" s="1" t="s">
        <v>10811</v>
      </c>
      <c r="B2052" s="1" t="s">
        <v>15514</v>
      </c>
      <c r="C2052" s="1" t="s">
        <v>6078</v>
      </c>
      <c r="D2052" s="1" t="s">
        <v>11</v>
      </c>
      <c r="E2052" s="1" t="s">
        <v>25</v>
      </c>
      <c r="F2052" s="1" t="str">
        <f>IF(D2052="","",D2052&amp;" ")&amp;C2052&amp;IF(E2052="","",", "&amp;TRIM(E2052))</f>
        <v>JAMILATUN HASANAH, S.Pd.SD.</v>
      </c>
      <c r="G2052" s="1" t="s">
        <v>21</v>
      </c>
      <c r="H2052" s="1" t="s">
        <v>15875</v>
      </c>
      <c r="I2052" s="2">
        <v>44835</v>
      </c>
      <c r="J2052" s="1" t="s">
        <v>22</v>
      </c>
      <c r="K2052" s="2">
        <v>43678</v>
      </c>
      <c r="L2052" s="1" t="s">
        <v>1555</v>
      </c>
      <c r="M2052" s="1" t="s">
        <v>15888</v>
      </c>
      <c r="N2052" s="2">
        <v>30920</v>
      </c>
    </row>
    <row r="2053" spans="1:14" x14ac:dyDescent="0.3">
      <c r="A2053" s="1" t="s">
        <v>11018</v>
      </c>
      <c r="B2053" s="1" t="s">
        <v>15722</v>
      </c>
      <c r="C2053" s="1" t="s">
        <v>6283</v>
      </c>
      <c r="D2053" s="1" t="s">
        <v>11</v>
      </c>
      <c r="E2053" s="1" t="s">
        <v>635</v>
      </c>
      <c r="F2053" s="1" t="str">
        <f>IF(D2053="","",D2053&amp;" ")&amp;C2053&amp;IF(E2053="","",", "&amp;TRIM(E2053))</f>
        <v>JANUAR DANI ARIANTO, S.Kep., Ns.</v>
      </c>
      <c r="G2053" s="1" t="s">
        <v>21</v>
      </c>
      <c r="H2053" s="1" t="s">
        <v>15875</v>
      </c>
      <c r="I2053" s="2">
        <v>45383</v>
      </c>
      <c r="J2053" s="1" t="s">
        <v>37</v>
      </c>
      <c r="K2053" s="2">
        <v>43862</v>
      </c>
      <c r="L2053" s="1" t="s">
        <v>1985</v>
      </c>
      <c r="M2053" s="1" t="s">
        <v>15888</v>
      </c>
      <c r="N2053" s="2">
        <v>31428</v>
      </c>
    </row>
    <row r="2054" spans="1:14" x14ac:dyDescent="0.3">
      <c r="A2054" s="1" t="s">
        <v>9098</v>
      </c>
      <c r="B2054" s="1" t="s">
        <v>13801</v>
      </c>
      <c r="C2054" s="1" t="s">
        <v>4143</v>
      </c>
      <c r="D2054" s="1" t="s">
        <v>11</v>
      </c>
      <c r="E2054" s="1" t="s">
        <v>40</v>
      </c>
      <c r="F2054" s="1" t="str">
        <f>IF(D2054="","",D2054&amp;" ")&amp;C2054&amp;IF(E2054="","",", "&amp;TRIM(E2054))</f>
        <v>JANUARTI PERTIWI, S.Pd.</v>
      </c>
      <c r="G2054" s="1" t="s">
        <v>41</v>
      </c>
      <c r="H2054" s="1" t="s">
        <v>15877</v>
      </c>
      <c r="I2054" s="2">
        <v>44835</v>
      </c>
      <c r="J2054" s="1" t="s">
        <v>46</v>
      </c>
      <c r="K2054" s="2">
        <v>44835</v>
      </c>
      <c r="L2054" s="1" t="s">
        <v>328</v>
      </c>
      <c r="M2054" s="1" t="s">
        <v>15895</v>
      </c>
      <c r="N2054" s="2">
        <v>26312</v>
      </c>
    </row>
    <row r="2055" spans="1:14" x14ac:dyDescent="0.3">
      <c r="A2055" s="1" t="s">
        <v>10076</v>
      </c>
      <c r="B2055" s="1" t="s">
        <v>14779</v>
      </c>
      <c r="C2055" s="1" t="s">
        <v>5325</v>
      </c>
      <c r="D2055" s="1" t="s">
        <v>11</v>
      </c>
      <c r="E2055" s="1" t="s">
        <v>11</v>
      </c>
      <c r="F2055" s="1" t="str">
        <f>IF(D2055="","",D2055&amp;" ")&amp;C2055&amp;IF(E2055="","",", "&amp;TRIM(E2055))</f>
        <v>JASIYA IMAMA</v>
      </c>
      <c r="G2055" s="1" t="s">
        <v>26</v>
      </c>
      <c r="H2055" s="1" t="s">
        <v>15874</v>
      </c>
      <c r="I2055" s="2">
        <v>45627</v>
      </c>
      <c r="J2055" s="1" t="s">
        <v>14</v>
      </c>
      <c r="K2055" s="2">
        <v>45658</v>
      </c>
      <c r="L2055" s="1" t="s">
        <v>2667</v>
      </c>
      <c r="M2055" s="1" t="s">
        <v>15888</v>
      </c>
      <c r="N2055" s="2">
        <v>29455</v>
      </c>
    </row>
    <row r="2056" spans="1:14" x14ac:dyDescent="0.3">
      <c r="A2056" s="1" t="s">
        <v>6935</v>
      </c>
      <c r="B2056" s="1" t="s">
        <v>11638</v>
      </c>
      <c r="C2056" s="1" t="s">
        <v>935</v>
      </c>
      <c r="D2056" s="1" t="s">
        <v>11</v>
      </c>
      <c r="E2056" s="1" t="s">
        <v>40</v>
      </c>
      <c r="F2056" s="1" t="str">
        <f>IF(D2056="","",D2056&amp;" ")&amp;C2056&amp;IF(E2056="","",", "&amp;TRIM(E2056))</f>
        <v>JASWARI, S.Pd.</v>
      </c>
      <c r="G2056" s="1" t="s">
        <v>131</v>
      </c>
      <c r="H2056" s="1" t="s">
        <v>15879</v>
      </c>
      <c r="I2056" s="2">
        <v>45627</v>
      </c>
      <c r="J2056" s="1" t="s">
        <v>42</v>
      </c>
      <c r="K2056" s="2">
        <v>44774</v>
      </c>
      <c r="L2056" s="1" t="s">
        <v>936</v>
      </c>
      <c r="M2056" s="1" t="s">
        <v>15888</v>
      </c>
      <c r="N2056" s="2">
        <v>26171</v>
      </c>
    </row>
    <row r="2057" spans="1:14" x14ac:dyDescent="0.3">
      <c r="A2057" s="1" t="s">
        <v>10380</v>
      </c>
      <c r="B2057" s="1" t="s">
        <v>15083</v>
      </c>
      <c r="C2057" s="1" t="s">
        <v>5634</v>
      </c>
      <c r="D2057" s="1" t="s">
        <v>11</v>
      </c>
      <c r="E2057" s="1" t="s">
        <v>45</v>
      </c>
      <c r="F2057" s="1" t="str">
        <f>IF(D2057="","",D2057&amp;" ")&amp;C2057&amp;IF(E2057="","",", "&amp;TRIM(E2057))</f>
        <v>JATI SUSIYANTO, S.Pd., Gr.</v>
      </c>
      <c r="G2057" s="1" t="s">
        <v>127</v>
      </c>
      <c r="H2057" s="1" t="s">
        <v>15876</v>
      </c>
      <c r="I2057" s="2">
        <v>45748</v>
      </c>
      <c r="J2057" s="1" t="s">
        <v>46</v>
      </c>
      <c r="K2057" s="2">
        <v>45658</v>
      </c>
      <c r="L2057" s="1" t="s">
        <v>146</v>
      </c>
      <c r="M2057" s="1" t="s">
        <v>15969</v>
      </c>
      <c r="N2057" s="2">
        <v>32899</v>
      </c>
    </row>
    <row r="2058" spans="1:14" x14ac:dyDescent="0.3">
      <c r="A2058" s="1" t="s">
        <v>9787</v>
      </c>
      <c r="B2058" s="1" t="s">
        <v>14490</v>
      </c>
      <c r="C2058" s="1" t="s">
        <v>5018</v>
      </c>
      <c r="D2058" s="1" t="s">
        <v>11</v>
      </c>
      <c r="E2058" s="1" t="s">
        <v>60</v>
      </c>
      <c r="F2058" s="1" t="str">
        <f>IF(D2058="","",D2058&amp;" ")&amp;C2058&amp;IF(E2058="","",", "&amp;TRIM(E2058))</f>
        <v>JAUHARI, S.Pd</v>
      </c>
      <c r="G2058" s="1" t="s">
        <v>127</v>
      </c>
      <c r="H2058" s="1" t="s">
        <v>15876</v>
      </c>
      <c r="I2058" s="2">
        <v>45689</v>
      </c>
      <c r="J2058" s="1" t="s">
        <v>46</v>
      </c>
      <c r="K2058" s="2">
        <v>45627</v>
      </c>
      <c r="L2058" s="1" t="s">
        <v>5019</v>
      </c>
      <c r="M2058" s="1" t="s">
        <v>15888</v>
      </c>
      <c r="N2058" s="2">
        <v>25306</v>
      </c>
    </row>
    <row r="2059" spans="1:14" x14ac:dyDescent="0.3">
      <c r="A2059" s="1" t="s">
        <v>8898</v>
      </c>
      <c r="B2059" s="1" t="s">
        <v>13601</v>
      </c>
      <c r="C2059" s="1" t="s">
        <v>3906</v>
      </c>
      <c r="D2059" s="1" t="s">
        <v>11</v>
      </c>
      <c r="E2059" s="1" t="s">
        <v>112</v>
      </c>
      <c r="F2059" s="1" t="str">
        <f>IF(D2059="","",D2059&amp;" ")&amp;C2059&amp;IF(E2059="","",", "&amp;TRIM(E2059))</f>
        <v>JIHAN FAJRIAH, S.Keb</v>
      </c>
      <c r="G2059" s="1" t="s">
        <v>21</v>
      </c>
      <c r="H2059" s="1" t="s">
        <v>15875</v>
      </c>
      <c r="I2059" s="2">
        <v>45566</v>
      </c>
      <c r="J2059" s="1" t="s">
        <v>72</v>
      </c>
      <c r="K2059" s="2">
        <v>44621</v>
      </c>
      <c r="L2059" s="1" t="s">
        <v>633</v>
      </c>
      <c r="M2059" s="1" t="s">
        <v>15888</v>
      </c>
      <c r="N2059" s="2">
        <v>33279</v>
      </c>
    </row>
    <row r="2060" spans="1:14" x14ac:dyDescent="0.3">
      <c r="A2060" s="1" t="s">
        <v>9212</v>
      </c>
      <c r="B2060" s="1" t="s">
        <v>13915</v>
      </c>
      <c r="C2060" s="1" t="s">
        <v>4296</v>
      </c>
      <c r="D2060" s="1" t="s">
        <v>11</v>
      </c>
      <c r="E2060" s="1" t="s">
        <v>2211</v>
      </c>
      <c r="F2060" s="1" t="str">
        <f>IF(D2060="","",D2060&amp;" ")&amp;C2060&amp;IF(E2060="","",", "&amp;TRIM(E2060))</f>
        <v>JIJIB EKO PURNOMO, S.T., M.AP</v>
      </c>
      <c r="G2060" s="1" t="s">
        <v>41</v>
      </c>
      <c r="H2060" s="1" t="s">
        <v>15877</v>
      </c>
      <c r="I2060" s="2">
        <v>44652</v>
      </c>
      <c r="J2060" s="1" t="s">
        <v>4297</v>
      </c>
      <c r="K2060" s="2">
        <v>45982</v>
      </c>
      <c r="L2060" s="1" t="s">
        <v>4212</v>
      </c>
      <c r="M2060" s="1" t="s">
        <v>15889</v>
      </c>
      <c r="N2060" s="2">
        <v>27967</v>
      </c>
    </row>
    <row r="2061" spans="1:14" x14ac:dyDescent="0.3">
      <c r="A2061" s="1" t="s">
        <v>9901</v>
      </c>
      <c r="B2061" s="1" t="s">
        <v>14604</v>
      </c>
      <c r="C2061" s="1" t="s">
        <v>5141</v>
      </c>
      <c r="D2061" s="1" t="s">
        <v>11</v>
      </c>
      <c r="E2061" s="1" t="s">
        <v>588</v>
      </c>
      <c r="F2061" s="1" t="str">
        <f>IF(D2061="","",D2061&amp;" ")&amp;C2061&amp;IF(E2061="","",", "&amp;TRIM(E2061))</f>
        <v>JOKO ANANG SUSANTO, S.Kep.,Ns.</v>
      </c>
      <c r="G2061" s="1" t="s">
        <v>21</v>
      </c>
      <c r="H2061" s="1" t="s">
        <v>15875</v>
      </c>
      <c r="I2061" s="2">
        <v>44652</v>
      </c>
      <c r="J2061" s="1" t="s">
        <v>227</v>
      </c>
      <c r="K2061" s="2">
        <v>45078</v>
      </c>
      <c r="L2061" s="1" t="s">
        <v>1628</v>
      </c>
      <c r="M2061" s="1" t="s">
        <v>15888</v>
      </c>
      <c r="N2061" s="2">
        <v>35280</v>
      </c>
    </row>
    <row r="2062" spans="1:14" x14ac:dyDescent="0.3">
      <c r="A2062" s="1" t="s">
        <v>6508</v>
      </c>
      <c r="B2062" s="1" t="s">
        <v>11211</v>
      </c>
      <c r="C2062" s="1" t="s">
        <v>153</v>
      </c>
      <c r="D2062" s="1" t="s">
        <v>11</v>
      </c>
      <c r="E2062" s="1" t="s">
        <v>60</v>
      </c>
      <c r="F2062" s="1" t="str">
        <f>IF(D2062="","",D2062&amp;" ")&amp;C2062&amp;IF(E2062="","",", "&amp;TRIM(E2062))</f>
        <v>JOKO HADI PURWANTO, S.Pd</v>
      </c>
      <c r="G2062" s="1" t="s">
        <v>41</v>
      </c>
      <c r="H2062" s="1" t="s">
        <v>15877</v>
      </c>
      <c r="I2062" s="2">
        <v>45689</v>
      </c>
      <c r="J2062" s="1" t="s">
        <v>46</v>
      </c>
      <c r="K2062" s="2">
        <v>44228</v>
      </c>
      <c r="L2062" s="1" t="s">
        <v>154</v>
      </c>
      <c r="M2062" s="1" t="s">
        <v>15889</v>
      </c>
      <c r="N2062" s="2">
        <v>30764</v>
      </c>
    </row>
    <row r="2063" spans="1:14" x14ac:dyDescent="0.3">
      <c r="A2063" s="1" t="s">
        <v>9637</v>
      </c>
      <c r="B2063" s="1" t="s">
        <v>14340</v>
      </c>
      <c r="C2063" s="1" t="s">
        <v>4837</v>
      </c>
      <c r="D2063" s="1" t="s">
        <v>11</v>
      </c>
      <c r="E2063" s="1" t="s">
        <v>614</v>
      </c>
      <c r="F2063" s="1" t="str">
        <f>IF(D2063="","",D2063&amp;" ")&amp;C2063&amp;IF(E2063="","",", "&amp;TRIM(E2063))</f>
        <v>JOKO NURCAHYO, SSTP</v>
      </c>
      <c r="G2063" s="1" t="s">
        <v>131</v>
      </c>
      <c r="H2063" s="1" t="s">
        <v>15879</v>
      </c>
      <c r="I2063" s="2">
        <v>45017</v>
      </c>
      <c r="J2063" s="1" t="s">
        <v>4838</v>
      </c>
      <c r="K2063" s="2">
        <v>45982</v>
      </c>
      <c r="L2063" s="1" t="s">
        <v>4839</v>
      </c>
      <c r="M2063" s="1" t="s">
        <v>15912</v>
      </c>
      <c r="N2063" s="2">
        <v>27705</v>
      </c>
    </row>
    <row r="2064" spans="1:14" x14ac:dyDescent="0.3">
      <c r="A2064" s="1" t="s">
        <v>8758</v>
      </c>
      <c r="B2064" s="1" t="s">
        <v>13461</v>
      </c>
      <c r="C2064" s="1" t="s">
        <v>3699</v>
      </c>
      <c r="D2064" s="1" t="s">
        <v>11</v>
      </c>
      <c r="E2064" s="1" t="s">
        <v>11</v>
      </c>
      <c r="F2064" s="1" t="str">
        <f>IF(D2064="","",D2064&amp;" ")&amp;C2064&amp;IF(E2064="","",", "&amp;TRIM(E2064))</f>
        <v>JOKO PRAYITNO</v>
      </c>
      <c r="G2064" s="1" t="s">
        <v>26</v>
      </c>
      <c r="H2064" s="1" t="s">
        <v>15874</v>
      </c>
      <c r="I2064" s="2">
        <v>46023</v>
      </c>
      <c r="J2064" s="1" t="s">
        <v>17</v>
      </c>
      <c r="K2064" s="2">
        <v>45658</v>
      </c>
      <c r="L2064" s="1" t="s">
        <v>1961</v>
      </c>
      <c r="M2064" s="1" t="s">
        <v>15888</v>
      </c>
      <c r="N2064" s="2">
        <v>27859</v>
      </c>
    </row>
    <row r="2065" spans="1:14" x14ac:dyDescent="0.3">
      <c r="A2065" s="1" t="s">
        <v>7772</v>
      </c>
      <c r="B2065" s="1" t="s">
        <v>12475</v>
      </c>
      <c r="C2065" s="1" t="s">
        <v>2207</v>
      </c>
      <c r="D2065" s="1" t="s">
        <v>11</v>
      </c>
      <c r="E2065" s="1" t="s">
        <v>40</v>
      </c>
      <c r="F2065" s="1" t="str">
        <f>IF(D2065="","",D2065&amp;" ")&amp;C2065&amp;IF(E2065="","",", "&amp;TRIM(E2065))</f>
        <v>JOKO RUSTAMAJI, S.Pd.</v>
      </c>
      <c r="G2065" s="1" t="s">
        <v>131</v>
      </c>
      <c r="H2065" s="1" t="s">
        <v>15879</v>
      </c>
      <c r="I2065" s="2">
        <v>45962</v>
      </c>
      <c r="J2065" s="1" t="s">
        <v>42</v>
      </c>
      <c r="K2065" s="2">
        <v>44228</v>
      </c>
      <c r="L2065" s="1" t="s">
        <v>264</v>
      </c>
      <c r="M2065" s="1" t="s">
        <v>15889</v>
      </c>
      <c r="N2065" s="2">
        <v>28299</v>
      </c>
    </row>
    <row r="2066" spans="1:14" x14ac:dyDescent="0.3">
      <c r="A2066" s="1" t="s">
        <v>10409</v>
      </c>
      <c r="B2066" s="1" t="s">
        <v>15112</v>
      </c>
      <c r="C2066" s="1" t="s">
        <v>5665</v>
      </c>
      <c r="D2066" s="1" t="s">
        <v>11</v>
      </c>
      <c r="E2066" s="1" t="s">
        <v>11</v>
      </c>
      <c r="F2066" s="1" t="str">
        <f>IF(D2066="","",D2066&amp;" ")&amp;C2066&amp;IF(E2066="","",", "&amp;TRIM(E2066))</f>
        <v>JOKO SAMPURNO</v>
      </c>
      <c r="G2066" s="1" t="s">
        <v>13</v>
      </c>
      <c r="H2066" s="1" t="s">
        <v>15873</v>
      </c>
      <c r="I2066" s="2">
        <v>44287</v>
      </c>
      <c r="J2066" s="1" t="s">
        <v>2259</v>
      </c>
      <c r="K2066" s="2">
        <v>45658</v>
      </c>
      <c r="L2066" s="1" t="s">
        <v>125</v>
      </c>
      <c r="M2066" s="1" t="s">
        <v>15888</v>
      </c>
      <c r="N2066" s="2">
        <v>26756</v>
      </c>
    </row>
    <row r="2067" spans="1:14" x14ac:dyDescent="0.3">
      <c r="A2067" s="1" t="s">
        <v>8312</v>
      </c>
      <c r="B2067" s="1" t="s">
        <v>13015</v>
      </c>
      <c r="C2067" s="1" t="s">
        <v>3037</v>
      </c>
      <c r="D2067" s="1" t="s">
        <v>11</v>
      </c>
      <c r="E2067" s="1" t="s">
        <v>20</v>
      </c>
      <c r="F2067" s="1" t="str">
        <f>IF(D2067="","",D2067&amp;" ")&amp;C2067&amp;IF(E2067="","",", "&amp;TRIM(E2067))</f>
        <v>JOKO SANTOSO, S.Pd.SD</v>
      </c>
      <c r="G2067" s="1" t="s">
        <v>127</v>
      </c>
      <c r="H2067" s="1" t="s">
        <v>15876</v>
      </c>
      <c r="I2067" s="2">
        <v>45689</v>
      </c>
      <c r="J2067" s="1" t="s">
        <v>46</v>
      </c>
      <c r="K2067" s="2">
        <v>45627</v>
      </c>
      <c r="L2067" s="1" t="s">
        <v>221</v>
      </c>
      <c r="M2067" s="1" t="s">
        <v>15897</v>
      </c>
      <c r="N2067" s="2">
        <v>28852</v>
      </c>
    </row>
    <row r="2068" spans="1:14" x14ac:dyDescent="0.3">
      <c r="A2068" s="1" t="s">
        <v>10957</v>
      </c>
      <c r="B2068" s="1" t="s">
        <v>15661</v>
      </c>
      <c r="C2068" s="1" t="s">
        <v>6222</v>
      </c>
      <c r="D2068" s="1" t="s">
        <v>11</v>
      </c>
      <c r="E2068" s="1" t="s">
        <v>40</v>
      </c>
      <c r="F2068" s="1" t="str">
        <f>IF(D2068="","",D2068&amp;" ")&amp;C2068&amp;IF(E2068="","",", "&amp;TRIM(E2068))</f>
        <v>JOKO SASTRIYO, S.Pd.</v>
      </c>
      <c r="G2068" s="1" t="s">
        <v>21</v>
      </c>
      <c r="H2068" s="1" t="s">
        <v>15875</v>
      </c>
      <c r="I2068" s="2">
        <v>44652</v>
      </c>
      <c r="J2068" s="1" t="s">
        <v>22</v>
      </c>
      <c r="K2068" s="2">
        <v>43862</v>
      </c>
      <c r="L2068" s="1" t="s">
        <v>1400</v>
      </c>
      <c r="M2068" s="1" t="s">
        <v>15888</v>
      </c>
      <c r="N2068" s="2">
        <v>29349</v>
      </c>
    </row>
    <row r="2069" spans="1:14" x14ac:dyDescent="0.3">
      <c r="A2069" s="1" t="s">
        <v>6928</v>
      </c>
      <c r="B2069" s="1" t="s">
        <v>11631</v>
      </c>
      <c r="C2069" s="1" t="s">
        <v>926</v>
      </c>
      <c r="D2069" s="1" t="s">
        <v>11</v>
      </c>
      <c r="E2069" s="1" t="s">
        <v>40</v>
      </c>
      <c r="F2069" s="1" t="str">
        <f>IF(D2069="","",D2069&amp;" ")&amp;C2069&amp;IF(E2069="","",", "&amp;TRIM(E2069))</f>
        <v>JOKO SETYO UTOMO, S.Pd.</v>
      </c>
      <c r="G2069" s="1" t="s">
        <v>325</v>
      </c>
      <c r="H2069" s="1" t="s">
        <v>15880</v>
      </c>
      <c r="I2069" s="2">
        <v>46082</v>
      </c>
      <c r="J2069" s="1" t="s">
        <v>42</v>
      </c>
      <c r="K2069" s="2">
        <v>41275</v>
      </c>
      <c r="L2069" s="1" t="s">
        <v>303</v>
      </c>
      <c r="M2069" s="1" t="s">
        <v>15915</v>
      </c>
      <c r="N2069" s="2">
        <v>26518</v>
      </c>
    </row>
    <row r="2070" spans="1:14" x14ac:dyDescent="0.3">
      <c r="A2070" s="1" t="s">
        <v>9736</v>
      </c>
      <c r="B2070" s="1" t="s">
        <v>14439</v>
      </c>
      <c r="C2070" s="1" t="s">
        <v>4948</v>
      </c>
      <c r="D2070" s="1" t="s">
        <v>11</v>
      </c>
      <c r="E2070" s="1" t="s">
        <v>4949</v>
      </c>
      <c r="F2070" s="1" t="str">
        <f>IF(D2070="","",D2070&amp;" ")&amp;C2070&amp;IF(E2070="","",", "&amp;TRIM(E2070))</f>
        <v>JOKO SETYONO, S.E,. M.M.</v>
      </c>
      <c r="G2070" s="1" t="s">
        <v>131</v>
      </c>
      <c r="H2070" s="1" t="s">
        <v>15879</v>
      </c>
      <c r="I2070" s="2">
        <v>45200</v>
      </c>
      <c r="J2070" s="1" t="s">
        <v>4115</v>
      </c>
      <c r="K2070" s="2">
        <v>43556</v>
      </c>
      <c r="L2070" s="1" t="s">
        <v>1527</v>
      </c>
      <c r="M2070" s="1" t="s">
        <v>15889</v>
      </c>
      <c r="N2070" s="2">
        <v>25873</v>
      </c>
    </row>
    <row r="2071" spans="1:14" x14ac:dyDescent="0.3">
      <c r="A2071" s="1" t="s">
        <v>8744</v>
      </c>
      <c r="B2071" s="1" t="s">
        <v>13447</v>
      </c>
      <c r="C2071" s="1" t="s">
        <v>3683</v>
      </c>
      <c r="D2071" s="1" t="s">
        <v>11</v>
      </c>
      <c r="E2071" s="1" t="s">
        <v>40</v>
      </c>
      <c r="F2071" s="1" t="str">
        <f>IF(D2071="","",D2071&amp;" ")&amp;C2071&amp;IF(E2071="","",", "&amp;TRIM(E2071))</f>
        <v>JOKO SUPRAPTO, S.Pd.</v>
      </c>
      <c r="G2071" s="1" t="s">
        <v>127</v>
      </c>
      <c r="H2071" s="1" t="s">
        <v>15876</v>
      </c>
      <c r="I2071" s="2">
        <v>46023</v>
      </c>
      <c r="J2071" s="1" t="s">
        <v>46</v>
      </c>
      <c r="K2071" s="2">
        <v>45962</v>
      </c>
      <c r="L2071" s="1" t="s">
        <v>93</v>
      </c>
      <c r="M2071" s="1" t="s">
        <v>15888</v>
      </c>
      <c r="N2071" s="2">
        <v>28538</v>
      </c>
    </row>
    <row r="2072" spans="1:14" x14ac:dyDescent="0.3">
      <c r="A2072" s="1" t="s">
        <v>8628</v>
      </c>
      <c r="B2072" s="1" t="s">
        <v>13331</v>
      </c>
      <c r="C2072" s="1" t="s">
        <v>3513</v>
      </c>
      <c r="D2072" s="1" t="s">
        <v>11</v>
      </c>
      <c r="E2072" s="1" t="s">
        <v>315</v>
      </c>
      <c r="F2072" s="1" t="str">
        <f>IF(D2072="","",D2072&amp;" ")&amp;C2072&amp;IF(E2072="","",", "&amp;TRIM(E2072))</f>
        <v>JOKO SUPRATIKNO, S.E.</v>
      </c>
      <c r="G2072" s="1" t="s">
        <v>41</v>
      </c>
      <c r="H2072" s="1" t="s">
        <v>15877</v>
      </c>
      <c r="I2072" s="2">
        <v>43739</v>
      </c>
      <c r="J2072" s="1" t="s">
        <v>3514</v>
      </c>
      <c r="K2072" s="2">
        <v>45982</v>
      </c>
      <c r="L2072" s="1" t="s">
        <v>2476</v>
      </c>
      <c r="M2072" s="1" t="s">
        <v>15888</v>
      </c>
      <c r="N2072" s="2">
        <v>25332</v>
      </c>
    </row>
    <row r="2073" spans="1:14" x14ac:dyDescent="0.3">
      <c r="A2073" s="1" t="s">
        <v>6870</v>
      </c>
      <c r="B2073" s="1" t="s">
        <v>11573</v>
      </c>
      <c r="C2073" s="1" t="s">
        <v>833</v>
      </c>
      <c r="D2073" s="1" t="s">
        <v>11</v>
      </c>
      <c r="E2073" s="1" t="s">
        <v>40</v>
      </c>
      <c r="F2073" s="1" t="str">
        <f>IF(D2073="","",D2073&amp;" ")&amp;C2073&amp;IF(E2073="","",", "&amp;TRIM(E2073))</f>
        <v>JOKO WARSITO, S.Pd.</v>
      </c>
      <c r="G2073" s="1" t="s">
        <v>131</v>
      </c>
      <c r="H2073" s="1" t="s">
        <v>15879</v>
      </c>
      <c r="I2073" s="2">
        <v>45627</v>
      </c>
      <c r="J2073" s="1" t="s">
        <v>42</v>
      </c>
      <c r="K2073" s="2">
        <v>41640</v>
      </c>
      <c r="L2073" s="1" t="s">
        <v>834</v>
      </c>
      <c r="M2073" s="1" t="s">
        <v>15910</v>
      </c>
      <c r="N2073" s="2">
        <v>24264</v>
      </c>
    </row>
    <row r="2074" spans="1:14" x14ac:dyDescent="0.3">
      <c r="A2074" s="1" t="s">
        <v>8164</v>
      </c>
      <c r="B2074" s="1" t="s">
        <v>12867</v>
      </c>
      <c r="C2074" s="1" t="s">
        <v>2826</v>
      </c>
      <c r="D2074" s="1" t="s">
        <v>11</v>
      </c>
      <c r="E2074" s="1" t="s">
        <v>40</v>
      </c>
      <c r="F2074" s="1" t="str">
        <f>IF(D2074="","",D2074&amp;" ")&amp;C2074&amp;IF(E2074="","",", "&amp;TRIM(E2074))</f>
        <v>JON SARIYONO, S.Pd.</v>
      </c>
      <c r="G2074" s="1" t="s">
        <v>26</v>
      </c>
      <c r="H2074" s="1" t="s">
        <v>15874</v>
      </c>
      <c r="I2074" s="2">
        <v>44835</v>
      </c>
      <c r="J2074" s="1" t="s">
        <v>22</v>
      </c>
      <c r="K2074" s="2">
        <v>44835</v>
      </c>
      <c r="L2074" s="1" t="s">
        <v>1073</v>
      </c>
      <c r="M2074" s="1" t="s">
        <v>15888</v>
      </c>
      <c r="N2074" s="2">
        <v>29826</v>
      </c>
    </row>
    <row r="2075" spans="1:14" x14ac:dyDescent="0.3">
      <c r="A2075" s="1" t="s">
        <v>9954</v>
      </c>
      <c r="B2075" s="1" t="s">
        <v>14657</v>
      </c>
      <c r="C2075" s="1" t="s">
        <v>5197</v>
      </c>
      <c r="D2075" s="1" t="s">
        <v>11</v>
      </c>
      <c r="E2075" s="1" t="s">
        <v>1012</v>
      </c>
      <c r="F2075" s="1" t="str">
        <f>IF(D2075="","",D2075&amp;" ")&amp;C2075&amp;IF(E2075="","",", "&amp;TRIM(E2075))</f>
        <v>JONAIDI, S.H.</v>
      </c>
      <c r="G2075" s="1" t="s">
        <v>131</v>
      </c>
      <c r="H2075" s="1" t="s">
        <v>15879</v>
      </c>
      <c r="I2075" s="2">
        <v>44287</v>
      </c>
      <c r="J2075" s="1" t="s">
        <v>5198</v>
      </c>
      <c r="K2075" s="2">
        <v>45982</v>
      </c>
      <c r="L2075" s="1" t="s">
        <v>1329</v>
      </c>
      <c r="M2075" s="1" t="s">
        <v>15888</v>
      </c>
      <c r="N2075" s="2">
        <v>24871</v>
      </c>
    </row>
    <row r="2076" spans="1:14" x14ac:dyDescent="0.3">
      <c r="A2076" s="1" t="s">
        <v>7502</v>
      </c>
      <c r="B2076" s="1" t="s">
        <v>12205</v>
      </c>
      <c r="C2076" s="1" t="s">
        <v>1832</v>
      </c>
      <c r="D2076" s="1" t="s">
        <v>11</v>
      </c>
      <c r="E2076" s="1" t="s">
        <v>84</v>
      </c>
      <c r="F2076" s="1" t="str">
        <f>IF(D2076="","",D2076&amp;" ")&amp;C2076&amp;IF(E2076="","",", "&amp;TRIM(E2076))</f>
        <v>JONI HARDIANTO, A.Md.Farm.</v>
      </c>
      <c r="G2076" s="1" t="s">
        <v>127</v>
      </c>
      <c r="H2076" s="1" t="s">
        <v>15876</v>
      </c>
      <c r="I2076" s="2">
        <v>45323</v>
      </c>
      <c r="J2076" s="1" t="s">
        <v>1833</v>
      </c>
      <c r="K2076" s="2">
        <v>45231</v>
      </c>
      <c r="L2076" s="1" t="s">
        <v>963</v>
      </c>
      <c r="M2076" s="1" t="s">
        <v>15901</v>
      </c>
      <c r="N2076" s="2">
        <v>30112</v>
      </c>
    </row>
    <row r="2077" spans="1:14" x14ac:dyDescent="0.3">
      <c r="A2077" s="1" t="s">
        <v>8733</v>
      </c>
      <c r="B2077" s="1" t="s">
        <v>13436</v>
      </c>
      <c r="C2077" s="1" t="s">
        <v>3671</v>
      </c>
      <c r="D2077" s="1" t="s">
        <v>11</v>
      </c>
      <c r="E2077" s="1" t="s">
        <v>11</v>
      </c>
      <c r="F2077" s="1" t="str">
        <f>IF(D2077="","",D2077&amp;" ")&amp;C2077&amp;IF(E2077="","",", "&amp;TRIM(E2077))</f>
        <v>JONI HARIYADI</v>
      </c>
      <c r="G2077" s="1" t="s">
        <v>26</v>
      </c>
      <c r="H2077" s="1" t="s">
        <v>15874</v>
      </c>
      <c r="I2077" s="2">
        <v>46023</v>
      </c>
      <c r="J2077" s="1" t="s">
        <v>17</v>
      </c>
      <c r="K2077" s="2">
        <v>45658</v>
      </c>
      <c r="L2077" s="1" t="s">
        <v>1893</v>
      </c>
      <c r="M2077" s="1" t="s">
        <v>15888</v>
      </c>
      <c r="N2077" s="2">
        <v>26428</v>
      </c>
    </row>
    <row r="2078" spans="1:14" x14ac:dyDescent="0.3">
      <c r="A2078" s="1" t="s">
        <v>6948</v>
      </c>
      <c r="B2078" s="1" t="s">
        <v>11651</v>
      </c>
      <c r="C2078" s="1" t="s">
        <v>956</v>
      </c>
      <c r="D2078" s="1" t="s">
        <v>11</v>
      </c>
      <c r="E2078" s="1" t="s">
        <v>11</v>
      </c>
      <c r="F2078" s="1" t="str">
        <f>IF(D2078="","",D2078&amp;" ")&amp;C2078&amp;IF(E2078="","",", "&amp;TRIM(E2078))</f>
        <v>JONI KUSUMA</v>
      </c>
      <c r="G2078" s="1" t="s">
        <v>13</v>
      </c>
      <c r="H2078" s="1" t="s">
        <v>15873</v>
      </c>
      <c r="I2078" s="2">
        <v>43739</v>
      </c>
      <c r="J2078" s="1" t="s">
        <v>238</v>
      </c>
      <c r="K2078" s="2">
        <v>43739</v>
      </c>
      <c r="L2078" s="1" t="s">
        <v>568</v>
      </c>
      <c r="M2078" s="1" t="s">
        <v>15888</v>
      </c>
      <c r="N2078" s="2">
        <v>27189</v>
      </c>
    </row>
    <row r="2079" spans="1:14" x14ac:dyDescent="0.3">
      <c r="A2079" s="1" t="s">
        <v>8127</v>
      </c>
      <c r="B2079" s="1" t="s">
        <v>12830</v>
      </c>
      <c r="C2079" s="1" t="s">
        <v>2764</v>
      </c>
      <c r="D2079" s="1" t="s">
        <v>11</v>
      </c>
      <c r="E2079" s="1" t="s">
        <v>29</v>
      </c>
      <c r="F2079" s="1" t="str">
        <f>IF(D2079="","",D2079&amp;" ")&amp;C2079&amp;IF(E2079="","",", "&amp;TRIM(E2079))</f>
        <v>JONI SUPRIYANTO, S.Sos.</v>
      </c>
      <c r="G2079" s="1" t="s">
        <v>21</v>
      </c>
      <c r="H2079" s="1" t="s">
        <v>15875</v>
      </c>
      <c r="I2079" s="2">
        <v>44835</v>
      </c>
      <c r="J2079" s="1" t="s">
        <v>2625</v>
      </c>
      <c r="K2079" s="2">
        <v>44179</v>
      </c>
      <c r="L2079" s="1" t="s">
        <v>1405</v>
      </c>
      <c r="M2079" s="1" t="s">
        <v>15888</v>
      </c>
      <c r="N2079" s="2">
        <v>27194</v>
      </c>
    </row>
    <row r="2080" spans="1:14" x14ac:dyDescent="0.3">
      <c r="A2080" s="1" t="s">
        <v>11029</v>
      </c>
      <c r="B2080" s="1" t="s">
        <v>15733</v>
      </c>
      <c r="C2080" s="1" t="s">
        <v>6294</v>
      </c>
      <c r="D2080" s="1" t="s">
        <v>11</v>
      </c>
      <c r="E2080" s="1" t="s">
        <v>11</v>
      </c>
      <c r="F2080" s="1" t="str">
        <f>IF(D2080="","",D2080&amp;" ")&amp;C2080&amp;IF(E2080="","",", "&amp;TRIM(E2080))</f>
        <v>JONI TRISATRIYO</v>
      </c>
      <c r="G2080" s="1" t="s">
        <v>13</v>
      </c>
      <c r="H2080" s="1" t="s">
        <v>15873</v>
      </c>
      <c r="I2080" s="2">
        <v>44652</v>
      </c>
      <c r="J2080" s="1" t="s">
        <v>17</v>
      </c>
      <c r="K2080" s="2">
        <v>45658</v>
      </c>
      <c r="L2080" s="1" t="s">
        <v>1961</v>
      </c>
      <c r="M2080" s="1" t="s">
        <v>15888</v>
      </c>
      <c r="N2080" s="2">
        <v>29382</v>
      </c>
    </row>
    <row r="2081" spans="1:14" x14ac:dyDescent="0.3">
      <c r="A2081" s="1" t="s">
        <v>9701</v>
      </c>
      <c r="B2081" s="1" t="s">
        <v>14404</v>
      </c>
      <c r="C2081" s="1" t="s">
        <v>4908</v>
      </c>
      <c r="D2081" s="1" t="s">
        <v>11</v>
      </c>
      <c r="E2081" s="1" t="s">
        <v>40</v>
      </c>
      <c r="F2081" s="1" t="str">
        <f>IF(D2081="","",D2081&amp;" ")&amp;C2081&amp;IF(E2081="","",", "&amp;TRIM(E2081))</f>
        <v>JONI WARSITO, S.Pd.</v>
      </c>
      <c r="G2081" s="1" t="s">
        <v>325</v>
      </c>
      <c r="H2081" s="1" t="s">
        <v>15880</v>
      </c>
      <c r="I2081" s="2">
        <v>45505</v>
      </c>
      <c r="J2081" s="1" t="s">
        <v>42</v>
      </c>
      <c r="K2081" s="2">
        <v>41275</v>
      </c>
      <c r="L2081" s="1" t="s">
        <v>517</v>
      </c>
      <c r="M2081" s="1" t="s">
        <v>15888</v>
      </c>
      <c r="N2081" s="2">
        <v>26452</v>
      </c>
    </row>
    <row r="2082" spans="1:14" x14ac:dyDescent="0.3">
      <c r="A2082" s="1" t="s">
        <v>10321</v>
      </c>
      <c r="B2082" s="1" t="s">
        <v>15024</v>
      </c>
      <c r="C2082" s="1" t="s">
        <v>5577</v>
      </c>
      <c r="D2082" s="1" t="s">
        <v>11</v>
      </c>
      <c r="E2082" s="1" t="s">
        <v>11</v>
      </c>
      <c r="F2082" s="1" t="str">
        <f>IF(D2082="","",D2082&amp;" ")&amp;C2082&amp;IF(E2082="","",", "&amp;TRIM(E2082))</f>
        <v>JONTORO</v>
      </c>
      <c r="G2082" s="1" t="s">
        <v>12</v>
      </c>
      <c r="H2082" s="1" t="s">
        <v>15870</v>
      </c>
      <c r="I2082" s="2">
        <v>45748</v>
      </c>
      <c r="J2082" s="1" t="s">
        <v>14</v>
      </c>
      <c r="K2082" s="2">
        <v>45658</v>
      </c>
      <c r="L2082" s="1" t="s">
        <v>517</v>
      </c>
      <c r="M2082" s="1" t="s">
        <v>15888</v>
      </c>
      <c r="N2082" s="2">
        <v>26674</v>
      </c>
    </row>
    <row r="2083" spans="1:14" x14ac:dyDescent="0.3">
      <c r="A2083" s="1" t="s">
        <v>10074</v>
      </c>
      <c r="B2083" s="1" t="s">
        <v>14777</v>
      </c>
      <c r="C2083" s="1" t="s">
        <v>5323</v>
      </c>
      <c r="D2083" s="1" t="s">
        <v>11</v>
      </c>
      <c r="E2083" s="1" t="s">
        <v>11</v>
      </c>
      <c r="F2083" s="1" t="str">
        <f>IF(D2083="","",D2083&amp;" ")&amp;C2083&amp;IF(E2083="","",", "&amp;TRIM(E2083))</f>
        <v>JOSO PRAKOSO</v>
      </c>
      <c r="G2083" s="1" t="s">
        <v>13</v>
      </c>
      <c r="H2083" s="1" t="s">
        <v>15873</v>
      </c>
      <c r="I2083" s="2">
        <v>44652</v>
      </c>
      <c r="J2083" s="1" t="s">
        <v>14</v>
      </c>
      <c r="K2083" s="2">
        <v>45658</v>
      </c>
      <c r="L2083" s="1" t="s">
        <v>3839</v>
      </c>
      <c r="M2083" s="1" t="s">
        <v>15888</v>
      </c>
      <c r="N2083" s="2">
        <v>29848</v>
      </c>
    </row>
    <row r="2084" spans="1:14" x14ac:dyDescent="0.3">
      <c r="A2084" s="1" t="s">
        <v>7331</v>
      </c>
      <c r="B2084" s="1" t="s">
        <v>12034</v>
      </c>
      <c r="C2084" s="1" t="s">
        <v>1577</v>
      </c>
      <c r="D2084" s="1" t="s">
        <v>11</v>
      </c>
      <c r="E2084" s="1" t="s">
        <v>40</v>
      </c>
      <c r="F2084" s="1" t="str">
        <f>IF(D2084="","",D2084&amp;" ")&amp;C2084&amp;IF(E2084="","",", "&amp;TRIM(E2084))</f>
        <v>JOTHO SUGIARSONO, S.Pd.</v>
      </c>
      <c r="G2084" s="1" t="s">
        <v>127</v>
      </c>
      <c r="H2084" s="1" t="s">
        <v>15876</v>
      </c>
      <c r="I2084" s="2">
        <v>45809</v>
      </c>
      <c r="J2084" s="1" t="s">
        <v>46</v>
      </c>
      <c r="K2084" s="2">
        <v>45536</v>
      </c>
      <c r="L2084" s="1" t="s">
        <v>1534</v>
      </c>
      <c r="M2084" s="1" t="s">
        <v>15920</v>
      </c>
      <c r="N2084" s="2">
        <v>24838</v>
      </c>
    </row>
    <row r="2085" spans="1:14" x14ac:dyDescent="0.3">
      <c r="A2085" s="1" t="s">
        <v>8338</v>
      </c>
      <c r="B2085" s="1" t="s">
        <v>13041</v>
      </c>
      <c r="C2085" s="1" t="s">
        <v>3073</v>
      </c>
      <c r="D2085" s="1" t="s">
        <v>11</v>
      </c>
      <c r="E2085" s="1" t="s">
        <v>29</v>
      </c>
      <c r="F2085" s="1" t="str">
        <f>IF(D2085="","",D2085&amp;" ")&amp;C2085&amp;IF(E2085="","",", "&amp;TRIM(E2085))</f>
        <v>JOYO REKSO, S.Sos.</v>
      </c>
      <c r="G2085" s="1" t="s">
        <v>26</v>
      </c>
      <c r="H2085" s="1" t="s">
        <v>15874</v>
      </c>
      <c r="I2085" s="2">
        <v>45962</v>
      </c>
      <c r="J2085" s="1" t="s">
        <v>2410</v>
      </c>
      <c r="K2085" s="2">
        <v>45658</v>
      </c>
      <c r="L2085" s="1" t="s">
        <v>2814</v>
      </c>
      <c r="M2085" s="1" t="s">
        <v>15888</v>
      </c>
      <c r="N2085" s="2">
        <v>27499</v>
      </c>
    </row>
    <row r="2086" spans="1:14" x14ac:dyDescent="0.3">
      <c r="A2086" s="1" t="s">
        <v>7937</v>
      </c>
      <c r="B2086" s="1" t="s">
        <v>12640</v>
      </c>
      <c r="C2086" s="1" t="s">
        <v>2493</v>
      </c>
      <c r="D2086" s="1" t="s">
        <v>11</v>
      </c>
      <c r="E2086" s="1" t="s">
        <v>11</v>
      </c>
      <c r="F2086" s="1" t="str">
        <f>IF(D2086="","",D2086&amp;" ")&amp;C2086&amp;IF(E2086="","",", "&amp;TRIM(E2086))</f>
        <v>JOYO SUYONO</v>
      </c>
      <c r="G2086" s="1" t="s">
        <v>13</v>
      </c>
      <c r="H2086" s="1" t="s">
        <v>15873</v>
      </c>
      <c r="I2086" s="2">
        <v>45748</v>
      </c>
      <c r="J2086" s="1" t="s">
        <v>2494</v>
      </c>
      <c r="K2086" s="2">
        <v>45992</v>
      </c>
      <c r="L2086" s="1" t="s">
        <v>2473</v>
      </c>
      <c r="M2086" s="1" t="s">
        <v>15888</v>
      </c>
      <c r="N2086" s="2">
        <v>30646</v>
      </c>
    </row>
    <row r="2087" spans="1:14" x14ac:dyDescent="0.3">
      <c r="A2087" s="1" t="s">
        <v>7617</v>
      </c>
      <c r="B2087" s="1" t="s">
        <v>12320</v>
      </c>
      <c r="C2087" s="1" t="s">
        <v>1983</v>
      </c>
      <c r="D2087" s="1" t="s">
        <v>11</v>
      </c>
      <c r="E2087" s="1" t="s">
        <v>25</v>
      </c>
      <c r="F2087" s="1" t="str">
        <f>IF(D2087="","",D2087&amp;" ")&amp;C2087&amp;IF(E2087="","",", "&amp;TRIM(E2087))</f>
        <v>JUBRI WIDODO, S.Pd.SD.</v>
      </c>
      <c r="G2087" s="1" t="s">
        <v>21</v>
      </c>
      <c r="H2087" s="1" t="s">
        <v>15875</v>
      </c>
      <c r="I2087" s="2">
        <v>44835</v>
      </c>
      <c r="J2087" s="1" t="s">
        <v>46</v>
      </c>
      <c r="K2087" s="2">
        <v>45962</v>
      </c>
      <c r="L2087" s="1" t="s">
        <v>1518</v>
      </c>
      <c r="M2087" s="1" t="s">
        <v>15888</v>
      </c>
      <c r="N2087" s="2">
        <v>25271</v>
      </c>
    </row>
    <row r="2088" spans="1:14" x14ac:dyDescent="0.3">
      <c r="A2088" s="1" t="s">
        <v>11118</v>
      </c>
      <c r="B2088" s="1" t="s">
        <v>15822</v>
      </c>
      <c r="C2088" s="1" t="s">
        <v>6400</v>
      </c>
      <c r="D2088" s="1" t="s">
        <v>11</v>
      </c>
      <c r="E2088" s="1" t="s">
        <v>60</v>
      </c>
      <c r="F2088" s="1" t="str">
        <f>IF(D2088="","",D2088&amp;" ")&amp;C2088&amp;IF(E2088="","",", "&amp;TRIM(E2088))</f>
        <v>JUHAETI, S.Pd</v>
      </c>
      <c r="G2088" s="1" t="s">
        <v>131</v>
      </c>
      <c r="H2088" s="1" t="s">
        <v>15879</v>
      </c>
      <c r="I2088" s="2">
        <v>42826</v>
      </c>
      <c r="J2088" s="1" t="s">
        <v>42</v>
      </c>
      <c r="K2088" s="2">
        <v>42705</v>
      </c>
      <c r="L2088" s="1" t="s">
        <v>584</v>
      </c>
      <c r="M2088" s="1" t="s">
        <v>15992</v>
      </c>
      <c r="N2088" s="2">
        <v>24567</v>
      </c>
    </row>
    <row r="2089" spans="1:14" x14ac:dyDescent="0.3">
      <c r="A2089" s="1" t="s">
        <v>10183</v>
      </c>
      <c r="B2089" s="1" t="s">
        <v>14886</v>
      </c>
      <c r="C2089" s="1" t="s">
        <v>5433</v>
      </c>
      <c r="D2089" s="1" t="s">
        <v>11</v>
      </c>
      <c r="E2089" s="1" t="s">
        <v>29</v>
      </c>
      <c r="F2089" s="1" t="str">
        <f>IF(D2089="","",D2089&amp;" ")&amp;C2089&amp;IF(E2089="","",", "&amp;TRIM(E2089))</f>
        <v>JUHARI, S.Sos.</v>
      </c>
      <c r="G2089" s="1" t="s">
        <v>127</v>
      </c>
      <c r="H2089" s="1" t="s">
        <v>15876</v>
      </c>
      <c r="I2089" s="2">
        <v>45689</v>
      </c>
      <c r="J2089" s="1" t="s">
        <v>5434</v>
      </c>
      <c r="K2089" s="2">
        <v>45208</v>
      </c>
      <c r="L2089" s="1" t="s">
        <v>5435</v>
      </c>
      <c r="M2089" s="1" t="s">
        <v>15888</v>
      </c>
      <c r="N2089" s="2">
        <v>25932</v>
      </c>
    </row>
    <row r="2090" spans="1:14" x14ac:dyDescent="0.3">
      <c r="A2090" s="1" t="s">
        <v>9332</v>
      </c>
      <c r="B2090" s="1" t="s">
        <v>14035</v>
      </c>
      <c r="C2090" s="1" t="s">
        <v>4469</v>
      </c>
      <c r="D2090" s="1" t="s">
        <v>11</v>
      </c>
      <c r="E2090" s="1" t="s">
        <v>371</v>
      </c>
      <c r="F2090" s="1" t="str">
        <f>IF(D2090="","",D2090&amp;" ")&amp;C2090&amp;IF(E2090="","",", "&amp;TRIM(E2090))</f>
        <v>JULI DWI RESTIYOWATI, A.Ma.Pd.</v>
      </c>
      <c r="G2090" s="1" t="s">
        <v>26</v>
      </c>
      <c r="H2090" s="1" t="s">
        <v>15874</v>
      </c>
      <c r="I2090" s="2">
        <v>45200</v>
      </c>
      <c r="J2090" s="1" t="s">
        <v>22</v>
      </c>
      <c r="K2090" s="2">
        <v>44958</v>
      </c>
      <c r="L2090" s="1" t="s">
        <v>257</v>
      </c>
      <c r="M2090" s="1" t="s">
        <v>15888</v>
      </c>
      <c r="N2090" s="2">
        <v>29792</v>
      </c>
    </row>
    <row r="2091" spans="1:14" x14ac:dyDescent="0.3">
      <c r="A2091" s="1" t="s">
        <v>7264</v>
      </c>
      <c r="B2091" s="1" t="s">
        <v>11967</v>
      </c>
      <c r="C2091" s="1" t="s">
        <v>1472</v>
      </c>
      <c r="D2091" s="1" t="s">
        <v>11</v>
      </c>
      <c r="E2091" s="1" t="s">
        <v>40</v>
      </c>
      <c r="F2091" s="1" t="str">
        <f>IF(D2091="","",D2091&amp;" ")&amp;C2091&amp;IF(E2091="","",", "&amp;TRIM(E2091))</f>
        <v>JULIANTO, S.Pd.</v>
      </c>
      <c r="G2091" s="1" t="s">
        <v>26</v>
      </c>
      <c r="H2091" s="1" t="s">
        <v>15874</v>
      </c>
      <c r="I2091" s="2">
        <v>45200</v>
      </c>
      <c r="J2091" s="1" t="s">
        <v>238</v>
      </c>
      <c r="K2091" s="2">
        <v>40909</v>
      </c>
      <c r="L2091" s="1" t="s">
        <v>955</v>
      </c>
      <c r="M2091" s="1" t="s">
        <v>15888</v>
      </c>
      <c r="N2091" s="2">
        <v>32341</v>
      </c>
    </row>
    <row r="2092" spans="1:14" x14ac:dyDescent="0.3">
      <c r="A2092" s="1" t="s">
        <v>9769</v>
      </c>
      <c r="B2092" s="1" t="s">
        <v>14472</v>
      </c>
      <c r="C2092" s="1" t="s">
        <v>4997</v>
      </c>
      <c r="D2092" s="1" t="s">
        <v>11</v>
      </c>
      <c r="E2092" s="1" t="s">
        <v>11</v>
      </c>
      <c r="F2092" s="1" t="str">
        <f>IF(D2092="","",D2092&amp;" ")&amp;C2092&amp;IF(E2092="","",", "&amp;TRIM(E2092))</f>
        <v>JUMAADI</v>
      </c>
      <c r="G2092" s="1" t="s">
        <v>26</v>
      </c>
      <c r="H2092" s="1" t="s">
        <v>15874</v>
      </c>
      <c r="I2092" s="2">
        <v>45627</v>
      </c>
      <c r="J2092" s="1" t="s">
        <v>17</v>
      </c>
      <c r="K2092" s="2">
        <v>45658</v>
      </c>
      <c r="L2092" s="1" t="s">
        <v>1961</v>
      </c>
      <c r="M2092" s="1" t="s">
        <v>15888</v>
      </c>
      <c r="N2092" s="2">
        <v>25427</v>
      </c>
    </row>
    <row r="2093" spans="1:14" x14ac:dyDescent="0.3">
      <c r="A2093" s="1" t="s">
        <v>8748</v>
      </c>
      <c r="B2093" s="1" t="s">
        <v>13451</v>
      </c>
      <c r="C2093" s="1" t="s">
        <v>3688</v>
      </c>
      <c r="D2093" s="1" t="s">
        <v>11</v>
      </c>
      <c r="E2093" s="1" t="s">
        <v>11</v>
      </c>
      <c r="F2093" s="1" t="str">
        <f>IF(D2093="","",D2093&amp;" ")&amp;C2093&amp;IF(E2093="","",", "&amp;TRIM(E2093))</f>
        <v>JUMA'ADI</v>
      </c>
      <c r="G2093" s="1" t="s">
        <v>26</v>
      </c>
      <c r="H2093" s="1" t="s">
        <v>15874</v>
      </c>
      <c r="I2093" s="2">
        <v>46023</v>
      </c>
      <c r="J2093" s="1" t="s">
        <v>17</v>
      </c>
      <c r="K2093" s="2">
        <v>45658</v>
      </c>
      <c r="L2093" s="1" t="s">
        <v>1961</v>
      </c>
      <c r="M2093" s="1" t="s">
        <v>15888</v>
      </c>
      <c r="N2093" s="2">
        <v>25330</v>
      </c>
    </row>
    <row r="2094" spans="1:14" x14ac:dyDescent="0.3">
      <c r="A2094" s="1" t="s">
        <v>8743</v>
      </c>
      <c r="B2094" s="1" t="s">
        <v>13446</v>
      </c>
      <c r="C2094" s="1" t="s">
        <v>3682</v>
      </c>
      <c r="D2094" s="1" t="s">
        <v>11</v>
      </c>
      <c r="E2094" s="1" t="s">
        <v>11</v>
      </c>
      <c r="F2094" s="1" t="str">
        <f>IF(D2094="","",D2094&amp;" ")&amp;C2094&amp;IF(E2094="","",", "&amp;TRIM(E2094))</f>
        <v>JUMAADIN</v>
      </c>
      <c r="G2094" s="1" t="s">
        <v>26</v>
      </c>
      <c r="H2094" s="1" t="s">
        <v>15874</v>
      </c>
      <c r="I2094" s="2">
        <v>46023</v>
      </c>
      <c r="J2094" s="1" t="s">
        <v>17</v>
      </c>
      <c r="K2094" s="2">
        <v>45658</v>
      </c>
      <c r="L2094" s="1" t="s">
        <v>1893</v>
      </c>
      <c r="M2094" s="1" t="s">
        <v>15888</v>
      </c>
      <c r="N2094" s="2">
        <v>29063</v>
      </c>
    </row>
    <row r="2095" spans="1:14" x14ac:dyDescent="0.3">
      <c r="A2095" s="1" t="s">
        <v>7422</v>
      </c>
      <c r="B2095" s="1" t="s">
        <v>12125</v>
      </c>
      <c r="C2095" s="1" t="s">
        <v>1724</v>
      </c>
      <c r="D2095" s="1" t="s">
        <v>11</v>
      </c>
      <c r="E2095" s="1" t="s">
        <v>40</v>
      </c>
      <c r="F2095" s="1" t="str">
        <f>IF(D2095="","",D2095&amp;" ")&amp;C2095&amp;IF(E2095="","",", "&amp;TRIM(E2095))</f>
        <v>JUMA'ATI, S.Pd.</v>
      </c>
      <c r="G2095" s="1" t="s">
        <v>41</v>
      </c>
      <c r="H2095" s="1" t="s">
        <v>15877</v>
      </c>
      <c r="I2095" s="2">
        <v>45200</v>
      </c>
      <c r="J2095" s="1" t="s">
        <v>46</v>
      </c>
      <c r="K2095" s="2">
        <v>43678</v>
      </c>
      <c r="L2095" s="1" t="s">
        <v>1725</v>
      </c>
      <c r="M2095" s="1" t="s">
        <v>15888</v>
      </c>
      <c r="N2095" s="2">
        <v>24970</v>
      </c>
    </row>
    <row r="2096" spans="1:14" x14ac:dyDescent="0.3">
      <c r="A2096" s="1" t="s">
        <v>8286</v>
      </c>
      <c r="B2096" s="1" t="s">
        <v>12989</v>
      </c>
      <c r="C2096" s="1" t="s">
        <v>3002</v>
      </c>
      <c r="D2096" s="1" t="s">
        <v>11</v>
      </c>
      <c r="E2096" s="1" t="s">
        <v>40</v>
      </c>
      <c r="F2096" s="1" t="str">
        <f>IF(D2096="","",D2096&amp;" ")&amp;C2096&amp;IF(E2096="","",", "&amp;TRIM(E2096))</f>
        <v>JUMADINANTO, S.Pd.</v>
      </c>
      <c r="G2096" s="1" t="s">
        <v>131</v>
      </c>
      <c r="H2096" s="1" t="s">
        <v>15879</v>
      </c>
      <c r="I2096" s="2">
        <v>45200</v>
      </c>
      <c r="J2096" s="1" t="s">
        <v>42</v>
      </c>
      <c r="K2096" s="2">
        <v>44044</v>
      </c>
      <c r="L2096" s="1" t="s">
        <v>3003</v>
      </c>
      <c r="M2096" s="1" t="s">
        <v>15888</v>
      </c>
      <c r="N2096" s="2">
        <v>26482</v>
      </c>
    </row>
    <row r="2097" spans="1:14" x14ac:dyDescent="0.3">
      <c r="A2097" s="1" t="s">
        <v>10970</v>
      </c>
      <c r="B2097" s="1" t="s">
        <v>15674</v>
      </c>
      <c r="C2097" s="1" t="s">
        <v>6239</v>
      </c>
      <c r="D2097" s="1" t="s">
        <v>11</v>
      </c>
      <c r="E2097" s="1" t="s">
        <v>29</v>
      </c>
      <c r="F2097" s="1" t="str">
        <f>IF(D2097="","",D2097&amp;" ")&amp;C2097&amp;IF(E2097="","",", "&amp;TRIM(E2097))</f>
        <v>JUMADIONO, S.Sos.</v>
      </c>
      <c r="G2097" s="1" t="s">
        <v>26</v>
      </c>
      <c r="H2097" s="1" t="s">
        <v>15874</v>
      </c>
      <c r="I2097" s="2">
        <v>45017</v>
      </c>
      <c r="J2097" s="1" t="s">
        <v>33</v>
      </c>
      <c r="K2097" s="2">
        <v>44958</v>
      </c>
      <c r="L2097" s="1" t="s">
        <v>34</v>
      </c>
      <c r="M2097" s="1" t="s">
        <v>15888</v>
      </c>
      <c r="N2097" s="2">
        <v>28602</v>
      </c>
    </row>
    <row r="2098" spans="1:14" x14ac:dyDescent="0.3">
      <c r="A2098" s="1" t="s">
        <v>9087</v>
      </c>
      <c r="B2098" s="1" t="s">
        <v>13790</v>
      </c>
      <c r="C2098" s="1" t="s">
        <v>4130</v>
      </c>
      <c r="D2098" s="1" t="s">
        <v>11</v>
      </c>
      <c r="E2098" s="1" t="s">
        <v>4131</v>
      </c>
      <c r="F2098" s="1" t="str">
        <f>IF(D2098="","",D2098&amp;" ")&amp;C2098&amp;IF(E2098="","",", "&amp;TRIM(E2098))</f>
        <v>JUMA'I, M.Pd.I, S.Pd.</v>
      </c>
      <c r="G2098" s="1" t="s">
        <v>127</v>
      </c>
      <c r="H2098" s="1" t="s">
        <v>15876</v>
      </c>
      <c r="I2098" s="2">
        <v>44470</v>
      </c>
      <c r="J2098" s="1" t="s">
        <v>46</v>
      </c>
      <c r="K2098" s="2">
        <v>45017</v>
      </c>
      <c r="L2098" s="1" t="s">
        <v>1051</v>
      </c>
      <c r="M2098" s="1" t="s">
        <v>15901</v>
      </c>
      <c r="N2098" s="2">
        <v>26554</v>
      </c>
    </row>
    <row r="2099" spans="1:14" x14ac:dyDescent="0.3">
      <c r="A2099" s="1" t="s">
        <v>10883</v>
      </c>
      <c r="B2099" s="1" t="s">
        <v>15587</v>
      </c>
      <c r="C2099" s="1" t="s">
        <v>6146</v>
      </c>
      <c r="D2099" s="1" t="s">
        <v>11</v>
      </c>
      <c r="E2099" s="1" t="s">
        <v>40</v>
      </c>
      <c r="F2099" s="1" t="str">
        <f>IF(D2099="","",D2099&amp;" ")&amp;C2099&amp;IF(E2099="","",", "&amp;TRIM(E2099))</f>
        <v>JUMAKADI, S.Pd.</v>
      </c>
      <c r="G2099" s="1" t="s">
        <v>124</v>
      </c>
      <c r="H2099" s="1" t="s">
        <v>15878</v>
      </c>
      <c r="I2099" s="2">
        <v>45627</v>
      </c>
      <c r="J2099" s="1" t="s">
        <v>42</v>
      </c>
      <c r="K2099" s="2">
        <v>45474</v>
      </c>
      <c r="L2099" s="1" t="s">
        <v>328</v>
      </c>
      <c r="M2099" s="1" t="s">
        <v>15897</v>
      </c>
      <c r="N2099" s="2">
        <v>24520</v>
      </c>
    </row>
    <row r="2100" spans="1:14" x14ac:dyDescent="0.3">
      <c r="A2100" s="1" t="s">
        <v>7973</v>
      </c>
      <c r="B2100" s="1" t="s">
        <v>12676</v>
      </c>
      <c r="C2100" s="1" t="s">
        <v>2544</v>
      </c>
      <c r="D2100" s="1" t="s">
        <v>11</v>
      </c>
      <c r="E2100" s="1" t="s">
        <v>11</v>
      </c>
      <c r="F2100" s="1" t="str">
        <f>IF(D2100="","",D2100&amp;" ")&amp;C2100&amp;IF(E2100="","",", "&amp;TRIM(E2100))</f>
        <v>JUMALI</v>
      </c>
      <c r="G2100" s="1" t="s">
        <v>13</v>
      </c>
      <c r="H2100" s="1" t="s">
        <v>15873</v>
      </c>
      <c r="I2100" s="2">
        <v>44287</v>
      </c>
      <c r="J2100" s="1" t="s">
        <v>2259</v>
      </c>
      <c r="K2100" s="2">
        <v>45658</v>
      </c>
      <c r="L2100" s="1" t="s">
        <v>858</v>
      </c>
      <c r="M2100" s="1" t="s">
        <v>15888</v>
      </c>
      <c r="N2100" s="2">
        <v>25445</v>
      </c>
    </row>
    <row r="2101" spans="1:14" x14ac:dyDescent="0.3">
      <c r="A2101" s="1" t="s">
        <v>10121</v>
      </c>
      <c r="B2101" s="1" t="s">
        <v>14824</v>
      </c>
      <c r="C2101" s="1" t="s">
        <v>5365</v>
      </c>
      <c r="D2101" s="1" t="s">
        <v>11</v>
      </c>
      <c r="E2101" s="1" t="s">
        <v>11</v>
      </c>
      <c r="F2101" s="1" t="str">
        <f>IF(D2101="","",D2101&amp;" ")&amp;C2101&amp;IF(E2101="","",", "&amp;TRIM(E2101))</f>
        <v>JUMALIYONO</v>
      </c>
      <c r="G2101" s="1" t="s">
        <v>26</v>
      </c>
      <c r="H2101" s="1" t="s">
        <v>15874</v>
      </c>
      <c r="I2101" s="2">
        <v>45627</v>
      </c>
      <c r="J2101" s="1" t="s">
        <v>17</v>
      </c>
      <c r="K2101" s="2">
        <v>45658</v>
      </c>
      <c r="L2101" s="1" t="s">
        <v>1961</v>
      </c>
      <c r="M2101" s="1" t="s">
        <v>15888</v>
      </c>
      <c r="N2101" s="2">
        <v>28062</v>
      </c>
    </row>
    <row r="2102" spans="1:14" x14ac:dyDescent="0.3">
      <c r="A2102" s="1" t="s">
        <v>8931</v>
      </c>
      <c r="B2102" s="1" t="s">
        <v>13634</v>
      </c>
      <c r="C2102" s="1" t="s">
        <v>3945</v>
      </c>
      <c r="D2102" s="1" t="s">
        <v>11</v>
      </c>
      <c r="E2102" s="1" t="s">
        <v>11</v>
      </c>
      <c r="F2102" s="1" t="str">
        <f>IF(D2102="","",D2102&amp;" ")&amp;C2102&amp;IF(E2102="","",", "&amp;TRIM(E2102))</f>
        <v>JUMARSO</v>
      </c>
      <c r="G2102" s="1" t="s">
        <v>71</v>
      </c>
      <c r="H2102" s="1" t="s">
        <v>15872</v>
      </c>
      <c r="I2102" s="2">
        <v>45383</v>
      </c>
      <c r="J2102" s="1" t="s">
        <v>14</v>
      </c>
      <c r="K2102" s="2">
        <v>45658</v>
      </c>
      <c r="L2102" s="1" t="s">
        <v>492</v>
      </c>
      <c r="M2102" s="1" t="s">
        <v>15888</v>
      </c>
      <c r="N2102" s="2">
        <v>30574</v>
      </c>
    </row>
    <row r="2103" spans="1:14" x14ac:dyDescent="0.3">
      <c r="A2103" s="1" t="s">
        <v>9215</v>
      </c>
      <c r="B2103" s="1" t="s">
        <v>13918</v>
      </c>
      <c r="C2103" s="1" t="s">
        <v>4302</v>
      </c>
      <c r="D2103" s="1" t="s">
        <v>11</v>
      </c>
      <c r="E2103" s="1" t="s">
        <v>11</v>
      </c>
      <c r="F2103" s="1" t="str">
        <f>IF(D2103="","",D2103&amp;" ")&amp;C2103&amp;IF(E2103="","",", "&amp;TRIM(E2103))</f>
        <v>JUMHARI</v>
      </c>
      <c r="G2103" s="1" t="s">
        <v>21</v>
      </c>
      <c r="H2103" s="1" t="s">
        <v>15875</v>
      </c>
      <c r="I2103" s="2">
        <v>45627</v>
      </c>
      <c r="J2103" s="1" t="s">
        <v>17</v>
      </c>
      <c r="K2103" s="2">
        <v>45658</v>
      </c>
      <c r="L2103" s="1" t="s">
        <v>2518</v>
      </c>
      <c r="M2103" s="1" t="s">
        <v>15888</v>
      </c>
      <c r="N2103" s="2">
        <v>25036</v>
      </c>
    </row>
    <row r="2104" spans="1:14" x14ac:dyDescent="0.3">
      <c r="A2104" s="1" t="s">
        <v>10766</v>
      </c>
      <c r="B2104" s="1" t="s">
        <v>15469</v>
      </c>
      <c r="C2104" s="1" t="s">
        <v>6035</v>
      </c>
      <c r="D2104" s="1" t="s">
        <v>11</v>
      </c>
      <c r="E2104" s="1" t="s">
        <v>80</v>
      </c>
      <c r="F2104" s="1" t="str">
        <f>IF(D2104="","",D2104&amp;" ")&amp;C2104&amp;IF(E2104="","",", "&amp;TRIM(E2104))</f>
        <v>JUMI AISYAH, A.Md.Keb.</v>
      </c>
      <c r="G2104" s="1" t="s">
        <v>13</v>
      </c>
      <c r="H2104" s="1" t="s">
        <v>15873</v>
      </c>
      <c r="I2104" s="2">
        <v>45017</v>
      </c>
      <c r="J2104" s="1" t="s">
        <v>346</v>
      </c>
      <c r="K2104" s="2">
        <v>44172</v>
      </c>
      <c r="L2104" s="1" t="s">
        <v>963</v>
      </c>
      <c r="M2104" s="1" t="s">
        <v>15922</v>
      </c>
      <c r="N2104" s="2">
        <v>25745</v>
      </c>
    </row>
    <row r="2105" spans="1:14" x14ac:dyDescent="0.3">
      <c r="A2105" s="1" t="s">
        <v>10059</v>
      </c>
      <c r="B2105" s="1" t="s">
        <v>14762</v>
      </c>
      <c r="C2105" s="1" t="s">
        <v>5307</v>
      </c>
      <c r="D2105" s="1" t="s">
        <v>11</v>
      </c>
      <c r="E2105" s="1" t="s">
        <v>11</v>
      </c>
      <c r="F2105" s="1" t="str">
        <f>IF(D2105="","",D2105&amp;" ")&amp;C2105&amp;IF(E2105="","",", "&amp;TRIM(E2105))</f>
        <v>JUMIATI</v>
      </c>
      <c r="G2105" s="1" t="s">
        <v>26</v>
      </c>
      <c r="H2105" s="1" t="s">
        <v>15874</v>
      </c>
      <c r="I2105" s="2">
        <v>45689</v>
      </c>
      <c r="J2105" s="1" t="s">
        <v>2259</v>
      </c>
      <c r="K2105" s="2">
        <v>45658</v>
      </c>
      <c r="L2105" s="1" t="s">
        <v>2190</v>
      </c>
      <c r="M2105" s="1" t="s">
        <v>15888</v>
      </c>
      <c r="N2105" s="2">
        <v>26215</v>
      </c>
    </row>
    <row r="2106" spans="1:14" x14ac:dyDescent="0.3">
      <c r="A2106" s="1" t="s">
        <v>7289</v>
      </c>
      <c r="B2106" s="1" t="s">
        <v>11992</v>
      </c>
      <c r="C2106" s="1" t="s">
        <v>1512</v>
      </c>
      <c r="D2106" s="1" t="s">
        <v>11</v>
      </c>
      <c r="E2106" s="1" t="s">
        <v>40</v>
      </c>
      <c r="F2106" s="1" t="str">
        <f>IF(D2106="","",D2106&amp;" ")&amp;C2106&amp;IF(E2106="","",", "&amp;TRIM(E2106))</f>
        <v>JUMINA, S.Pd.</v>
      </c>
      <c r="G2106" s="1" t="s">
        <v>127</v>
      </c>
      <c r="H2106" s="1" t="s">
        <v>15876</v>
      </c>
      <c r="I2106" s="2">
        <v>46054</v>
      </c>
      <c r="J2106" s="1" t="s">
        <v>46</v>
      </c>
      <c r="K2106" s="2">
        <v>45962</v>
      </c>
      <c r="L2106" s="1" t="s">
        <v>197</v>
      </c>
      <c r="M2106" s="1" t="s">
        <v>15888</v>
      </c>
      <c r="N2106" s="2">
        <v>24594</v>
      </c>
    </row>
    <row r="2107" spans="1:14" x14ac:dyDescent="0.3">
      <c r="A2107" s="1" t="s">
        <v>6602</v>
      </c>
      <c r="B2107" s="1" t="s">
        <v>11305</v>
      </c>
      <c r="C2107" s="1" t="s">
        <v>352</v>
      </c>
      <c r="D2107" s="1" t="s">
        <v>11</v>
      </c>
      <c r="E2107" s="1" t="s">
        <v>60</v>
      </c>
      <c r="F2107" s="1" t="str">
        <f>IF(D2107="","",D2107&amp;" ")&amp;C2107&amp;IF(E2107="","",", "&amp;TRIM(E2107))</f>
        <v>JUMRIYANI, S.Pd</v>
      </c>
      <c r="G2107" s="1" t="s">
        <v>21</v>
      </c>
      <c r="H2107" s="1" t="s">
        <v>15875</v>
      </c>
      <c r="I2107" s="2">
        <v>44835</v>
      </c>
      <c r="J2107" s="1" t="s">
        <v>22</v>
      </c>
      <c r="K2107" s="2">
        <v>44564</v>
      </c>
      <c r="L2107" s="1" t="s">
        <v>197</v>
      </c>
      <c r="M2107" s="1" t="s">
        <v>15888</v>
      </c>
      <c r="N2107" s="2">
        <v>24899</v>
      </c>
    </row>
    <row r="2108" spans="1:14" x14ac:dyDescent="0.3">
      <c r="A2108" s="1" t="s">
        <v>8029</v>
      </c>
      <c r="B2108" s="1" t="s">
        <v>12732</v>
      </c>
      <c r="C2108" s="1" t="s">
        <v>2618</v>
      </c>
      <c r="D2108" s="1" t="s">
        <v>11</v>
      </c>
      <c r="E2108" s="1" t="s">
        <v>1042</v>
      </c>
      <c r="F2108" s="1" t="str">
        <f>IF(D2108="","",D2108&amp;" ")&amp;C2108&amp;IF(E2108="","",", "&amp;TRIM(E2108))</f>
        <v>JUNAEDY, A.Md.</v>
      </c>
      <c r="G2108" s="1" t="s">
        <v>13</v>
      </c>
      <c r="H2108" s="1" t="s">
        <v>15873</v>
      </c>
      <c r="I2108" s="2">
        <v>46082</v>
      </c>
      <c r="J2108" s="1" t="s">
        <v>308</v>
      </c>
      <c r="K2108" s="2">
        <v>45098</v>
      </c>
      <c r="L2108" s="1" t="s">
        <v>2511</v>
      </c>
      <c r="M2108" s="1" t="s">
        <v>15887</v>
      </c>
      <c r="N2108" s="2">
        <v>34140</v>
      </c>
    </row>
    <row r="2109" spans="1:14" x14ac:dyDescent="0.3">
      <c r="A2109" s="1" t="s">
        <v>9395</v>
      </c>
      <c r="B2109" s="1" t="s">
        <v>14098</v>
      </c>
      <c r="C2109" s="1" t="s">
        <v>527</v>
      </c>
      <c r="D2109" s="1" t="s">
        <v>3162</v>
      </c>
      <c r="E2109" s="1" t="s">
        <v>11</v>
      </c>
      <c r="F2109" s="1" t="str">
        <f>IF(D2109="","",D2109&amp;" ")&amp;C2109&amp;IF(E2109="","",", "&amp;TRIM(E2109))</f>
        <v>Ir. JUNAIDI</v>
      </c>
      <c r="G2109" s="1" t="s">
        <v>41</v>
      </c>
      <c r="H2109" s="1" t="s">
        <v>15877</v>
      </c>
      <c r="I2109" s="2">
        <v>43191</v>
      </c>
      <c r="J2109" s="1" t="s">
        <v>4552</v>
      </c>
      <c r="K2109" s="2">
        <v>45321</v>
      </c>
      <c r="L2109" s="1" t="s">
        <v>4089</v>
      </c>
      <c r="M2109" s="1" t="s">
        <v>15887</v>
      </c>
      <c r="N2109" s="2">
        <v>25122</v>
      </c>
    </row>
    <row r="2110" spans="1:14" x14ac:dyDescent="0.3">
      <c r="A2110" s="1" t="s">
        <v>6864</v>
      </c>
      <c r="B2110" s="1" t="s">
        <v>11567</v>
      </c>
      <c r="C2110" s="1" t="s">
        <v>527</v>
      </c>
      <c r="D2110" s="1" t="s">
        <v>11</v>
      </c>
      <c r="E2110" s="1" t="s">
        <v>827</v>
      </c>
      <c r="F2110" s="1" t="str">
        <f>IF(D2110="","",D2110&amp;" ")&amp;C2110&amp;IF(E2110="","",", "&amp;TRIM(E2110))</f>
        <v>JUNAIDI, S.Pd.Ing.</v>
      </c>
      <c r="G2110" s="1" t="s">
        <v>325</v>
      </c>
      <c r="H2110" s="1" t="s">
        <v>15880</v>
      </c>
      <c r="I2110" s="2">
        <v>45809</v>
      </c>
      <c r="J2110" s="1" t="s">
        <v>580</v>
      </c>
      <c r="K2110" s="2">
        <v>42614</v>
      </c>
      <c r="L2110" s="1" t="s">
        <v>497</v>
      </c>
      <c r="M2110" s="1" t="s">
        <v>15888</v>
      </c>
      <c r="N2110" s="2">
        <v>24598</v>
      </c>
    </row>
    <row r="2111" spans="1:14" x14ac:dyDescent="0.3">
      <c r="A2111" s="1" t="s">
        <v>6693</v>
      </c>
      <c r="B2111" s="1" t="s">
        <v>11396</v>
      </c>
      <c r="C2111" s="1" t="s">
        <v>527</v>
      </c>
      <c r="D2111" s="1" t="s">
        <v>11</v>
      </c>
      <c r="E2111" s="1" t="s">
        <v>60</v>
      </c>
      <c r="F2111" s="1" t="str">
        <f>IF(D2111="","",D2111&amp;" ")&amp;C2111&amp;IF(E2111="","",", "&amp;TRIM(E2111))</f>
        <v>JUNAIDI, S.Pd</v>
      </c>
      <c r="G2111" s="1" t="s">
        <v>127</v>
      </c>
      <c r="H2111" s="1" t="s">
        <v>15876</v>
      </c>
      <c r="I2111" s="2">
        <v>44652</v>
      </c>
      <c r="J2111" s="1" t="s">
        <v>46</v>
      </c>
      <c r="K2111" s="2">
        <v>44621</v>
      </c>
      <c r="L2111" s="1" t="s">
        <v>528</v>
      </c>
      <c r="M2111" s="1" t="s">
        <v>15888</v>
      </c>
      <c r="N2111" s="2">
        <v>25905</v>
      </c>
    </row>
    <row r="2112" spans="1:14" x14ac:dyDescent="0.3">
      <c r="A2112" s="1" t="s">
        <v>9316</v>
      </c>
      <c r="B2112" s="1" t="s">
        <v>14019</v>
      </c>
      <c r="C2112" s="1" t="s">
        <v>527</v>
      </c>
      <c r="D2112" s="1" t="s">
        <v>11</v>
      </c>
      <c r="E2112" s="1" t="s">
        <v>40</v>
      </c>
      <c r="F2112" s="1" t="str">
        <f>IF(D2112="","",D2112&amp;" ")&amp;C2112&amp;IF(E2112="","",", "&amp;TRIM(E2112))</f>
        <v>JUNAIDI, S.Pd.</v>
      </c>
      <c r="G2112" s="1" t="s">
        <v>131</v>
      </c>
      <c r="H2112" s="1" t="s">
        <v>15879</v>
      </c>
      <c r="I2112" s="2">
        <v>45383</v>
      </c>
      <c r="J2112" s="1" t="s">
        <v>42</v>
      </c>
      <c r="K2112" s="2">
        <v>43709</v>
      </c>
      <c r="L2112" s="1" t="s">
        <v>1427</v>
      </c>
      <c r="M2112" s="1" t="s">
        <v>15888</v>
      </c>
      <c r="N2112" s="2">
        <v>24691</v>
      </c>
    </row>
    <row r="2113" spans="1:14" x14ac:dyDescent="0.3">
      <c r="A2113" s="1" t="s">
        <v>8870</v>
      </c>
      <c r="B2113" s="1" t="s">
        <v>13573</v>
      </c>
      <c r="C2113" s="1" t="s">
        <v>527</v>
      </c>
      <c r="D2113" s="1" t="s">
        <v>11</v>
      </c>
      <c r="E2113" s="1" t="s">
        <v>40</v>
      </c>
      <c r="F2113" s="1" t="str">
        <f>IF(D2113="","",D2113&amp;" ")&amp;C2113&amp;IF(E2113="","",", "&amp;TRIM(E2113))</f>
        <v>JUNAIDI, S.Pd.</v>
      </c>
      <c r="G2113" s="1" t="s">
        <v>325</v>
      </c>
      <c r="H2113" s="1" t="s">
        <v>15880</v>
      </c>
      <c r="I2113" s="2">
        <v>45809</v>
      </c>
      <c r="J2113" s="1" t="s">
        <v>42</v>
      </c>
      <c r="K2113" s="2">
        <v>41275</v>
      </c>
      <c r="L2113" s="1" t="s">
        <v>305</v>
      </c>
      <c r="M2113" s="1" t="s">
        <v>15905</v>
      </c>
      <c r="N2113" s="2">
        <v>24565</v>
      </c>
    </row>
    <row r="2114" spans="1:14" x14ac:dyDescent="0.3">
      <c r="A2114" s="1" t="s">
        <v>9616</v>
      </c>
      <c r="B2114" s="1" t="s">
        <v>14319</v>
      </c>
      <c r="C2114" s="1" t="s">
        <v>527</v>
      </c>
      <c r="D2114" s="1" t="s">
        <v>11</v>
      </c>
      <c r="E2114" s="1" t="s">
        <v>40</v>
      </c>
      <c r="F2114" s="1" t="str">
        <f>IF(D2114="","",D2114&amp;" ")&amp;C2114&amp;IF(E2114="","",", "&amp;TRIM(E2114))</f>
        <v>JUNAIDI, S.Pd.</v>
      </c>
      <c r="G2114" s="1" t="s">
        <v>131</v>
      </c>
      <c r="H2114" s="1" t="s">
        <v>15879</v>
      </c>
      <c r="I2114" s="2">
        <v>45689</v>
      </c>
      <c r="J2114" s="1" t="s">
        <v>42</v>
      </c>
      <c r="K2114" s="2">
        <v>44228</v>
      </c>
      <c r="L2114" s="1" t="s">
        <v>274</v>
      </c>
      <c r="M2114" s="1" t="s">
        <v>15888</v>
      </c>
      <c r="N2114" s="2">
        <v>28548</v>
      </c>
    </row>
    <row r="2115" spans="1:14" x14ac:dyDescent="0.3">
      <c r="A2115" s="1" t="s">
        <v>10085</v>
      </c>
      <c r="B2115" s="1" t="s">
        <v>14788</v>
      </c>
      <c r="C2115" s="1" t="s">
        <v>527</v>
      </c>
      <c r="D2115" s="1" t="s">
        <v>11</v>
      </c>
      <c r="E2115" s="1" t="s">
        <v>11</v>
      </c>
      <c r="F2115" s="1" t="str">
        <f>IF(D2115="","",D2115&amp;" ")&amp;C2115&amp;IF(E2115="","",", "&amp;TRIM(E2115))</f>
        <v>JUNAIDI</v>
      </c>
      <c r="G2115" s="1" t="s">
        <v>71</v>
      </c>
      <c r="H2115" s="1" t="s">
        <v>15872</v>
      </c>
      <c r="I2115" s="2">
        <v>45748</v>
      </c>
      <c r="J2115" s="1" t="s">
        <v>14</v>
      </c>
      <c r="K2115" s="2">
        <v>45658</v>
      </c>
      <c r="L2115" s="1" t="s">
        <v>15</v>
      </c>
      <c r="M2115" s="1" t="s">
        <v>15888</v>
      </c>
      <c r="N2115" s="2">
        <v>29753</v>
      </c>
    </row>
    <row r="2116" spans="1:14" x14ac:dyDescent="0.3">
      <c r="A2116" s="1" t="s">
        <v>10850</v>
      </c>
      <c r="B2116" s="1" t="s">
        <v>15553</v>
      </c>
      <c r="C2116" s="1" t="s">
        <v>6112</v>
      </c>
      <c r="D2116" s="1" t="s">
        <v>11</v>
      </c>
      <c r="E2116" s="1" t="s">
        <v>11</v>
      </c>
      <c r="F2116" s="1" t="str">
        <f>IF(D2116="","",D2116&amp;" ")&amp;C2116&amp;IF(E2116="","",", "&amp;TRIM(E2116))</f>
        <v>JUNAIDI CHANDRA WIBOWO</v>
      </c>
      <c r="G2116" s="1" t="s">
        <v>13</v>
      </c>
      <c r="H2116" s="1" t="s">
        <v>15873</v>
      </c>
      <c r="I2116" s="2">
        <v>44652</v>
      </c>
      <c r="J2116" s="1" t="s">
        <v>17</v>
      </c>
      <c r="K2116" s="2">
        <v>45658</v>
      </c>
      <c r="L2116" s="1" t="s">
        <v>2443</v>
      </c>
      <c r="M2116" s="1" t="s">
        <v>15887</v>
      </c>
      <c r="N2116" s="2">
        <v>30113</v>
      </c>
    </row>
    <row r="2117" spans="1:14" x14ac:dyDescent="0.3">
      <c r="A2117" s="1" t="s">
        <v>8044</v>
      </c>
      <c r="B2117" s="1" t="s">
        <v>12747</v>
      </c>
      <c r="C2117" s="1" t="s">
        <v>2641</v>
      </c>
      <c r="D2117" s="1" t="s">
        <v>11</v>
      </c>
      <c r="E2117" s="1" t="s">
        <v>29</v>
      </c>
      <c r="F2117" s="1" t="str">
        <f>IF(D2117="","",D2117&amp;" ")&amp;C2117&amp;IF(E2117="","",", "&amp;TRIM(E2117))</f>
        <v>JUNAIDY, S.Sos.</v>
      </c>
      <c r="G2117" s="1" t="s">
        <v>21</v>
      </c>
      <c r="H2117" s="1" t="s">
        <v>15875</v>
      </c>
      <c r="I2117" s="2">
        <v>45748</v>
      </c>
      <c r="J2117" s="1" t="s">
        <v>2237</v>
      </c>
      <c r="K2117" s="2">
        <v>45658</v>
      </c>
      <c r="L2117" s="1" t="s">
        <v>2642</v>
      </c>
      <c r="M2117" s="1" t="s">
        <v>15888</v>
      </c>
      <c r="N2117" s="2">
        <v>27516</v>
      </c>
    </row>
    <row r="2118" spans="1:14" x14ac:dyDescent="0.3">
      <c r="A2118" s="1" t="s">
        <v>8076</v>
      </c>
      <c r="B2118" s="1" t="s">
        <v>12779</v>
      </c>
      <c r="C2118" s="1" t="s">
        <v>2692</v>
      </c>
      <c r="D2118" s="1" t="s">
        <v>11</v>
      </c>
      <c r="E2118" s="1" t="s">
        <v>2693</v>
      </c>
      <c r="F2118" s="1" t="str">
        <f>IF(D2118="","",D2118&amp;" ")&amp;C2118&amp;IF(E2118="","",", "&amp;TRIM(E2118))</f>
        <v>JUNI SANTOSO, S .Pd.</v>
      </c>
      <c r="G2118" s="1" t="s">
        <v>325</v>
      </c>
      <c r="H2118" s="1" t="s">
        <v>15880</v>
      </c>
      <c r="I2118" s="2">
        <v>46082</v>
      </c>
      <c r="J2118" s="1" t="s">
        <v>42</v>
      </c>
      <c r="K2118" s="2">
        <v>44564</v>
      </c>
      <c r="L2118" s="1" t="s">
        <v>1928</v>
      </c>
      <c r="M2118" s="1" t="s">
        <v>15888</v>
      </c>
      <c r="N2118" s="2">
        <v>25720</v>
      </c>
    </row>
    <row r="2119" spans="1:14" x14ac:dyDescent="0.3">
      <c r="A2119" s="1" t="s">
        <v>8327</v>
      </c>
      <c r="B2119" s="1" t="s">
        <v>13030</v>
      </c>
      <c r="C2119" s="1" t="s">
        <v>3058</v>
      </c>
      <c r="D2119" s="1" t="s">
        <v>593</v>
      </c>
      <c r="E2119" s="1" t="s">
        <v>11</v>
      </c>
      <c r="F2119" s="1" t="str">
        <f>IF(D2119="","",D2119&amp;" ")&amp;C2119&amp;IF(E2119="","",", "&amp;TRIM(E2119))</f>
        <v>dr JUNI SETIAWAN</v>
      </c>
      <c r="G2119" s="1" t="s">
        <v>325</v>
      </c>
      <c r="H2119" s="1" t="s">
        <v>15880</v>
      </c>
      <c r="I2119" s="2">
        <v>44835</v>
      </c>
      <c r="J2119" s="1" t="s">
        <v>102</v>
      </c>
      <c r="K2119" s="2">
        <v>44835</v>
      </c>
      <c r="L2119" s="1" t="s">
        <v>81</v>
      </c>
      <c r="M2119" s="1" t="s">
        <v>15897</v>
      </c>
      <c r="N2119" s="2">
        <v>26464</v>
      </c>
    </row>
    <row r="2120" spans="1:14" x14ac:dyDescent="0.3">
      <c r="A2120" s="1" t="s">
        <v>9092</v>
      </c>
      <c r="B2120" s="1" t="s">
        <v>13795</v>
      </c>
      <c r="C2120" s="1" t="s">
        <v>4135</v>
      </c>
      <c r="D2120" s="1" t="s">
        <v>11</v>
      </c>
      <c r="E2120" s="1" t="s">
        <v>60</v>
      </c>
      <c r="F2120" s="1" t="str">
        <f>IF(D2120="","",D2120&amp;" ")&amp;C2120&amp;IF(E2120="","",", "&amp;TRIM(E2120))</f>
        <v>JUNIARTI, S.Pd</v>
      </c>
      <c r="G2120" s="1" t="s">
        <v>124</v>
      </c>
      <c r="H2120" s="1" t="s">
        <v>15878</v>
      </c>
      <c r="I2120" s="2">
        <v>45444</v>
      </c>
      <c r="J2120" s="1" t="s">
        <v>42</v>
      </c>
      <c r="K2120" s="2">
        <v>45138</v>
      </c>
      <c r="L2120" s="1" t="s">
        <v>328</v>
      </c>
      <c r="M2120" s="1" t="s">
        <v>15937</v>
      </c>
      <c r="N2120" s="2">
        <v>26472</v>
      </c>
    </row>
    <row r="2121" spans="1:14" x14ac:dyDescent="0.3">
      <c r="A2121" s="1" t="s">
        <v>8639</v>
      </c>
      <c r="B2121" s="1" t="s">
        <v>13342</v>
      </c>
      <c r="C2121" s="1" t="s">
        <v>3540</v>
      </c>
      <c r="D2121" s="1" t="s">
        <v>11</v>
      </c>
      <c r="E2121" s="1" t="s">
        <v>614</v>
      </c>
      <c r="F2121" s="1" t="str">
        <f>IF(D2121="","",D2121&amp;" ")&amp;C2121&amp;IF(E2121="","",", "&amp;TRIM(E2121))</f>
        <v>JUPRI SETYO UTOMO, SSTP</v>
      </c>
      <c r="G2121" s="1" t="s">
        <v>131</v>
      </c>
      <c r="H2121" s="1" t="s">
        <v>15879</v>
      </c>
      <c r="I2121" s="2">
        <v>45383</v>
      </c>
      <c r="J2121" s="1" t="s">
        <v>3541</v>
      </c>
      <c r="K2121" s="2">
        <v>45982</v>
      </c>
      <c r="L2121" s="1" t="s">
        <v>2876</v>
      </c>
      <c r="M2121" s="1" t="s">
        <v>15958</v>
      </c>
      <c r="N2121" s="2">
        <v>28715</v>
      </c>
    </row>
    <row r="2122" spans="1:14" x14ac:dyDescent="0.3">
      <c r="A2122" s="1" t="s">
        <v>7238</v>
      </c>
      <c r="B2122" s="1" t="s">
        <v>11941</v>
      </c>
      <c r="C2122" s="1" t="s">
        <v>1438</v>
      </c>
      <c r="D2122" s="1" t="s">
        <v>11</v>
      </c>
      <c r="E2122" s="1" t="s">
        <v>11</v>
      </c>
      <c r="F2122" s="1" t="str">
        <f>IF(D2122="","",D2122&amp;" ")&amp;C2122&amp;IF(E2122="","",", "&amp;TRIM(E2122))</f>
        <v>JUWARSO</v>
      </c>
      <c r="G2122" s="1" t="s">
        <v>71</v>
      </c>
      <c r="H2122" s="1" t="s">
        <v>15872</v>
      </c>
      <c r="I2122" s="2">
        <v>41548</v>
      </c>
      <c r="J2122" s="1" t="s">
        <v>578</v>
      </c>
      <c r="K2122" s="2">
        <v>41548</v>
      </c>
      <c r="L2122" s="1" t="s">
        <v>11</v>
      </c>
      <c r="M2122" s="1" t="s">
        <v>15888</v>
      </c>
      <c r="N2122" s="2">
        <v>23391</v>
      </c>
    </row>
    <row r="2123" spans="1:14" x14ac:dyDescent="0.3">
      <c r="A2123" s="1" t="s">
        <v>8503</v>
      </c>
      <c r="B2123" s="1" t="s">
        <v>13206</v>
      </c>
      <c r="C2123" s="1" t="s">
        <v>3356</v>
      </c>
      <c r="D2123" s="1" t="s">
        <v>11</v>
      </c>
      <c r="E2123" s="1" t="s">
        <v>3357</v>
      </c>
      <c r="F2123" s="1" t="str">
        <f>IF(D2123="","",D2123&amp;" ")&amp;C2123&amp;IF(E2123="","",", "&amp;TRIM(E2123))</f>
        <v>JUWITA PERMATA SARI GINTING, S.Farm., Apt.</v>
      </c>
      <c r="G2123" s="1" t="s">
        <v>127</v>
      </c>
      <c r="H2123" s="1" t="s">
        <v>15876</v>
      </c>
      <c r="I2123" s="2">
        <v>45200</v>
      </c>
      <c r="J2123" s="1" t="s">
        <v>1883</v>
      </c>
      <c r="K2123" s="2">
        <v>45017</v>
      </c>
      <c r="L2123" s="1" t="s">
        <v>91</v>
      </c>
      <c r="M2123" s="1" t="s">
        <v>15889</v>
      </c>
      <c r="N2123" s="2">
        <v>34531</v>
      </c>
    </row>
    <row r="2124" spans="1:14" x14ac:dyDescent="0.3">
      <c r="A2124" s="1" t="s">
        <v>9417</v>
      </c>
      <c r="B2124" s="1" t="s">
        <v>14120</v>
      </c>
      <c r="C2124" s="1" t="s">
        <v>4579</v>
      </c>
      <c r="D2124" s="1" t="s">
        <v>11</v>
      </c>
      <c r="E2124" s="1" t="s">
        <v>29</v>
      </c>
      <c r="F2124" s="1" t="str">
        <f>IF(D2124="","",D2124&amp;" ")&amp;C2124&amp;IF(E2124="","",", "&amp;TRIM(E2124))</f>
        <v>JUWITO, S.Sos.</v>
      </c>
      <c r="G2124" s="1" t="s">
        <v>127</v>
      </c>
      <c r="H2124" s="1" t="s">
        <v>15876</v>
      </c>
      <c r="I2124" s="2">
        <v>42644</v>
      </c>
      <c r="J2124" s="1" t="s">
        <v>4580</v>
      </c>
      <c r="K2124" s="2">
        <v>43012</v>
      </c>
      <c r="L2124" s="1" t="s">
        <v>1527</v>
      </c>
      <c r="M2124" s="1" t="s">
        <v>15922</v>
      </c>
      <c r="N2124" s="2">
        <v>25203</v>
      </c>
    </row>
    <row r="2125" spans="1:14" x14ac:dyDescent="0.3">
      <c r="A2125" s="1" t="s">
        <v>6912</v>
      </c>
      <c r="B2125" s="1" t="s">
        <v>11615</v>
      </c>
      <c r="C2125" s="1" t="s">
        <v>898</v>
      </c>
      <c r="D2125" s="1" t="s">
        <v>11</v>
      </c>
      <c r="E2125" s="1" t="s">
        <v>55</v>
      </c>
      <c r="F2125" s="1" t="str">
        <f>IF(D2125="","",D2125&amp;" ")&amp;C2125&amp;IF(E2125="","",", "&amp;TRIM(E2125))</f>
        <v>KAHFI. S, S.Ag.</v>
      </c>
      <c r="G2125" s="1" t="s">
        <v>41</v>
      </c>
      <c r="H2125" s="1" t="s">
        <v>15877</v>
      </c>
      <c r="I2125" s="2">
        <v>45992</v>
      </c>
      <c r="J2125" s="1" t="s">
        <v>46</v>
      </c>
      <c r="K2125" s="2">
        <v>42005</v>
      </c>
      <c r="L2125" s="1" t="s">
        <v>899</v>
      </c>
      <c r="M2125" s="1" t="s">
        <v>15889</v>
      </c>
      <c r="N2125" s="2">
        <v>25785</v>
      </c>
    </row>
    <row r="2126" spans="1:14" x14ac:dyDescent="0.3">
      <c r="A2126" s="1" t="s">
        <v>9000</v>
      </c>
      <c r="B2126" s="1" t="s">
        <v>13703</v>
      </c>
      <c r="C2126" s="1" t="s">
        <v>4021</v>
      </c>
      <c r="D2126" s="1" t="s">
        <v>11</v>
      </c>
      <c r="E2126" s="1" t="s">
        <v>2295</v>
      </c>
      <c r="F2126" s="1" t="str">
        <f>IF(D2126="","",D2126&amp;" ")&amp;C2126&amp;IF(E2126="","",", "&amp;TRIM(E2126))</f>
        <v>KAMARIA ULFA, S.HI.</v>
      </c>
      <c r="G2126" s="1" t="s">
        <v>41</v>
      </c>
      <c r="H2126" s="1" t="s">
        <v>15877</v>
      </c>
      <c r="I2126" s="2">
        <v>43739</v>
      </c>
      <c r="J2126" s="1" t="s">
        <v>46</v>
      </c>
      <c r="K2126" s="2">
        <v>43832</v>
      </c>
      <c r="L2126" s="1" t="s">
        <v>328</v>
      </c>
      <c r="M2126" s="1" t="s">
        <v>15888</v>
      </c>
      <c r="N2126" s="2">
        <v>28873</v>
      </c>
    </row>
    <row r="2127" spans="1:14" x14ac:dyDescent="0.3">
      <c r="A2127" s="1" t="s">
        <v>8990</v>
      </c>
      <c r="B2127" s="1" t="s">
        <v>13693</v>
      </c>
      <c r="C2127" s="1" t="s">
        <v>4011</v>
      </c>
      <c r="D2127" s="1" t="s">
        <v>11</v>
      </c>
      <c r="E2127" s="1" t="s">
        <v>20</v>
      </c>
      <c r="F2127" s="1" t="str">
        <f>IF(D2127="","",D2127&amp;" ")&amp;C2127&amp;IF(E2127="","",", "&amp;TRIM(E2127))</f>
        <v>KAMARUDIN, S.Pd.SD</v>
      </c>
      <c r="G2127" s="1" t="s">
        <v>21</v>
      </c>
      <c r="H2127" s="1" t="s">
        <v>15875</v>
      </c>
      <c r="I2127" s="2">
        <v>44105</v>
      </c>
      <c r="J2127" s="1" t="s">
        <v>22</v>
      </c>
      <c r="K2127" s="2">
        <v>42522</v>
      </c>
      <c r="L2127" s="1" t="s">
        <v>793</v>
      </c>
      <c r="M2127" s="1" t="s">
        <v>15888</v>
      </c>
      <c r="N2127" s="2">
        <v>29138</v>
      </c>
    </row>
    <row r="2128" spans="1:14" x14ac:dyDescent="0.3">
      <c r="A2128" s="1" t="s">
        <v>11141</v>
      </c>
      <c r="B2128" s="1" t="s">
        <v>15845</v>
      </c>
      <c r="C2128" s="1" t="s">
        <v>6429</v>
      </c>
      <c r="D2128" s="1" t="s">
        <v>11</v>
      </c>
      <c r="E2128" s="1" t="s">
        <v>11</v>
      </c>
      <c r="F2128" s="1" t="str">
        <f>IF(D2128="","",D2128&amp;" ")&amp;C2128&amp;IF(E2128="","",", "&amp;TRIM(E2128))</f>
        <v>KAMARYANTO</v>
      </c>
      <c r="G2128" s="1" t="s">
        <v>49</v>
      </c>
      <c r="H2128" s="1" t="s">
        <v>15871</v>
      </c>
      <c r="I2128" s="2">
        <v>44287</v>
      </c>
      <c r="J2128" s="1" t="s">
        <v>2454</v>
      </c>
      <c r="K2128" s="2">
        <v>42826</v>
      </c>
      <c r="L2128" s="1" t="s">
        <v>3201</v>
      </c>
      <c r="M2128" s="1" t="s">
        <v>15887</v>
      </c>
      <c r="N2128" s="2">
        <v>26170</v>
      </c>
    </row>
    <row r="2129" spans="1:14" x14ac:dyDescent="0.3">
      <c r="A2129" s="1" t="s">
        <v>9348</v>
      </c>
      <c r="B2129" s="1" t="s">
        <v>14051</v>
      </c>
      <c r="C2129" s="1" t="s">
        <v>4493</v>
      </c>
      <c r="D2129" s="1" t="s">
        <v>11</v>
      </c>
      <c r="E2129" s="1" t="s">
        <v>11</v>
      </c>
      <c r="F2129" s="1" t="str">
        <f>IF(D2129="","",D2129&amp;" ")&amp;C2129&amp;IF(E2129="","",", "&amp;TRIM(E2129))</f>
        <v>KAMTIANI</v>
      </c>
      <c r="G2129" s="1" t="s">
        <v>26</v>
      </c>
      <c r="H2129" s="1" t="s">
        <v>15874</v>
      </c>
      <c r="I2129" s="2">
        <v>45200</v>
      </c>
      <c r="J2129" s="1" t="s">
        <v>14</v>
      </c>
      <c r="K2129" s="2">
        <v>45658</v>
      </c>
      <c r="L2129" s="1" t="s">
        <v>3524</v>
      </c>
      <c r="M2129" s="1" t="s">
        <v>15888</v>
      </c>
      <c r="N2129" s="2">
        <v>27633</v>
      </c>
    </row>
    <row r="2130" spans="1:14" x14ac:dyDescent="0.3">
      <c r="A2130" s="1" t="s">
        <v>7358</v>
      </c>
      <c r="B2130" s="1" t="s">
        <v>12061</v>
      </c>
      <c r="C2130" s="1" t="s">
        <v>1625</v>
      </c>
      <c r="D2130" s="1" t="s">
        <v>11</v>
      </c>
      <c r="E2130" s="1" t="s">
        <v>1626</v>
      </c>
      <c r="F2130" s="1" t="str">
        <f>IF(D2130="","",D2130&amp;" ")&amp;C2130&amp;IF(E2130="","",", "&amp;TRIM(E2130))</f>
        <v>KAREL UBAEDILLAH, S.KM., M.M.</v>
      </c>
      <c r="G2130" s="1" t="s">
        <v>41</v>
      </c>
      <c r="H2130" s="1" t="s">
        <v>15877</v>
      </c>
      <c r="I2130" s="2">
        <v>44652</v>
      </c>
      <c r="J2130" s="1" t="s">
        <v>294</v>
      </c>
      <c r="K2130" s="2">
        <v>44561</v>
      </c>
      <c r="L2130" s="1" t="s">
        <v>895</v>
      </c>
      <c r="M2130" s="1" t="s">
        <v>15887</v>
      </c>
      <c r="N2130" s="2">
        <v>32025</v>
      </c>
    </row>
    <row r="2131" spans="1:14" x14ac:dyDescent="0.3">
      <c r="A2131" s="1" t="s">
        <v>10242</v>
      </c>
      <c r="B2131" s="1" t="s">
        <v>14945</v>
      </c>
      <c r="C2131" s="1" t="s">
        <v>5499</v>
      </c>
      <c r="D2131" s="1" t="s">
        <v>11</v>
      </c>
      <c r="E2131" s="1" t="s">
        <v>40</v>
      </c>
      <c r="F2131" s="1" t="str">
        <f>IF(D2131="","",D2131&amp;" ")&amp;C2131&amp;IF(E2131="","",", "&amp;TRIM(E2131))</f>
        <v>KARMA SETYARINI, S.Pd.</v>
      </c>
      <c r="G2131" s="1" t="s">
        <v>127</v>
      </c>
      <c r="H2131" s="1" t="s">
        <v>15876</v>
      </c>
      <c r="I2131" s="2">
        <v>45809</v>
      </c>
      <c r="J2131" s="1" t="s">
        <v>46</v>
      </c>
      <c r="K2131" s="2">
        <v>45658</v>
      </c>
      <c r="L2131" s="1" t="s">
        <v>5500</v>
      </c>
      <c r="M2131" s="1" t="s">
        <v>15888</v>
      </c>
      <c r="N2131" s="2">
        <v>26653</v>
      </c>
    </row>
    <row r="2132" spans="1:14" x14ac:dyDescent="0.3">
      <c r="A2132" s="1" t="s">
        <v>9181</v>
      </c>
      <c r="B2132" s="1" t="s">
        <v>13884</v>
      </c>
      <c r="C2132" s="1" t="s">
        <v>4231</v>
      </c>
      <c r="D2132" s="1" t="s">
        <v>52</v>
      </c>
      <c r="E2132" s="1" t="s">
        <v>11</v>
      </c>
      <c r="F2132" s="1" t="str">
        <f>IF(D2132="","",D2132&amp;" ")&amp;C2132&amp;IF(E2132="","",", "&amp;TRIM(E2132))</f>
        <v>Dra. KARMIASIH</v>
      </c>
      <c r="G2132" s="1" t="s">
        <v>124</v>
      </c>
      <c r="H2132" s="1" t="s">
        <v>15878</v>
      </c>
      <c r="I2132" s="2">
        <v>45200</v>
      </c>
      <c r="J2132" s="1" t="s">
        <v>42</v>
      </c>
      <c r="K2132" s="2">
        <v>45139</v>
      </c>
      <c r="L2132" s="1" t="s">
        <v>120</v>
      </c>
      <c r="M2132" s="1" t="s">
        <v>15888</v>
      </c>
      <c r="N2132" s="2">
        <v>24498</v>
      </c>
    </row>
    <row r="2133" spans="1:14" x14ac:dyDescent="0.3">
      <c r="A2133" s="1" t="s">
        <v>7091</v>
      </c>
      <c r="B2133" s="1" t="s">
        <v>11794</v>
      </c>
      <c r="C2133" s="1" t="s">
        <v>1210</v>
      </c>
      <c r="D2133" s="1" t="s">
        <v>11</v>
      </c>
      <c r="E2133" s="1" t="s">
        <v>60</v>
      </c>
      <c r="F2133" s="1" t="str">
        <f>IF(D2133="","",D2133&amp;" ")&amp;C2133&amp;IF(E2133="","",", "&amp;TRIM(E2133))</f>
        <v>KARSINI, S.Pd</v>
      </c>
      <c r="G2133" s="1" t="s">
        <v>127</v>
      </c>
      <c r="H2133" s="1" t="s">
        <v>15876</v>
      </c>
      <c r="I2133" s="2">
        <v>45809</v>
      </c>
      <c r="J2133" s="1" t="s">
        <v>46</v>
      </c>
      <c r="K2133" s="2">
        <v>45474</v>
      </c>
      <c r="L2133" s="1" t="s">
        <v>376</v>
      </c>
      <c r="M2133" s="1" t="s">
        <v>15888</v>
      </c>
      <c r="N2133" s="2">
        <v>28713</v>
      </c>
    </row>
    <row r="2134" spans="1:14" x14ac:dyDescent="0.3">
      <c r="A2134" s="1" t="s">
        <v>6591</v>
      </c>
      <c r="B2134" s="1" t="s">
        <v>11294</v>
      </c>
      <c r="C2134" s="1" t="s">
        <v>330</v>
      </c>
      <c r="D2134" s="1" t="s">
        <v>11</v>
      </c>
      <c r="E2134" s="1" t="s">
        <v>25</v>
      </c>
      <c r="F2134" s="1" t="str">
        <f>IF(D2134="","",D2134&amp;" ")&amp;C2134&amp;IF(E2134="","",", "&amp;TRIM(E2134))</f>
        <v>KARTIJA, S.Pd.SD.</v>
      </c>
      <c r="G2134" s="1" t="s">
        <v>41</v>
      </c>
      <c r="H2134" s="1" t="s">
        <v>15877</v>
      </c>
      <c r="I2134" s="2">
        <v>45992</v>
      </c>
      <c r="J2134" s="1" t="s">
        <v>46</v>
      </c>
      <c r="K2134" s="2">
        <v>44835</v>
      </c>
      <c r="L2134" s="1" t="s">
        <v>50</v>
      </c>
      <c r="M2134" s="1" t="s">
        <v>15888</v>
      </c>
      <c r="N2134" s="2">
        <v>26033</v>
      </c>
    </row>
    <row r="2135" spans="1:14" x14ac:dyDescent="0.3">
      <c r="A2135" s="1" t="s">
        <v>8358</v>
      </c>
      <c r="B2135" s="1" t="s">
        <v>13061</v>
      </c>
      <c r="C2135" s="1" t="s">
        <v>3109</v>
      </c>
      <c r="D2135" s="1" t="s">
        <v>11</v>
      </c>
      <c r="E2135" s="1" t="s">
        <v>80</v>
      </c>
      <c r="F2135" s="1" t="str">
        <f>IF(D2135="","",D2135&amp;" ")&amp;C2135&amp;IF(E2135="","",", "&amp;TRIM(E2135))</f>
        <v>KARTIKA AYUSTI KOMALASARI, A.Md.Keb.</v>
      </c>
      <c r="G2135" s="1" t="s">
        <v>26</v>
      </c>
      <c r="H2135" s="1" t="s">
        <v>15874</v>
      </c>
      <c r="I2135" s="2">
        <v>46054</v>
      </c>
      <c r="J2135" s="1" t="s">
        <v>72</v>
      </c>
      <c r="K2135" s="2">
        <v>45962</v>
      </c>
      <c r="L2135" s="1" t="s">
        <v>122</v>
      </c>
      <c r="M2135" s="1" t="s">
        <v>15953</v>
      </c>
      <c r="N2135" s="2">
        <v>31888</v>
      </c>
    </row>
    <row r="2136" spans="1:14" x14ac:dyDescent="0.3">
      <c r="A2136" s="1" t="s">
        <v>10161</v>
      </c>
      <c r="B2136" s="1" t="s">
        <v>14864</v>
      </c>
      <c r="C2136" s="1" t="s">
        <v>5412</v>
      </c>
      <c r="D2136" s="1" t="s">
        <v>11</v>
      </c>
      <c r="E2136" s="1" t="s">
        <v>40</v>
      </c>
      <c r="F2136" s="1" t="str">
        <f>IF(D2136="","",D2136&amp;" ")&amp;C2136&amp;IF(E2136="","",", "&amp;TRIM(E2136))</f>
        <v>KARTIKA MEIRIYANTI, S.Pd.</v>
      </c>
      <c r="G2136" s="1" t="s">
        <v>21</v>
      </c>
      <c r="H2136" s="1" t="s">
        <v>15875</v>
      </c>
      <c r="I2136" s="2">
        <v>45383</v>
      </c>
      <c r="J2136" s="1" t="s">
        <v>22</v>
      </c>
      <c r="K2136" s="2">
        <v>45200</v>
      </c>
      <c r="L2136" s="1" t="s">
        <v>911</v>
      </c>
      <c r="M2136" s="1" t="s">
        <v>15888</v>
      </c>
      <c r="N2136" s="2">
        <v>30827</v>
      </c>
    </row>
    <row r="2137" spans="1:14" x14ac:dyDescent="0.3">
      <c r="A2137" s="1" t="s">
        <v>7830</v>
      </c>
      <c r="B2137" s="1" t="s">
        <v>12533</v>
      </c>
      <c r="C2137" s="1" t="s">
        <v>2307</v>
      </c>
      <c r="D2137" s="1" t="s">
        <v>11</v>
      </c>
      <c r="E2137" s="1" t="s">
        <v>2308</v>
      </c>
      <c r="F2137" s="1" t="str">
        <f>IF(D2137="","",D2137&amp;" ")&amp;C2137&amp;IF(E2137="","",", "&amp;TRIM(E2137))</f>
        <v>KARTIKA SARI ANDAYANI, M.Kes., S.KM</v>
      </c>
      <c r="G2137" s="1" t="s">
        <v>124</v>
      </c>
      <c r="H2137" s="1" t="s">
        <v>15878</v>
      </c>
      <c r="I2137" s="2">
        <v>46082</v>
      </c>
      <c r="J2137" s="1" t="s">
        <v>2024</v>
      </c>
      <c r="K2137" s="2">
        <v>45931</v>
      </c>
      <c r="L2137" s="1" t="s">
        <v>1036</v>
      </c>
      <c r="M2137" s="1" t="s">
        <v>15900</v>
      </c>
      <c r="N2137" s="2">
        <v>26887</v>
      </c>
    </row>
    <row r="2138" spans="1:14" x14ac:dyDescent="0.3">
      <c r="A2138" s="1" t="s">
        <v>7234</v>
      </c>
      <c r="B2138" s="1" t="s">
        <v>11937</v>
      </c>
      <c r="C2138" s="1" t="s">
        <v>1434</v>
      </c>
      <c r="D2138" s="1" t="s">
        <v>11</v>
      </c>
      <c r="E2138" s="1" t="s">
        <v>40</v>
      </c>
      <c r="F2138" s="1" t="str">
        <f>IF(D2138="","",D2138&amp;" ")&amp;C2138&amp;IF(E2138="","",", "&amp;TRIM(E2138))</f>
        <v>KARTINI, S.Pd.</v>
      </c>
      <c r="G2138" s="1" t="s">
        <v>131</v>
      </c>
      <c r="H2138" s="1" t="s">
        <v>15879</v>
      </c>
      <c r="I2138" s="2">
        <v>45627</v>
      </c>
      <c r="J2138" s="1" t="s">
        <v>42</v>
      </c>
      <c r="K2138" s="2">
        <v>44409</v>
      </c>
      <c r="L2138" s="1" t="s">
        <v>487</v>
      </c>
      <c r="M2138" s="1" t="s">
        <v>15888</v>
      </c>
      <c r="N2138" s="2">
        <v>26125</v>
      </c>
    </row>
    <row r="2139" spans="1:14" x14ac:dyDescent="0.3">
      <c r="A2139" s="1" t="s">
        <v>9402</v>
      </c>
      <c r="B2139" s="1" t="s">
        <v>14105</v>
      </c>
      <c r="C2139" s="1" t="s">
        <v>4558</v>
      </c>
      <c r="D2139" s="1" t="s">
        <v>11</v>
      </c>
      <c r="E2139" s="1" t="s">
        <v>60</v>
      </c>
      <c r="F2139" s="1" t="str">
        <f>IF(D2139="","",D2139&amp;" ")&amp;C2139&amp;IF(E2139="","",", "&amp;TRIM(E2139))</f>
        <v>KARYANI, S.Pd</v>
      </c>
      <c r="G2139" s="1" t="s">
        <v>127</v>
      </c>
      <c r="H2139" s="1" t="s">
        <v>15876</v>
      </c>
      <c r="I2139" s="2">
        <v>45689</v>
      </c>
      <c r="J2139" s="1" t="s">
        <v>46</v>
      </c>
      <c r="K2139" s="2">
        <v>45627</v>
      </c>
      <c r="L2139" s="1" t="s">
        <v>2018</v>
      </c>
      <c r="M2139" s="1" t="s">
        <v>15888</v>
      </c>
      <c r="N2139" s="2">
        <v>26658</v>
      </c>
    </row>
    <row r="2140" spans="1:14" x14ac:dyDescent="0.3">
      <c r="A2140" s="1" t="s">
        <v>10166</v>
      </c>
      <c r="B2140" s="1" t="s">
        <v>14869</v>
      </c>
      <c r="C2140" s="1" t="s">
        <v>5418</v>
      </c>
      <c r="D2140" s="1" t="s">
        <v>11</v>
      </c>
      <c r="E2140" s="1" t="s">
        <v>11</v>
      </c>
      <c r="F2140" s="1" t="str">
        <f>IF(D2140="","",D2140&amp;" ")&amp;C2140&amp;IF(E2140="","",", "&amp;TRIM(E2140))</f>
        <v>KARYANTO WIBOWO</v>
      </c>
      <c r="G2140" s="1" t="s">
        <v>26</v>
      </c>
      <c r="H2140" s="1" t="s">
        <v>15874</v>
      </c>
      <c r="I2140" s="2">
        <v>45627</v>
      </c>
      <c r="J2140" s="1" t="s">
        <v>17</v>
      </c>
      <c r="K2140" s="2">
        <v>45658</v>
      </c>
      <c r="L2140" s="1" t="s">
        <v>1961</v>
      </c>
      <c r="M2140" s="1" t="s">
        <v>15888</v>
      </c>
      <c r="N2140" s="2">
        <v>26494</v>
      </c>
    </row>
    <row r="2141" spans="1:14" x14ac:dyDescent="0.3">
      <c r="A2141" s="1" t="s">
        <v>9309</v>
      </c>
      <c r="B2141" s="1" t="s">
        <v>14012</v>
      </c>
      <c r="C2141" s="1" t="s">
        <v>3235</v>
      </c>
      <c r="D2141" s="1" t="s">
        <v>11</v>
      </c>
      <c r="E2141" s="1" t="s">
        <v>20</v>
      </c>
      <c r="F2141" s="1" t="str">
        <f>IF(D2141="","",D2141&amp;" ")&amp;C2141&amp;IF(E2141="","",", "&amp;TRIM(E2141))</f>
        <v>KARYONO, S.Pd.SD</v>
      </c>
      <c r="G2141" s="1" t="s">
        <v>127</v>
      </c>
      <c r="H2141" s="1" t="s">
        <v>15876</v>
      </c>
      <c r="I2141" s="2">
        <v>45748</v>
      </c>
      <c r="J2141" s="1" t="s">
        <v>46</v>
      </c>
      <c r="K2141" s="2">
        <v>45627</v>
      </c>
      <c r="L2141" s="1" t="s">
        <v>3736</v>
      </c>
      <c r="M2141" s="1" t="s">
        <v>15888</v>
      </c>
      <c r="N2141" s="2">
        <v>27978</v>
      </c>
    </row>
    <row r="2142" spans="1:14" x14ac:dyDescent="0.3">
      <c r="A2142" s="1" t="s">
        <v>10632</v>
      </c>
      <c r="B2142" s="1" t="s">
        <v>15335</v>
      </c>
      <c r="C2142" s="1" t="s">
        <v>3235</v>
      </c>
      <c r="D2142" s="1" t="s">
        <v>11</v>
      </c>
      <c r="E2142" s="1" t="s">
        <v>29</v>
      </c>
      <c r="F2142" s="1" t="str">
        <f>IF(D2142="","",D2142&amp;" ")&amp;C2142&amp;IF(E2142="","",", "&amp;TRIM(E2142))</f>
        <v>KARYONO, S.Sos.</v>
      </c>
      <c r="G2142" s="1" t="s">
        <v>21</v>
      </c>
      <c r="H2142" s="1" t="s">
        <v>15875</v>
      </c>
      <c r="I2142" s="2">
        <v>44470</v>
      </c>
      <c r="J2142" s="1" t="s">
        <v>14</v>
      </c>
      <c r="K2142" s="2">
        <v>45658</v>
      </c>
      <c r="L2142" s="1" t="s">
        <v>2376</v>
      </c>
      <c r="M2142" s="1" t="s">
        <v>15888</v>
      </c>
      <c r="N2142" s="2">
        <v>24993</v>
      </c>
    </row>
    <row r="2143" spans="1:14" x14ac:dyDescent="0.3">
      <c r="A2143" s="1" t="s">
        <v>9047</v>
      </c>
      <c r="B2143" s="1" t="s">
        <v>13750</v>
      </c>
      <c r="C2143" s="1" t="s">
        <v>3235</v>
      </c>
      <c r="D2143" s="1" t="s">
        <v>11</v>
      </c>
      <c r="E2143" s="1" t="s">
        <v>11</v>
      </c>
      <c r="F2143" s="1" t="str">
        <f>IF(D2143="","",D2143&amp;" ")&amp;C2143&amp;IF(E2143="","",", "&amp;TRIM(E2143))</f>
        <v>KARYONO</v>
      </c>
      <c r="G2143" s="1" t="s">
        <v>49</v>
      </c>
      <c r="H2143" s="1" t="s">
        <v>15871</v>
      </c>
      <c r="I2143" s="2">
        <v>45200</v>
      </c>
      <c r="J2143" s="1" t="s">
        <v>14</v>
      </c>
      <c r="K2143" s="2">
        <v>45658</v>
      </c>
      <c r="L2143" s="1" t="s">
        <v>4077</v>
      </c>
      <c r="M2143" s="1" t="s">
        <v>15888</v>
      </c>
      <c r="N2143" s="2">
        <v>27670</v>
      </c>
    </row>
    <row r="2144" spans="1:14" x14ac:dyDescent="0.3">
      <c r="A2144" s="1" t="s">
        <v>9555</v>
      </c>
      <c r="B2144" s="1" t="s">
        <v>14258</v>
      </c>
      <c r="C2144" s="1" t="s">
        <v>3235</v>
      </c>
      <c r="D2144" s="1" t="s">
        <v>440</v>
      </c>
      <c r="E2144" s="1" t="s">
        <v>11</v>
      </c>
      <c r="F2144" s="1" t="str">
        <f>IF(D2144="","",D2144&amp;" ")&amp;C2144&amp;IF(E2144="","",", "&amp;TRIM(E2144))</f>
        <v>Drs KARYONO</v>
      </c>
      <c r="G2144" s="1" t="s">
        <v>325</v>
      </c>
      <c r="H2144" s="1" t="s">
        <v>15880</v>
      </c>
      <c r="I2144" s="2">
        <v>45383</v>
      </c>
      <c r="J2144" s="1" t="s">
        <v>42</v>
      </c>
      <c r="K2144" s="2">
        <v>41275</v>
      </c>
      <c r="L2144" s="1" t="s">
        <v>666</v>
      </c>
      <c r="M2144" s="1" t="s">
        <v>15888</v>
      </c>
      <c r="N2144" s="2">
        <v>24650</v>
      </c>
    </row>
    <row r="2145" spans="1:14" x14ac:dyDescent="0.3">
      <c r="A2145" s="1" t="s">
        <v>8434</v>
      </c>
      <c r="B2145" s="1" t="s">
        <v>13137</v>
      </c>
      <c r="C2145" s="1" t="s">
        <v>3235</v>
      </c>
      <c r="D2145" s="1" t="s">
        <v>11</v>
      </c>
      <c r="E2145" s="1" t="s">
        <v>11</v>
      </c>
      <c r="F2145" s="1" t="str">
        <f>IF(D2145="","",D2145&amp;" ")&amp;C2145&amp;IF(E2145="","",", "&amp;TRIM(E2145))</f>
        <v>KARYONO</v>
      </c>
      <c r="G2145" s="1" t="s">
        <v>2258</v>
      </c>
      <c r="H2145" s="1" t="s">
        <v>15869</v>
      </c>
      <c r="I2145" s="2">
        <v>44470</v>
      </c>
      <c r="J2145" s="1" t="s">
        <v>17</v>
      </c>
      <c r="K2145" s="2">
        <v>45658</v>
      </c>
      <c r="L2145" s="1" t="s">
        <v>2398</v>
      </c>
      <c r="M2145" s="1" t="s">
        <v>15888</v>
      </c>
      <c r="N2145" s="2">
        <v>25241</v>
      </c>
    </row>
    <row r="2146" spans="1:14" x14ac:dyDescent="0.3">
      <c r="A2146" s="1" t="s">
        <v>7737</v>
      </c>
      <c r="B2146" s="1" t="s">
        <v>12440</v>
      </c>
      <c r="C2146" s="1" t="s">
        <v>2157</v>
      </c>
      <c r="D2146" s="1" t="s">
        <v>11</v>
      </c>
      <c r="E2146" s="1" t="s">
        <v>639</v>
      </c>
      <c r="F2146" s="1" t="str">
        <f>IF(D2146="","",D2146&amp;" ")&amp;C2146&amp;IF(E2146="","",", "&amp;TRIM(E2146))</f>
        <v>KASITO, S.Pd.I</v>
      </c>
      <c r="G2146" s="1" t="s">
        <v>21</v>
      </c>
      <c r="H2146" s="1" t="s">
        <v>15875</v>
      </c>
      <c r="I2146" s="2">
        <v>44105</v>
      </c>
      <c r="J2146" s="1" t="s">
        <v>46</v>
      </c>
      <c r="K2146" s="2">
        <v>45658</v>
      </c>
      <c r="L2146" s="1" t="s">
        <v>860</v>
      </c>
      <c r="M2146" s="1" t="s">
        <v>15969</v>
      </c>
      <c r="N2146" s="2">
        <v>27571</v>
      </c>
    </row>
    <row r="2147" spans="1:14" x14ac:dyDescent="0.3">
      <c r="A2147" s="1" t="s">
        <v>7297</v>
      </c>
      <c r="B2147" s="1" t="s">
        <v>12000</v>
      </c>
      <c r="C2147" s="1" t="s">
        <v>1525</v>
      </c>
      <c r="D2147" s="1" t="s">
        <v>11</v>
      </c>
      <c r="E2147" s="1" t="s">
        <v>1012</v>
      </c>
      <c r="F2147" s="1" t="str">
        <f>IF(D2147="","",D2147&amp;" ")&amp;C2147&amp;IF(E2147="","",", "&amp;TRIM(E2147))</f>
        <v>KASMIYADI, S.H.</v>
      </c>
      <c r="G2147" s="1" t="s">
        <v>41</v>
      </c>
      <c r="H2147" s="1" t="s">
        <v>15877</v>
      </c>
      <c r="I2147" s="2">
        <v>45962</v>
      </c>
      <c r="J2147" s="1" t="s">
        <v>1526</v>
      </c>
      <c r="K2147" s="2">
        <v>44593</v>
      </c>
      <c r="L2147" s="1" t="s">
        <v>1527</v>
      </c>
      <c r="M2147" s="1" t="s">
        <v>15888</v>
      </c>
      <c r="N2147" s="2">
        <v>27025</v>
      </c>
    </row>
    <row r="2148" spans="1:14" x14ac:dyDescent="0.3">
      <c r="A2148" s="1" t="s">
        <v>9304</v>
      </c>
      <c r="B2148" s="1" t="s">
        <v>14007</v>
      </c>
      <c r="C2148" s="1" t="s">
        <v>4437</v>
      </c>
      <c r="D2148" s="1" t="s">
        <v>11</v>
      </c>
      <c r="E2148" s="1" t="s">
        <v>4438</v>
      </c>
      <c r="F2148" s="1" t="str">
        <f>IF(D2148="","",D2148&amp;" ")&amp;C2148&amp;IF(E2148="","",", "&amp;TRIM(E2148))</f>
        <v>KASTURI, S.Kep. Ns</v>
      </c>
      <c r="G2148" s="1" t="s">
        <v>124</v>
      </c>
      <c r="H2148" s="1" t="s">
        <v>15878</v>
      </c>
      <c r="I2148" s="2">
        <v>45200</v>
      </c>
      <c r="J2148" s="1" t="s">
        <v>505</v>
      </c>
      <c r="K2148" s="2">
        <v>45139</v>
      </c>
      <c r="L2148" s="1" t="s">
        <v>479</v>
      </c>
      <c r="M2148" s="1" t="s">
        <v>15915</v>
      </c>
      <c r="N2148" s="2">
        <v>25514</v>
      </c>
    </row>
    <row r="2149" spans="1:14" x14ac:dyDescent="0.3">
      <c r="A2149" s="1" t="s">
        <v>8696</v>
      </c>
      <c r="B2149" s="1" t="s">
        <v>13399</v>
      </c>
      <c r="C2149" s="1" t="s">
        <v>3630</v>
      </c>
      <c r="D2149" s="1" t="s">
        <v>11</v>
      </c>
      <c r="E2149" s="1" t="s">
        <v>11</v>
      </c>
      <c r="F2149" s="1" t="str">
        <f>IF(D2149="","",D2149&amp;" ")&amp;C2149&amp;IF(E2149="","",", "&amp;TRIM(E2149))</f>
        <v>KATMANTO</v>
      </c>
      <c r="G2149" s="1" t="s">
        <v>26</v>
      </c>
      <c r="H2149" s="1" t="s">
        <v>15874</v>
      </c>
      <c r="I2149" s="2">
        <v>46023</v>
      </c>
      <c r="J2149" s="1" t="s">
        <v>2430</v>
      </c>
      <c r="K2149" s="2">
        <v>45658</v>
      </c>
      <c r="L2149" s="1" t="s">
        <v>1961</v>
      </c>
      <c r="M2149" s="1" t="s">
        <v>15928</v>
      </c>
      <c r="N2149" s="2">
        <v>25880</v>
      </c>
    </row>
    <row r="2150" spans="1:14" x14ac:dyDescent="0.3">
      <c r="A2150" s="1" t="s">
        <v>6695</v>
      </c>
      <c r="B2150" s="1" t="s">
        <v>11398</v>
      </c>
      <c r="C2150" s="1" t="s">
        <v>531</v>
      </c>
      <c r="D2150" s="1" t="s">
        <v>11</v>
      </c>
      <c r="E2150" s="1" t="s">
        <v>25</v>
      </c>
      <c r="F2150" s="1" t="str">
        <f>IF(D2150="","",D2150&amp;" ")&amp;C2150&amp;IF(E2150="","",", "&amp;TRIM(E2150))</f>
        <v>KAYATUN, S.Pd.SD.</v>
      </c>
      <c r="G2150" s="1" t="s">
        <v>124</v>
      </c>
      <c r="H2150" s="1" t="s">
        <v>15878</v>
      </c>
      <c r="I2150" s="2">
        <v>45748</v>
      </c>
      <c r="J2150" s="1" t="s">
        <v>42</v>
      </c>
      <c r="K2150" s="2">
        <v>45658</v>
      </c>
      <c r="L2150" s="1" t="s">
        <v>532</v>
      </c>
      <c r="M2150" s="1" t="s">
        <v>15926</v>
      </c>
      <c r="N2150" s="2">
        <v>26032</v>
      </c>
    </row>
    <row r="2151" spans="1:14" x14ac:dyDescent="0.3">
      <c r="A2151" s="1" t="s">
        <v>7569</v>
      </c>
      <c r="B2151" s="1" t="s">
        <v>12272</v>
      </c>
      <c r="C2151" s="1" t="s">
        <v>1919</v>
      </c>
      <c r="D2151" s="1" t="s">
        <v>11</v>
      </c>
      <c r="E2151" s="1" t="s">
        <v>25</v>
      </c>
      <c r="F2151" s="1" t="str">
        <f>IF(D2151="","",D2151&amp;" ")&amp;C2151&amp;IF(E2151="","",", "&amp;TRIM(E2151))</f>
        <v>KHAERUN NISAK DOMAN, S.Pd.SD.</v>
      </c>
      <c r="G2151" s="1" t="s">
        <v>21</v>
      </c>
      <c r="H2151" s="1" t="s">
        <v>15875</v>
      </c>
      <c r="I2151" s="2">
        <v>45992</v>
      </c>
      <c r="J2151" s="1" t="s">
        <v>22</v>
      </c>
      <c r="K2151" s="2">
        <v>43862</v>
      </c>
      <c r="L2151" s="1" t="s">
        <v>1920</v>
      </c>
      <c r="M2151" s="1" t="s">
        <v>15888</v>
      </c>
      <c r="N2151" s="2">
        <v>30557</v>
      </c>
    </row>
    <row r="2152" spans="1:14" x14ac:dyDescent="0.3">
      <c r="A2152" s="1" t="s">
        <v>11155</v>
      </c>
      <c r="B2152" s="1" t="s">
        <v>15859</v>
      </c>
      <c r="C2152" s="1" t="s">
        <v>6445</v>
      </c>
      <c r="D2152" s="1" t="s">
        <v>11</v>
      </c>
      <c r="E2152" s="1" t="s">
        <v>1032</v>
      </c>
      <c r="F2152" s="1" t="str">
        <f>IF(D2152="","",D2152&amp;" ")&amp;C2152&amp;IF(E2152="","",", "&amp;TRIM(E2152))</f>
        <v>KHAHILATUL AINI, A.Md.Gz.</v>
      </c>
      <c r="G2152" s="1" t="s">
        <v>13</v>
      </c>
      <c r="H2152" s="1" t="s">
        <v>15873</v>
      </c>
      <c r="I2152" s="2">
        <v>45017</v>
      </c>
      <c r="J2152" s="1" t="s">
        <v>1668</v>
      </c>
      <c r="K2152" s="2">
        <v>44172</v>
      </c>
      <c r="L2152" s="1" t="s">
        <v>565</v>
      </c>
      <c r="M2152" s="1" t="s">
        <v>15898</v>
      </c>
      <c r="N2152" s="2">
        <v>34790</v>
      </c>
    </row>
    <row r="2153" spans="1:14" x14ac:dyDescent="0.3">
      <c r="A2153" s="1" t="s">
        <v>6813</v>
      </c>
      <c r="B2153" s="1" t="s">
        <v>11516</v>
      </c>
      <c r="C2153" s="1" t="s">
        <v>730</v>
      </c>
      <c r="D2153" s="1" t="s">
        <v>11</v>
      </c>
      <c r="E2153" s="1" t="s">
        <v>220</v>
      </c>
      <c r="F2153" s="1" t="str">
        <f>IF(D2153="","",D2153&amp;" ")&amp;C2153&amp;IF(E2153="","",", "&amp;TRIM(E2153))</f>
        <v>KHAIRANI INSANI, M.Pd.</v>
      </c>
      <c r="G2153" s="1" t="s">
        <v>124</v>
      </c>
      <c r="H2153" s="1" t="s">
        <v>15878</v>
      </c>
      <c r="I2153" s="2">
        <v>45566</v>
      </c>
      <c r="J2153" s="1" t="s">
        <v>580</v>
      </c>
      <c r="K2153" s="2">
        <v>45474</v>
      </c>
      <c r="L2153" s="1" t="s">
        <v>497</v>
      </c>
      <c r="M2153" s="1" t="s">
        <v>15900</v>
      </c>
      <c r="N2153" s="2">
        <v>30257</v>
      </c>
    </row>
    <row r="2154" spans="1:14" x14ac:dyDescent="0.3">
      <c r="A2154" s="1" t="s">
        <v>9437</v>
      </c>
      <c r="B2154" s="1" t="s">
        <v>14140</v>
      </c>
      <c r="C2154" s="1" t="s">
        <v>4600</v>
      </c>
      <c r="D2154" s="1" t="s">
        <v>101</v>
      </c>
      <c r="E2154" s="1" t="s">
        <v>11</v>
      </c>
      <c r="F2154" s="1" t="str">
        <f>IF(D2154="","",D2154&amp;" ")&amp;C2154&amp;IF(E2154="","",", "&amp;TRIM(E2154))</f>
        <v>dr. KHAIRIL UMAM AS SHIDDIQI</v>
      </c>
      <c r="G2154" s="1" t="s">
        <v>21</v>
      </c>
      <c r="H2154" s="1" t="s">
        <v>15875</v>
      </c>
      <c r="I2154" s="2">
        <v>44652</v>
      </c>
      <c r="J2154" s="1" t="s">
        <v>1133</v>
      </c>
      <c r="K2154" s="2">
        <v>45078</v>
      </c>
      <c r="L2154" s="1" t="s">
        <v>228</v>
      </c>
      <c r="M2154" s="1" t="s">
        <v>15888</v>
      </c>
      <c r="N2154" s="2">
        <v>34352</v>
      </c>
    </row>
    <row r="2155" spans="1:14" x14ac:dyDescent="0.3">
      <c r="A2155" s="1" t="s">
        <v>9255</v>
      </c>
      <c r="B2155" s="1" t="s">
        <v>13958</v>
      </c>
      <c r="C2155" s="1" t="s">
        <v>2214</v>
      </c>
      <c r="D2155" s="1" t="s">
        <v>11</v>
      </c>
      <c r="E2155" s="1" t="s">
        <v>4376</v>
      </c>
      <c r="F2155" s="1" t="str">
        <f>IF(D2155="","",D2155&amp;" ")&amp;C2155&amp;IF(E2155="","",", "&amp;TRIM(E2155))</f>
        <v>KHAIRUL ANWAR, S.HI., M.Pd.I</v>
      </c>
      <c r="G2155" s="1" t="s">
        <v>124</v>
      </c>
      <c r="H2155" s="1" t="s">
        <v>15878</v>
      </c>
      <c r="I2155" s="2">
        <v>46023</v>
      </c>
      <c r="J2155" s="1" t="s">
        <v>42</v>
      </c>
      <c r="K2155" s="2">
        <v>45962</v>
      </c>
      <c r="L2155" s="1" t="s">
        <v>3295</v>
      </c>
      <c r="M2155" s="1" t="s">
        <v>15888</v>
      </c>
      <c r="N2155" s="2">
        <v>28399</v>
      </c>
    </row>
    <row r="2156" spans="1:14" x14ac:dyDescent="0.3">
      <c r="A2156" s="1" t="s">
        <v>7775</v>
      </c>
      <c r="B2156" s="1" t="s">
        <v>12478</v>
      </c>
      <c r="C2156" s="1" t="s">
        <v>2214</v>
      </c>
      <c r="D2156" s="1" t="s">
        <v>11</v>
      </c>
      <c r="E2156" s="1" t="s">
        <v>220</v>
      </c>
      <c r="F2156" s="1" t="str">
        <f>IF(D2156="","",D2156&amp;" ")&amp;C2156&amp;IF(E2156="","",", "&amp;TRIM(E2156))</f>
        <v>KHAIRUL ANWAR, M.Pd.</v>
      </c>
      <c r="G2156" s="1" t="s">
        <v>325</v>
      </c>
      <c r="H2156" s="1" t="s">
        <v>15880</v>
      </c>
      <c r="I2156" s="2">
        <v>45962</v>
      </c>
      <c r="J2156" s="1" t="s">
        <v>42</v>
      </c>
      <c r="K2156" s="2">
        <v>41275</v>
      </c>
      <c r="L2156" s="1" t="s">
        <v>2215</v>
      </c>
      <c r="M2156" s="1" t="s">
        <v>15888</v>
      </c>
      <c r="N2156" s="2">
        <v>26984</v>
      </c>
    </row>
    <row r="2157" spans="1:14" x14ac:dyDescent="0.3">
      <c r="A2157" s="1" t="s">
        <v>7268</v>
      </c>
      <c r="B2157" s="1" t="s">
        <v>11971</v>
      </c>
      <c r="C2157" s="1" t="s">
        <v>1477</v>
      </c>
      <c r="D2157" s="1" t="s">
        <v>11</v>
      </c>
      <c r="E2157" s="1" t="s">
        <v>60</v>
      </c>
      <c r="F2157" s="1" t="str">
        <f>IF(D2157="","",D2157&amp;" ")&amp;C2157&amp;IF(E2157="","",", "&amp;TRIM(E2157))</f>
        <v>KHAIRUL FAUZI, S.Pd</v>
      </c>
      <c r="G2157" s="1" t="s">
        <v>124</v>
      </c>
      <c r="H2157" s="1" t="s">
        <v>15878</v>
      </c>
      <c r="I2157" s="2">
        <v>45200</v>
      </c>
      <c r="J2157" s="1" t="s">
        <v>42</v>
      </c>
      <c r="K2157" s="2">
        <v>45139</v>
      </c>
      <c r="L2157" s="1" t="s">
        <v>415</v>
      </c>
      <c r="M2157" s="1" t="s">
        <v>15888</v>
      </c>
      <c r="N2157" s="2">
        <v>29648</v>
      </c>
    </row>
    <row r="2158" spans="1:14" x14ac:dyDescent="0.3">
      <c r="A2158" s="1" t="s">
        <v>9896</v>
      </c>
      <c r="B2158" s="1" t="s">
        <v>14599</v>
      </c>
      <c r="C2158" s="1" t="s">
        <v>5135</v>
      </c>
      <c r="D2158" s="1" t="s">
        <v>11</v>
      </c>
      <c r="E2158" s="1" t="s">
        <v>311</v>
      </c>
      <c r="F2158" s="1" t="str">
        <f>IF(D2158="","",D2158&amp;" ")&amp;C2158&amp;IF(E2158="","",", "&amp;TRIM(E2158))</f>
        <v>KHAIRUL JAMIL, A.Md.Kes.</v>
      </c>
      <c r="G2158" s="1" t="s">
        <v>71</v>
      </c>
      <c r="H2158" s="1" t="s">
        <v>15872</v>
      </c>
      <c r="I2158" s="2">
        <v>44652</v>
      </c>
      <c r="J2158" s="1" t="s">
        <v>312</v>
      </c>
      <c r="K2158" s="2">
        <v>45096</v>
      </c>
      <c r="L2158" s="1" t="s">
        <v>963</v>
      </c>
      <c r="M2158" s="1" t="s">
        <v>15888</v>
      </c>
      <c r="N2158" s="2">
        <v>35874</v>
      </c>
    </row>
    <row r="2159" spans="1:14" x14ac:dyDescent="0.3">
      <c r="A2159" s="1" t="s">
        <v>9299</v>
      </c>
      <c r="B2159" s="1" t="s">
        <v>14002</v>
      </c>
      <c r="C2159" s="1" t="s">
        <v>4428</v>
      </c>
      <c r="D2159" s="1" t="s">
        <v>11</v>
      </c>
      <c r="E2159" s="1" t="s">
        <v>1608</v>
      </c>
      <c r="F2159" s="1" t="str">
        <f>IF(D2159="","",D2159&amp;" ")&amp;C2159&amp;IF(E2159="","",", "&amp;TRIM(E2159))</f>
        <v>KHATIB AL BARROZI, S.Pi., M.Si.</v>
      </c>
      <c r="G2159" s="1" t="s">
        <v>124</v>
      </c>
      <c r="H2159" s="1" t="s">
        <v>15878</v>
      </c>
      <c r="I2159" s="2">
        <v>45200</v>
      </c>
      <c r="J2159" s="1" t="s">
        <v>4429</v>
      </c>
      <c r="K2159" s="2">
        <v>45098</v>
      </c>
      <c r="L2159" s="1" t="s">
        <v>1405</v>
      </c>
      <c r="M2159" s="1" t="s">
        <v>15888</v>
      </c>
      <c r="N2159" s="2">
        <v>29042</v>
      </c>
    </row>
    <row r="2160" spans="1:14" x14ac:dyDescent="0.3">
      <c r="A2160" s="1" t="s">
        <v>7519</v>
      </c>
      <c r="B2160" s="1" t="s">
        <v>12222</v>
      </c>
      <c r="C2160" s="1" t="s">
        <v>1855</v>
      </c>
      <c r="D2160" s="1" t="s">
        <v>11</v>
      </c>
      <c r="E2160" s="1" t="s">
        <v>1856</v>
      </c>
      <c r="F2160" s="1" t="str">
        <f>IF(D2160="","",D2160&amp;" ")&amp;C2160&amp;IF(E2160="","",", "&amp;TRIM(E2160))</f>
        <v>KHERIMAWATI, S.Ag, M.Pd.</v>
      </c>
      <c r="G2160" s="1" t="s">
        <v>124</v>
      </c>
      <c r="H2160" s="1" t="s">
        <v>15878</v>
      </c>
      <c r="I2160" s="2">
        <v>45748</v>
      </c>
      <c r="J2160" s="1" t="s">
        <v>42</v>
      </c>
      <c r="K2160" s="2">
        <v>45658</v>
      </c>
      <c r="L2160" s="1" t="s">
        <v>1476</v>
      </c>
      <c r="M2160" s="1" t="s">
        <v>15888</v>
      </c>
      <c r="N2160" s="2">
        <v>28198</v>
      </c>
    </row>
    <row r="2161" spans="1:14" x14ac:dyDescent="0.3">
      <c r="A2161" s="1" t="s">
        <v>6706</v>
      </c>
      <c r="B2161" s="1" t="s">
        <v>11409</v>
      </c>
      <c r="C2161" s="1" t="s">
        <v>549</v>
      </c>
      <c r="D2161" s="1" t="s">
        <v>11</v>
      </c>
      <c r="E2161" s="1" t="s">
        <v>60</v>
      </c>
      <c r="F2161" s="1" t="str">
        <f>IF(D2161="","",D2161&amp;" ")&amp;C2161&amp;IF(E2161="","",", "&amp;TRIM(E2161))</f>
        <v>KHOFIFA NINGSIH, S.Pd</v>
      </c>
      <c r="G2161" s="1" t="s">
        <v>124</v>
      </c>
      <c r="H2161" s="1" t="s">
        <v>15878</v>
      </c>
      <c r="I2161" s="2">
        <v>44835</v>
      </c>
      <c r="J2161" s="1" t="s">
        <v>42</v>
      </c>
      <c r="K2161" s="2">
        <v>44774</v>
      </c>
      <c r="L2161" s="1" t="s">
        <v>550</v>
      </c>
      <c r="M2161" s="1" t="s">
        <v>15888</v>
      </c>
      <c r="N2161" s="2">
        <v>27914</v>
      </c>
    </row>
    <row r="2162" spans="1:14" x14ac:dyDescent="0.3">
      <c r="A2162" s="1" t="s">
        <v>10002</v>
      </c>
      <c r="B2162" s="1" t="s">
        <v>14705</v>
      </c>
      <c r="C2162" s="1" t="s">
        <v>5253</v>
      </c>
      <c r="D2162" s="1" t="s">
        <v>11</v>
      </c>
      <c r="E2162" s="1" t="s">
        <v>45</v>
      </c>
      <c r="F2162" s="1" t="str">
        <f>IF(D2162="","",D2162&amp;" ")&amp;C2162&amp;IF(E2162="","",", "&amp;TRIM(E2162))</f>
        <v>KHOIRIYAH, S.Pd., Gr.</v>
      </c>
      <c r="G2162" s="1" t="s">
        <v>127</v>
      </c>
      <c r="H2162" s="1" t="s">
        <v>15876</v>
      </c>
      <c r="I2162" s="2">
        <v>45992</v>
      </c>
      <c r="J2162" s="1" t="s">
        <v>46</v>
      </c>
      <c r="K2162" s="2">
        <v>45962</v>
      </c>
      <c r="L2162" s="1" t="s">
        <v>1647</v>
      </c>
      <c r="M2162" s="1" t="s">
        <v>15910</v>
      </c>
      <c r="N2162" s="2">
        <v>32671</v>
      </c>
    </row>
    <row r="2163" spans="1:14" x14ac:dyDescent="0.3">
      <c r="A2163" s="1" t="s">
        <v>10146</v>
      </c>
      <c r="B2163" s="1" t="s">
        <v>14849</v>
      </c>
      <c r="C2163" s="1" t="s">
        <v>5395</v>
      </c>
      <c r="D2163" s="1" t="s">
        <v>11</v>
      </c>
      <c r="E2163" s="1" t="s">
        <v>11</v>
      </c>
      <c r="F2163" s="1" t="str">
        <f>IF(D2163="","",D2163&amp;" ")&amp;C2163&amp;IF(E2163="","",", "&amp;TRIM(E2163))</f>
        <v>KHOIRUL WALID</v>
      </c>
      <c r="G2163" s="1" t="s">
        <v>13</v>
      </c>
      <c r="H2163" s="1" t="s">
        <v>15873</v>
      </c>
      <c r="I2163" s="2">
        <v>44652</v>
      </c>
      <c r="J2163" s="1" t="s">
        <v>17</v>
      </c>
      <c r="K2163" s="2">
        <v>45658</v>
      </c>
      <c r="L2163" s="1" t="s">
        <v>1712</v>
      </c>
      <c r="M2163" s="1" t="s">
        <v>15888</v>
      </c>
      <c r="N2163" s="2">
        <v>30237</v>
      </c>
    </row>
    <row r="2164" spans="1:14" x14ac:dyDescent="0.3">
      <c r="A2164" s="1" t="s">
        <v>9473</v>
      </c>
      <c r="B2164" s="1" t="s">
        <v>14176</v>
      </c>
      <c r="C2164" s="1" t="s">
        <v>4650</v>
      </c>
      <c r="D2164" s="1" t="s">
        <v>11</v>
      </c>
      <c r="E2164" s="1" t="s">
        <v>4651</v>
      </c>
      <c r="F2164" s="1" t="str">
        <f>IF(D2164="","",D2164&amp;" ")&amp;C2164&amp;IF(E2164="","",", "&amp;TRIM(E2164))</f>
        <v>KHOIRUN NISA, A.Md.Ankes.</v>
      </c>
      <c r="G2164" s="1" t="s">
        <v>41</v>
      </c>
      <c r="H2164" s="1" t="s">
        <v>15877</v>
      </c>
      <c r="I2164" s="2">
        <v>44652</v>
      </c>
      <c r="J2164" s="1" t="s">
        <v>942</v>
      </c>
      <c r="K2164" s="2">
        <v>42795</v>
      </c>
      <c r="L2164" s="1" t="s">
        <v>320</v>
      </c>
      <c r="M2164" s="1" t="s">
        <v>15889</v>
      </c>
      <c r="N2164" s="2">
        <v>27581</v>
      </c>
    </row>
    <row r="2165" spans="1:14" x14ac:dyDescent="0.3">
      <c r="A2165" s="1" t="s">
        <v>8363</v>
      </c>
      <c r="B2165" s="1" t="s">
        <v>13066</v>
      </c>
      <c r="C2165" s="1" t="s">
        <v>3116</v>
      </c>
      <c r="D2165" s="1" t="s">
        <v>11</v>
      </c>
      <c r="E2165" s="1" t="s">
        <v>45</v>
      </c>
      <c r="F2165" s="1" t="str">
        <f>IF(D2165="","",D2165&amp;" ")&amp;C2165&amp;IF(E2165="","",", "&amp;TRIM(E2165))</f>
        <v>KHOLID ALJOHANI, S.Pd., Gr.</v>
      </c>
      <c r="G2165" s="1" t="s">
        <v>127</v>
      </c>
      <c r="H2165" s="1" t="s">
        <v>15876</v>
      </c>
      <c r="I2165" s="2">
        <v>46054</v>
      </c>
      <c r="J2165" s="1" t="s">
        <v>46</v>
      </c>
      <c r="K2165" s="2">
        <v>45962</v>
      </c>
      <c r="L2165" s="1" t="s">
        <v>326</v>
      </c>
      <c r="M2165" s="1" t="s">
        <v>15890</v>
      </c>
      <c r="N2165" s="2">
        <v>32216</v>
      </c>
    </row>
    <row r="2166" spans="1:14" x14ac:dyDescent="0.3">
      <c r="A2166" s="1" t="s">
        <v>11090</v>
      </c>
      <c r="B2166" s="1" t="s">
        <v>15794</v>
      </c>
      <c r="C2166" s="1" t="s">
        <v>6369</v>
      </c>
      <c r="D2166" s="1" t="s">
        <v>11</v>
      </c>
      <c r="E2166" s="1" t="s">
        <v>608</v>
      </c>
      <c r="F2166" s="1" t="str">
        <f>IF(D2166="","",D2166&amp;" ")&amp;C2166&amp;IF(E2166="","",", "&amp;TRIM(E2166))</f>
        <v>KHOLIF ARDIANSAH, S.T.</v>
      </c>
      <c r="G2166" s="1" t="s">
        <v>41</v>
      </c>
      <c r="H2166" s="1" t="s">
        <v>15877</v>
      </c>
      <c r="I2166" s="2">
        <v>44652</v>
      </c>
      <c r="J2166" s="1" t="s">
        <v>630</v>
      </c>
      <c r="K2166" s="2">
        <v>45050</v>
      </c>
      <c r="L2166" s="1" t="s">
        <v>631</v>
      </c>
      <c r="M2166" s="1" t="s">
        <v>15889</v>
      </c>
      <c r="N2166" s="2">
        <v>30877</v>
      </c>
    </row>
    <row r="2167" spans="1:14" x14ac:dyDescent="0.3">
      <c r="A2167" s="1" t="s">
        <v>7865</v>
      </c>
      <c r="B2167" s="1" t="s">
        <v>12568</v>
      </c>
      <c r="C2167" s="1" t="s">
        <v>2374</v>
      </c>
      <c r="D2167" s="1" t="s">
        <v>11</v>
      </c>
      <c r="E2167" s="1" t="s">
        <v>40</v>
      </c>
      <c r="F2167" s="1" t="str">
        <f>IF(D2167="","",D2167&amp;" ")&amp;C2167&amp;IF(E2167="","",", "&amp;TRIM(E2167))</f>
        <v>KHOLIFA RAHMAWATI, S.Pd.</v>
      </c>
      <c r="G2167" s="1" t="s">
        <v>26</v>
      </c>
      <c r="H2167" s="1" t="s">
        <v>15874</v>
      </c>
      <c r="I2167" s="2">
        <v>45200</v>
      </c>
      <c r="J2167" s="1" t="s">
        <v>22</v>
      </c>
      <c r="K2167" s="2">
        <v>45108</v>
      </c>
      <c r="L2167" s="1" t="s">
        <v>1376</v>
      </c>
      <c r="M2167" s="1" t="s">
        <v>15888</v>
      </c>
      <c r="N2167" s="2">
        <v>29469</v>
      </c>
    </row>
    <row r="2168" spans="1:14" x14ac:dyDescent="0.3">
      <c r="A2168" s="1" t="s">
        <v>8974</v>
      </c>
      <c r="B2168" s="1" t="s">
        <v>13677</v>
      </c>
      <c r="C2168" s="1" t="s">
        <v>3990</v>
      </c>
      <c r="D2168" s="1" t="s">
        <v>11</v>
      </c>
      <c r="E2168" s="1" t="s">
        <v>3991</v>
      </c>
      <c r="F2168" s="1" t="str">
        <f>IF(D2168="","",D2168&amp;" ")&amp;C2168&amp;IF(E2168="","",", "&amp;TRIM(E2168))</f>
        <v>KHOLIFAH, A.M.AK.</v>
      </c>
      <c r="G2168" s="1" t="s">
        <v>127</v>
      </c>
      <c r="H2168" s="1" t="s">
        <v>15876</v>
      </c>
      <c r="I2168" s="2">
        <v>43556</v>
      </c>
      <c r="J2168" s="1" t="s">
        <v>942</v>
      </c>
      <c r="K2168" s="2">
        <v>44564</v>
      </c>
      <c r="L2168" s="1" t="s">
        <v>122</v>
      </c>
      <c r="M2168" s="1" t="s">
        <v>15888</v>
      </c>
      <c r="N2168" s="2">
        <v>29620</v>
      </c>
    </row>
    <row r="2169" spans="1:14" x14ac:dyDescent="0.3">
      <c r="A2169" s="1" t="s">
        <v>8407</v>
      </c>
      <c r="B2169" s="1" t="s">
        <v>13110</v>
      </c>
      <c r="C2169" s="1" t="s">
        <v>3194</v>
      </c>
      <c r="D2169" s="1" t="s">
        <v>11</v>
      </c>
      <c r="E2169" s="1" t="s">
        <v>3195</v>
      </c>
      <c r="F2169" s="1" t="str">
        <f>IF(D2169="","",D2169&amp;" ")&amp;C2169&amp;IF(E2169="","",", "&amp;TRIM(E2169))</f>
        <v>KHOLIL, S.P, M.P</v>
      </c>
      <c r="G2169" s="1" t="s">
        <v>325</v>
      </c>
      <c r="H2169" s="1" t="s">
        <v>15880</v>
      </c>
      <c r="I2169" s="2">
        <v>44652</v>
      </c>
      <c r="J2169" s="1" t="s">
        <v>3196</v>
      </c>
      <c r="K2169" s="2">
        <v>46041</v>
      </c>
      <c r="L2169" s="1" t="s">
        <v>3197</v>
      </c>
      <c r="M2169" s="1" t="s">
        <v>15895</v>
      </c>
      <c r="N2169" s="2">
        <v>24974</v>
      </c>
    </row>
    <row r="2170" spans="1:14" x14ac:dyDescent="0.3">
      <c r="A2170" s="1" t="s">
        <v>9841</v>
      </c>
      <c r="B2170" s="1" t="s">
        <v>14544</v>
      </c>
      <c r="C2170" s="1" t="s">
        <v>5075</v>
      </c>
      <c r="D2170" s="1" t="s">
        <v>11</v>
      </c>
      <c r="E2170" s="1" t="s">
        <v>60</v>
      </c>
      <c r="F2170" s="1" t="str">
        <f>IF(D2170="","",D2170&amp;" ")&amp;C2170&amp;IF(E2170="","",", "&amp;TRIM(E2170))</f>
        <v>KHOLIPAH, S.Pd</v>
      </c>
      <c r="G2170" s="1" t="s">
        <v>131</v>
      </c>
      <c r="H2170" s="1" t="s">
        <v>15879</v>
      </c>
      <c r="I2170" s="2">
        <v>44470</v>
      </c>
      <c r="J2170" s="1" t="s">
        <v>42</v>
      </c>
      <c r="K2170" s="2">
        <v>44470</v>
      </c>
      <c r="L2170" s="1" t="s">
        <v>53</v>
      </c>
      <c r="M2170" s="1" t="s">
        <v>15889</v>
      </c>
      <c r="N2170" s="2">
        <v>24638</v>
      </c>
    </row>
    <row r="2171" spans="1:14" x14ac:dyDescent="0.3">
      <c r="A2171" s="1" t="s">
        <v>9233</v>
      </c>
      <c r="B2171" s="1" t="s">
        <v>13936</v>
      </c>
      <c r="C2171" s="1" t="s">
        <v>4323</v>
      </c>
      <c r="D2171" s="1" t="s">
        <v>11</v>
      </c>
      <c r="E2171" s="1" t="s">
        <v>4324</v>
      </c>
      <c r="F2171" s="1" t="str">
        <f>IF(D2171="","",D2171&amp;" ")&amp;C2171&amp;IF(E2171="","",", "&amp;TRIM(E2171))</f>
        <v>KHOLIS ANJALEKA, S.Pd.I M.Pd.</v>
      </c>
      <c r="G2171" s="1" t="s">
        <v>124</v>
      </c>
      <c r="H2171" s="1" t="s">
        <v>15878</v>
      </c>
      <c r="I2171" s="2">
        <v>46023</v>
      </c>
      <c r="J2171" s="1" t="s">
        <v>42</v>
      </c>
      <c r="K2171" s="2">
        <v>45992</v>
      </c>
      <c r="L2171" s="1" t="s">
        <v>394</v>
      </c>
      <c r="M2171" s="1" t="s">
        <v>15887</v>
      </c>
      <c r="N2171" s="2">
        <v>31050</v>
      </c>
    </row>
    <row r="2172" spans="1:14" x14ac:dyDescent="0.3">
      <c r="A2172" s="1" t="s">
        <v>8875</v>
      </c>
      <c r="B2172" s="1" t="s">
        <v>13578</v>
      </c>
      <c r="C2172" s="1" t="s">
        <v>3877</v>
      </c>
      <c r="D2172" s="1" t="s">
        <v>11</v>
      </c>
      <c r="E2172" s="1" t="s">
        <v>2723</v>
      </c>
      <c r="F2172" s="1" t="str">
        <f>IF(D2172="","",D2172&amp;" ")&amp;C2172&amp;IF(E2172="","",", "&amp;TRIM(E2172))</f>
        <v>KHOLISA NUR LAILI, S.I.Kom.</v>
      </c>
      <c r="G2172" s="1" t="s">
        <v>26</v>
      </c>
      <c r="H2172" s="1" t="s">
        <v>15874</v>
      </c>
      <c r="I2172" s="2">
        <v>44652</v>
      </c>
      <c r="J2172" s="1" t="s">
        <v>2237</v>
      </c>
      <c r="K2172" s="2">
        <v>45658</v>
      </c>
      <c r="L2172" s="1" t="s">
        <v>1030</v>
      </c>
      <c r="M2172" s="1" t="s">
        <v>15887</v>
      </c>
      <c r="N2172" s="2">
        <v>35643</v>
      </c>
    </row>
    <row r="2173" spans="1:14" x14ac:dyDescent="0.3">
      <c r="A2173" s="1" t="s">
        <v>7837</v>
      </c>
      <c r="B2173" s="1" t="s">
        <v>12540</v>
      </c>
      <c r="C2173" s="1" t="s">
        <v>2319</v>
      </c>
      <c r="D2173" s="1" t="s">
        <v>11</v>
      </c>
      <c r="E2173" s="1" t="s">
        <v>2320</v>
      </c>
      <c r="F2173" s="1" t="str">
        <f>IF(D2173="","",D2173&amp;" ")&amp;C2173&amp;IF(E2173="","",", "&amp;TRIM(E2173))</f>
        <v>KHORIDATUS SHOLEKAH, S.I.Pust</v>
      </c>
      <c r="G2173" s="1" t="s">
        <v>21</v>
      </c>
      <c r="H2173" s="1" t="s">
        <v>15875</v>
      </c>
      <c r="I2173" s="2">
        <v>45383</v>
      </c>
      <c r="J2173" s="1" t="s">
        <v>2237</v>
      </c>
      <c r="K2173" s="2">
        <v>46055</v>
      </c>
      <c r="L2173" s="1" t="s">
        <v>2321</v>
      </c>
      <c r="M2173" s="1" t="s">
        <v>15889</v>
      </c>
      <c r="N2173" s="2">
        <v>34382</v>
      </c>
    </row>
    <row r="2174" spans="1:14" x14ac:dyDescent="0.3">
      <c r="A2174" s="1" t="s">
        <v>9500</v>
      </c>
      <c r="B2174" s="1" t="s">
        <v>14203</v>
      </c>
      <c r="C2174" s="1" t="s">
        <v>4689</v>
      </c>
      <c r="D2174" s="1" t="s">
        <v>11</v>
      </c>
      <c r="E2174" s="1" t="s">
        <v>11</v>
      </c>
      <c r="F2174" s="1" t="str">
        <f>IF(D2174="","",D2174&amp;" ")&amp;C2174&amp;IF(E2174="","",", "&amp;TRIM(E2174))</f>
        <v>KHOZAINI KHAZIN</v>
      </c>
      <c r="G2174" s="1" t="s">
        <v>41</v>
      </c>
      <c r="H2174" s="1" t="s">
        <v>15877</v>
      </c>
      <c r="I2174" s="2">
        <v>40269</v>
      </c>
      <c r="J2174" s="1" t="s">
        <v>42</v>
      </c>
      <c r="K2174" s="2">
        <v>44564</v>
      </c>
      <c r="L2174" s="1" t="s">
        <v>328</v>
      </c>
      <c r="M2174" s="1" t="s">
        <v>15888</v>
      </c>
      <c r="N2174" s="2">
        <v>26440</v>
      </c>
    </row>
    <row r="2175" spans="1:14" x14ac:dyDescent="0.3">
      <c r="A2175" s="1" t="s">
        <v>7365</v>
      </c>
      <c r="B2175" s="1" t="s">
        <v>12068</v>
      </c>
      <c r="C2175" s="1" t="s">
        <v>1634</v>
      </c>
      <c r="D2175" s="1" t="s">
        <v>11</v>
      </c>
      <c r="E2175" s="1" t="s">
        <v>608</v>
      </c>
      <c r="F2175" s="1" t="str">
        <f>IF(D2175="","",D2175&amp;" ")&amp;C2175&amp;IF(E2175="","",", "&amp;TRIM(E2175))</f>
        <v>KHRISNA ARI PURNAMA, S.T.</v>
      </c>
      <c r="G2175" s="1" t="s">
        <v>41</v>
      </c>
      <c r="H2175" s="1" t="s">
        <v>15877</v>
      </c>
      <c r="I2175" s="2">
        <v>43739</v>
      </c>
      <c r="J2175" s="1" t="s">
        <v>1635</v>
      </c>
      <c r="K2175" s="2">
        <v>45982</v>
      </c>
      <c r="L2175" s="1" t="s">
        <v>987</v>
      </c>
      <c r="M2175" s="1" t="s">
        <v>15901</v>
      </c>
      <c r="N2175" s="2">
        <v>27894</v>
      </c>
    </row>
    <row r="2176" spans="1:14" x14ac:dyDescent="0.3">
      <c r="A2176" s="1" t="s">
        <v>8125</v>
      </c>
      <c r="B2176" s="1" t="s">
        <v>12828</v>
      </c>
      <c r="C2176" s="1" t="s">
        <v>623</v>
      </c>
      <c r="D2176" s="1" t="s">
        <v>11</v>
      </c>
      <c r="E2176" s="1" t="s">
        <v>2760</v>
      </c>
      <c r="F2176" s="1" t="str">
        <f>IF(D2176="","",D2176&amp;" ")&amp;C2176&amp;IF(E2176="","",", "&amp;TRIM(E2176))</f>
        <v>KHUSNUL KHOTIMAH, S.Si, M.M.</v>
      </c>
      <c r="G2176" s="1" t="s">
        <v>41</v>
      </c>
      <c r="H2176" s="1" t="s">
        <v>15877</v>
      </c>
      <c r="I2176" s="2">
        <v>45017</v>
      </c>
      <c r="J2176" s="1" t="s">
        <v>1404</v>
      </c>
      <c r="K2176" s="2">
        <v>44179</v>
      </c>
      <c r="L2176" s="1" t="s">
        <v>1405</v>
      </c>
      <c r="M2176" s="1" t="s">
        <v>15979</v>
      </c>
      <c r="N2176" s="2">
        <v>30904</v>
      </c>
    </row>
    <row r="2177" spans="1:14" x14ac:dyDescent="0.3">
      <c r="A2177" s="1" t="s">
        <v>6746</v>
      </c>
      <c r="B2177" s="1" t="s">
        <v>11449</v>
      </c>
      <c r="C2177" s="1" t="s">
        <v>623</v>
      </c>
      <c r="D2177" s="1" t="s">
        <v>11</v>
      </c>
      <c r="E2177" s="1" t="s">
        <v>40</v>
      </c>
      <c r="F2177" s="1" t="str">
        <f>IF(D2177="","",D2177&amp;" ")&amp;C2177&amp;IF(E2177="","",", "&amp;TRIM(E2177))</f>
        <v>KHUSNUL KHOTIMAH, S.Pd.</v>
      </c>
      <c r="G2177" s="1" t="s">
        <v>21</v>
      </c>
      <c r="H2177" s="1" t="s">
        <v>15875</v>
      </c>
      <c r="I2177" s="2">
        <v>45200</v>
      </c>
      <c r="J2177" s="1" t="s">
        <v>22</v>
      </c>
      <c r="K2177" s="2">
        <v>44013</v>
      </c>
      <c r="L2177" s="1" t="s">
        <v>624</v>
      </c>
      <c r="M2177" s="1" t="s">
        <v>15888</v>
      </c>
      <c r="N2177" s="2">
        <v>30922</v>
      </c>
    </row>
    <row r="2178" spans="1:14" x14ac:dyDescent="0.3">
      <c r="A2178" s="1" t="s">
        <v>9618</v>
      </c>
      <c r="B2178" s="1" t="s">
        <v>14321</v>
      </c>
      <c r="C2178" s="1" t="s">
        <v>4817</v>
      </c>
      <c r="D2178" s="1" t="s">
        <v>11</v>
      </c>
      <c r="E2178" s="1" t="s">
        <v>60</v>
      </c>
      <c r="F2178" s="1" t="str">
        <f>IF(D2178="","",D2178&amp;" ")&amp;C2178&amp;IF(E2178="","",", "&amp;TRIM(E2178))</f>
        <v>KHUZAINAH, S.Pd</v>
      </c>
      <c r="G2178" s="1" t="s">
        <v>127</v>
      </c>
      <c r="H2178" s="1" t="s">
        <v>15876</v>
      </c>
      <c r="I2178" s="2">
        <v>45689</v>
      </c>
      <c r="J2178" s="1" t="s">
        <v>46</v>
      </c>
      <c r="K2178" s="2">
        <v>45627</v>
      </c>
      <c r="L2178" s="1" t="s">
        <v>197</v>
      </c>
      <c r="M2178" s="1" t="s">
        <v>15894</v>
      </c>
      <c r="N2178" s="2">
        <v>28321</v>
      </c>
    </row>
    <row r="2179" spans="1:14" x14ac:dyDescent="0.3">
      <c r="A2179" s="1" t="s">
        <v>10195</v>
      </c>
      <c r="B2179" s="1" t="s">
        <v>14898</v>
      </c>
      <c r="C2179" s="1" t="s">
        <v>5447</v>
      </c>
      <c r="D2179" s="1" t="s">
        <v>11</v>
      </c>
      <c r="E2179" s="1" t="s">
        <v>173</v>
      </c>
      <c r="F2179" s="1" t="str">
        <f>IF(D2179="","",D2179&amp;" ")&amp;C2179&amp;IF(E2179="","",", "&amp;TRIM(E2179))</f>
        <v>KIKI HOLFIAH SALLY, S.Kep, Ns.</v>
      </c>
      <c r="G2179" s="1" t="s">
        <v>127</v>
      </c>
      <c r="H2179" s="1" t="s">
        <v>15876</v>
      </c>
      <c r="I2179" s="2">
        <v>45323</v>
      </c>
      <c r="J2179" s="1" t="s">
        <v>174</v>
      </c>
      <c r="K2179" s="2">
        <v>45170</v>
      </c>
      <c r="L2179" s="1" t="s">
        <v>633</v>
      </c>
      <c r="M2179" s="1" t="s">
        <v>15888</v>
      </c>
      <c r="N2179" s="2">
        <v>30190</v>
      </c>
    </row>
    <row r="2180" spans="1:14" x14ac:dyDescent="0.3">
      <c r="A2180" s="1" t="s">
        <v>8698</v>
      </c>
      <c r="B2180" s="1" t="s">
        <v>13401</v>
      </c>
      <c r="C2180" s="1" t="s">
        <v>3632</v>
      </c>
      <c r="D2180" s="1" t="s">
        <v>11</v>
      </c>
      <c r="E2180" s="1" t="s">
        <v>40</v>
      </c>
      <c r="F2180" s="1" t="str">
        <f>IF(D2180="","",D2180&amp;" ")&amp;C2180&amp;IF(E2180="","",", "&amp;TRIM(E2180))</f>
        <v>KIKI KARADINA, S.Pd.</v>
      </c>
      <c r="G2180" s="1" t="s">
        <v>127</v>
      </c>
      <c r="H2180" s="1" t="s">
        <v>15876</v>
      </c>
      <c r="I2180" s="2">
        <v>46023</v>
      </c>
      <c r="J2180" s="1" t="s">
        <v>46</v>
      </c>
      <c r="K2180" s="2">
        <v>45962</v>
      </c>
      <c r="L2180" s="1" t="s">
        <v>530</v>
      </c>
      <c r="M2180" s="1" t="s">
        <v>15888</v>
      </c>
      <c r="N2180" s="2">
        <v>31436</v>
      </c>
    </row>
    <row r="2181" spans="1:14" x14ac:dyDescent="0.3">
      <c r="A2181" s="1" t="s">
        <v>9998</v>
      </c>
      <c r="B2181" s="1" t="s">
        <v>14701</v>
      </c>
      <c r="C2181" s="1" t="s">
        <v>5249</v>
      </c>
      <c r="D2181" s="1" t="s">
        <v>11</v>
      </c>
      <c r="E2181" s="1" t="s">
        <v>45</v>
      </c>
      <c r="F2181" s="1" t="str">
        <f>IF(D2181="","",D2181&amp;" ")&amp;C2181&amp;IF(E2181="","",", "&amp;TRIM(E2181))</f>
        <v>KIKI NIKEN SAPUTRI, S.Pd., Gr.</v>
      </c>
      <c r="G2181" s="1" t="s">
        <v>127</v>
      </c>
      <c r="H2181" s="1" t="s">
        <v>15876</v>
      </c>
      <c r="I2181" s="2">
        <v>45992</v>
      </c>
      <c r="J2181" s="1" t="s">
        <v>46</v>
      </c>
      <c r="K2181" s="2">
        <v>45962</v>
      </c>
      <c r="L2181" s="1" t="s">
        <v>965</v>
      </c>
      <c r="M2181" s="1" t="s">
        <v>15921</v>
      </c>
      <c r="N2181" s="2">
        <v>33392</v>
      </c>
    </row>
    <row r="2182" spans="1:14" x14ac:dyDescent="0.3">
      <c r="A2182" s="1" t="s">
        <v>8953</v>
      </c>
      <c r="B2182" s="1" t="s">
        <v>13656</v>
      </c>
      <c r="C2182" s="1" t="s">
        <v>3966</v>
      </c>
      <c r="D2182" s="1" t="s">
        <v>11</v>
      </c>
      <c r="E2182" s="1" t="s">
        <v>315</v>
      </c>
      <c r="F2182" s="1" t="str">
        <f>IF(D2182="","",D2182&amp;" ")&amp;C2182&amp;IF(E2182="","",", "&amp;TRIM(E2182))</f>
        <v>KIKI PAULINA, S.E.</v>
      </c>
      <c r="G2182" s="1" t="s">
        <v>21</v>
      </c>
      <c r="H2182" s="1" t="s">
        <v>15875</v>
      </c>
      <c r="I2182" s="2">
        <v>45748</v>
      </c>
      <c r="J2182" s="1" t="s">
        <v>2237</v>
      </c>
      <c r="K2182" s="2">
        <v>45658</v>
      </c>
      <c r="L2182" s="1" t="s">
        <v>2608</v>
      </c>
      <c r="M2182" s="1" t="s">
        <v>15888</v>
      </c>
      <c r="N2182" s="2">
        <v>30001</v>
      </c>
    </row>
    <row r="2183" spans="1:14" x14ac:dyDescent="0.3">
      <c r="A2183" s="1" t="s">
        <v>8904</v>
      </c>
      <c r="B2183" s="1" t="s">
        <v>13607</v>
      </c>
      <c r="C2183" s="1" t="s">
        <v>3914</v>
      </c>
      <c r="D2183" s="1" t="s">
        <v>11</v>
      </c>
      <c r="E2183" s="1" t="s">
        <v>40</v>
      </c>
      <c r="F2183" s="1" t="str">
        <f>IF(D2183="","",D2183&amp;" ")&amp;C2183&amp;IF(E2183="","",", "&amp;TRIM(E2183))</f>
        <v>KIKI RIZKI SUSANTI, S.Pd.</v>
      </c>
      <c r="G2183" s="1" t="s">
        <v>21</v>
      </c>
      <c r="H2183" s="1" t="s">
        <v>15875</v>
      </c>
      <c r="I2183" s="2">
        <v>45566</v>
      </c>
      <c r="J2183" s="1" t="s">
        <v>22</v>
      </c>
      <c r="K2183" s="2">
        <v>44621</v>
      </c>
      <c r="L2183" s="1" t="s">
        <v>482</v>
      </c>
      <c r="M2183" s="1" t="s">
        <v>15888</v>
      </c>
      <c r="N2183" s="2">
        <v>32448</v>
      </c>
    </row>
    <row r="2184" spans="1:14" x14ac:dyDescent="0.3">
      <c r="A2184" s="1" t="s">
        <v>8920</v>
      </c>
      <c r="B2184" s="1" t="s">
        <v>13623</v>
      </c>
      <c r="C2184" s="1" t="s">
        <v>3933</v>
      </c>
      <c r="D2184" s="1" t="s">
        <v>980</v>
      </c>
      <c r="E2184" s="1" t="s">
        <v>11</v>
      </c>
      <c r="F2184" s="1" t="str">
        <f>IF(D2184="","",D2184&amp;" ")&amp;C2184&amp;IF(E2184="","",", "&amp;TRIM(E2184))</f>
        <v>drg. KIKI SAPUTRI HANDAYANI</v>
      </c>
      <c r="G2184" s="1" t="s">
        <v>41</v>
      </c>
      <c r="H2184" s="1" t="s">
        <v>15877</v>
      </c>
      <c r="I2184" s="2">
        <v>45444</v>
      </c>
      <c r="J2184" s="1" t="s">
        <v>369</v>
      </c>
      <c r="K2184" s="2">
        <v>43891</v>
      </c>
      <c r="L2184" s="1" t="s">
        <v>413</v>
      </c>
      <c r="M2184" s="1" t="s">
        <v>15995</v>
      </c>
      <c r="N2184" s="2">
        <v>31143</v>
      </c>
    </row>
    <row r="2185" spans="1:14" x14ac:dyDescent="0.3">
      <c r="A2185" s="1" t="s">
        <v>10643</v>
      </c>
      <c r="B2185" s="1" t="s">
        <v>15346</v>
      </c>
      <c r="C2185" s="1" t="s">
        <v>5909</v>
      </c>
      <c r="D2185" s="1" t="s">
        <v>11</v>
      </c>
      <c r="E2185" s="1" t="s">
        <v>112</v>
      </c>
      <c r="F2185" s="1" t="str">
        <f>IF(D2185="","",D2185&amp;" ")&amp;C2185&amp;IF(E2185="","",", "&amp;TRIM(E2185))</f>
        <v>KIPTIYAH, S.Keb</v>
      </c>
      <c r="G2185" s="1" t="s">
        <v>41</v>
      </c>
      <c r="H2185" s="1" t="s">
        <v>15877</v>
      </c>
      <c r="I2185" s="2">
        <v>45017</v>
      </c>
      <c r="J2185" s="1" t="s">
        <v>77</v>
      </c>
      <c r="K2185" s="2">
        <v>42887</v>
      </c>
      <c r="L2185" s="1" t="s">
        <v>963</v>
      </c>
      <c r="M2185" s="1" t="s">
        <v>15888</v>
      </c>
      <c r="N2185" s="2">
        <v>29003</v>
      </c>
    </row>
    <row r="2186" spans="1:14" x14ac:dyDescent="0.3">
      <c r="A2186" s="1" t="s">
        <v>8148</v>
      </c>
      <c r="B2186" s="1" t="s">
        <v>12851</v>
      </c>
      <c r="C2186" s="1" t="s">
        <v>2796</v>
      </c>
      <c r="D2186" s="1" t="s">
        <v>11</v>
      </c>
      <c r="E2186" s="1" t="s">
        <v>2797</v>
      </c>
      <c r="F2186" s="1" t="str">
        <f>IF(D2186="","",D2186&amp;" ")&amp;C2186&amp;IF(E2186="","",", "&amp;TRIM(E2186))</f>
        <v>KIPTIYAH RIKAWATI, S.TP, M.Si.</v>
      </c>
      <c r="G2186" s="1" t="s">
        <v>131</v>
      </c>
      <c r="H2186" s="1" t="s">
        <v>15879</v>
      </c>
      <c r="I2186" s="2">
        <v>45200</v>
      </c>
      <c r="J2186" s="1" t="s">
        <v>2798</v>
      </c>
      <c r="K2186" s="2">
        <v>45982</v>
      </c>
      <c r="L2186" s="1" t="s">
        <v>2799</v>
      </c>
      <c r="M2186" s="1" t="s">
        <v>15888</v>
      </c>
      <c r="N2186" s="2">
        <v>29839</v>
      </c>
    </row>
    <row r="2187" spans="1:14" x14ac:dyDescent="0.3">
      <c r="A2187" s="1" t="s">
        <v>10784</v>
      </c>
      <c r="B2187" s="1" t="s">
        <v>15487</v>
      </c>
      <c r="C2187" s="1" t="s">
        <v>6051</v>
      </c>
      <c r="D2187" s="1" t="s">
        <v>11</v>
      </c>
      <c r="E2187" s="1" t="s">
        <v>2506</v>
      </c>
      <c r="F2187" s="1" t="str">
        <f>IF(D2187="","",D2187&amp;" ")&amp;C2187&amp;IF(E2187="","",", "&amp;TRIM(E2187))</f>
        <v>KIRNO, A.Ma.Pd</v>
      </c>
      <c r="G2187" s="1" t="s">
        <v>13</v>
      </c>
      <c r="H2187" s="1" t="s">
        <v>15873</v>
      </c>
      <c r="I2187" s="2">
        <v>38626</v>
      </c>
      <c r="J2187" s="1" t="s">
        <v>22</v>
      </c>
      <c r="K2187" s="2">
        <v>44564</v>
      </c>
      <c r="L2187" s="1" t="s">
        <v>6052</v>
      </c>
      <c r="M2187" s="1" t="s">
        <v>15936</v>
      </c>
      <c r="N2187" s="2">
        <v>24724</v>
      </c>
    </row>
    <row r="2188" spans="1:14" x14ac:dyDescent="0.3">
      <c r="A2188" s="1" t="s">
        <v>10305</v>
      </c>
      <c r="B2188" s="1" t="s">
        <v>15008</v>
      </c>
      <c r="C2188" s="1" t="s">
        <v>5561</v>
      </c>
      <c r="D2188" s="1" t="s">
        <v>11</v>
      </c>
      <c r="E2188" s="1" t="s">
        <v>11</v>
      </c>
      <c r="F2188" s="1" t="str">
        <f>IF(D2188="","",D2188&amp;" ")&amp;C2188&amp;IF(E2188="","",", "&amp;TRIM(E2188))</f>
        <v>KISNAWANTO</v>
      </c>
      <c r="G2188" s="1" t="s">
        <v>26</v>
      </c>
      <c r="H2188" s="1" t="s">
        <v>15874</v>
      </c>
      <c r="I2188" s="2">
        <v>45627</v>
      </c>
      <c r="J2188" s="1" t="s">
        <v>17</v>
      </c>
      <c r="K2188" s="2">
        <v>45658</v>
      </c>
      <c r="L2188" s="1" t="s">
        <v>1893</v>
      </c>
      <c r="M2188" s="1" t="s">
        <v>15888</v>
      </c>
      <c r="N2188" s="2">
        <v>29677</v>
      </c>
    </row>
    <row r="2189" spans="1:14" x14ac:dyDescent="0.3">
      <c r="A2189" s="1" t="s">
        <v>7208</v>
      </c>
      <c r="B2189" s="1" t="s">
        <v>11911</v>
      </c>
      <c r="C2189" s="1" t="s">
        <v>1393</v>
      </c>
      <c r="D2189" s="1" t="s">
        <v>11</v>
      </c>
      <c r="E2189" s="1" t="s">
        <v>40</v>
      </c>
      <c r="F2189" s="1" t="str">
        <f>IF(D2189="","",D2189&amp;" ")&amp;C2189&amp;IF(E2189="","",", "&amp;TRIM(E2189))</f>
        <v>KOESNADI, S.Pd.</v>
      </c>
      <c r="G2189" s="1" t="s">
        <v>127</v>
      </c>
      <c r="H2189" s="1" t="s">
        <v>15876</v>
      </c>
      <c r="I2189" s="2">
        <v>45748</v>
      </c>
      <c r="J2189" s="1" t="s">
        <v>46</v>
      </c>
      <c r="K2189" s="2">
        <v>45658</v>
      </c>
      <c r="L2189" s="1" t="s">
        <v>1394</v>
      </c>
      <c r="M2189" s="1" t="s">
        <v>15888</v>
      </c>
      <c r="N2189" s="2">
        <v>28098</v>
      </c>
    </row>
    <row r="2190" spans="1:14" x14ac:dyDescent="0.3">
      <c r="A2190" s="1" t="s">
        <v>8658</v>
      </c>
      <c r="B2190" s="1" t="s">
        <v>13361</v>
      </c>
      <c r="C2190" s="1" t="s">
        <v>3575</v>
      </c>
      <c r="D2190" s="1" t="s">
        <v>11</v>
      </c>
      <c r="E2190" s="1" t="s">
        <v>2607</v>
      </c>
      <c r="F2190" s="1" t="str">
        <f>IF(D2190="","",D2190&amp;" ")&amp;C2190&amp;IF(E2190="","",", "&amp;TRIM(E2190))</f>
        <v>KOIT IMAMI, A.Md.Kom.</v>
      </c>
      <c r="G2190" s="1" t="s">
        <v>26</v>
      </c>
      <c r="H2190" s="1" t="s">
        <v>15874</v>
      </c>
      <c r="I2190" s="2">
        <v>45992</v>
      </c>
      <c r="J2190" s="1" t="s">
        <v>308</v>
      </c>
      <c r="K2190" s="2">
        <v>45098</v>
      </c>
      <c r="L2190" s="1" t="s">
        <v>2423</v>
      </c>
      <c r="M2190" s="1" t="s">
        <v>15888</v>
      </c>
      <c r="N2190" s="2">
        <v>35039</v>
      </c>
    </row>
    <row r="2191" spans="1:14" x14ac:dyDescent="0.3">
      <c r="A2191" s="1" t="s">
        <v>9305</v>
      </c>
      <c r="B2191" s="1" t="s">
        <v>14008</v>
      </c>
      <c r="C2191" s="1" t="s">
        <v>4439</v>
      </c>
      <c r="D2191" s="1" t="s">
        <v>11</v>
      </c>
      <c r="E2191" s="1" t="s">
        <v>1178</v>
      </c>
      <c r="F2191" s="1" t="str">
        <f>IF(D2191="","",D2191&amp;" ")&amp;C2191&amp;IF(E2191="","",", "&amp;TRIM(E2191))</f>
        <v>KOTIMAH, SE</v>
      </c>
      <c r="G2191" s="1" t="s">
        <v>21</v>
      </c>
      <c r="H2191" s="1" t="s">
        <v>15875</v>
      </c>
      <c r="I2191" s="2">
        <v>44652</v>
      </c>
      <c r="J2191" s="1" t="s">
        <v>2237</v>
      </c>
      <c r="K2191" s="2">
        <v>45658</v>
      </c>
      <c r="L2191" s="1" t="s">
        <v>4440</v>
      </c>
      <c r="M2191" s="1" t="s">
        <v>15904</v>
      </c>
      <c r="N2191" s="2">
        <v>25510</v>
      </c>
    </row>
    <row r="2192" spans="1:14" x14ac:dyDescent="0.3">
      <c r="A2192" s="1" t="s">
        <v>9442</v>
      </c>
      <c r="B2192" s="1" t="s">
        <v>14145</v>
      </c>
      <c r="C2192" s="1" t="s">
        <v>4605</v>
      </c>
      <c r="D2192" s="1" t="s">
        <v>101</v>
      </c>
      <c r="E2192" s="1" t="s">
        <v>11</v>
      </c>
      <c r="F2192" s="1" t="str">
        <f>IF(D2192="","",D2192&amp;" ")&amp;C2192&amp;IF(E2192="","",", "&amp;TRIM(E2192))</f>
        <v>dr. KRIDA ASTA YULIA</v>
      </c>
      <c r="G2192" s="1" t="s">
        <v>21</v>
      </c>
      <c r="H2192" s="1" t="s">
        <v>15875</v>
      </c>
      <c r="I2192" s="2">
        <v>44652</v>
      </c>
      <c r="J2192" s="1" t="s">
        <v>1133</v>
      </c>
      <c r="K2192" s="2">
        <v>45139</v>
      </c>
      <c r="L2192" s="1" t="s">
        <v>1000</v>
      </c>
      <c r="M2192" s="1" t="s">
        <v>15889</v>
      </c>
      <c r="N2192" s="2">
        <v>34158</v>
      </c>
    </row>
    <row r="2193" spans="1:14" x14ac:dyDescent="0.3">
      <c r="A2193" s="1" t="s">
        <v>7545</v>
      </c>
      <c r="B2193" s="1" t="s">
        <v>12248</v>
      </c>
      <c r="C2193" s="1" t="s">
        <v>1888</v>
      </c>
      <c r="D2193" s="1" t="s">
        <v>11</v>
      </c>
      <c r="E2193" s="1" t="s">
        <v>40</v>
      </c>
      <c r="F2193" s="1" t="str">
        <f>IF(D2193="","",D2193&amp;" ")&amp;C2193&amp;IF(E2193="","",", "&amp;TRIM(E2193))</f>
        <v>KRISE ADIWILANTARA, S.Pd.</v>
      </c>
      <c r="G2193" s="1" t="s">
        <v>127</v>
      </c>
      <c r="H2193" s="1" t="s">
        <v>15876</v>
      </c>
      <c r="I2193" s="2">
        <v>45748</v>
      </c>
      <c r="J2193" s="1" t="s">
        <v>46</v>
      </c>
      <c r="K2193" s="2">
        <v>45627</v>
      </c>
      <c r="L2193" s="1" t="s">
        <v>746</v>
      </c>
      <c r="M2193" s="1" t="s">
        <v>15888</v>
      </c>
      <c r="N2193" s="2">
        <v>29384</v>
      </c>
    </row>
    <row r="2194" spans="1:14" x14ac:dyDescent="0.3">
      <c r="A2194" s="1" t="s">
        <v>7708</v>
      </c>
      <c r="B2194" s="1" t="s">
        <v>12411</v>
      </c>
      <c r="C2194" s="1" t="s">
        <v>2114</v>
      </c>
      <c r="D2194" s="1" t="s">
        <v>11</v>
      </c>
      <c r="E2194" s="1" t="s">
        <v>25</v>
      </c>
      <c r="F2194" s="1" t="str">
        <f>IF(D2194="","",D2194&amp;" ")&amp;C2194&amp;IF(E2194="","",", "&amp;TRIM(E2194))</f>
        <v>KRISNA ARIFANDI, S.Pd.SD.</v>
      </c>
      <c r="G2194" s="1" t="s">
        <v>41</v>
      </c>
      <c r="H2194" s="1" t="s">
        <v>15877</v>
      </c>
      <c r="I2194" s="2">
        <v>45689</v>
      </c>
      <c r="J2194" s="1" t="s">
        <v>46</v>
      </c>
      <c r="K2194" s="2">
        <v>44409</v>
      </c>
      <c r="L2194" s="1" t="s">
        <v>137</v>
      </c>
      <c r="M2194" s="1" t="s">
        <v>15888</v>
      </c>
      <c r="N2194" s="2">
        <v>27800</v>
      </c>
    </row>
    <row r="2195" spans="1:14" x14ac:dyDescent="0.3">
      <c r="A2195" s="1" t="s">
        <v>10800</v>
      </c>
      <c r="B2195" s="1" t="s">
        <v>15503</v>
      </c>
      <c r="C2195" s="1" t="s">
        <v>6068</v>
      </c>
      <c r="D2195" s="1" t="s">
        <v>11</v>
      </c>
      <c r="E2195" s="1" t="s">
        <v>60</v>
      </c>
      <c r="F2195" s="1" t="str">
        <f>IF(D2195="","",D2195&amp;" ")&amp;C2195&amp;IF(E2195="","",", "&amp;TRIM(E2195))</f>
        <v>KRISTANTI CANDRA KIRANA, S.Pd</v>
      </c>
      <c r="G2195" s="1" t="s">
        <v>127</v>
      </c>
      <c r="H2195" s="1" t="s">
        <v>15876</v>
      </c>
      <c r="I2195" s="2">
        <v>45748</v>
      </c>
      <c r="J2195" s="1" t="s">
        <v>46</v>
      </c>
      <c r="K2195" s="2">
        <v>45627</v>
      </c>
      <c r="L2195" s="1" t="s">
        <v>834</v>
      </c>
      <c r="M2195" s="1" t="s">
        <v>15901</v>
      </c>
      <c r="N2195" s="2">
        <v>29753</v>
      </c>
    </row>
    <row r="2196" spans="1:14" x14ac:dyDescent="0.3">
      <c r="A2196" s="1" t="s">
        <v>6776</v>
      </c>
      <c r="B2196" s="1" t="s">
        <v>11479</v>
      </c>
      <c r="C2196" s="1" t="s">
        <v>677</v>
      </c>
      <c r="D2196" s="1" t="s">
        <v>11</v>
      </c>
      <c r="E2196" s="1" t="s">
        <v>20</v>
      </c>
      <c r="F2196" s="1" t="str">
        <f>IF(D2196="","",D2196&amp;" ")&amp;C2196&amp;IF(E2196="","",", "&amp;TRIM(E2196))</f>
        <v>KRISTIAN YULIANUR PASHA, S.Pd.SD</v>
      </c>
      <c r="G2196" s="1" t="s">
        <v>127</v>
      </c>
      <c r="H2196" s="1" t="s">
        <v>15876</v>
      </c>
      <c r="I2196" s="2">
        <v>45689</v>
      </c>
      <c r="J2196" s="1" t="s">
        <v>46</v>
      </c>
      <c r="K2196" s="2">
        <v>45627</v>
      </c>
      <c r="L2196" s="1" t="s">
        <v>678</v>
      </c>
      <c r="M2196" s="1" t="s">
        <v>15888</v>
      </c>
      <c r="N2196" s="2">
        <v>29784</v>
      </c>
    </row>
    <row r="2197" spans="1:14" x14ac:dyDescent="0.3">
      <c r="A2197" s="1" t="s">
        <v>6586</v>
      </c>
      <c r="B2197" s="1" t="s">
        <v>11289</v>
      </c>
      <c r="C2197" s="1" t="s">
        <v>318</v>
      </c>
      <c r="D2197" s="1" t="s">
        <v>11</v>
      </c>
      <c r="E2197" s="1" t="s">
        <v>319</v>
      </c>
      <c r="F2197" s="1" t="str">
        <f>IF(D2197="","",D2197&amp;" ")&amp;C2197&amp;IF(E2197="","",", "&amp;TRIM(E2197))</f>
        <v>KRISTIANI, S.Tr.Keb.</v>
      </c>
      <c r="G2197" s="1" t="s">
        <v>41</v>
      </c>
      <c r="H2197" s="1" t="s">
        <v>15877</v>
      </c>
      <c r="I2197" s="2">
        <v>41365</v>
      </c>
      <c r="J2197" s="1" t="s">
        <v>77</v>
      </c>
      <c r="K2197" s="2">
        <v>44501</v>
      </c>
      <c r="L2197" s="1" t="s">
        <v>320</v>
      </c>
      <c r="M2197" s="1" t="s">
        <v>15921</v>
      </c>
      <c r="N2197" s="2">
        <v>26057</v>
      </c>
    </row>
    <row r="2198" spans="1:14" x14ac:dyDescent="0.3">
      <c r="A2198" s="1" t="s">
        <v>9585</v>
      </c>
      <c r="B2198" s="1" t="s">
        <v>14288</v>
      </c>
      <c r="C2198" s="1" t="s">
        <v>4775</v>
      </c>
      <c r="D2198" s="1" t="s">
        <v>11</v>
      </c>
      <c r="E2198" s="1" t="s">
        <v>608</v>
      </c>
      <c r="F2198" s="1" t="str">
        <f>IF(D2198="","",D2198&amp;" ")&amp;C2198&amp;IF(E2198="","",", "&amp;TRIM(E2198))</f>
        <v>KUKUH SATRIO, S.T.</v>
      </c>
      <c r="G2198" s="1" t="s">
        <v>21</v>
      </c>
      <c r="H2198" s="1" t="s">
        <v>15875</v>
      </c>
      <c r="I2198" s="2">
        <v>44652</v>
      </c>
      <c r="J2198" s="1" t="s">
        <v>2430</v>
      </c>
      <c r="K2198" s="2">
        <v>45658</v>
      </c>
      <c r="L2198" s="1" t="s">
        <v>717</v>
      </c>
      <c r="M2198" s="1" t="s">
        <v>15887</v>
      </c>
      <c r="N2198" s="2">
        <v>29820</v>
      </c>
    </row>
    <row r="2199" spans="1:14" x14ac:dyDescent="0.3">
      <c r="A2199" s="1" t="s">
        <v>7158</v>
      </c>
      <c r="B2199" s="1" t="s">
        <v>11861</v>
      </c>
      <c r="C2199" s="1" t="s">
        <v>1311</v>
      </c>
      <c r="D2199" s="1" t="s">
        <v>11</v>
      </c>
      <c r="E2199" s="1" t="s">
        <v>40</v>
      </c>
      <c r="F2199" s="1" t="str">
        <f>IF(D2199="","",D2199&amp;" ")&amp;C2199&amp;IF(E2199="","",", "&amp;TRIM(E2199))</f>
        <v>KUKUH SETYONO MARDI SAPUTRA, S.Pd.</v>
      </c>
      <c r="G2199" s="1" t="s">
        <v>127</v>
      </c>
      <c r="H2199" s="1" t="s">
        <v>15876</v>
      </c>
      <c r="I2199" s="2">
        <v>46023</v>
      </c>
      <c r="J2199" s="1" t="s">
        <v>46</v>
      </c>
      <c r="K2199" s="2">
        <v>45962</v>
      </c>
      <c r="L2199" s="1" t="s">
        <v>1312</v>
      </c>
      <c r="M2199" s="1" t="s">
        <v>15888</v>
      </c>
      <c r="N2199" s="2">
        <v>29854</v>
      </c>
    </row>
    <row r="2200" spans="1:14" x14ac:dyDescent="0.3">
      <c r="A2200" s="1" t="s">
        <v>8519</v>
      </c>
      <c r="B2200" s="1" t="s">
        <v>13222</v>
      </c>
      <c r="C2200" s="1" t="s">
        <v>3376</v>
      </c>
      <c r="D2200" s="1" t="s">
        <v>11</v>
      </c>
      <c r="E2200" s="1" t="s">
        <v>40</v>
      </c>
      <c r="F2200" s="1" t="str">
        <f>IF(D2200="","",D2200&amp;" ")&amp;C2200&amp;IF(E2200="","",", "&amp;TRIM(E2200))</f>
        <v>KUKUK SRI MULYO, S.Pd.</v>
      </c>
      <c r="G2200" s="1" t="s">
        <v>131</v>
      </c>
      <c r="H2200" s="1" t="s">
        <v>15879</v>
      </c>
      <c r="I2200" s="2">
        <v>44470</v>
      </c>
      <c r="J2200" s="1" t="s">
        <v>42</v>
      </c>
      <c r="K2200" s="2">
        <v>44564</v>
      </c>
      <c r="L2200" s="1" t="s">
        <v>43</v>
      </c>
      <c r="M2200" s="1" t="s">
        <v>15897</v>
      </c>
      <c r="N2200" s="2">
        <v>26694</v>
      </c>
    </row>
    <row r="2201" spans="1:14" x14ac:dyDescent="0.3">
      <c r="A2201" s="1" t="s">
        <v>7359</v>
      </c>
      <c r="B2201" s="1" t="s">
        <v>12062</v>
      </c>
      <c r="C2201" s="1" t="s">
        <v>1627</v>
      </c>
      <c r="D2201" s="1" t="s">
        <v>11</v>
      </c>
      <c r="E2201" s="1" t="s">
        <v>319</v>
      </c>
      <c r="F2201" s="1" t="str">
        <f>IF(D2201="","",D2201&amp;" ")&amp;C2201&amp;IF(E2201="","",", "&amp;TRIM(E2201))</f>
        <v>KUNI LAFIFAH, S.Tr.Keb.</v>
      </c>
      <c r="G2201" s="1" t="s">
        <v>26</v>
      </c>
      <c r="H2201" s="1" t="s">
        <v>15874</v>
      </c>
      <c r="I2201" s="2">
        <v>45962</v>
      </c>
      <c r="J2201" s="1" t="s">
        <v>346</v>
      </c>
      <c r="K2201" s="2">
        <v>45078</v>
      </c>
      <c r="L2201" s="1" t="s">
        <v>1628</v>
      </c>
      <c r="M2201" s="1" t="s">
        <v>15888</v>
      </c>
      <c r="N2201" s="2">
        <v>33889</v>
      </c>
    </row>
    <row r="2202" spans="1:14" x14ac:dyDescent="0.3">
      <c r="A2202" s="1" t="s">
        <v>9543</v>
      </c>
      <c r="B2202" s="1" t="s">
        <v>14246</v>
      </c>
      <c r="C2202" s="1" t="s">
        <v>4737</v>
      </c>
      <c r="D2202" s="1" t="s">
        <v>11</v>
      </c>
      <c r="E2202" s="1" t="s">
        <v>11</v>
      </c>
      <c r="F2202" s="1" t="str">
        <f>IF(D2202="","",D2202&amp;" ")&amp;C2202&amp;IF(E2202="","",", "&amp;TRIM(E2202))</f>
        <v>KUNTITAKIYAH</v>
      </c>
      <c r="G2202" s="1" t="s">
        <v>71</v>
      </c>
      <c r="H2202" s="1" t="s">
        <v>15872</v>
      </c>
      <c r="I2202" s="2">
        <v>45200</v>
      </c>
      <c r="J2202" s="1" t="s">
        <v>2259</v>
      </c>
      <c r="K2202" s="2">
        <v>45658</v>
      </c>
      <c r="L2202" s="1" t="s">
        <v>326</v>
      </c>
      <c r="M2202" s="1" t="s">
        <v>15888</v>
      </c>
      <c r="N2202" s="2">
        <v>25067</v>
      </c>
    </row>
    <row r="2203" spans="1:14" x14ac:dyDescent="0.3">
      <c r="A2203" s="1" t="s">
        <v>9127</v>
      </c>
      <c r="B2203" s="1" t="s">
        <v>13830</v>
      </c>
      <c r="C2203" s="1" t="s">
        <v>4169</v>
      </c>
      <c r="D2203" s="1" t="s">
        <v>11</v>
      </c>
      <c r="E2203" s="1" t="s">
        <v>1194</v>
      </c>
      <c r="F2203" s="1" t="str">
        <f>IF(D2203="","",D2203&amp;" ")&amp;C2203&amp;IF(E2203="","",", "&amp;TRIM(E2203))</f>
        <v>KURDI, S.Ag., M.Pd.I.</v>
      </c>
      <c r="G2203" s="1" t="s">
        <v>41</v>
      </c>
      <c r="H2203" s="1" t="s">
        <v>15877</v>
      </c>
      <c r="I2203" s="2">
        <v>43922</v>
      </c>
      <c r="J2203" s="1" t="s">
        <v>46</v>
      </c>
      <c r="K2203" s="2">
        <v>44564</v>
      </c>
      <c r="L2203" s="1" t="s">
        <v>125</v>
      </c>
      <c r="M2203" s="1" t="s">
        <v>15887</v>
      </c>
      <c r="N2203" s="2">
        <v>25722</v>
      </c>
    </row>
    <row r="2204" spans="1:14" x14ac:dyDescent="0.3">
      <c r="A2204" s="1" t="s">
        <v>7845</v>
      </c>
      <c r="B2204" s="1" t="s">
        <v>12548</v>
      </c>
      <c r="C2204" s="1" t="s">
        <v>2336</v>
      </c>
      <c r="D2204" s="1" t="s">
        <v>11</v>
      </c>
      <c r="E2204" s="1" t="s">
        <v>40</v>
      </c>
      <c r="F2204" s="1" t="str">
        <f>IF(D2204="","",D2204&amp;" ")&amp;C2204&amp;IF(E2204="","",", "&amp;TRIM(E2204))</f>
        <v>KURDIYANTO, S.Pd.</v>
      </c>
      <c r="G2204" s="1" t="s">
        <v>21</v>
      </c>
      <c r="H2204" s="1" t="s">
        <v>15875</v>
      </c>
      <c r="I2204" s="2">
        <v>44835</v>
      </c>
      <c r="J2204" s="1" t="s">
        <v>2337</v>
      </c>
      <c r="K2204" s="2">
        <v>45027</v>
      </c>
      <c r="L2204" s="1" t="s">
        <v>1127</v>
      </c>
      <c r="M2204" s="1" t="s">
        <v>15888</v>
      </c>
      <c r="N2204" s="2">
        <v>30642</v>
      </c>
    </row>
    <row r="2205" spans="1:14" x14ac:dyDescent="0.3">
      <c r="A2205" s="1" t="s">
        <v>7076</v>
      </c>
      <c r="B2205" s="1" t="s">
        <v>11779</v>
      </c>
      <c r="C2205" s="1" t="s">
        <v>1189</v>
      </c>
      <c r="D2205" s="1" t="s">
        <v>11</v>
      </c>
      <c r="E2205" s="1" t="s">
        <v>80</v>
      </c>
      <c r="F2205" s="1" t="str">
        <f>IF(D2205="","",D2205&amp;" ")&amp;C2205&amp;IF(E2205="","",", "&amp;TRIM(E2205))</f>
        <v>KURNIA NURUL AGUSTINI, A.Md.Keb.</v>
      </c>
      <c r="G2205" s="1" t="s">
        <v>26</v>
      </c>
      <c r="H2205" s="1" t="s">
        <v>15874</v>
      </c>
      <c r="I2205" s="2">
        <v>45809</v>
      </c>
      <c r="J2205" s="1" t="s">
        <v>72</v>
      </c>
      <c r="K2205" s="2">
        <v>45566</v>
      </c>
      <c r="L2205" s="1" t="s">
        <v>175</v>
      </c>
      <c r="M2205" s="1" t="s">
        <v>15888</v>
      </c>
      <c r="N2205" s="2">
        <v>32735</v>
      </c>
    </row>
    <row r="2206" spans="1:14" x14ac:dyDescent="0.3">
      <c r="A2206" s="1" t="s">
        <v>9634</v>
      </c>
      <c r="B2206" s="1" t="s">
        <v>14337</v>
      </c>
      <c r="C2206" s="1" t="s">
        <v>4834</v>
      </c>
      <c r="D2206" s="1" t="s">
        <v>11</v>
      </c>
      <c r="E2206" s="1" t="s">
        <v>189</v>
      </c>
      <c r="F2206" s="1" t="str">
        <f>IF(D2206="","",D2206&amp;" ")&amp;C2206&amp;IF(E2206="","",", "&amp;TRIM(E2206))</f>
        <v>KURNIA RACHMAWATI, S.Kep, Ners.</v>
      </c>
      <c r="G2206" s="1" t="s">
        <v>127</v>
      </c>
      <c r="H2206" s="1" t="s">
        <v>15876</v>
      </c>
      <c r="I2206" s="2">
        <v>45200</v>
      </c>
      <c r="J2206" s="1" t="s">
        <v>140</v>
      </c>
      <c r="K2206" s="2">
        <v>44958</v>
      </c>
      <c r="L2206" s="1" t="s">
        <v>141</v>
      </c>
      <c r="M2206" s="1" t="s">
        <v>15888</v>
      </c>
      <c r="N2206" s="2">
        <v>27717</v>
      </c>
    </row>
    <row r="2207" spans="1:14" x14ac:dyDescent="0.3">
      <c r="A2207" s="1" t="s">
        <v>11147</v>
      </c>
      <c r="B2207" s="1" t="s">
        <v>15851</v>
      </c>
      <c r="C2207" s="1" t="s">
        <v>6435</v>
      </c>
      <c r="D2207" s="1" t="s">
        <v>11</v>
      </c>
      <c r="E2207" s="1" t="s">
        <v>40</v>
      </c>
      <c r="F2207" s="1" t="str">
        <f>IF(D2207="","",D2207&amp;" ")&amp;C2207&amp;IF(E2207="","",", "&amp;TRIM(E2207))</f>
        <v>KURNIAWAN, S.Pd.</v>
      </c>
      <c r="G2207" s="1" t="s">
        <v>21</v>
      </c>
      <c r="H2207" s="1" t="s">
        <v>15875</v>
      </c>
      <c r="I2207" s="2">
        <v>45200</v>
      </c>
      <c r="J2207" s="1" t="s">
        <v>22</v>
      </c>
      <c r="K2207" s="2">
        <v>44378</v>
      </c>
      <c r="L2207" s="1" t="s">
        <v>1858</v>
      </c>
      <c r="M2207" s="1" t="s">
        <v>15888</v>
      </c>
      <c r="N2207" s="2">
        <v>29896</v>
      </c>
    </row>
    <row r="2208" spans="1:14" x14ac:dyDescent="0.3">
      <c r="A2208" s="1" t="s">
        <v>9454</v>
      </c>
      <c r="B2208" s="1" t="s">
        <v>14157</v>
      </c>
      <c r="C2208" s="1" t="s">
        <v>4621</v>
      </c>
      <c r="D2208" s="1" t="s">
        <v>11</v>
      </c>
      <c r="E2208" s="1" t="s">
        <v>40</v>
      </c>
      <c r="F2208" s="1" t="str">
        <f>IF(D2208="","",D2208&amp;" ")&amp;C2208&amp;IF(E2208="","",", "&amp;TRIM(E2208))</f>
        <v>KURNIAWATI, S.Pd.</v>
      </c>
      <c r="G2208" s="1" t="s">
        <v>21</v>
      </c>
      <c r="H2208" s="1" t="s">
        <v>15875</v>
      </c>
      <c r="I2208" s="2">
        <v>45383</v>
      </c>
      <c r="J2208" s="1" t="s">
        <v>22</v>
      </c>
      <c r="K2208" s="2">
        <v>45261</v>
      </c>
      <c r="L2208" s="1" t="s">
        <v>3996</v>
      </c>
      <c r="M2208" s="1" t="s">
        <v>15888</v>
      </c>
      <c r="N2208" s="2">
        <v>28856</v>
      </c>
    </row>
    <row r="2209" spans="1:14" x14ac:dyDescent="0.3">
      <c r="A2209" s="1" t="s">
        <v>7514</v>
      </c>
      <c r="B2209" s="1" t="s">
        <v>12217</v>
      </c>
      <c r="C2209" s="1" t="s">
        <v>1369</v>
      </c>
      <c r="D2209" s="1" t="s">
        <v>11</v>
      </c>
      <c r="E2209" s="1" t="s">
        <v>40</v>
      </c>
      <c r="F2209" s="1" t="str">
        <f>IF(D2209="","",D2209&amp;" ")&amp;C2209&amp;IF(E2209="","",", "&amp;TRIM(E2209))</f>
        <v>KURNIYATI, S.Pd.</v>
      </c>
      <c r="G2209" s="1" t="s">
        <v>325</v>
      </c>
      <c r="H2209" s="1" t="s">
        <v>15880</v>
      </c>
      <c r="I2209" s="2">
        <v>45444</v>
      </c>
      <c r="J2209" s="1" t="s">
        <v>42</v>
      </c>
      <c r="K2209" s="2">
        <v>45352</v>
      </c>
      <c r="L2209" s="1" t="s">
        <v>782</v>
      </c>
      <c r="M2209" s="1" t="s">
        <v>15888</v>
      </c>
      <c r="N2209" s="2">
        <v>24451</v>
      </c>
    </row>
    <row r="2210" spans="1:14" x14ac:dyDescent="0.3">
      <c r="A2210" s="1" t="s">
        <v>7193</v>
      </c>
      <c r="B2210" s="1" t="s">
        <v>11896</v>
      </c>
      <c r="C2210" s="1" t="s">
        <v>1369</v>
      </c>
      <c r="D2210" s="1" t="s">
        <v>11</v>
      </c>
      <c r="E2210" s="1" t="s">
        <v>60</v>
      </c>
      <c r="F2210" s="1" t="str">
        <f>IF(D2210="","",D2210&amp;" ")&amp;C2210&amp;IF(E2210="","",", "&amp;TRIM(E2210))</f>
        <v>KURNIYATI, S.Pd</v>
      </c>
      <c r="G2210" s="1" t="s">
        <v>131</v>
      </c>
      <c r="H2210" s="1" t="s">
        <v>15879</v>
      </c>
      <c r="I2210" s="2">
        <v>45444</v>
      </c>
      <c r="J2210" s="1" t="s">
        <v>42</v>
      </c>
      <c r="K2210" s="2">
        <v>44256</v>
      </c>
      <c r="L2210" s="1" t="s">
        <v>1370</v>
      </c>
      <c r="M2210" s="1" t="s">
        <v>15888</v>
      </c>
      <c r="N2210" s="2">
        <v>26497</v>
      </c>
    </row>
    <row r="2211" spans="1:14" x14ac:dyDescent="0.3">
      <c r="A2211" s="1" t="s">
        <v>10196</v>
      </c>
      <c r="B2211" s="1" t="s">
        <v>14899</v>
      </c>
      <c r="C2211" s="1" t="s">
        <v>5448</v>
      </c>
      <c r="D2211" s="1" t="s">
        <v>11</v>
      </c>
      <c r="E2211" s="1" t="s">
        <v>11</v>
      </c>
      <c r="F2211" s="1" t="str">
        <f>IF(D2211="","",D2211&amp;" ")&amp;C2211&amp;IF(E2211="","",", "&amp;TRIM(E2211))</f>
        <v>KURYANTO</v>
      </c>
      <c r="G2211" s="1" t="s">
        <v>13</v>
      </c>
      <c r="H2211" s="1" t="s">
        <v>15873</v>
      </c>
      <c r="I2211" s="2">
        <v>44470</v>
      </c>
      <c r="J2211" s="1" t="s">
        <v>14</v>
      </c>
      <c r="K2211" s="2">
        <v>45658</v>
      </c>
      <c r="L2211" s="1" t="s">
        <v>53</v>
      </c>
      <c r="M2211" s="1" t="s">
        <v>15888</v>
      </c>
      <c r="N2211" s="2">
        <v>30150</v>
      </c>
    </row>
    <row r="2212" spans="1:14" x14ac:dyDescent="0.3">
      <c r="A2212" s="1" t="s">
        <v>9741</v>
      </c>
      <c r="B2212" s="1" t="s">
        <v>14444</v>
      </c>
      <c r="C2212" s="1" t="s">
        <v>4958</v>
      </c>
      <c r="D2212" s="1" t="s">
        <v>11</v>
      </c>
      <c r="E2212" s="1" t="s">
        <v>894</v>
      </c>
      <c r="F2212" s="1" t="str">
        <f>IF(D2212="","",D2212&amp;" ")&amp;C2212&amp;IF(E2212="","",", "&amp;TRIM(E2212))</f>
        <v>KUSBANDI, S.Sos</v>
      </c>
      <c r="G2212" s="1" t="s">
        <v>21</v>
      </c>
      <c r="H2212" s="1" t="s">
        <v>15875</v>
      </c>
      <c r="I2212" s="2">
        <v>45748</v>
      </c>
      <c r="J2212" s="1" t="s">
        <v>14</v>
      </c>
      <c r="K2212" s="2">
        <v>45658</v>
      </c>
      <c r="L2212" s="1" t="s">
        <v>4678</v>
      </c>
      <c r="M2212" s="1" t="s">
        <v>15888</v>
      </c>
      <c r="N2212" s="2">
        <v>25729</v>
      </c>
    </row>
    <row r="2213" spans="1:14" x14ac:dyDescent="0.3">
      <c r="A2213" s="1" t="s">
        <v>10618</v>
      </c>
      <c r="B2213" s="1" t="s">
        <v>15321</v>
      </c>
      <c r="C2213" s="1" t="s">
        <v>5884</v>
      </c>
      <c r="D2213" s="1" t="s">
        <v>11</v>
      </c>
      <c r="E2213" s="1" t="s">
        <v>25</v>
      </c>
      <c r="F2213" s="1" t="str">
        <f>IF(D2213="","",D2213&amp;" ")&amp;C2213&amp;IF(E2213="","",", "&amp;TRIM(E2213))</f>
        <v>KUSMAHARIS MASRI, S.Pd.SD.</v>
      </c>
      <c r="G2213" s="1" t="s">
        <v>131</v>
      </c>
      <c r="H2213" s="1" t="s">
        <v>15879</v>
      </c>
      <c r="I2213" s="2">
        <v>45017</v>
      </c>
      <c r="J2213" s="1" t="s">
        <v>42</v>
      </c>
      <c r="K2213" s="2">
        <v>43556</v>
      </c>
      <c r="L2213" s="1" t="s">
        <v>5885</v>
      </c>
      <c r="M2213" s="1" t="s">
        <v>15888</v>
      </c>
      <c r="N2213" s="2">
        <v>26294</v>
      </c>
    </row>
    <row r="2214" spans="1:14" x14ac:dyDescent="0.3">
      <c r="A2214" s="1" t="s">
        <v>8465</v>
      </c>
      <c r="B2214" s="1" t="s">
        <v>13168</v>
      </c>
      <c r="C2214" s="1" t="s">
        <v>3279</v>
      </c>
      <c r="D2214" s="1" t="s">
        <v>11</v>
      </c>
      <c r="E2214" s="1" t="s">
        <v>2437</v>
      </c>
      <c r="F2214" s="1" t="str">
        <f>IF(D2214="","",D2214&amp;" ")&amp;C2214&amp;IF(E2214="","",", "&amp;TRIM(E2214))</f>
        <v>KUSMIATI, S.A.P.</v>
      </c>
      <c r="G2214" s="1" t="s">
        <v>26</v>
      </c>
      <c r="H2214" s="1" t="s">
        <v>15874</v>
      </c>
      <c r="I2214" s="2">
        <v>44835</v>
      </c>
      <c r="J2214" s="1" t="s">
        <v>14</v>
      </c>
      <c r="K2214" s="2">
        <v>45658</v>
      </c>
      <c r="L2214" s="1" t="s">
        <v>441</v>
      </c>
      <c r="M2214" s="1" t="s">
        <v>15888</v>
      </c>
      <c r="N2214" s="2">
        <v>28531</v>
      </c>
    </row>
    <row r="2215" spans="1:14" x14ac:dyDescent="0.3">
      <c r="A2215" s="1" t="s">
        <v>8528</v>
      </c>
      <c r="B2215" s="1" t="s">
        <v>13231</v>
      </c>
      <c r="C2215" s="1" t="s">
        <v>3386</v>
      </c>
      <c r="D2215" s="1" t="s">
        <v>11</v>
      </c>
      <c r="E2215" s="1" t="s">
        <v>315</v>
      </c>
      <c r="F2215" s="1" t="str">
        <f>IF(D2215="","",D2215&amp;" ")&amp;C2215&amp;IF(E2215="","",", "&amp;TRIM(E2215))</f>
        <v>KUSMIRAYATI, S.E.</v>
      </c>
      <c r="G2215" s="1" t="s">
        <v>21</v>
      </c>
      <c r="H2215" s="1" t="s">
        <v>15875</v>
      </c>
      <c r="I2215" s="2">
        <v>45748</v>
      </c>
      <c r="J2215" s="1" t="s">
        <v>3387</v>
      </c>
      <c r="K2215" s="2">
        <v>45982</v>
      </c>
      <c r="L2215" s="1" t="s">
        <v>3388</v>
      </c>
      <c r="M2215" s="1" t="s">
        <v>15888</v>
      </c>
      <c r="N2215" s="2">
        <v>29409</v>
      </c>
    </row>
    <row r="2216" spans="1:14" x14ac:dyDescent="0.3">
      <c r="A2216" s="1" t="s">
        <v>9577</v>
      </c>
      <c r="B2216" s="1" t="s">
        <v>14280</v>
      </c>
      <c r="C2216" s="1" t="s">
        <v>2515</v>
      </c>
      <c r="D2216" s="1" t="s">
        <v>11</v>
      </c>
      <c r="E2216" s="1" t="s">
        <v>60</v>
      </c>
      <c r="F2216" s="1" t="str">
        <f>IF(D2216="","",D2216&amp;" ")&amp;C2216&amp;IF(E2216="","",", "&amp;TRIM(E2216))</f>
        <v>KUSNADI, S.Pd</v>
      </c>
      <c r="G2216" s="1" t="s">
        <v>131</v>
      </c>
      <c r="H2216" s="1" t="s">
        <v>15879</v>
      </c>
      <c r="I2216" s="2">
        <v>43191</v>
      </c>
      <c r="J2216" s="1" t="s">
        <v>42</v>
      </c>
      <c r="K2216" s="2">
        <v>45261</v>
      </c>
      <c r="L2216" s="1" t="s">
        <v>2018</v>
      </c>
      <c r="M2216" s="1" t="s">
        <v>15888</v>
      </c>
      <c r="N2216" s="2">
        <v>24150</v>
      </c>
    </row>
    <row r="2217" spans="1:14" x14ac:dyDescent="0.3">
      <c r="A2217" s="1" t="s">
        <v>7953</v>
      </c>
      <c r="B2217" s="1" t="s">
        <v>12656</v>
      </c>
      <c r="C2217" s="1" t="s">
        <v>2515</v>
      </c>
      <c r="D2217" s="1" t="s">
        <v>11</v>
      </c>
      <c r="E2217" s="1" t="s">
        <v>11</v>
      </c>
      <c r="F2217" s="1" t="str">
        <f>IF(D2217="","",D2217&amp;" ")&amp;C2217&amp;IF(E2217="","",", "&amp;TRIM(E2217))</f>
        <v>KUSNADI</v>
      </c>
      <c r="G2217" s="1" t="s">
        <v>2258</v>
      </c>
      <c r="H2217" s="1" t="s">
        <v>15869</v>
      </c>
      <c r="I2217" s="2">
        <v>45748</v>
      </c>
      <c r="J2217" s="1" t="s">
        <v>2516</v>
      </c>
      <c r="K2217" s="2">
        <v>45658</v>
      </c>
      <c r="L2217" s="1" t="s">
        <v>1516</v>
      </c>
      <c r="M2217" s="1" t="s">
        <v>15888</v>
      </c>
      <c r="N2217" s="2">
        <v>26461</v>
      </c>
    </row>
    <row r="2218" spans="1:14" x14ac:dyDescent="0.3">
      <c r="A2218" s="1" t="s">
        <v>7933</v>
      </c>
      <c r="B2218" s="1" t="s">
        <v>12636</v>
      </c>
      <c r="C2218" s="1" t="s">
        <v>2486</v>
      </c>
      <c r="D2218" s="1" t="s">
        <v>11</v>
      </c>
      <c r="E2218" s="1" t="s">
        <v>11</v>
      </c>
      <c r="F2218" s="1" t="str">
        <f>IF(D2218="","",D2218&amp;" ")&amp;C2218&amp;IF(E2218="","",", "&amp;TRIM(E2218))</f>
        <v>KUSNANDAR</v>
      </c>
      <c r="G2218" s="1" t="s">
        <v>49</v>
      </c>
      <c r="H2218" s="1" t="s">
        <v>15871</v>
      </c>
      <c r="I2218" s="2">
        <v>42826</v>
      </c>
      <c r="J2218" s="1" t="s">
        <v>2487</v>
      </c>
      <c r="K2218" s="2">
        <v>45383</v>
      </c>
      <c r="L2218" s="1" t="s">
        <v>2488</v>
      </c>
      <c r="M2218" s="1" t="s">
        <v>15888</v>
      </c>
      <c r="N2218" s="2">
        <v>27810</v>
      </c>
    </row>
    <row r="2219" spans="1:14" x14ac:dyDescent="0.3">
      <c r="A2219" s="1" t="s">
        <v>7443</v>
      </c>
      <c r="B2219" s="1" t="s">
        <v>12146</v>
      </c>
      <c r="C2219" s="1" t="s">
        <v>1749</v>
      </c>
      <c r="D2219" s="1" t="s">
        <v>11</v>
      </c>
      <c r="E2219" s="1" t="s">
        <v>473</v>
      </c>
      <c r="F2219" s="1" t="str">
        <f>IF(D2219="","",D2219&amp;" ")&amp;C2219&amp;IF(E2219="","",", "&amp;TRIM(E2219))</f>
        <v>KUSRAWIYANTI, S.PD</v>
      </c>
      <c r="G2219" s="1" t="s">
        <v>21</v>
      </c>
      <c r="H2219" s="1" t="s">
        <v>15875</v>
      </c>
      <c r="I2219" s="2">
        <v>40817</v>
      </c>
      <c r="J2219" s="1" t="s">
        <v>22</v>
      </c>
      <c r="K2219" s="2">
        <v>41275</v>
      </c>
      <c r="L2219" s="1" t="s">
        <v>497</v>
      </c>
      <c r="M2219" s="1" t="s">
        <v>15888</v>
      </c>
      <c r="N2219" s="2">
        <v>26366</v>
      </c>
    </row>
    <row r="2220" spans="1:14" x14ac:dyDescent="0.3">
      <c r="A2220" s="1" t="s">
        <v>6789</v>
      </c>
      <c r="B2220" s="1" t="s">
        <v>11492</v>
      </c>
      <c r="C2220" s="1" t="s">
        <v>693</v>
      </c>
      <c r="D2220" s="1" t="s">
        <v>11</v>
      </c>
      <c r="E2220" s="1" t="s">
        <v>694</v>
      </c>
      <c r="F2220" s="1" t="str">
        <f>IF(D2220="","",D2220&amp;" ")&amp;C2220&amp;IF(E2220="","",", "&amp;TRIM(E2220))</f>
        <v>KUSTINA, S,Pd.</v>
      </c>
      <c r="G2220" s="1" t="s">
        <v>21</v>
      </c>
      <c r="H2220" s="1" t="s">
        <v>15875</v>
      </c>
      <c r="I2220" s="2">
        <v>44835</v>
      </c>
      <c r="J2220" s="1" t="s">
        <v>22</v>
      </c>
      <c r="K2220" s="2">
        <v>44564</v>
      </c>
      <c r="L2220" s="1" t="s">
        <v>197</v>
      </c>
      <c r="M2220" s="1" t="s">
        <v>15888</v>
      </c>
      <c r="N2220" s="2">
        <v>25424</v>
      </c>
    </row>
    <row r="2221" spans="1:14" x14ac:dyDescent="0.3">
      <c r="A2221" s="1" t="s">
        <v>9512</v>
      </c>
      <c r="B2221" s="1" t="s">
        <v>14215</v>
      </c>
      <c r="C2221" s="1" t="s">
        <v>4700</v>
      </c>
      <c r="D2221" s="1" t="s">
        <v>11</v>
      </c>
      <c r="E2221" s="1" t="s">
        <v>4701</v>
      </c>
      <c r="F2221" s="1" t="str">
        <f>IF(D2221="","",D2221&amp;" ")&amp;C2221&amp;IF(E2221="","",", "&amp;TRIM(E2221))</f>
        <v>KUSTIR RIANTO, S. Sos.</v>
      </c>
      <c r="G2221" s="1" t="s">
        <v>21</v>
      </c>
      <c r="H2221" s="1" t="s">
        <v>15875</v>
      </c>
      <c r="I2221" s="2">
        <v>45748</v>
      </c>
      <c r="J2221" s="1" t="s">
        <v>2259</v>
      </c>
      <c r="K2221" s="2">
        <v>45658</v>
      </c>
      <c r="L2221" s="1" t="s">
        <v>2518</v>
      </c>
      <c r="M2221" s="1" t="s">
        <v>15887</v>
      </c>
      <c r="N2221" s="2">
        <v>25703</v>
      </c>
    </row>
    <row r="2222" spans="1:14" x14ac:dyDescent="0.3">
      <c r="A2222" s="1" t="s">
        <v>9134</v>
      </c>
      <c r="B2222" s="1" t="s">
        <v>13837</v>
      </c>
      <c r="C2222" s="1" t="s">
        <v>4180</v>
      </c>
      <c r="D2222" s="1" t="s">
        <v>11</v>
      </c>
      <c r="E2222" s="1" t="s">
        <v>40</v>
      </c>
      <c r="F2222" s="1" t="str">
        <f>IF(D2222="","",D2222&amp;" ")&amp;C2222&amp;IF(E2222="","",", "&amp;TRIM(E2222))</f>
        <v>KUSTIYAH, S.Pd.</v>
      </c>
      <c r="G2222" s="1" t="s">
        <v>21</v>
      </c>
      <c r="H2222" s="1" t="s">
        <v>15875</v>
      </c>
      <c r="I2222" s="2">
        <v>45809</v>
      </c>
      <c r="J2222" s="1" t="s">
        <v>22</v>
      </c>
      <c r="K2222" s="2">
        <v>44958</v>
      </c>
      <c r="L2222" s="1" t="s">
        <v>1263</v>
      </c>
      <c r="M2222" s="1" t="s">
        <v>15888</v>
      </c>
      <c r="N2222" s="2">
        <v>25515</v>
      </c>
    </row>
    <row r="2223" spans="1:14" x14ac:dyDescent="0.3">
      <c r="A2223" s="1" t="s">
        <v>10825</v>
      </c>
      <c r="B2223" s="1" t="s">
        <v>15528</v>
      </c>
      <c r="C2223" s="1" t="s">
        <v>4180</v>
      </c>
      <c r="D2223" s="1" t="s">
        <v>11</v>
      </c>
      <c r="E2223" s="1" t="s">
        <v>55</v>
      </c>
      <c r="F2223" s="1" t="str">
        <f>IF(D2223="","",D2223&amp;" ")&amp;C2223&amp;IF(E2223="","",", "&amp;TRIM(E2223))</f>
        <v>KUSTIYAH, S.Ag.</v>
      </c>
      <c r="G2223" s="1" t="s">
        <v>124</v>
      </c>
      <c r="H2223" s="1" t="s">
        <v>15878</v>
      </c>
      <c r="I2223" s="2">
        <v>44835</v>
      </c>
      <c r="J2223" s="1" t="s">
        <v>42</v>
      </c>
      <c r="K2223" s="2">
        <v>44835</v>
      </c>
      <c r="L2223" s="1" t="s">
        <v>3081</v>
      </c>
      <c r="M2223" s="1" t="s">
        <v>15888</v>
      </c>
      <c r="N2223" s="2">
        <v>26506</v>
      </c>
    </row>
    <row r="2224" spans="1:14" x14ac:dyDescent="0.3">
      <c r="A2224" s="1" t="s">
        <v>9068</v>
      </c>
      <c r="B2224" s="1" t="s">
        <v>13771</v>
      </c>
      <c r="C2224" s="1" t="s">
        <v>4109</v>
      </c>
      <c r="D2224" s="1" t="s">
        <v>11</v>
      </c>
      <c r="E2224" s="1" t="s">
        <v>60</v>
      </c>
      <c r="F2224" s="1" t="str">
        <f>IF(D2224="","",D2224&amp;" ")&amp;C2224&amp;IF(E2224="","",", "&amp;TRIM(E2224))</f>
        <v>KUSWADI, S.Pd</v>
      </c>
      <c r="G2224" s="1" t="s">
        <v>131</v>
      </c>
      <c r="H2224" s="1" t="s">
        <v>15879</v>
      </c>
      <c r="I2224" s="2">
        <v>45444</v>
      </c>
      <c r="J2224" s="1" t="s">
        <v>42</v>
      </c>
      <c r="K2224" s="2">
        <v>44105</v>
      </c>
      <c r="L2224" s="1" t="s">
        <v>1400</v>
      </c>
      <c r="M2224" s="1" t="s">
        <v>15888</v>
      </c>
      <c r="N2224" s="2">
        <v>27403</v>
      </c>
    </row>
    <row r="2225" spans="1:14" x14ac:dyDescent="0.3">
      <c r="A2225" s="1" t="s">
        <v>7797</v>
      </c>
      <c r="B2225" s="1" t="s">
        <v>12500</v>
      </c>
      <c r="C2225" s="1" t="s">
        <v>2246</v>
      </c>
      <c r="D2225" s="1" t="s">
        <v>11</v>
      </c>
      <c r="E2225" s="1" t="s">
        <v>11</v>
      </c>
      <c r="F2225" s="1" t="str">
        <f>IF(D2225="","",D2225&amp;" ")&amp;C2225&amp;IF(E2225="","",", "&amp;TRIM(E2225))</f>
        <v>KUSWAHONO</v>
      </c>
      <c r="G2225" s="1" t="s">
        <v>26</v>
      </c>
      <c r="H2225" s="1" t="s">
        <v>15874</v>
      </c>
      <c r="I2225" s="2">
        <v>45748</v>
      </c>
      <c r="J2225" s="1" t="s">
        <v>14</v>
      </c>
      <c r="K2225" s="2">
        <v>45658</v>
      </c>
      <c r="L2225" s="1" t="s">
        <v>1208</v>
      </c>
      <c r="M2225" s="1" t="s">
        <v>15888</v>
      </c>
      <c r="N2225" s="2">
        <v>24909</v>
      </c>
    </row>
    <row r="2226" spans="1:14" x14ac:dyDescent="0.3">
      <c r="A2226" s="1" t="s">
        <v>9414</v>
      </c>
      <c r="B2226" s="1" t="s">
        <v>14117</v>
      </c>
      <c r="C2226" s="1" t="s">
        <v>4575</v>
      </c>
      <c r="D2226" s="1" t="s">
        <v>11</v>
      </c>
      <c r="E2226" s="1" t="s">
        <v>4576</v>
      </c>
      <c r="F2226" s="1" t="str">
        <f>IF(D2226="","",D2226&amp;" ")&amp;C2226&amp;IF(E2226="","",", "&amp;TRIM(E2226))</f>
        <v>KUSWANTO, S.Kep.Ners, M.MKes.</v>
      </c>
      <c r="G2226" s="1" t="s">
        <v>325</v>
      </c>
      <c r="H2226" s="1" t="s">
        <v>15880</v>
      </c>
      <c r="I2226" s="2">
        <v>45444</v>
      </c>
      <c r="J2226" s="1" t="s">
        <v>3086</v>
      </c>
      <c r="K2226" s="2">
        <v>44287</v>
      </c>
      <c r="L2226" s="1" t="s">
        <v>106</v>
      </c>
      <c r="M2226" s="1" t="s">
        <v>15895</v>
      </c>
      <c r="N2226" s="2">
        <v>25447</v>
      </c>
    </row>
    <row r="2227" spans="1:14" x14ac:dyDescent="0.3">
      <c r="A2227" s="1" t="s">
        <v>6972</v>
      </c>
      <c r="B2227" s="1" t="s">
        <v>11675</v>
      </c>
      <c r="C2227" s="1" t="s">
        <v>1002</v>
      </c>
      <c r="D2227" s="1" t="s">
        <v>11</v>
      </c>
      <c r="E2227" s="1" t="s">
        <v>25</v>
      </c>
      <c r="F2227" s="1" t="str">
        <f>IF(D2227="","",D2227&amp;" ")&amp;C2227&amp;IF(E2227="","",", "&amp;TRIM(E2227))</f>
        <v>KUSYONO, S.Pd.SD.</v>
      </c>
      <c r="G2227" s="1" t="s">
        <v>21</v>
      </c>
      <c r="H2227" s="1" t="s">
        <v>15875</v>
      </c>
      <c r="I2227" s="2">
        <v>45200</v>
      </c>
      <c r="J2227" s="1" t="s">
        <v>22</v>
      </c>
      <c r="K2227" s="2">
        <v>45108</v>
      </c>
      <c r="L2227" s="1" t="s">
        <v>1003</v>
      </c>
      <c r="M2227" s="1" t="s">
        <v>15888</v>
      </c>
      <c r="N2227" s="2">
        <v>28494</v>
      </c>
    </row>
    <row r="2228" spans="1:14" x14ac:dyDescent="0.3">
      <c r="A2228" s="1" t="s">
        <v>8437</v>
      </c>
      <c r="B2228" s="1" t="s">
        <v>13140</v>
      </c>
      <c r="C2228" s="1" t="s">
        <v>3238</v>
      </c>
      <c r="D2228" s="1" t="s">
        <v>11</v>
      </c>
      <c r="E2228" s="1" t="s">
        <v>40</v>
      </c>
      <c r="F2228" s="1" t="str">
        <f>IF(D2228="","",D2228&amp;" ")&amp;C2228&amp;IF(E2228="","",", "&amp;TRIM(E2228))</f>
        <v>KUTSIATUT DIANA, S.Pd.</v>
      </c>
      <c r="G2228" s="1" t="s">
        <v>21</v>
      </c>
      <c r="H2228" s="1" t="s">
        <v>15875</v>
      </c>
      <c r="I2228" s="2">
        <v>45200</v>
      </c>
      <c r="J2228" s="1" t="s">
        <v>22</v>
      </c>
      <c r="K2228" s="2">
        <v>44013</v>
      </c>
      <c r="L2228" s="1" t="s">
        <v>3003</v>
      </c>
      <c r="M2228" s="1" t="s">
        <v>15888</v>
      </c>
      <c r="N2228" s="2">
        <v>33892</v>
      </c>
    </row>
    <row r="2229" spans="1:14" x14ac:dyDescent="0.3">
      <c r="A2229" s="1" t="s">
        <v>11122</v>
      </c>
      <c r="B2229" s="1" t="s">
        <v>15826</v>
      </c>
      <c r="C2229" s="1" t="s">
        <v>6404</v>
      </c>
      <c r="D2229" s="1" t="s">
        <v>593</v>
      </c>
      <c r="E2229" s="1" t="s">
        <v>11</v>
      </c>
      <c r="F2229" s="1" t="str">
        <f>IF(D2229="","",D2229&amp;" ")&amp;C2229&amp;IF(E2229="","",", "&amp;TRIM(E2229))</f>
        <v>dr KWANG WINOTO</v>
      </c>
      <c r="G2229" s="1" t="s">
        <v>124</v>
      </c>
      <c r="H2229" s="1" t="s">
        <v>15878</v>
      </c>
      <c r="I2229" s="2">
        <v>43739</v>
      </c>
      <c r="J2229" s="1" t="s">
        <v>102</v>
      </c>
      <c r="K2229" s="2">
        <v>44607</v>
      </c>
      <c r="L2229" s="1" t="s">
        <v>78</v>
      </c>
      <c r="M2229" s="1" t="s">
        <v>15904</v>
      </c>
      <c r="N2229" s="2">
        <v>27581</v>
      </c>
    </row>
    <row r="2230" spans="1:14" x14ac:dyDescent="0.3">
      <c r="A2230" s="1" t="s">
        <v>7522</v>
      </c>
      <c r="B2230" s="1" t="s">
        <v>12225</v>
      </c>
      <c r="C2230" s="1" t="s">
        <v>1859</v>
      </c>
      <c r="D2230" s="1" t="s">
        <v>11</v>
      </c>
      <c r="E2230" s="1" t="s">
        <v>1032</v>
      </c>
      <c r="F2230" s="1" t="str">
        <f>IF(D2230="","",D2230&amp;" ")&amp;C2230&amp;IF(E2230="","",", "&amp;TRIM(E2230))</f>
        <v>LAELATUL RIZKIYAH, A.Md.Gz.</v>
      </c>
      <c r="G2230" s="1" t="s">
        <v>13</v>
      </c>
      <c r="H2230" s="1" t="s">
        <v>15873</v>
      </c>
      <c r="I2230" s="2">
        <v>45017</v>
      </c>
      <c r="J2230" s="1" t="s">
        <v>1668</v>
      </c>
      <c r="K2230" s="2">
        <v>44172</v>
      </c>
      <c r="L2230" s="1" t="s">
        <v>313</v>
      </c>
      <c r="M2230" s="1" t="s">
        <v>15904</v>
      </c>
      <c r="N2230" s="2">
        <v>34642</v>
      </c>
    </row>
    <row r="2231" spans="1:14" x14ac:dyDescent="0.3">
      <c r="A2231" s="1" t="s">
        <v>8471</v>
      </c>
      <c r="B2231" s="1" t="s">
        <v>13174</v>
      </c>
      <c r="C2231" s="1" t="s">
        <v>3286</v>
      </c>
      <c r="D2231" s="1" t="s">
        <v>11</v>
      </c>
      <c r="E2231" s="1" t="s">
        <v>3287</v>
      </c>
      <c r="F2231" s="1" t="str">
        <f>IF(D2231="","",D2231&amp;" ")&amp;C2231&amp;IF(E2231="","",", "&amp;TRIM(E2231))</f>
        <v>LAILATUL FAROKAH, SST., M.Kes</v>
      </c>
      <c r="G2231" s="1" t="s">
        <v>41</v>
      </c>
      <c r="H2231" s="1" t="s">
        <v>15877</v>
      </c>
      <c r="I2231" s="2">
        <v>44652</v>
      </c>
      <c r="J2231" s="1" t="s">
        <v>812</v>
      </c>
      <c r="K2231" s="2">
        <v>45982</v>
      </c>
      <c r="L2231" s="1" t="s">
        <v>413</v>
      </c>
      <c r="M2231" s="1" t="s">
        <v>15901</v>
      </c>
      <c r="N2231" s="2">
        <v>30292</v>
      </c>
    </row>
    <row r="2232" spans="1:14" x14ac:dyDescent="0.3">
      <c r="A2232" s="1" t="s">
        <v>7306</v>
      </c>
      <c r="B2232" s="1" t="s">
        <v>12009</v>
      </c>
      <c r="C2232" s="1" t="s">
        <v>1542</v>
      </c>
      <c r="D2232" s="1" t="s">
        <v>11</v>
      </c>
      <c r="E2232" s="1" t="s">
        <v>40</v>
      </c>
      <c r="F2232" s="1" t="str">
        <f>IF(D2232="","",D2232&amp;" ")&amp;C2232&amp;IF(E2232="","",", "&amp;TRIM(E2232))</f>
        <v>LAILATUL JAMILA, S.Pd.</v>
      </c>
      <c r="G2232" s="1" t="s">
        <v>21</v>
      </c>
      <c r="H2232" s="1" t="s">
        <v>15875</v>
      </c>
      <c r="I2232" s="2">
        <v>45200</v>
      </c>
      <c r="J2232" s="1" t="s">
        <v>22</v>
      </c>
      <c r="K2232" s="2">
        <v>44013</v>
      </c>
      <c r="L2232" s="1" t="s">
        <v>1534</v>
      </c>
      <c r="M2232" s="1" t="s">
        <v>15888</v>
      </c>
      <c r="N2232" s="2">
        <v>32964</v>
      </c>
    </row>
    <row r="2233" spans="1:14" x14ac:dyDescent="0.3">
      <c r="A2233" s="1" t="s">
        <v>10526</v>
      </c>
      <c r="B2233" s="1" t="s">
        <v>15229</v>
      </c>
      <c r="C2233" s="1" t="s">
        <v>5790</v>
      </c>
      <c r="D2233" s="1" t="s">
        <v>11</v>
      </c>
      <c r="E2233" s="1" t="s">
        <v>25</v>
      </c>
      <c r="F2233" s="1" t="str">
        <f>IF(D2233="","",D2233&amp;" ")&amp;C2233&amp;IF(E2233="","",", "&amp;TRIM(E2233))</f>
        <v>LAILATUL MUTHOHAROH, S.Pd.SD.</v>
      </c>
      <c r="G2233" s="1" t="s">
        <v>21</v>
      </c>
      <c r="H2233" s="1" t="s">
        <v>15875</v>
      </c>
      <c r="I2233" s="2">
        <v>45200</v>
      </c>
      <c r="J2233" s="1" t="s">
        <v>22</v>
      </c>
      <c r="K2233" s="2">
        <v>44013</v>
      </c>
      <c r="L2233" s="1" t="s">
        <v>5791</v>
      </c>
      <c r="M2233" s="1" t="s">
        <v>15901</v>
      </c>
      <c r="N2233" s="2">
        <v>31954</v>
      </c>
    </row>
    <row r="2234" spans="1:14" x14ac:dyDescent="0.3">
      <c r="A2234" s="1" t="s">
        <v>10736</v>
      </c>
      <c r="B2234" s="1" t="s">
        <v>15439</v>
      </c>
      <c r="C2234" s="1" t="s">
        <v>6005</v>
      </c>
      <c r="D2234" s="1" t="s">
        <v>11</v>
      </c>
      <c r="E2234" s="1" t="s">
        <v>60</v>
      </c>
      <c r="F2234" s="1" t="str">
        <f>IF(D2234="","",D2234&amp;" ")&amp;C2234&amp;IF(E2234="","",", "&amp;TRIM(E2234))</f>
        <v>LAILATUL QODRIYAH, S.Pd</v>
      </c>
      <c r="G2234" s="1" t="s">
        <v>127</v>
      </c>
      <c r="H2234" s="1" t="s">
        <v>15876</v>
      </c>
      <c r="I2234" s="2">
        <v>45566</v>
      </c>
      <c r="J2234" s="1" t="s">
        <v>46</v>
      </c>
      <c r="K2234" s="2">
        <v>45474</v>
      </c>
      <c r="L2234" s="1" t="s">
        <v>766</v>
      </c>
      <c r="M2234" s="1" t="s">
        <v>15888</v>
      </c>
      <c r="N2234" s="2">
        <v>31579</v>
      </c>
    </row>
    <row r="2235" spans="1:14" x14ac:dyDescent="0.3">
      <c r="A2235" s="1" t="s">
        <v>8307</v>
      </c>
      <c r="B2235" s="1" t="s">
        <v>13010</v>
      </c>
      <c r="C2235" s="1" t="s">
        <v>3032</v>
      </c>
      <c r="D2235" s="1" t="s">
        <v>11</v>
      </c>
      <c r="E2235" s="1" t="s">
        <v>11</v>
      </c>
      <c r="F2235" s="1" t="str">
        <f>IF(D2235="","",D2235&amp;" ")&amp;C2235&amp;IF(E2235="","",", "&amp;TRIM(E2235))</f>
        <v>LAILATUL QOMARIYA</v>
      </c>
      <c r="G2235" s="1" t="s">
        <v>13</v>
      </c>
      <c r="H2235" s="1" t="s">
        <v>15873</v>
      </c>
      <c r="I2235" s="2">
        <v>44835</v>
      </c>
      <c r="J2235" s="1" t="s">
        <v>14</v>
      </c>
      <c r="K2235" s="2">
        <v>45658</v>
      </c>
      <c r="L2235" s="1" t="s">
        <v>1928</v>
      </c>
      <c r="M2235" s="1" t="s">
        <v>15888</v>
      </c>
      <c r="N2235" s="2">
        <v>29967</v>
      </c>
    </row>
    <row r="2236" spans="1:14" x14ac:dyDescent="0.3">
      <c r="A2236" s="1" t="s">
        <v>6537</v>
      </c>
      <c r="B2236" s="1" t="s">
        <v>11240</v>
      </c>
      <c r="C2236" s="1" t="s">
        <v>211</v>
      </c>
      <c r="D2236" s="1" t="s">
        <v>11</v>
      </c>
      <c r="E2236" s="1" t="s">
        <v>40</v>
      </c>
      <c r="F2236" s="1" t="str">
        <f>IF(D2236="","",D2236&amp;" ")&amp;C2236&amp;IF(E2236="","",", "&amp;TRIM(E2236))</f>
        <v>LAILATUL ROHMAH, S.Pd.</v>
      </c>
      <c r="G2236" s="1" t="s">
        <v>21</v>
      </c>
      <c r="H2236" s="1" t="s">
        <v>15875</v>
      </c>
      <c r="I2236" s="2">
        <v>45566</v>
      </c>
      <c r="J2236" s="1" t="s">
        <v>22</v>
      </c>
      <c r="K2236" s="2">
        <v>44774</v>
      </c>
      <c r="L2236" s="1" t="s">
        <v>125</v>
      </c>
      <c r="M2236" s="1" t="s">
        <v>15909</v>
      </c>
      <c r="N2236" s="2">
        <v>34212</v>
      </c>
    </row>
    <row r="2237" spans="1:14" x14ac:dyDescent="0.3">
      <c r="A2237" s="1" t="s">
        <v>10513</v>
      </c>
      <c r="B2237" s="1" t="s">
        <v>15216</v>
      </c>
      <c r="C2237" s="1" t="s">
        <v>5774</v>
      </c>
      <c r="D2237" s="1" t="s">
        <v>11</v>
      </c>
      <c r="E2237" s="1" t="s">
        <v>5775</v>
      </c>
      <c r="F2237" s="1" t="str">
        <f>IF(D2237="","",D2237&amp;" ")&amp;C2237&amp;IF(E2237="","",", "&amp;TRIM(E2237))</f>
        <v>LAILATUR ROHMAH EKHSAN, A.Md.Kg.</v>
      </c>
      <c r="G2237" s="1" t="s">
        <v>21</v>
      </c>
      <c r="H2237" s="1" t="s">
        <v>15875</v>
      </c>
      <c r="I2237" s="2">
        <v>44835</v>
      </c>
      <c r="J2237" s="1" t="s">
        <v>5548</v>
      </c>
      <c r="K2237" s="2">
        <v>45931</v>
      </c>
      <c r="L2237" s="1" t="s">
        <v>313</v>
      </c>
      <c r="M2237" s="1" t="s">
        <v>15901</v>
      </c>
      <c r="N2237" s="2">
        <v>31330</v>
      </c>
    </row>
    <row r="2238" spans="1:14" x14ac:dyDescent="0.3">
      <c r="A2238" s="1" t="s">
        <v>6678</v>
      </c>
      <c r="B2238" s="1" t="s">
        <v>11381</v>
      </c>
      <c r="C2238" s="1" t="s">
        <v>498</v>
      </c>
      <c r="D2238" s="1" t="s">
        <v>499</v>
      </c>
      <c r="E2238" s="1" t="s">
        <v>500</v>
      </c>
      <c r="F2238" s="1" t="str">
        <f>IF(D2238="","",D2238&amp;" ")&amp;C2238&amp;IF(E2238="","",", "&amp;TRIM(E2238))</f>
        <v>Hj LAILI WAHYUNI, S.Pd, M.Pd.</v>
      </c>
      <c r="G2238" s="1" t="s">
        <v>325</v>
      </c>
      <c r="H2238" s="1" t="s">
        <v>15880</v>
      </c>
      <c r="I2238" s="2">
        <v>45566</v>
      </c>
      <c r="J2238" s="1" t="s">
        <v>42</v>
      </c>
      <c r="K2238" s="2">
        <v>44378</v>
      </c>
      <c r="L2238" s="1" t="s">
        <v>501</v>
      </c>
      <c r="M2238" s="1" t="s">
        <v>15888</v>
      </c>
      <c r="N2238" s="2">
        <v>25385</v>
      </c>
    </row>
    <row r="2239" spans="1:14" x14ac:dyDescent="0.3">
      <c r="A2239" s="1" t="s">
        <v>10572</v>
      </c>
      <c r="B2239" s="1" t="s">
        <v>15275</v>
      </c>
      <c r="C2239" s="1" t="s">
        <v>5838</v>
      </c>
      <c r="D2239" s="1" t="s">
        <v>11</v>
      </c>
      <c r="E2239" s="1" t="s">
        <v>285</v>
      </c>
      <c r="F2239" s="1" t="str">
        <f>IF(D2239="","",D2239&amp;" ")&amp;C2239&amp;IF(E2239="","",", "&amp;TRIM(E2239))</f>
        <v>LAILIS SIYEMA, S.KM.</v>
      </c>
      <c r="G2239" s="1" t="s">
        <v>41</v>
      </c>
      <c r="H2239" s="1" t="s">
        <v>15877</v>
      </c>
      <c r="I2239" s="2">
        <v>44287</v>
      </c>
      <c r="J2239" s="1" t="s">
        <v>2237</v>
      </c>
      <c r="K2239" s="2">
        <v>45658</v>
      </c>
      <c r="L2239" s="1" t="s">
        <v>3826</v>
      </c>
      <c r="M2239" s="1" t="s">
        <v>15888</v>
      </c>
      <c r="N2239" s="2">
        <v>31944</v>
      </c>
    </row>
    <row r="2240" spans="1:14" x14ac:dyDescent="0.3">
      <c r="A2240" s="1" t="s">
        <v>10370</v>
      </c>
      <c r="B2240" s="1" t="s">
        <v>15073</v>
      </c>
      <c r="C2240" s="1" t="s">
        <v>5625</v>
      </c>
      <c r="D2240" s="1" t="s">
        <v>11</v>
      </c>
      <c r="E2240" s="1" t="s">
        <v>11</v>
      </c>
      <c r="F2240" s="1" t="str">
        <f>IF(D2240="","",D2240&amp;" ")&amp;C2240&amp;IF(E2240="","",", "&amp;TRIM(E2240))</f>
        <v>LAILIYA</v>
      </c>
      <c r="G2240" s="1" t="s">
        <v>26</v>
      </c>
      <c r="H2240" s="1" t="s">
        <v>15874</v>
      </c>
      <c r="I2240" s="2">
        <v>45689</v>
      </c>
      <c r="J2240" s="1" t="s">
        <v>14</v>
      </c>
      <c r="K2240" s="2">
        <v>45658</v>
      </c>
      <c r="L2240" s="1" t="s">
        <v>669</v>
      </c>
      <c r="M2240" s="1" t="s">
        <v>15888</v>
      </c>
      <c r="N2240" s="2">
        <v>29338</v>
      </c>
    </row>
    <row r="2241" spans="1:14" x14ac:dyDescent="0.3">
      <c r="A2241" s="1" t="s">
        <v>10371</v>
      </c>
      <c r="B2241" s="1" t="s">
        <v>15074</v>
      </c>
      <c r="C2241" s="1" t="s">
        <v>5626</v>
      </c>
      <c r="D2241" s="1" t="s">
        <v>11</v>
      </c>
      <c r="E2241" s="1" t="s">
        <v>635</v>
      </c>
      <c r="F2241" s="1" t="str">
        <f>IF(D2241="","",D2241&amp;" ")&amp;C2241&amp;IF(E2241="","",", "&amp;TRIM(E2241))</f>
        <v>LAILIYATUL MUZAYANAH, S.Kep., Ns.</v>
      </c>
      <c r="G2241" s="1" t="s">
        <v>41</v>
      </c>
      <c r="H2241" s="1" t="s">
        <v>15877</v>
      </c>
      <c r="I2241" s="2">
        <v>45017</v>
      </c>
      <c r="J2241" s="1" t="s">
        <v>140</v>
      </c>
      <c r="K2241" s="2">
        <v>42736</v>
      </c>
      <c r="L2241" s="1" t="s">
        <v>320</v>
      </c>
      <c r="M2241" s="1" t="s">
        <v>15895</v>
      </c>
      <c r="N2241" s="2">
        <v>28339</v>
      </c>
    </row>
    <row r="2242" spans="1:14" x14ac:dyDescent="0.3">
      <c r="A2242" s="1" t="s">
        <v>6608</v>
      </c>
      <c r="B2242" s="1" t="s">
        <v>11311</v>
      </c>
      <c r="C2242" s="1" t="s">
        <v>364</v>
      </c>
      <c r="D2242" s="1" t="s">
        <v>11</v>
      </c>
      <c r="E2242" s="1" t="s">
        <v>365</v>
      </c>
      <c r="F2242" s="1" t="str">
        <f>IF(D2242="","",D2242&amp;" ")&amp;C2242&amp;IF(E2242="","",", "&amp;TRIM(E2242))</f>
        <v>LAILY ALFISYAH, S.Pd, Gr</v>
      </c>
      <c r="G2242" s="1" t="s">
        <v>21</v>
      </c>
      <c r="H2242" s="1" t="s">
        <v>15875</v>
      </c>
      <c r="I2242" s="2">
        <v>44470</v>
      </c>
      <c r="J2242" s="1" t="s">
        <v>22</v>
      </c>
      <c r="K2242" s="2">
        <v>43556</v>
      </c>
      <c r="L2242" s="1" t="s">
        <v>366</v>
      </c>
      <c r="M2242" s="1" t="s">
        <v>15893</v>
      </c>
      <c r="N2242" s="2">
        <v>33192</v>
      </c>
    </row>
    <row r="2243" spans="1:14" x14ac:dyDescent="0.3">
      <c r="A2243" s="1" t="s">
        <v>9686</v>
      </c>
      <c r="B2243" s="1" t="s">
        <v>14389</v>
      </c>
      <c r="C2243" s="1" t="s">
        <v>4892</v>
      </c>
      <c r="D2243" s="1" t="s">
        <v>11</v>
      </c>
      <c r="E2243" s="1" t="s">
        <v>40</v>
      </c>
      <c r="F2243" s="1" t="str">
        <f>IF(D2243="","",D2243&amp;" ")&amp;C2243&amp;IF(E2243="","",", "&amp;TRIM(E2243))</f>
        <v>LAILY DIANAWATI, S.Pd.</v>
      </c>
      <c r="G2243" s="1" t="s">
        <v>26</v>
      </c>
      <c r="H2243" s="1" t="s">
        <v>15874</v>
      </c>
      <c r="I2243" s="2">
        <v>44287</v>
      </c>
      <c r="J2243" s="1" t="s">
        <v>22</v>
      </c>
      <c r="K2243" s="2">
        <v>44287</v>
      </c>
      <c r="L2243" s="1" t="s">
        <v>1073</v>
      </c>
      <c r="M2243" s="1" t="s">
        <v>15888</v>
      </c>
      <c r="N2243" s="2">
        <v>26944</v>
      </c>
    </row>
    <row r="2244" spans="1:14" x14ac:dyDescent="0.3">
      <c r="A2244" s="1" t="s">
        <v>9040</v>
      </c>
      <c r="B2244" s="1" t="s">
        <v>13743</v>
      </c>
      <c r="C2244" s="1" t="s">
        <v>4068</v>
      </c>
      <c r="D2244" s="1" t="s">
        <v>11</v>
      </c>
      <c r="E2244" s="1" t="s">
        <v>40</v>
      </c>
      <c r="F2244" s="1" t="str">
        <f>IF(D2244="","",D2244&amp;" ")&amp;C2244&amp;IF(E2244="","",", "&amp;TRIM(E2244))</f>
        <v>LAILY FAUZIYAH, S.Pd.</v>
      </c>
      <c r="G2244" s="1" t="s">
        <v>41</v>
      </c>
      <c r="H2244" s="1" t="s">
        <v>15877</v>
      </c>
      <c r="I2244" s="2">
        <v>45444</v>
      </c>
      <c r="J2244" s="1" t="s">
        <v>46</v>
      </c>
      <c r="K2244" s="2">
        <v>44564</v>
      </c>
      <c r="L2244" s="1" t="s">
        <v>1928</v>
      </c>
      <c r="M2244" s="1" t="s">
        <v>15909</v>
      </c>
      <c r="N2244" s="2">
        <v>27807</v>
      </c>
    </row>
    <row r="2245" spans="1:14" x14ac:dyDescent="0.3">
      <c r="A2245" s="1" t="s">
        <v>7997</v>
      </c>
      <c r="B2245" s="1" t="s">
        <v>12700</v>
      </c>
      <c r="C2245" s="1" t="s">
        <v>2574</v>
      </c>
      <c r="D2245" s="1" t="s">
        <v>11</v>
      </c>
      <c r="E2245" s="1" t="s">
        <v>307</v>
      </c>
      <c r="F2245" s="1" t="str">
        <f>IF(D2245="","",D2245&amp;" ")&amp;C2245&amp;IF(E2245="","",", "&amp;TRIM(E2245))</f>
        <v>LARAS APRILYANTI SANTOSO, S.Kom.</v>
      </c>
      <c r="G2245" s="1" t="s">
        <v>26</v>
      </c>
      <c r="H2245" s="1" t="s">
        <v>15874</v>
      </c>
      <c r="I2245" s="2">
        <v>44166</v>
      </c>
      <c r="J2245" s="1" t="s">
        <v>1323</v>
      </c>
      <c r="K2245" s="2">
        <v>45098</v>
      </c>
      <c r="L2245" s="1" t="s">
        <v>2345</v>
      </c>
      <c r="M2245" s="1" t="s">
        <v>15908</v>
      </c>
      <c r="N2245" s="2">
        <v>35531</v>
      </c>
    </row>
    <row r="2246" spans="1:14" x14ac:dyDescent="0.3">
      <c r="A2246" s="1" t="s">
        <v>11085</v>
      </c>
      <c r="B2246" s="1" t="s">
        <v>15789</v>
      </c>
      <c r="C2246" s="1" t="s">
        <v>6360</v>
      </c>
      <c r="D2246" s="1" t="s">
        <v>11</v>
      </c>
      <c r="E2246" s="1" t="s">
        <v>2523</v>
      </c>
      <c r="F2246" s="1" t="str">
        <f>IF(D2246="","",D2246&amp;" ")&amp;C2246&amp;IF(E2246="","",", "&amp;TRIM(E2246))</f>
        <v>LARAS MANGGIASIH, S.I.Pust.</v>
      </c>
      <c r="G2246" s="1" t="s">
        <v>21</v>
      </c>
      <c r="H2246" s="1" t="s">
        <v>15875</v>
      </c>
      <c r="I2246" s="2">
        <v>45444</v>
      </c>
      <c r="J2246" s="1" t="s">
        <v>6361</v>
      </c>
      <c r="K2246" s="2">
        <v>45098</v>
      </c>
      <c r="L2246" s="1" t="s">
        <v>4089</v>
      </c>
      <c r="M2246" s="1" t="s">
        <v>15889</v>
      </c>
      <c r="N2246" s="2">
        <v>34166</v>
      </c>
    </row>
    <row r="2247" spans="1:14" x14ac:dyDescent="0.3">
      <c r="A2247" s="1" t="s">
        <v>8288</v>
      </c>
      <c r="B2247" s="1" t="s">
        <v>12991</v>
      </c>
      <c r="C2247" s="1" t="s">
        <v>3005</v>
      </c>
      <c r="D2247" s="1" t="s">
        <v>11</v>
      </c>
      <c r="E2247" s="1" t="s">
        <v>3006</v>
      </c>
      <c r="F2247" s="1" t="str">
        <f>IF(D2247="","",D2247&amp;" ")&amp;C2247&amp;IF(E2247="","",", "&amp;TRIM(E2247))</f>
        <v>LARAZATIN HUSNIL AULIA, S.A.B.</v>
      </c>
      <c r="G2247" s="1" t="s">
        <v>26</v>
      </c>
      <c r="H2247" s="1" t="s">
        <v>15874</v>
      </c>
      <c r="I2247" s="2">
        <v>45748</v>
      </c>
      <c r="J2247" s="1" t="s">
        <v>1239</v>
      </c>
      <c r="K2247" s="2">
        <v>45748</v>
      </c>
      <c r="L2247" s="1" t="s">
        <v>1240</v>
      </c>
      <c r="M2247" s="1" t="s">
        <v>15887</v>
      </c>
      <c r="N2247" s="2">
        <v>36458</v>
      </c>
    </row>
    <row r="2248" spans="1:14" x14ac:dyDescent="0.3">
      <c r="A2248" s="1" t="s">
        <v>10246</v>
      </c>
      <c r="B2248" s="1" t="s">
        <v>14949</v>
      </c>
      <c r="C2248" s="1" t="s">
        <v>5503</v>
      </c>
      <c r="D2248" s="1" t="s">
        <v>11</v>
      </c>
      <c r="E2248" s="1" t="s">
        <v>11</v>
      </c>
      <c r="F2248" s="1" t="str">
        <f>IF(D2248="","",D2248&amp;" ")&amp;C2248&amp;IF(E2248="","",", "&amp;TRIM(E2248))</f>
        <v>LATIF EFENDI</v>
      </c>
      <c r="G2248" s="1" t="s">
        <v>13</v>
      </c>
      <c r="H2248" s="1" t="s">
        <v>15873</v>
      </c>
      <c r="I2248" s="2">
        <v>45809</v>
      </c>
      <c r="J2248" s="1" t="s">
        <v>2516</v>
      </c>
      <c r="K2248" s="2">
        <v>45658</v>
      </c>
      <c r="L2248" s="1" t="s">
        <v>2473</v>
      </c>
      <c r="M2248" s="1" t="s">
        <v>15888</v>
      </c>
      <c r="N2248" s="2">
        <v>29986</v>
      </c>
    </row>
    <row r="2249" spans="1:14" x14ac:dyDescent="0.3">
      <c r="A2249" s="1" t="s">
        <v>9275</v>
      </c>
      <c r="B2249" s="1" t="s">
        <v>13978</v>
      </c>
      <c r="C2249" s="1" t="s">
        <v>525</v>
      </c>
      <c r="D2249" s="1" t="s">
        <v>11</v>
      </c>
      <c r="E2249" s="1" t="s">
        <v>45</v>
      </c>
      <c r="F2249" s="1" t="str">
        <f>IF(D2249="","",D2249&amp;" ")&amp;C2249&amp;IF(E2249="","",", "&amp;TRIM(E2249))</f>
        <v>LATIFAH, S.Pd., Gr.</v>
      </c>
      <c r="G2249" s="1" t="s">
        <v>127</v>
      </c>
      <c r="H2249" s="1" t="s">
        <v>15876</v>
      </c>
      <c r="I2249" s="2">
        <v>45748</v>
      </c>
      <c r="J2249" s="1" t="s">
        <v>46</v>
      </c>
      <c r="K2249" s="2">
        <v>45658</v>
      </c>
      <c r="L2249" s="1" t="s">
        <v>793</v>
      </c>
      <c r="M2249" s="1" t="s">
        <v>15941</v>
      </c>
      <c r="N2249" s="2">
        <v>32869</v>
      </c>
    </row>
    <row r="2250" spans="1:14" x14ac:dyDescent="0.3">
      <c r="A2250" s="1" t="s">
        <v>6692</v>
      </c>
      <c r="B2250" s="1" t="s">
        <v>11395</v>
      </c>
      <c r="C2250" s="1" t="s">
        <v>525</v>
      </c>
      <c r="D2250" s="1" t="s">
        <v>11</v>
      </c>
      <c r="E2250" s="1" t="s">
        <v>500</v>
      </c>
      <c r="F2250" s="1" t="str">
        <f>IF(D2250="","",D2250&amp;" ")&amp;C2250&amp;IF(E2250="","",", "&amp;TRIM(E2250))</f>
        <v>LATIFAH, S.Pd, M.Pd.</v>
      </c>
      <c r="G2250" s="1" t="s">
        <v>124</v>
      </c>
      <c r="H2250" s="1" t="s">
        <v>15878</v>
      </c>
      <c r="I2250" s="2">
        <v>45566</v>
      </c>
      <c r="J2250" s="1" t="s">
        <v>42</v>
      </c>
      <c r="K2250" s="2">
        <v>45474</v>
      </c>
      <c r="L2250" s="1" t="s">
        <v>526</v>
      </c>
      <c r="M2250" s="1" t="s">
        <v>15888</v>
      </c>
      <c r="N2250" s="2">
        <v>25882</v>
      </c>
    </row>
    <row r="2251" spans="1:14" x14ac:dyDescent="0.3">
      <c r="A2251" s="1" t="s">
        <v>8777</v>
      </c>
      <c r="B2251" s="1" t="s">
        <v>13480</v>
      </c>
      <c r="C2251" s="1" t="s">
        <v>3718</v>
      </c>
      <c r="D2251" s="1" t="s">
        <v>11</v>
      </c>
      <c r="E2251" s="1" t="s">
        <v>20</v>
      </c>
      <c r="F2251" s="1" t="str">
        <f>IF(D2251="","",D2251&amp;" ")&amp;C2251&amp;IF(E2251="","",", "&amp;TRIM(E2251))</f>
        <v>LATIFAH OKTAFIA, S.Pd.SD</v>
      </c>
      <c r="G2251" s="1" t="s">
        <v>127</v>
      </c>
      <c r="H2251" s="1" t="s">
        <v>15876</v>
      </c>
      <c r="I2251" s="2">
        <v>46023</v>
      </c>
      <c r="J2251" s="1" t="s">
        <v>46</v>
      </c>
      <c r="K2251" s="2">
        <v>45962</v>
      </c>
      <c r="L2251" s="1" t="s">
        <v>550</v>
      </c>
      <c r="M2251" s="1" t="s">
        <v>15888</v>
      </c>
      <c r="N2251" s="2">
        <v>29141</v>
      </c>
    </row>
    <row r="2252" spans="1:14" x14ac:dyDescent="0.3">
      <c r="A2252" s="1" t="s">
        <v>8267</v>
      </c>
      <c r="B2252" s="1" t="s">
        <v>12970</v>
      </c>
      <c r="C2252" s="1" t="s">
        <v>2974</v>
      </c>
      <c r="D2252" s="1" t="s">
        <v>11</v>
      </c>
      <c r="E2252" s="1" t="s">
        <v>60</v>
      </c>
      <c r="F2252" s="1" t="str">
        <f>IF(D2252="","",D2252&amp;" ")&amp;C2252&amp;IF(E2252="","",", "&amp;TRIM(E2252))</f>
        <v>LATIFAH RAHMI, S.Pd</v>
      </c>
      <c r="G2252" s="1" t="s">
        <v>127</v>
      </c>
      <c r="H2252" s="1" t="s">
        <v>15876</v>
      </c>
      <c r="I2252" s="2">
        <v>45017</v>
      </c>
      <c r="J2252" s="1" t="s">
        <v>46</v>
      </c>
      <c r="K2252" s="2">
        <v>44958</v>
      </c>
      <c r="L2252" s="1" t="s">
        <v>621</v>
      </c>
      <c r="M2252" s="1" t="s">
        <v>15889</v>
      </c>
      <c r="N2252" s="2">
        <v>32699</v>
      </c>
    </row>
    <row r="2253" spans="1:14" x14ac:dyDescent="0.3">
      <c r="A2253" s="1" t="s">
        <v>6498</v>
      </c>
      <c r="B2253" s="1" t="s">
        <v>11201</v>
      </c>
      <c r="C2253" s="1" t="s">
        <v>126</v>
      </c>
      <c r="D2253" s="1" t="s">
        <v>11</v>
      </c>
      <c r="E2253" s="1" t="s">
        <v>60</v>
      </c>
      <c r="F2253" s="1" t="str">
        <f>IF(D2253="","",D2253&amp;" ")&amp;C2253&amp;IF(E2253="","",", "&amp;TRIM(E2253))</f>
        <v>LATIFUR RIZAL, S.Pd</v>
      </c>
      <c r="G2253" s="1" t="s">
        <v>127</v>
      </c>
      <c r="H2253" s="1" t="s">
        <v>15876</v>
      </c>
      <c r="I2253" s="2">
        <v>45689</v>
      </c>
      <c r="J2253" s="1" t="s">
        <v>46</v>
      </c>
      <c r="K2253" s="2">
        <v>45627</v>
      </c>
      <c r="L2253" s="1" t="s">
        <v>128</v>
      </c>
      <c r="M2253" s="1" t="s">
        <v>15889</v>
      </c>
      <c r="N2253" s="2">
        <v>28796</v>
      </c>
    </row>
    <row r="2254" spans="1:14" x14ac:dyDescent="0.3">
      <c r="A2254" s="1" t="s">
        <v>10902</v>
      </c>
      <c r="B2254" s="1" t="s">
        <v>15606</v>
      </c>
      <c r="C2254" s="1" t="s">
        <v>6164</v>
      </c>
      <c r="D2254" s="1" t="s">
        <v>11</v>
      </c>
      <c r="E2254" s="1" t="s">
        <v>29</v>
      </c>
      <c r="F2254" s="1" t="str">
        <f>IF(D2254="","",D2254&amp;" ")&amp;C2254&amp;IF(E2254="","",", "&amp;TRIM(E2254))</f>
        <v>LAWAS JAYA ISMALAWAN, S.Sos.</v>
      </c>
      <c r="G2254" s="1" t="s">
        <v>21</v>
      </c>
      <c r="H2254" s="1" t="s">
        <v>15875</v>
      </c>
      <c r="I2254" s="2">
        <v>45748</v>
      </c>
      <c r="J2254" s="1" t="s">
        <v>14</v>
      </c>
      <c r="K2254" s="2">
        <v>45658</v>
      </c>
      <c r="L2254" s="1" t="s">
        <v>1144</v>
      </c>
      <c r="M2254" s="1" t="s">
        <v>15888</v>
      </c>
      <c r="N2254" s="2">
        <v>28546</v>
      </c>
    </row>
    <row r="2255" spans="1:14" x14ac:dyDescent="0.3">
      <c r="A2255" s="1" t="s">
        <v>6967</v>
      </c>
      <c r="B2255" s="1" t="s">
        <v>11670</v>
      </c>
      <c r="C2255" s="1" t="s">
        <v>993</v>
      </c>
      <c r="D2255" s="1" t="s">
        <v>980</v>
      </c>
      <c r="E2255" s="1" t="s">
        <v>11</v>
      </c>
      <c r="F2255" s="1" t="str">
        <f>IF(D2255="","",D2255&amp;" ")&amp;C2255&amp;IF(E2255="","",", "&amp;TRIM(E2255))</f>
        <v>drg. LAYLI DWI AGUSTINA</v>
      </c>
      <c r="G2255" s="1" t="s">
        <v>131</v>
      </c>
      <c r="H2255" s="1" t="s">
        <v>15879</v>
      </c>
      <c r="I2255" s="2">
        <v>43739</v>
      </c>
      <c r="J2255" s="1" t="s">
        <v>660</v>
      </c>
      <c r="K2255" s="2">
        <v>43435</v>
      </c>
      <c r="L2255" s="1" t="s">
        <v>994</v>
      </c>
      <c r="M2255" s="1" t="s">
        <v>15899</v>
      </c>
      <c r="N2255" s="2">
        <v>28367</v>
      </c>
    </row>
    <row r="2256" spans="1:14" x14ac:dyDescent="0.3">
      <c r="A2256" s="1" t="s">
        <v>7808</v>
      </c>
      <c r="B2256" s="1" t="s">
        <v>12511</v>
      </c>
      <c r="C2256" s="1" t="s">
        <v>2264</v>
      </c>
      <c r="D2256" s="1" t="s">
        <v>11</v>
      </c>
      <c r="E2256" s="1" t="s">
        <v>2254</v>
      </c>
      <c r="F2256" s="1" t="str">
        <f>IF(D2256="","",D2256&amp;" ")&amp;C2256&amp;IF(E2256="","",", "&amp;TRIM(E2256))</f>
        <v>LEDY MATMIRA, S.Pi.</v>
      </c>
      <c r="G2256" s="1" t="s">
        <v>26</v>
      </c>
      <c r="H2256" s="1" t="s">
        <v>15874</v>
      </c>
      <c r="I2256" s="2">
        <v>44652</v>
      </c>
      <c r="J2256" s="1" t="s">
        <v>2255</v>
      </c>
      <c r="K2256" s="2">
        <v>45658</v>
      </c>
      <c r="L2256" s="1" t="s">
        <v>2265</v>
      </c>
      <c r="M2256" s="1" t="s">
        <v>15889</v>
      </c>
      <c r="N2256" s="2">
        <v>35960</v>
      </c>
    </row>
    <row r="2257" spans="1:14" x14ac:dyDescent="0.3">
      <c r="A2257" s="1" t="s">
        <v>6828</v>
      </c>
      <c r="B2257" s="1" t="s">
        <v>11531</v>
      </c>
      <c r="C2257" s="1" t="s">
        <v>758</v>
      </c>
      <c r="D2257" s="1" t="s">
        <v>11</v>
      </c>
      <c r="E2257" s="1" t="s">
        <v>40</v>
      </c>
      <c r="F2257" s="1" t="str">
        <f>IF(D2257="","",D2257&amp;" ")&amp;C2257&amp;IF(E2257="","",", "&amp;TRIM(E2257))</f>
        <v>LELY HERAWATI, S.Pd.</v>
      </c>
      <c r="G2257" s="1" t="s">
        <v>127</v>
      </c>
      <c r="H2257" s="1" t="s">
        <v>15876</v>
      </c>
      <c r="I2257" s="2">
        <v>45748</v>
      </c>
      <c r="J2257" s="1" t="s">
        <v>46</v>
      </c>
      <c r="K2257" s="2">
        <v>45627</v>
      </c>
      <c r="L2257" s="1" t="s">
        <v>759</v>
      </c>
      <c r="M2257" s="1" t="s">
        <v>15888</v>
      </c>
      <c r="N2257" s="2">
        <v>29881</v>
      </c>
    </row>
    <row r="2258" spans="1:14" x14ac:dyDescent="0.3">
      <c r="A2258" s="1" t="s">
        <v>7628</v>
      </c>
      <c r="B2258" s="1" t="s">
        <v>12331</v>
      </c>
      <c r="C2258" s="1" t="s">
        <v>1998</v>
      </c>
      <c r="D2258" s="1" t="s">
        <v>11</v>
      </c>
      <c r="E2258" s="1" t="s">
        <v>60</v>
      </c>
      <c r="F2258" s="1" t="str">
        <f>IF(D2258="","",D2258&amp;" ")&amp;C2258&amp;IF(E2258="","",", "&amp;TRIM(E2258))</f>
        <v>LELY MEININA, S.Pd</v>
      </c>
      <c r="G2258" s="1" t="s">
        <v>127</v>
      </c>
      <c r="H2258" s="1" t="s">
        <v>15876</v>
      </c>
      <c r="I2258" s="2">
        <v>46054</v>
      </c>
      <c r="J2258" s="1" t="s">
        <v>46</v>
      </c>
      <c r="K2258" s="2">
        <v>45962</v>
      </c>
      <c r="L2258" s="1" t="s">
        <v>197</v>
      </c>
      <c r="M2258" s="1" t="s">
        <v>15888</v>
      </c>
      <c r="N2258" s="2">
        <v>28614</v>
      </c>
    </row>
    <row r="2259" spans="1:14" x14ac:dyDescent="0.3">
      <c r="A2259" s="1" t="s">
        <v>10127</v>
      </c>
      <c r="B2259" s="1" t="s">
        <v>14830</v>
      </c>
      <c r="C2259" s="1" t="s">
        <v>5371</v>
      </c>
      <c r="D2259" s="1" t="s">
        <v>11</v>
      </c>
      <c r="E2259" s="1" t="s">
        <v>11</v>
      </c>
      <c r="F2259" s="1" t="str">
        <f>IF(D2259="","",D2259&amp;" ")&amp;C2259&amp;IF(E2259="","",", "&amp;TRIM(E2259))</f>
        <v>LELY OKTAVIANI</v>
      </c>
      <c r="G2259" s="1" t="s">
        <v>26</v>
      </c>
      <c r="H2259" s="1" t="s">
        <v>15874</v>
      </c>
      <c r="I2259" s="2">
        <v>45962</v>
      </c>
      <c r="J2259" s="1" t="s">
        <v>2259</v>
      </c>
      <c r="K2259" s="2">
        <v>45658</v>
      </c>
      <c r="L2259" s="1" t="s">
        <v>3726</v>
      </c>
      <c r="M2259" s="1" t="s">
        <v>15888</v>
      </c>
      <c r="N2259" s="2">
        <v>29134</v>
      </c>
    </row>
    <row r="2260" spans="1:14" x14ac:dyDescent="0.3">
      <c r="A2260" s="1" t="s">
        <v>8589</v>
      </c>
      <c r="B2260" s="1" t="s">
        <v>13292</v>
      </c>
      <c r="C2260" s="1" t="s">
        <v>3463</v>
      </c>
      <c r="D2260" s="1" t="s">
        <v>75</v>
      </c>
      <c r="E2260" s="1" t="s">
        <v>319</v>
      </c>
      <c r="F2260" s="1" t="str">
        <f>IF(D2260="","",D2260&amp;" ")&amp;C2260&amp;IF(E2260="","",", "&amp;TRIM(E2260))</f>
        <v>Bdn. LELY RATNASARI, S.Tr.Keb.</v>
      </c>
      <c r="G2260" s="1" t="s">
        <v>124</v>
      </c>
      <c r="H2260" s="1" t="s">
        <v>15878</v>
      </c>
      <c r="I2260" s="2">
        <v>46023</v>
      </c>
      <c r="J2260" s="1" t="s">
        <v>444</v>
      </c>
      <c r="K2260" s="2">
        <v>45931</v>
      </c>
      <c r="L2260" s="1" t="s">
        <v>106</v>
      </c>
      <c r="M2260" s="1" t="s">
        <v>15901</v>
      </c>
      <c r="N2260" s="2">
        <v>29983</v>
      </c>
    </row>
    <row r="2261" spans="1:14" x14ac:dyDescent="0.3">
      <c r="A2261" s="1" t="s">
        <v>7081</v>
      </c>
      <c r="B2261" s="1" t="s">
        <v>11784</v>
      </c>
      <c r="C2261" s="1" t="s">
        <v>1196</v>
      </c>
      <c r="D2261" s="1" t="s">
        <v>11</v>
      </c>
      <c r="E2261" s="1" t="s">
        <v>1178</v>
      </c>
      <c r="F2261" s="1" t="str">
        <f>IF(D2261="","",D2261&amp;" ")&amp;C2261&amp;IF(E2261="","",", "&amp;TRIM(E2261))</f>
        <v>LENNY MINTORO DEWI, SE</v>
      </c>
      <c r="G2261" s="1" t="s">
        <v>41</v>
      </c>
      <c r="H2261" s="1" t="s">
        <v>15877</v>
      </c>
      <c r="I2261" s="2">
        <v>43922</v>
      </c>
      <c r="J2261" s="1" t="s">
        <v>801</v>
      </c>
      <c r="K2261" s="2">
        <v>44561</v>
      </c>
      <c r="L2261" s="1" t="s">
        <v>317</v>
      </c>
      <c r="M2261" s="1" t="s">
        <v>15888</v>
      </c>
      <c r="N2261" s="2">
        <v>26732</v>
      </c>
    </row>
    <row r="2262" spans="1:14" x14ac:dyDescent="0.3">
      <c r="A2262" s="1" t="s">
        <v>6721</v>
      </c>
      <c r="B2262" s="1" t="s">
        <v>11424</v>
      </c>
      <c r="C2262" s="1" t="s">
        <v>575</v>
      </c>
      <c r="D2262" s="1" t="s">
        <v>52</v>
      </c>
      <c r="E2262" s="1" t="s">
        <v>11</v>
      </c>
      <c r="F2262" s="1" t="str">
        <f>IF(D2262="","",D2262&amp;" ")&amp;C2262&amp;IF(E2262="","",", "&amp;TRIM(E2262))</f>
        <v>Dra. LENNY TURINDAH BASOEKI</v>
      </c>
      <c r="G2262" s="1" t="s">
        <v>124</v>
      </c>
      <c r="H2262" s="1" t="s">
        <v>15878</v>
      </c>
      <c r="I2262" s="2">
        <v>45566</v>
      </c>
      <c r="J2262" s="1" t="s">
        <v>42</v>
      </c>
      <c r="K2262" s="2">
        <v>45474</v>
      </c>
      <c r="L2262" s="1" t="s">
        <v>576</v>
      </c>
      <c r="M2262" s="1" t="s">
        <v>15888</v>
      </c>
      <c r="N2262" s="2">
        <v>24846</v>
      </c>
    </row>
    <row r="2263" spans="1:14" x14ac:dyDescent="0.3">
      <c r="A2263" s="1" t="s">
        <v>9477</v>
      </c>
      <c r="B2263" s="1" t="s">
        <v>14180</v>
      </c>
      <c r="C2263" s="1" t="s">
        <v>4654</v>
      </c>
      <c r="D2263" s="1" t="s">
        <v>11</v>
      </c>
      <c r="E2263" s="1" t="s">
        <v>315</v>
      </c>
      <c r="F2263" s="1" t="str">
        <f>IF(D2263="","",D2263&amp;" ")&amp;C2263&amp;IF(E2263="","",", "&amp;TRIM(E2263))</f>
        <v>LESI WAHYU WIDAYATI, S.E.</v>
      </c>
      <c r="G2263" s="1" t="s">
        <v>127</v>
      </c>
      <c r="H2263" s="1" t="s">
        <v>15876</v>
      </c>
      <c r="I2263" s="2">
        <v>45017</v>
      </c>
      <c r="J2263" s="1" t="s">
        <v>4655</v>
      </c>
      <c r="K2263" s="2">
        <v>44560</v>
      </c>
      <c r="L2263" s="1" t="s">
        <v>4656</v>
      </c>
      <c r="M2263" s="1" t="s">
        <v>15888</v>
      </c>
      <c r="N2263" s="2">
        <v>27353</v>
      </c>
    </row>
    <row r="2264" spans="1:14" x14ac:dyDescent="0.3">
      <c r="A2264" s="1" t="s">
        <v>7004</v>
      </c>
      <c r="B2264" s="1" t="s">
        <v>11707</v>
      </c>
      <c r="C2264" s="1" t="s">
        <v>1058</v>
      </c>
      <c r="D2264" s="1" t="s">
        <v>11</v>
      </c>
      <c r="E2264" s="1" t="s">
        <v>40</v>
      </c>
      <c r="F2264" s="1" t="str">
        <f>IF(D2264="","",D2264&amp;" ")&amp;C2264&amp;IF(E2264="","",", "&amp;TRIM(E2264))</f>
        <v>LEXY HANDRI BEDO, S.Pd.</v>
      </c>
      <c r="G2264" s="1" t="s">
        <v>41</v>
      </c>
      <c r="H2264" s="1" t="s">
        <v>15877</v>
      </c>
      <c r="I2264" s="2">
        <v>45992</v>
      </c>
      <c r="J2264" s="1" t="s">
        <v>46</v>
      </c>
      <c r="K2264" s="2">
        <v>44774</v>
      </c>
      <c r="L2264" s="1" t="s">
        <v>1059</v>
      </c>
      <c r="M2264" s="1" t="s">
        <v>15887</v>
      </c>
      <c r="N2264" s="2">
        <v>30878</v>
      </c>
    </row>
    <row r="2265" spans="1:14" x14ac:dyDescent="0.3">
      <c r="A2265" s="1" t="s">
        <v>7819</v>
      </c>
      <c r="B2265" s="1" t="s">
        <v>12522</v>
      </c>
      <c r="C2265" s="1" t="s">
        <v>2287</v>
      </c>
      <c r="D2265" s="1" t="s">
        <v>11</v>
      </c>
      <c r="E2265" s="1" t="s">
        <v>2288</v>
      </c>
      <c r="F2265" s="1" t="str">
        <f>IF(D2265="","",D2265&amp;" ")&amp;C2265&amp;IF(E2265="","",", "&amp;TRIM(E2265))</f>
        <v>LIA RISTIYANA SURYANINGSIH, A.Md.Kepgi</v>
      </c>
      <c r="G2265" s="1" t="s">
        <v>71</v>
      </c>
      <c r="H2265" s="1" t="s">
        <v>15872</v>
      </c>
      <c r="I2265" s="2">
        <v>44652</v>
      </c>
      <c r="J2265" s="1" t="s">
        <v>2289</v>
      </c>
      <c r="K2265" s="2">
        <v>45078</v>
      </c>
      <c r="L2265" s="1" t="s">
        <v>385</v>
      </c>
      <c r="M2265" s="1" t="s">
        <v>15888</v>
      </c>
      <c r="N2265" s="2">
        <v>34391</v>
      </c>
    </row>
    <row r="2266" spans="1:14" x14ac:dyDescent="0.3">
      <c r="A2266" s="1" t="s">
        <v>7025</v>
      </c>
      <c r="B2266" s="1" t="s">
        <v>11728</v>
      </c>
      <c r="C2266" s="1" t="s">
        <v>1094</v>
      </c>
      <c r="D2266" s="1" t="s">
        <v>11</v>
      </c>
      <c r="E2266" s="1" t="s">
        <v>40</v>
      </c>
      <c r="F2266" s="1" t="str">
        <f>IF(D2266="","",D2266&amp;" ")&amp;C2266&amp;IF(E2266="","",", "&amp;TRIM(E2266))</f>
        <v>LIANA DWIPA, S.Pd.</v>
      </c>
      <c r="G2266" s="1" t="s">
        <v>21</v>
      </c>
      <c r="H2266" s="1" t="s">
        <v>15875</v>
      </c>
      <c r="I2266" s="2">
        <v>45017</v>
      </c>
      <c r="J2266" s="1" t="s">
        <v>22</v>
      </c>
      <c r="K2266" s="2">
        <v>42887</v>
      </c>
      <c r="L2266" s="1" t="s">
        <v>1095</v>
      </c>
      <c r="M2266" s="1" t="s">
        <v>15888</v>
      </c>
      <c r="N2266" s="2">
        <v>28931</v>
      </c>
    </row>
    <row r="2267" spans="1:14" x14ac:dyDescent="0.3">
      <c r="A2267" s="1" t="s">
        <v>8572</v>
      </c>
      <c r="B2267" s="1" t="s">
        <v>13275</v>
      </c>
      <c r="C2267" s="1" t="s">
        <v>3444</v>
      </c>
      <c r="D2267" s="1" t="s">
        <v>11</v>
      </c>
      <c r="E2267" s="1" t="s">
        <v>3445</v>
      </c>
      <c r="F2267" s="1" t="str">
        <f>IF(D2267="","",D2267&amp;" ")&amp;C2267&amp;IF(E2267="","",", "&amp;TRIM(E2267))</f>
        <v>LIANA PUSPITANINGRUM, S.Farm. Apt.</v>
      </c>
      <c r="G2267" s="1" t="s">
        <v>41</v>
      </c>
      <c r="H2267" s="1" t="s">
        <v>15877</v>
      </c>
      <c r="I2267" s="2">
        <v>41183</v>
      </c>
      <c r="J2267" s="1" t="s">
        <v>1063</v>
      </c>
      <c r="K2267" s="2">
        <v>45982</v>
      </c>
      <c r="L2267" s="1" t="s">
        <v>385</v>
      </c>
      <c r="M2267" s="1" t="s">
        <v>15888</v>
      </c>
      <c r="N2267" s="2">
        <v>29386</v>
      </c>
    </row>
    <row r="2268" spans="1:14" x14ac:dyDescent="0.3">
      <c r="A2268" s="1" t="s">
        <v>7636</v>
      </c>
      <c r="B2268" s="1" t="s">
        <v>12339</v>
      </c>
      <c r="C2268" s="1" t="s">
        <v>2010</v>
      </c>
      <c r="D2268" s="1" t="s">
        <v>11</v>
      </c>
      <c r="E2268" s="1" t="s">
        <v>2011</v>
      </c>
      <c r="F2268" s="1" t="str">
        <f>IF(D2268="","",D2268&amp;" ")&amp;C2268&amp;IF(E2268="","",", "&amp;TRIM(E2268))</f>
        <v>LIDA LIANA, Amd.Keb.</v>
      </c>
      <c r="G2268" s="1" t="s">
        <v>127</v>
      </c>
      <c r="H2268" s="1" t="s">
        <v>15876</v>
      </c>
      <c r="I2268" s="2">
        <v>46054</v>
      </c>
      <c r="J2268" s="1" t="s">
        <v>77</v>
      </c>
      <c r="K2268" s="2">
        <v>45931</v>
      </c>
      <c r="L2268" s="1" t="s">
        <v>963</v>
      </c>
      <c r="M2268" s="1" t="s">
        <v>15945</v>
      </c>
      <c r="N2268" s="2">
        <v>29241</v>
      </c>
    </row>
    <row r="2269" spans="1:14" x14ac:dyDescent="0.3">
      <c r="A2269" s="1" t="s">
        <v>9816</v>
      </c>
      <c r="B2269" s="1" t="s">
        <v>14519</v>
      </c>
      <c r="C2269" s="1" t="s">
        <v>5048</v>
      </c>
      <c r="D2269" s="1" t="s">
        <v>11</v>
      </c>
      <c r="E2269" s="1" t="s">
        <v>25</v>
      </c>
      <c r="F2269" s="1" t="str">
        <f>IF(D2269="","",D2269&amp;" ")&amp;C2269&amp;IF(E2269="","",", "&amp;TRIM(E2269))</f>
        <v>LIDAWATI, S.Pd.SD.</v>
      </c>
      <c r="G2269" s="1" t="s">
        <v>127</v>
      </c>
      <c r="H2269" s="1" t="s">
        <v>15876</v>
      </c>
      <c r="I2269" s="2">
        <v>45748</v>
      </c>
      <c r="J2269" s="1" t="s">
        <v>46</v>
      </c>
      <c r="K2269" s="2">
        <v>45627</v>
      </c>
      <c r="L2269" s="1" t="s">
        <v>445</v>
      </c>
      <c r="M2269" s="1" t="s">
        <v>15888</v>
      </c>
      <c r="N2269" s="2">
        <v>25057</v>
      </c>
    </row>
    <row r="2270" spans="1:14" x14ac:dyDescent="0.3">
      <c r="A2270" s="1" t="s">
        <v>10604</v>
      </c>
      <c r="B2270" s="1" t="s">
        <v>15307</v>
      </c>
      <c r="C2270" s="1" t="s">
        <v>5870</v>
      </c>
      <c r="D2270" s="1" t="s">
        <v>11</v>
      </c>
      <c r="E2270" s="1" t="s">
        <v>40</v>
      </c>
      <c r="F2270" s="1" t="str">
        <f>IF(D2270="","",D2270&amp;" ")&amp;C2270&amp;IF(E2270="","",", "&amp;TRIM(E2270))</f>
        <v>LIDIA KARTIKA, S.Pd.</v>
      </c>
      <c r="G2270" s="1" t="s">
        <v>21</v>
      </c>
      <c r="H2270" s="1" t="s">
        <v>15875</v>
      </c>
      <c r="I2270" s="2">
        <v>45200</v>
      </c>
      <c r="J2270" s="1" t="s">
        <v>22</v>
      </c>
      <c r="K2270" s="2">
        <v>44013</v>
      </c>
      <c r="L2270" s="1" t="s">
        <v>1320</v>
      </c>
      <c r="M2270" s="1" t="s">
        <v>15888</v>
      </c>
      <c r="N2270" s="2">
        <v>30678</v>
      </c>
    </row>
    <row r="2271" spans="1:14" x14ac:dyDescent="0.3">
      <c r="A2271" s="1" t="s">
        <v>10884</v>
      </c>
      <c r="B2271" s="1" t="s">
        <v>15588</v>
      </c>
      <c r="C2271" s="1" t="s">
        <v>6147</v>
      </c>
      <c r="D2271" s="1" t="s">
        <v>11</v>
      </c>
      <c r="E2271" s="1" t="s">
        <v>608</v>
      </c>
      <c r="F2271" s="1" t="str">
        <f>IF(D2271="","",D2271&amp;" ")&amp;C2271&amp;IF(E2271="","",", "&amp;TRIM(E2271))</f>
        <v>LIDIA KUSUMA WARDHANI, S.T.</v>
      </c>
      <c r="G2271" s="1" t="s">
        <v>41</v>
      </c>
      <c r="H2271" s="1" t="s">
        <v>15877</v>
      </c>
      <c r="I2271" s="2">
        <v>44652</v>
      </c>
      <c r="J2271" s="1" t="s">
        <v>1526</v>
      </c>
      <c r="K2271" s="2">
        <v>43191</v>
      </c>
      <c r="L2271" s="1" t="s">
        <v>1527</v>
      </c>
      <c r="M2271" s="1" t="s">
        <v>15889</v>
      </c>
      <c r="N2271" s="2">
        <v>30148</v>
      </c>
    </row>
    <row r="2272" spans="1:14" x14ac:dyDescent="0.3">
      <c r="A2272" s="1" t="s">
        <v>6773</v>
      </c>
      <c r="B2272" s="1" t="s">
        <v>11476</v>
      </c>
      <c r="C2272" s="1" t="s">
        <v>672</v>
      </c>
      <c r="D2272" s="1" t="s">
        <v>11</v>
      </c>
      <c r="E2272" s="1" t="s">
        <v>40</v>
      </c>
      <c r="F2272" s="1" t="str">
        <f>IF(D2272="","",D2272&amp;" ")&amp;C2272&amp;IF(E2272="","",", "&amp;TRIM(E2272))</f>
        <v>LIES SULISTIANAH, S.Pd.</v>
      </c>
      <c r="G2272" s="1" t="s">
        <v>131</v>
      </c>
      <c r="H2272" s="1" t="s">
        <v>15879</v>
      </c>
      <c r="I2272" s="2">
        <v>45505</v>
      </c>
      <c r="J2272" s="1" t="s">
        <v>42</v>
      </c>
      <c r="K2272" s="2">
        <v>42917</v>
      </c>
      <c r="L2272" s="1" t="s">
        <v>492</v>
      </c>
      <c r="M2272" s="1" t="s">
        <v>15934</v>
      </c>
      <c r="N2272" s="2">
        <v>28250</v>
      </c>
    </row>
    <row r="2273" spans="1:14" x14ac:dyDescent="0.3">
      <c r="A2273" s="1" t="s">
        <v>10297</v>
      </c>
      <c r="B2273" s="1" t="s">
        <v>15000</v>
      </c>
      <c r="C2273" s="1" t="s">
        <v>5553</v>
      </c>
      <c r="D2273" s="1" t="s">
        <v>11</v>
      </c>
      <c r="E2273" s="1" t="s">
        <v>40</v>
      </c>
      <c r="F2273" s="1" t="str">
        <f>IF(D2273="","",D2273&amp;" ")&amp;C2273&amp;IF(E2273="","",", "&amp;TRIM(E2273))</f>
        <v>LIFA PRASTYOWATI, S.Pd.</v>
      </c>
      <c r="G2273" s="1" t="s">
        <v>21</v>
      </c>
      <c r="H2273" s="1" t="s">
        <v>15875</v>
      </c>
      <c r="I2273" s="2">
        <v>45383</v>
      </c>
      <c r="J2273" s="1" t="s">
        <v>22</v>
      </c>
      <c r="K2273" s="2">
        <v>44774</v>
      </c>
      <c r="L2273" s="1" t="s">
        <v>1636</v>
      </c>
      <c r="M2273" s="1" t="s">
        <v>15888</v>
      </c>
      <c r="N2273" s="2">
        <v>30939</v>
      </c>
    </row>
    <row r="2274" spans="1:14" x14ac:dyDescent="0.3">
      <c r="A2274" s="1" t="s">
        <v>11059</v>
      </c>
      <c r="B2274" s="1" t="s">
        <v>15763</v>
      </c>
      <c r="C2274" s="1" t="s">
        <v>6327</v>
      </c>
      <c r="D2274" s="1" t="s">
        <v>11</v>
      </c>
      <c r="E2274" s="1" t="s">
        <v>20</v>
      </c>
      <c r="F2274" s="1" t="str">
        <f>IF(D2274="","",D2274&amp;" ")&amp;C2274&amp;IF(E2274="","",", "&amp;TRIM(E2274))</f>
        <v>LIKE HARI YUNITA, S.Pd.SD</v>
      </c>
      <c r="G2274" s="1" t="s">
        <v>127</v>
      </c>
      <c r="H2274" s="1" t="s">
        <v>15876</v>
      </c>
      <c r="I2274" s="2">
        <v>45627</v>
      </c>
      <c r="J2274" s="1" t="s">
        <v>46</v>
      </c>
      <c r="K2274" s="2">
        <v>45474</v>
      </c>
      <c r="L2274" s="1" t="s">
        <v>1851</v>
      </c>
      <c r="M2274" s="1" t="s">
        <v>15888</v>
      </c>
      <c r="N2274" s="2">
        <v>31579</v>
      </c>
    </row>
    <row r="2275" spans="1:14" x14ac:dyDescent="0.3">
      <c r="A2275" s="1" t="s">
        <v>8051</v>
      </c>
      <c r="B2275" s="1" t="s">
        <v>12754</v>
      </c>
      <c r="C2275" s="1" t="s">
        <v>2653</v>
      </c>
      <c r="D2275" s="1" t="s">
        <v>11</v>
      </c>
      <c r="E2275" s="1" t="s">
        <v>1012</v>
      </c>
      <c r="F2275" s="1" t="str">
        <f>IF(D2275="","",D2275&amp;" ")&amp;C2275&amp;IF(E2275="","",", "&amp;TRIM(E2275))</f>
        <v>LILIK BUDI HIDAYATI, S.H.</v>
      </c>
      <c r="G2275" s="1" t="s">
        <v>21</v>
      </c>
      <c r="H2275" s="1" t="s">
        <v>15875</v>
      </c>
      <c r="I2275" s="2">
        <v>44652</v>
      </c>
      <c r="J2275" s="1" t="s">
        <v>2654</v>
      </c>
      <c r="K2275" s="2">
        <v>44561</v>
      </c>
      <c r="L2275" s="1" t="s">
        <v>2511</v>
      </c>
      <c r="M2275" s="1" t="s">
        <v>15888</v>
      </c>
      <c r="N2275" s="2">
        <v>25995</v>
      </c>
    </row>
    <row r="2276" spans="1:14" x14ac:dyDescent="0.3">
      <c r="A2276" s="1" t="s">
        <v>7656</v>
      </c>
      <c r="B2276" s="1" t="s">
        <v>12359</v>
      </c>
      <c r="C2276" s="1" t="s">
        <v>2045</v>
      </c>
      <c r="D2276" s="1" t="s">
        <v>11</v>
      </c>
      <c r="E2276" s="1" t="s">
        <v>40</v>
      </c>
      <c r="F2276" s="1" t="str">
        <f>IF(D2276="","",D2276&amp;" ")&amp;C2276&amp;IF(E2276="","",", "&amp;TRIM(E2276))</f>
        <v>LILIK EKAWATI, S.Pd.</v>
      </c>
      <c r="G2276" s="1" t="s">
        <v>41</v>
      </c>
      <c r="H2276" s="1" t="s">
        <v>15877</v>
      </c>
      <c r="I2276" s="2">
        <v>44470</v>
      </c>
      <c r="J2276" s="1" t="s">
        <v>42</v>
      </c>
      <c r="K2276" s="2">
        <v>45962</v>
      </c>
      <c r="L2276" s="1" t="s">
        <v>164</v>
      </c>
      <c r="M2276" s="1" t="s">
        <v>15888</v>
      </c>
      <c r="N2276" s="2">
        <v>28951</v>
      </c>
    </row>
    <row r="2277" spans="1:14" x14ac:dyDescent="0.3">
      <c r="A2277" s="1" t="s">
        <v>6478</v>
      </c>
      <c r="B2277" s="1" t="s">
        <v>11181</v>
      </c>
      <c r="C2277" s="1" t="s">
        <v>74</v>
      </c>
      <c r="D2277" s="1" t="s">
        <v>75</v>
      </c>
      <c r="E2277" s="1" t="s">
        <v>76</v>
      </c>
      <c r="F2277" s="1" t="str">
        <f>IF(D2277="","",D2277&amp;" ")&amp;C2277&amp;IF(E2277="","",", "&amp;TRIM(E2277))</f>
        <v>Bdn. LILIK FARIDA, , S.ST.</v>
      </c>
      <c r="G2277" s="1" t="s">
        <v>21</v>
      </c>
      <c r="H2277" s="1" t="s">
        <v>15875</v>
      </c>
      <c r="I2277" s="2">
        <v>44835</v>
      </c>
      <c r="J2277" s="1" t="s">
        <v>77</v>
      </c>
      <c r="K2277" s="2">
        <v>46054</v>
      </c>
      <c r="L2277" s="1" t="s">
        <v>78</v>
      </c>
      <c r="M2277" s="1" t="s">
        <v>15894</v>
      </c>
      <c r="N2277" s="2">
        <v>27715</v>
      </c>
    </row>
    <row r="2278" spans="1:14" x14ac:dyDescent="0.3">
      <c r="A2278" s="1" t="s">
        <v>9169</v>
      </c>
      <c r="B2278" s="1" t="s">
        <v>13872</v>
      </c>
      <c r="C2278" s="1" t="s">
        <v>4220</v>
      </c>
      <c r="D2278" s="1" t="s">
        <v>11</v>
      </c>
      <c r="E2278" s="1" t="s">
        <v>40</v>
      </c>
      <c r="F2278" s="1" t="str">
        <f>IF(D2278="","",D2278&amp;" ")&amp;C2278&amp;IF(E2278="","",", "&amp;TRIM(E2278))</f>
        <v>LILIK FATMALIA, S.Pd.</v>
      </c>
      <c r="G2278" s="1" t="s">
        <v>325</v>
      </c>
      <c r="H2278" s="1" t="s">
        <v>15880</v>
      </c>
      <c r="I2278" s="2">
        <v>45505</v>
      </c>
      <c r="J2278" s="1" t="s">
        <v>42</v>
      </c>
      <c r="K2278" s="2">
        <v>41275</v>
      </c>
      <c r="L2278" s="1" t="s">
        <v>403</v>
      </c>
      <c r="M2278" s="1" t="s">
        <v>15888</v>
      </c>
      <c r="N2278" s="2">
        <v>25009</v>
      </c>
    </row>
    <row r="2279" spans="1:14" x14ac:dyDescent="0.3">
      <c r="A2279" s="1" t="s">
        <v>6720</v>
      </c>
      <c r="B2279" s="1" t="s">
        <v>11423</v>
      </c>
      <c r="C2279" s="1" t="s">
        <v>574</v>
      </c>
      <c r="D2279" s="1" t="s">
        <v>11</v>
      </c>
      <c r="E2279" s="1" t="s">
        <v>80</v>
      </c>
      <c r="F2279" s="1" t="str">
        <f>IF(D2279="","",D2279&amp;" ")&amp;C2279&amp;IF(E2279="","",", "&amp;TRIM(E2279))</f>
        <v>LILIK FEBRIYANTI, A.Md.Keb.</v>
      </c>
      <c r="G2279" s="1" t="s">
        <v>21</v>
      </c>
      <c r="H2279" s="1" t="s">
        <v>15875</v>
      </c>
      <c r="I2279" s="2">
        <v>45809</v>
      </c>
      <c r="J2279" s="1" t="s">
        <v>72</v>
      </c>
      <c r="K2279" s="2">
        <v>44805</v>
      </c>
      <c r="L2279" s="1" t="s">
        <v>313</v>
      </c>
      <c r="M2279" s="1" t="s">
        <v>15888</v>
      </c>
      <c r="N2279" s="2">
        <v>28911</v>
      </c>
    </row>
    <row r="2280" spans="1:14" x14ac:dyDescent="0.3">
      <c r="A2280" s="1" t="s">
        <v>8991</v>
      </c>
      <c r="B2280" s="1" t="s">
        <v>13694</v>
      </c>
      <c r="C2280" s="1" t="s">
        <v>4012</v>
      </c>
      <c r="D2280" s="1" t="s">
        <v>11</v>
      </c>
      <c r="E2280" s="1" t="s">
        <v>1784</v>
      </c>
      <c r="F2280" s="1" t="str">
        <f>IF(D2280="","",D2280&amp;" ")&amp;C2280&amp;IF(E2280="","",", "&amp;TRIM(E2280))</f>
        <v>LILIK HARTATIK, A.Md.KG.</v>
      </c>
      <c r="G2280" s="1" t="s">
        <v>41</v>
      </c>
      <c r="H2280" s="1" t="s">
        <v>15877</v>
      </c>
      <c r="I2280" s="2">
        <v>44287</v>
      </c>
      <c r="J2280" s="1" t="s">
        <v>2183</v>
      </c>
      <c r="K2280" s="2">
        <v>45931</v>
      </c>
      <c r="L2280" s="1" t="s">
        <v>81</v>
      </c>
      <c r="M2280" s="1" t="s">
        <v>15889</v>
      </c>
      <c r="N2280" s="2">
        <v>29115</v>
      </c>
    </row>
    <row r="2281" spans="1:14" x14ac:dyDescent="0.3">
      <c r="A2281" s="1" t="s">
        <v>7037</v>
      </c>
      <c r="B2281" s="1" t="s">
        <v>11740</v>
      </c>
      <c r="C2281" s="1" t="s">
        <v>1114</v>
      </c>
      <c r="D2281" s="1" t="s">
        <v>75</v>
      </c>
      <c r="E2281" s="1" t="s">
        <v>1115</v>
      </c>
      <c r="F2281" s="1" t="str">
        <f>IF(D2281="","",D2281&amp;" ")&amp;C2281&amp;IF(E2281="","",", "&amp;TRIM(E2281))</f>
        <v>Bdn. LILIK HARYANI, S.S.T</v>
      </c>
      <c r="G2281" s="1" t="s">
        <v>131</v>
      </c>
      <c r="H2281" s="1" t="s">
        <v>15879</v>
      </c>
      <c r="I2281" s="2">
        <v>44835</v>
      </c>
      <c r="J2281" s="1" t="s">
        <v>444</v>
      </c>
      <c r="K2281" s="2">
        <v>43191</v>
      </c>
      <c r="L2281" s="1" t="s">
        <v>963</v>
      </c>
      <c r="M2281" s="1" t="s">
        <v>15889</v>
      </c>
      <c r="N2281" s="2">
        <v>26050</v>
      </c>
    </row>
    <row r="2282" spans="1:14" x14ac:dyDescent="0.3">
      <c r="A2282" s="1" t="s">
        <v>10891</v>
      </c>
      <c r="B2282" s="1" t="s">
        <v>15595</v>
      </c>
      <c r="C2282" s="1" t="s">
        <v>6153</v>
      </c>
      <c r="D2282" s="1" t="s">
        <v>11</v>
      </c>
      <c r="E2282" s="1" t="s">
        <v>315</v>
      </c>
      <c r="F2282" s="1" t="str">
        <f>IF(D2282="","",D2282&amp;" ")&amp;C2282&amp;IF(E2282="","",", "&amp;TRIM(E2282))</f>
        <v>LILIK HERWANINGSIH, S.E.</v>
      </c>
      <c r="G2282" s="1" t="s">
        <v>21</v>
      </c>
      <c r="H2282" s="1" t="s">
        <v>15875</v>
      </c>
      <c r="I2282" s="2">
        <v>44652</v>
      </c>
      <c r="J2282" s="1" t="s">
        <v>14</v>
      </c>
      <c r="K2282" s="2">
        <v>45658</v>
      </c>
      <c r="L2282" s="1" t="s">
        <v>2359</v>
      </c>
      <c r="M2282" s="1" t="s">
        <v>15901</v>
      </c>
      <c r="N2282" s="2">
        <v>26026</v>
      </c>
    </row>
    <row r="2283" spans="1:14" x14ac:dyDescent="0.3">
      <c r="A2283" s="1" t="s">
        <v>7110</v>
      </c>
      <c r="B2283" s="1" t="s">
        <v>11813</v>
      </c>
      <c r="C2283" s="1" t="s">
        <v>1237</v>
      </c>
      <c r="D2283" s="1" t="s">
        <v>11</v>
      </c>
      <c r="E2283" s="1" t="s">
        <v>40</v>
      </c>
      <c r="F2283" s="1" t="str">
        <f>IF(D2283="","",D2283&amp;" ")&amp;C2283&amp;IF(E2283="","",", "&amp;TRIM(E2283))</f>
        <v>LILIK INDAYANI, S.Pd.</v>
      </c>
      <c r="G2283" s="1" t="s">
        <v>21</v>
      </c>
      <c r="H2283" s="1" t="s">
        <v>15875</v>
      </c>
      <c r="I2283" s="2">
        <v>44835</v>
      </c>
      <c r="J2283" s="1" t="s">
        <v>22</v>
      </c>
      <c r="K2283" s="2">
        <v>43556</v>
      </c>
      <c r="L2283" s="1" t="s">
        <v>197</v>
      </c>
      <c r="M2283" s="1" t="s">
        <v>15888</v>
      </c>
      <c r="N2283" s="2">
        <v>25638</v>
      </c>
    </row>
    <row r="2284" spans="1:14" x14ac:dyDescent="0.3">
      <c r="A2284" s="1" t="s">
        <v>7384</v>
      </c>
      <c r="B2284" s="1" t="s">
        <v>12087</v>
      </c>
      <c r="C2284" s="1" t="s">
        <v>1662</v>
      </c>
      <c r="D2284" s="1" t="s">
        <v>11</v>
      </c>
      <c r="E2284" s="1" t="s">
        <v>1663</v>
      </c>
      <c r="F2284" s="1" t="str">
        <f>IF(D2284="","",D2284&amp;" ")&amp;C2284&amp;IF(E2284="","",", "&amp;TRIM(E2284))</f>
        <v>LILIK MARIA ULFAH, S.S.T, M.M.Kes.</v>
      </c>
      <c r="G2284" s="1" t="s">
        <v>131</v>
      </c>
      <c r="H2284" s="1" t="s">
        <v>15879</v>
      </c>
      <c r="I2284" s="2">
        <v>43739</v>
      </c>
      <c r="J2284" s="1" t="s">
        <v>1664</v>
      </c>
      <c r="K2284" s="2">
        <v>45982</v>
      </c>
      <c r="L2284" s="1" t="s">
        <v>1665</v>
      </c>
      <c r="M2284" s="1" t="s">
        <v>15894</v>
      </c>
      <c r="N2284" s="2">
        <v>26541</v>
      </c>
    </row>
    <row r="2285" spans="1:14" x14ac:dyDescent="0.3">
      <c r="A2285" s="1" t="s">
        <v>10232</v>
      </c>
      <c r="B2285" s="1" t="s">
        <v>14935</v>
      </c>
      <c r="C2285" s="1" t="s">
        <v>5484</v>
      </c>
      <c r="D2285" s="1" t="s">
        <v>11</v>
      </c>
      <c r="E2285" s="1" t="s">
        <v>5485</v>
      </c>
      <c r="F2285" s="1" t="str">
        <f>IF(D2285="","",D2285&amp;" ")&amp;C2285&amp;IF(E2285="","",", "&amp;TRIM(E2285))</f>
        <v>LILIK MASKUROTIN, S.Pd, S.Pd.</v>
      </c>
      <c r="G2285" s="1" t="s">
        <v>127</v>
      </c>
      <c r="H2285" s="1" t="s">
        <v>15876</v>
      </c>
      <c r="I2285" s="2">
        <v>45931</v>
      </c>
      <c r="J2285" s="1" t="s">
        <v>46</v>
      </c>
      <c r="K2285" s="2">
        <v>45658</v>
      </c>
      <c r="L2285" s="1" t="s">
        <v>449</v>
      </c>
      <c r="M2285" s="1" t="s">
        <v>15889</v>
      </c>
      <c r="N2285" s="2">
        <v>29066</v>
      </c>
    </row>
    <row r="2286" spans="1:14" x14ac:dyDescent="0.3">
      <c r="A2286" s="1" t="s">
        <v>9218</v>
      </c>
      <c r="B2286" s="1" t="s">
        <v>13921</v>
      </c>
      <c r="C2286" s="1" t="s">
        <v>4308</v>
      </c>
      <c r="D2286" s="1" t="s">
        <v>11</v>
      </c>
      <c r="E2286" s="1" t="s">
        <v>29</v>
      </c>
      <c r="F2286" s="1" t="str">
        <f>IF(D2286="","",D2286&amp;" ")&amp;C2286&amp;IF(E2286="","",", "&amp;TRIM(E2286))</f>
        <v>LILIK PUJIASTUTIK, S.Sos.</v>
      </c>
      <c r="G2286" s="1" t="s">
        <v>21</v>
      </c>
      <c r="H2286" s="1" t="s">
        <v>15875</v>
      </c>
      <c r="I2286" s="2">
        <v>44652</v>
      </c>
      <c r="J2286" s="1" t="s">
        <v>4309</v>
      </c>
      <c r="K2286" s="2">
        <v>44560</v>
      </c>
      <c r="L2286" s="1" t="s">
        <v>2418</v>
      </c>
      <c r="M2286" s="1" t="s">
        <v>15888</v>
      </c>
      <c r="N2286" s="2">
        <v>25691</v>
      </c>
    </row>
    <row r="2287" spans="1:14" x14ac:dyDescent="0.3">
      <c r="A2287" s="1" t="s">
        <v>9468</v>
      </c>
      <c r="B2287" s="1" t="s">
        <v>14171</v>
      </c>
      <c r="C2287" s="1" t="s">
        <v>4643</v>
      </c>
      <c r="D2287" s="1" t="s">
        <v>11</v>
      </c>
      <c r="E2287" s="1" t="s">
        <v>25</v>
      </c>
      <c r="F2287" s="1" t="str">
        <f>IF(D2287="","",D2287&amp;" ")&amp;C2287&amp;IF(E2287="","",", "&amp;TRIM(E2287))</f>
        <v>LILIK ROSIDA, S.Pd.SD.</v>
      </c>
      <c r="G2287" s="1" t="s">
        <v>41</v>
      </c>
      <c r="H2287" s="1" t="s">
        <v>15877</v>
      </c>
      <c r="I2287" s="2">
        <v>44652</v>
      </c>
      <c r="J2287" s="1" t="s">
        <v>46</v>
      </c>
      <c r="K2287" s="2">
        <v>42887</v>
      </c>
      <c r="L2287" s="1" t="s">
        <v>455</v>
      </c>
      <c r="M2287" s="1" t="s">
        <v>15888</v>
      </c>
      <c r="N2287" s="2">
        <v>28052</v>
      </c>
    </row>
    <row r="2288" spans="1:14" x14ac:dyDescent="0.3">
      <c r="A2288" s="1" t="s">
        <v>9620</v>
      </c>
      <c r="B2288" s="1" t="s">
        <v>14323</v>
      </c>
      <c r="C2288" s="1" t="s">
        <v>4820</v>
      </c>
      <c r="D2288" s="1" t="s">
        <v>11</v>
      </c>
      <c r="E2288" s="1" t="s">
        <v>40</v>
      </c>
      <c r="F2288" s="1" t="str">
        <f>IF(D2288="","",D2288&amp;" ")&amp;C2288&amp;IF(E2288="","",", "&amp;TRIM(E2288))</f>
        <v>LILIK SITI AMALIA, S.Pd.</v>
      </c>
      <c r="G2288" s="1" t="s">
        <v>41</v>
      </c>
      <c r="H2288" s="1" t="s">
        <v>15877</v>
      </c>
      <c r="I2288" s="2">
        <v>44835</v>
      </c>
      <c r="J2288" s="1" t="s">
        <v>46</v>
      </c>
      <c r="K2288" s="2">
        <v>43423</v>
      </c>
      <c r="L2288" s="1" t="s">
        <v>449</v>
      </c>
      <c r="M2288" s="1" t="s">
        <v>15888</v>
      </c>
      <c r="N2288" s="2">
        <v>27977</v>
      </c>
    </row>
    <row r="2289" spans="1:14" x14ac:dyDescent="0.3">
      <c r="A2289" s="1" t="s">
        <v>11107</v>
      </c>
      <c r="B2289" s="1" t="s">
        <v>15811</v>
      </c>
      <c r="C2289" s="1" t="s">
        <v>6389</v>
      </c>
      <c r="D2289" s="1" t="s">
        <v>11</v>
      </c>
      <c r="E2289" s="1" t="s">
        <v>60</v>
      </c>
      <c r="F2289" s="1" t="str">
        <f>IF(D2289="","",D2289&amp;" ")&amp;C2289&amp;IF(E2289="","",", "&amp;TRIM(E2289))</f>
        <v>LILIK SRI WAHYUNI, S.Pd</v>
      </c>
      <c r="G2289" s="1" t="s">
        <v>124</v>
      </c>
      <c r="H2289" s="1" t="s">
        <v>15878</v>
      </c>
      <c r="I2289" s="2">
        <v>45566</v>
      </c>
      <c r="J2289" s="1" t="s">
        <v>42</v>
      </c>
      <c r="K2289" s="2">
        <v>45474</v>
      </c>
      <c r="L2289" s="1" t="s">
        <v>164</v>
      </c>
      <c r="M2289" s="1" t="s">
        <v>15888</v>
      </c>
      <c r="N2289" s="2">
        <v>24863</v>
      </c>
    </row>
    <row r="2290" spans="1:14" x14ac:dyDescent="0.3">
      <c r="A2290" s="1" t="s">
        <v>10633</v>
      </c>
      <c r="B2290" s="1" t="s">
        <v>15336</v>
      </c>
      <c r="C2290" s="1" t="s">
        <v>5900</v>
      </c>
      <c r="D2290" s="1" t="s">
        <v>11</v>
      </c>
      <c r="E2290" s="1" t="s">
        <v>40</v>
      </c>
      <c r="F2290" s="1" t="str">
        <f>IF(D2290="","",D2290&amp;" ")&amp;C2290&amp;IF(E2290="","",", "&amp;TRIM(E2290))</f>
        <v>LILIK SUMARNI, S.Pd.</v>
      </c>
      <c r="G2290" s="1" t="s">
        <v>124</v>
      </c>
      <c r="H2290" s="1" t="s">
        <v>15878</v>
      </c>
      <c r="I2290" s="2">
        <v>45200</v>
      </c>
      <c r="J2290" s="1" t="s">
        <v>42</v>
      </c>
      <c r="K2290" s="2">
        <v>45139</v>
      </c>
      <c r="L2290" s="1" t="s">
        <v>2090</v>
      </c>
      <c r="M2290" s="1" t="s">
        <v>15888</v>
      </c>
      <c r="N2290" s="2">
        <v>25128</v>
      </c>
    </row>
    <row r="2291" spans="1:14" x14ac:dyDescent="0.3">
      <c r="A2291" s="1" t="s">
        <v>8500</v>
      </c>
      <c r="B2291" s="1" t="s">
        <v>13203</v>
      </c>
      <c r="C2291" s="1" t="s">
        <v>3349</v>
      </c>
      <c r="D2291" s="1" t="s">
        <v>11</v>
      </c>
      <c r="E2291" s="1" t="s">
        <v>3350</v>
      </c>
      <c r="F2291" s="1" t="str">
        <f>IF(D2291="","",D2291&amp;" ")&amp;C2291&amp;IF(E2291="","",", "&amp;TRIM(E2291))</f>
        <v>LILIK WAHYU NINGSIH, S.Sos.</v>
      </c>
      <c r="G2291" s="1" t="s">
        <v>21</v>
      </c>
      <c r="H2291" s="1" t="s">
        <v>15875</v>
      </c>
      <c r="I2291" s="2">
        <v>45809</v>
      </c>
      <c r="J2291" s="1" t="s">
        <v>3351</v>
      </c>
      <c r="K2291" s="2">
        <v>45982</v>
      </c>
      <c r="L2291" s="1" t="s">
        <v>3352</v>
      </c>
      <c r="M2291" s="1" t="s">
        <v>15922</v>
      </c>
      <c r="N2291" s="2">
        <v>28194</v>
      </c>
    </row>
    <row r="2292" spans="1:14" x14ac:dyDescent="0.3">
      <c r="A2292" s="1" t="s">
        <v>9603</v>
      </c>
      <c r="B2292" s="1" t="s">
        <v>14306</v>
      </c>
      <c r="C2292" s="1" t="s">
        <v>4800</v>
      </c>
      <c r="D2292" s="1" t="s">
        <v>11</v>
      </c>
      <c r="E2292" s="1" t="s">
        <v>2057</v>
      </c>
      <c r="F2292" s="1" t="str">
        <f>IF(D2292="","",D2292&amp;" ")&amp;C2292&amp;IF(E2292="","",", "&amp;TRIM(E2292))</f>
        <v>LILIK WASIATI, A.Md.AK.</v>
      </c>
      <c r="G2292" s="1" t="s">
        <v>41</v>
      </c>
      <c r="H2292" s="1" t="s">
        <v>15877</v>
      </c>
      <c r="I2292" s="2">
        <v>45017</v>
      </c>
      <c r="J2292" s="1" t="s">
        <v>942</v>
      </c>
      <c r="K2292" s="2">
        <v>43617</v>
      </c>
      <c r="L2292" s="1" t="s">
        <v>636</v>
      </c>
      <c r="M2292" s="1" t="s">
        <v>15920</v>
      </c>
      <c r="N2292" s="2">
        <v>29026</v>
      </c>
    </row>
    <row r="2293" spans="1:14" x14ac:dyDescent="0.3">
      <c r="A2293" s="1" t="s">
        <v>7779</v>
      </c>
      <c r="B2293" s="1" t="s">
        <v>12482</v>
      </c>
      <c r="C2293" s="1" t="s">
        <v>2219</v>
      </c>
      <c r="D2293" s="1" t="s">
        <v>11</v>
      </c>
      <c r="E2293" s="1" t="s">
        <v>40</v>
      </c>
      <c r="F2293" s="1" t="str">
        <f>IF(D2293="","",D2293&amp;" ")&amp;C2293&amp;IF(E2293="","",", "&amp;TRIM(E2293))</f>
        <v>LILIK YULIANI, S.Pd.</v>
      </c>
      <c r="G2293" s="1" t="s">
        <v>325</v>
      </c>
      <c r="H2293" s="1" t="s">
        <v>15880</v>
      </c>
      <c r="I2293" s="2">
        <v>45566</v>
      </c>
      <c r="J2293" s="1" t="s">
        <v>42</v>
      </c>
      <c r="K2293" s="2">
        <v>41275</v>
      </c>
      <c r="L2293" s="1" t="s">
        <v>557</v>
      </c>
      <c r="M2293" s="1" t="s">
        <v>15888</v>
      </c>
      <c r="N2293" s="2">
        <v>24300</v>
      </c>
    </row>
    <row r="2294" spans="1:14" x14ac:dyDescent="0.3">
      <c r="A2294" s="1" t="s">
        <v>10071</v>
      </c>
      <c r="B2294" s="1" t="s">
        <v>14774</v>
      </c>
      <c r="C2294" s="1" t="s">
        <v>5320</v>
      </c>
      <c r="D2294" s="1" t="s">
        <v>11</v>
      </c>
      <c r="E2294" s="1" t="s">
        <v>40</v>
      </c>
      <c r="F2294" s="1" t="str">
        <f>IF(D2294="","",D2294&amp;" ")&amp;C2294&amp;IF(E2294="","",", "&amp;TRIM(E2294))</f>
        <v>LILIN HARIYANI, S.Pd.</v>
      </c>
      <c r="G2294" s="1" t="s">
        <v>41</v>
      </c>
      <c r="H2294" s="1" t="s">
        <v>15877</v>
      </c>
      <c r="I2294" s="2">
        <v>44835</v>
      </c>
      <c r="J2294" s="1" t="s">
        <v>46</v>
      </c>
      <c r="K2294" s="2">
        <v>42705</v>
      </c>
      <c r="L2294" s="1" t="s">
        <v>441</v>
      </c>
      <c r="M2294" s="1" t="s">
        <v>15888</v>
      </c>
      <c r="N2294" s="2">
        <v>29882</v>
      </c>
    </row>
    <row r="2295" spans="1:14" x14ac:dyDescent="0.3">
      <c r="A2295" s="1" t="s">
        <v>8721</v>
      </c>
      <c r="B2295" s="1" t="s">
        <v>13424</v>
      </c>
      <c r="C2295" s="1" t="s">
        <v>3660</v>
      </c>
      <c r="D2295" s="1" t="s">
        <v>11</v>
      </c>
      <c r="E2295" s="1" t="s">
        <v>40</v>
      </c>
      <c r="F2295" s="1" t="str">
        <f>IF(D2295="","",D2295&amp;" ")&amp;C2295&amp;IF(E2295="","",", "&amp;TRIM(E2295))</f>
        <v>LILIS ARIYANI ARDIAN, S.Pd.</v>
      </c>
      <c r="G2295" s="1" t="s">
        <v>127</v>
      </c>
      <c r="H2295" s="1" t="s">
        <v>15876</v>
      </c>
      <c r="I2295" s="2">
        <v>46023</v>
      </c>
      <c r="J2295" s="1" t="s">
        <v>46</v>
      </c>
      <c r="K2295" s="2">
        <v>45962</v>
      </c>
      <c r="L2295" s="1" t="s">
        <v>1727</v>
      </c>
      <c r="M2295" s="1" t="s">
        <v>15888</v>
      </c>
      <c r="N2295" s="2">
        <v>28856</v>
      </c>
    </row>
    <row r="2296" spans="1:14" x14ac:dyDescent="0.3">
      <c r="A2296" s="1" t="s">
        <v>9579</v>
      </c>
      <c r="B2296" s="1" t="s">
        <v>14282</v>
      </c>
      <c r="C2296" s="1" t="s">
        <v>4768</v>
      </c>
      <c r="D2296" s="1" t="s">
        <v>11</v>
      </c>
      <c r="E2296" s="1" t="s">
        <v>2286</v>
      </c>
      <c r="F2296" s="1" t="str">
        <f>IF(D2296="","",D2296&amp;" ")&amp;C2296&amp;IF(E2296="","",", "&amp;TRIM(E2296))</f>
        <v>LILIS MARIYANI, S.KM</v>
      </c>
      <c r="G2296" s="1" t="s">
        <v>127</v>
      </c>
      <c r="H2296" s="1" t="s">
        <v>15876</v>
      </c>
      <c r="I2296" s="2">
        <v>44652</v>
      </c>
      <c r="J2296" s="1" t="s">
        <v>2237</v>
      </c>
      <c r="K2296" s="2">
        <v>45658</v>
      </c>
      <c r="L2296" s="1" t="s">
        <v>341</v>
      </c>
      <c r="M2296" s="1" t="s">
        <v>15937</v>
      </c>
      <c r="N2296" s="2">
        <v>30886</v>
      </c>
    </row>
    <row r="2297" spans="1:14" x14ac:dyDescent="0.3">
      <c r="A2297" s="1" t="s">
        <v>7213</v>
      </c>
      <c r="B2297" s="1" t="s">
        <v>11916</v>
      </c>
      <c r="C2297" s="1" t="s">
        <v>1399</v>
      </c>
      <c r="D2297" s="1" t="s">
        <v>11</v>
      </c>
      <c r="E2297" s="1" t="s">
        <v>882</v>
      </c>
      <c r="F2297" s="1" t="str">
        <f>IF(D2297="","",D2297&amp;" ")&amp;C2297&amp;IF(E2297="","",", "&amp;TRIM(E2297))</f>
        <v>LILIS SOFIYAWATI, S.Pd. SD</v>
      </c>
      <c r="G2297" s="1" t="s">
        <v>41</v>
      </c>
      <c r="H2297" s="1" t="s">
        <v>15877</v>
      </c>
      <c r="I2297" s="2">
        <v>45931</v>
      </c>
      <c r="J2297" s="1" t="s">
        <v>46</v>
      </c>
      <c r="K2297" s="2">
        <v>44621</v>
      </c>
      <c r="L2297" s="1" t="s">
        <v>1400</v>
      </c>
      <c r="M2297" s="1" t="s">
        <v>15888</v>
      </c>
      <c r="N2297" s="2">
        <v>27896</v>
      </c>
    </row>
    <row r="2298" spans="1:14" x14ac:dyDescent="0.3">
      <c r="A2298" s="1" t="s">
        <v>7811</v>
      </c>
      <c r="B2298" s="1" t="s">
        <v>12514</v>
      </c>
      <c r="C2298" s="1" t="s">
        <v>2271</v>
      </c>
      <c r="D2298" s="1" t="s">
        <v>11</v>
      </c>
      <c r="E2298" s="1" t="s">
        <v>40</v>
      </c>
      <c r="F2298" s="1" t="str">
        <f>IF(D2298="","",D2298&amp;" ")&amp;C2298&amp;IF(E2298="","",", "&amp;TRIM(E2298))</f>
        <v>LILIS SURYANI, S.Pd.</v>
      </c>
      <c r="G2298" s="1" t="s">
        <v>124</v>
      </c>
      <c r="H2298" s="1" t="s">
        <v>15878</v>
      </c>
      <c r="I2298" s="2">
        <v>45200</v>
      </c>
      <c r="J2298" s="1" t="s">
        <v>42</v>
      </c>
      <c r="K2298" s="2">
        <v>45139</v>
      </c>
      <c r="L2298" s="1" t="s">
        <v>389</v>
      </c>
      <c r="M2298" s="1" t="s">
        <v>15928</v>
      </c>
      <c r="N2298" s="2">
        <v>27417</v>
      </c>
    </row>
    <row r="2299" spans="1:14" x14ac:dyDescent="0.3">
      <c r="A2299" s="1" t="s">
        <v>7239</v>
      </c>
      <c r="B2299" s="1" t="s">
        <v>11942</v>
      </c>
      <c r="C2299" s="1" t="s">
        <v>1439</v>
      </c>
      <c r="D2299" s="1" t="s">
        <v>11</v>
      </c>
      <c r="E2299" s="1" t="s">
        <v>40</v>
      </c>
      <c r="F2299" s="1" t="str">
        <f>IF(D2299="","",D2299&amp;" ")&amp;C2299&amp;IF(E2299="","",", "&amp;TRIM(E2299))</f>
        <v>LILIS WAHYUNITA, S.Pd.</v>
      </c>
      <c r="G2299" s="1" t="s">
        <v>21</v>
      </c>
      <c r="H2299" s="1" t="s">
        <v>15875</v>
      </c>
      <c r="I2299" s="2">
        <v>45809</v>
      </c>
      <c r="J2299" s="1" t="s">
        <v>22</v>
      </c>
      <c r="K2299" s="2">
        <v>44621</v>
      </c>
      <c r="L2299" s="1" t="s">
        <v>834</v>
      </c>
      <c r="M2299" s="1" t="s">
        <v>15897</v>
      </c>
      <c r="N2299" s="2">
        <v>31652</v>
      </c>
    </row>
    <row r="2300" spans="1:14" x14ac:dyDescent="0.3">
      <c r="A2300" s="1" t="s">
        <v>8601</v>
      </c>
      <c r="B2300" s="1" t="s">
        <v>13304</v>
      </c>
      <c r="C2300" s="1" t="s">
        <v>3477</v>
      </c>
      <c r="D2300" s="1" t="s">
        <v>11</v>
      </c>
      <c r="E2300" s="1" t="s">
        <v>173</v>
      </c>
      <c r="F2300" s="1" t="str">
        <f>IF(D2300="","",D2300&amp;" ")&amp;C2300&amp;IF(E2300="","",", "&amp;TRIM(E2300))</f>
        <v>LINA FEMASARI, S.Kep, Ns.</v>
      </c>
      <c r="G2300" s="1" t="s">
        <v>41</v>
      </c>
      <c r="H2300" s="1" t="s">
        <v>15877</v>
      </c>
      <c r="I2300" s="2">
        <v>44835</v>
      </c>
      <c r="J2300" s="1" t="s">
        <v>174</v>
      </c>
      <c r="K2300" s="2">
        <v>43191</v>
      </c>
      <c r="L2300" s="1" t="s">
        <v>190</v>
      </c>
      <c r="M2300" s="1" t="s">
        <v>15888</v>
      </c>
      <c r="N2300" s="2">
        <v>28756</v>
      </c>
    </row>
    <row r="2301" spans="1:14" x14ac:dyDescent="0.3">
      <c r="A2301" s="1" t="s">
        <v>8913</v>
      </c>
      <c r="B2301" s="1" t="s">
        <v>13616</v>
      </c>
      <c r="C2301" s="1" t="s">
        <v>3926</v>
      </c>
      <c r="D2301" s="1" t="s">
        <v>11</v>
      </c>
      <c r="E2301" s="1" t="s">
        <v>112</v>
      </c>
      <c r="F2301" s="1" t="str">
        <f>IF(D2301="","",D2301&amp;" ")&amp;C2301&amp;IF(E2301="","",", "&amp;TRIM(E2301))</f>
        <v>LINA NAURISKA DEWI, S.Keb</v>
      </c>
      <c r="G2301" s="1" t="s">
        <v>127</v>
      </c>
      <c r="H2301" s="1" t="s">
        <v>15876</v>
      </c>
      <c r="I2301" s="2">
        <v>44835</v>
      </c>
      <c r="J2301" s="1" t="s">
        <v>77</v>
      </c>
      <c r="K2301" s="2">
        <v>44835</v>
      </c>
      <c r="L2301" s="1" t="s">
        <v>73</v>
      </c>
      <c r="M2301" s="1" t="s">
        <v>15889</v>
      </c>
      <c r="N2301" s="2">
        <v>31516</v>
      </c>
    </row>
    <row r="2302" spans="1:14" x14ac:dyDescent="0.3">
      <c r="A2302" s="1" t="s">
        <v>10926</v>
      </c>
      <c r="B2302" s="1" t="s">
        <v>15630</v>
      </c>
      <c r="C2302" s="1" t="s">
        <v>6189</v>
      </c>
      <c r="D2302" s="1" t="s">
        <v>11</v>
      </c>
      <c r="E2302" s="1" t="s">
        <v>45</v>
      </c>
      <c r="F2302" s="1" t="str">
        <f>IF(D2302="","",D2302&amp;" ")&amp;C2302&amp;IF(E2302="","",", "&amp;TRIM(E2302))</f>
        <v>LINA SYAWALIYANTI ESTI, S.Pd., Gr.</v>
      </c>
      <c r="G2302" s="1" t="s">
        <v>127</v>
      </c>
      <c r="H2302" s="1" t="s">
        <v>15876</v>
      </c>
      <c r="I2302" s="2">
        <v>45748</v>
      </c>
      <c r="J2302" s="1" t="s">
        <v>46</v>
      </c>
      <c r="K2302" s="2">
        <v>45658</v>
      </c>
      <c r="L2302" s="1" t="s">
        <v>666</v>
      </c>
      <c r="M2302" s="1" t="s">
        <v>15997</v>
      </c>
      <c r="N2302" s="2">
        <v>32637</v>
      </c>
    </row>
    <row r="2303" spans="1:14" x14ac:dyDescent="0.3">
      <c r="A2303" s="1" t="s">
        <v>9333</v>
      </c>
      <c r="B2303" s="1" t="s">
        <v>14036</v>
      </c>
      <c r="C2303" s="1" t="s">
        <v>4470</v>
      </c>
      <c r="D2303" s="1" t="s">
        <v>11</v>
      </c>
      <c r="E2303" s="1" t="s">
        <v>4471</v>
      </c>
      <c r="F2303" s="1" t="str">
        <f>IF(D2303="","",D2303&amp;" ")&amp;C2303&amp;IF(E2303="","",", "&amp;TRIM(E2303))</f>
        <v>LINA YURIYANA SOEHERMAN, S.H, M.Si.</v>
      </c>
      <c r="G2303" s="1" t="s">
        <v>131</v>
      </c>
      <c r="H2303" s="1" t="s">
        <v>15879</v>
      </c>
      <c r="I2303" s="2">
        <v>45017</v>
      </c>
      <c r="J2303" s="1" t="s">
        <v>4472</v>
      </c>
      <c r="K2303" s="2">
        <v>45982</v>
      </c>
      <c r="L2303" s="1" t="s">
        <v>4473</v>
      </c>
      <c r="M2303" s="1" t="s">
        <v>15888</v>
      </c>
      <c r="N2303" s="2">
        <v>29791</v>
      </c>
    </row>
    <row r="2304" spans="1:14" x14ac:dyDescent="0.3">
      <c r="A2304" s="1" t="s">
        <v>6804</v>
      </c>
      <c r="B2304" s="1" t="s">
        <v>11507</v>
      </c>
      <c r="C2304" s="1" t="s">
        <v>718</v>
      </c>
      <c r="D2304" s="1" t="s">
        <v>11</v>
      </c>
      <c r="E2304" s="1" t="s">
        <v>80</v>
      </c>
      <c r="F2304" s="1" t="str">
        <f>IF(D2304="","",D2304&amp;" ")&amp;C2304&amp;IF(E2304="","",", "&amp;TRIM(E2304))</f>
        <v>LINDA RAFIDA, A.Md.Keb.</v>
      </c>
      <c r="G2304" s="1" t="s">
        <v>13</v>
      </c>
      <c r="H2304" s="1" t="s">
        <v>15873</v>
      </c>
      <c r="I2304" s="2">
        <v>44652</v>
      </c>
      <c r="J2304" s="1" t="s">
        <v>346</v>
      </c>
      <c r="K2304" s="2">
        <v>43405</v>
      </c>
      <c r="L2304" s="1" t="s">
        <v>122</v>
      </c>
      <c r="M2304" s="1" t="s">
        <v>15888</v>
      </c>
      <c r="N2304" s="2">
        <v>31856</v>
      </c>
    </row>
    <row r="2305" spans="1:14" x14ac:dyDescent="0.3">
      <c r="A2305" s="1" t="s">
        <v>10332</v>
      </c>
      <c r="B2305" s="1" t="s">
        <v>15035</v>
      </c>
      <c r="C2305" s="1" t="s">
        <v>5586</v>
      </c>
      <c r="D2305" s="1" t="s">
        <v>11</v>
      </c>
      <c r="E2305" s="1" t="s">
        <v>315</v>
      </c>
      <c r="F2305" s="1" t="str">
        <f>IF(D2305="","",D2305&amp;" ")&amp;C2305&amp;IF(E2305="","",", "&amp;TRIM(E2305))</f>
        <v>LINDA ROSITA, S.E.</v>
      </c>
      <c r="G2305" s="1" t="s">
        <v>41</v>
      </c>
      <c r="H2305" s="1" t="s">
        <v>15877</v>
      </c>
      <c r="I2305" s="2">
        <v>44287</v>
      </c>
      <c r="J2305" s="1" t="s">
        <v>5587</v>
      </c>
      <c r="K2305" s="2">
        <v>44711</v>
      </c>
      <c r="L2305" s="1" t="s">
        <v>3890</v>
      </c>
      <c r="M2305" s="1" t="s">
        <v>15888</v>
      </c>
      <c r="N2305" s="2">
        <v>28560</v>
      </c>
    </row>
    <row r="2306" spans="1:14" x14ac:dyDescent="0.3">
      <c r="A2306" s="1" t="s">
        <v>8455</v>
      </c>
      <c r="B2306" s="1" t="s">
        <v>13158</v>
      </c>
      <c r="C2306" s="1" t="s">
        <v>3267</v>
      </c>
      <c r="D2306" s="1" t="s">
        <v>11</v>
      </c>
      <c r="E2306" s="1" t="s">
        <v>3268</v>
      </c>
      <c r="F2306" s="1" t="str">
        <f>IF(D2306="","",D2306&amp;" ")&amp;C2306&amp;IF(E2306="","",", "&amp;TRIM(E2306))</f>
        <v>LINDYA SUSHANTY, S.Tr.Gz.</v>
      </c>
      <c r="G2306" s="1" t="s">
        <v>41</v>
      </c>
      <c r="H2306" s="1" t="s">
        <v>15877</v>
      </c>
      <c r="I2306" s="2">
        <v>44470</v>
      </c>
      <c r="J2306" s="1" t="s">
        <v>3269</v>
      </c>
      <c r="K2306" s="2">
        <v>45992</v>
      </c>
      <c r="L2306" s="1" t="s">
        <v>106</v>
      </c>
      <c r="M2306" s="1" t="s">
        <v>15901</v>
      </c>
      <c r="N2306" s="2">
        <v>28153</v>
      </c>
    </row>
    <row r="2307" spans="1:14" x14ac:dyDescent="0.3">
      <c r="A2307" s="1" t="s">
        <v>8902</v>
      </c>
      <c r="B2307" s="1" t="s">
        <v>13605</v>
      </c>
      <c r="C2307" s="1" t="s">
        <v>3910</v>
      </c>
      <c r="D2307" s="1" t="s">
        <v>11</v>
      </c>
      <c r="E2307" s="1" t="s">
        <v>462</v>
      </c>
      <c r="F2307" s="1" t="str">
        <f>IF(D2307="","",D2307&amp;" ")&amp;C2307&amp;IF(E2307="","",", "&amp;TRIM(E2307))</f>
        <v>LINTANG RADENI, S.Pd.I.</v>
      </c>
      <c r="G2307" s="1" t="s">
        <v>21</v>
      </c>
      <c r="H2307" s="1" t="s">
        <v>15875</v>
      </c>
      <c r="I2307" s="2">
        <v>45383</v>
      </c>
      <c r="J2307" s="1" t="s">
        <v>22</v>
      </c>
      <c r="K2307" s="2">
        <v>44621</v>
      </c>
      <c r="L2307" s="1" t="s">
        <v>326</v>
      </c>
      <c r="M2307" s="1" t="s">
        <v>15887</v>
      </c>
      <c r="N2307" s="2">
        <v>32568</v>
      </c>
    </row>
    <row r="2308" spans="1:14" x14ac:dyDescent="0.3">
      <c r="A2308" s="1" t="s">
        <v>8554</v>
      </c>
      <c r="B2308" s="1" t="s">
        <v>13257</v>
      </c>
      <c r="C2308" s="1" t="s">
        <v>3418</v>
      </c>
      <c r="D2308" s="1" t="s">
        <v>11</v>
      </c>
      <c r="E2308" s="1" t="s">
        <v>596</v>
      </c>
      <c r="F2308" s="1" t="str">
        <f>IF(D2308="","",D2308&amp;" ")&amp;C2308&amp;IF(E2308="","",", "&amp;TRIM(E2308))</f>
        <v>LISA MEGAWATI, S.Si</v>
      </c>
      <c r="G2308" s="1" t="s">
        <v>41</v>
      </c>
      <c r="H2308" s="1" t="s">
        <v>15877</v>
      </c>
      <c r="I2308" s="2">
        <v>44652</v>
      </c>
      <c r="J2308" s="1" t="s">
        <v>46</v>
      </c>
      <c r="K2308" s="2">
        <v>43102</v>
      </c>
      <c r="L2308" s="1" t="s">
        <v>326</v>
      </c>
      <c r="M2308" s="1" t="s">
        <v>15888</v>
      </c>
      <c r="N2308" s="2">
        <v>29914</v>
      </c>
    </row>
    <row r="2309" spans="1:14" x14ac:dyDescent="0.3">
      <c r="A2309" s="1" t="s">
        <v>10466</v>
      </c>
      <c r="B2309" s="1" t="s">
        <v>15169</v>
      </c>
      <c r="C2309" s="1" t="s">
        <v>5728</v>
      </c>
      <c r="D2309" s="1" t="s">
        <v>11</v>
      </c>
      <c r="E2309" s="1" t="s">
        <v>11</v>
      </c>
      <c r="F2309" s="1" t="str">
        <f>IF(D2309="","",D2309&amp;" ")&amp;C2309&amp;IF(E2309="","",", "&amp;TRIM(E2309))</f>
        <v>LISA PRIHATIN</v>
      </c>
      <c r="G2309" s="1" t="s">
        <v>26</v>
      </c>
      <c r="H2309" s="1" t="s">
        <v>15874</v>
      </c>
      <c r="I2309" s="2">
        <v>45200</v>
      </c>
      <c r="J2309" s="1" t="s">
        <v>2259</v>
      </c>
      <c r="K2309" s="2">
        <v>45658</v>
      </c>
      <c r="L2309" s="1" t="s">
        <v>385</v>
      </c>
      <c r="M2309" s="1" t="s">
        <v>15888</v>
      </c>
      <c r="N2309" s="2">
        <v>26834</v>
      </c>
    </row>
    <row r="2310" spans="1:14" x14ac:dyDescent="0.3">
      <c r="A2310" s="1" t="s">
        <v>7771</v>
      </c>
      <c r="B2310" s="1" t="s">
        <v>12474</v>
      </c>
      <c r="C2310" s="1" t="s">
        <v>2206</v>
      </c>
      <c r="D2310" s="1" t="s">
        <v>11</v>
      </c>
      <c r="E2310" s="1" t="s">
        <v>462</v>
      </c>
      <c r="F2310" s="1" t="str">
        <f>IF(D2310="","",D2310&amp;" ")&amp;C2310&amp;IF(E2310="","",", "&amp;TRIM(E2310))</f>
        <v>LISA PURNAMASARI, S.Pd.I.</v>
      </c>
      <c r="G2310" s="1" t="s">
        <v>21</v>
      </c>
      <c r="H2310" s="1" t="s">
        <v>15875</v>
      </c>
      <c r="I2310" s="2">
        <v>45566</v>
      </c>
      <c r="J2310" s="1" t="s">
        <v>22</v>
      </c>
      <c r="K2310" s="2">
        <v>45870</v>
      </c>
      <c r="L2310" s="1" t="s">
        <v>160</v>
      </c>
      <c r="M2310" s="1" t="s">
        <v>15888</v>
      </c>
      <c r="N2310" s="2">
        <v>32499</v>
      </c>
    </row>
    <row r="2311" spans="1:14" x14ac:dyDescent="0.3">
      <c r="A2311" s="1" t="s">
        <v>7378</v>
      </c>
      <c r="B2311" s="1" t="s">
        <v>12081</v>
      </c>
      <c r="C2311" s="1" t="s">
        <v>1655</v>
      </c>
      <c r="D2311" s="1" t="s">
        <v>11</v>
      </c>
      <c r="E2311" s="1" t="s">
        <v>60</v>
      </c>
      <c r="F2311" s="1" t="str">
        <f>IF(D2311="","",D2311&amp;" ")&amp;C2311&amp;IF(E2311="","",", "&amp;TRIM(E2311))</f>
        <v>LISA SUBAIDAH, S.Pd</v>
      </c>
      <c r="G2311" s="1" t="s">
        <v>127</v>
      </c>
      <c r="H2311" s="1" t="s">
        <v>15876</v>
      </c>
      <c r="I2311" s="2">
        <v>45566</v>
      </c>
      <c r="J2311" s="1" t="s">
        <v>46</v>
      </c>
      <c r="K2311" s="2">
        <v>45474</v>
      </c>
      <c r="L2311" s="1" t="s">
        <v>1160</v>
      </c>
      <c r="M2311" s="1" t="s">
        <v>15888</v>
      </c>
      <c r="N2311" s="2">
        <v>29105</v>
      </c>
    </row>
    <row r="2312" spans="1:14" x14ac:dyDescent="0.3">
      <c r="A2312" s="1" t="s">
        <v>8305</v>
      </c>
      <c r="B2312" s="1" t="s">
        <v>13008</v>
      </c>
      <c r="C2312" s="1" t="s">
        <v>3029</v>
      </c>
      <c r="D2312" s="1" t="s">
        <v>11</v>
      </c>
      <c r="E2312" s="1" t="s">
        <v>20</v>
      </c>
      <c r="F2312" s="1" t="str">
        <f>IF(D2312="","",D2312&amp;" ")&amp;C2312&amp;IF(E2312="","",", "&amp;TRIM(E2312))</f>
        <v>LISMA WARIK YUNARI, S.Pd.SD</v>
      </c>
      <c r="G2312" s="1" t="s">
        <v>127</v>
      </c>
      <c r="H2312" s="1" t="s">
        <v>15876</v>
      </c>
      <c r="I2312" s="2">
        <v>45748</v>
      </c>
      <c r="J2312" s="1" t="s">
        <v>46</v>
      </c>
      <c r="K2312" s="2">
        <v>45658</v>
      </c>
      <c r="L2312" s="1" t="s">
        <v>266</v>
      </c>
      <c r="M2312" s="1" t="s">
        <v>15888</v>
      </c>
      <c r="N2312" s="2">
        <v>31051</v>
      </c>
    </row>
    <row r="2313" spans="1:14" x14ac:dyDescent="0.3">
      <c r="A2313" s="1" t="s">
        <v>10389</v>
      </c>
      <c r="B2313" s="1" t="s">
        <v>15092</v>
      </c>
      <c r="C2313" s="1" t="s">
        <v>5643</v>
      </c>
      <c r="D2313" s="1" t="s">
        <v>11</v>
      </c>
      <c r="E2313" s="1" t="s">
        <v>40</v>
      </c>
      <c r="F2313" s="1" t="str">
        <f>IF(D2313="","",D2313&amp;" ")&amp;C2313&amp;IF(E2313="","",", "&amp;TRIM(E2313))</f>
        <v>LISMAWATI PRAMONO, S.Pd.</v>
      </c>
      <c r="G2313" s="1" t="s">
        <v>21</v>
      </c>
      <c r="H2313" s="1" t="s">
        <v>15875</v>
      </c>
      <c r="I2313" s="2">
        <v>45383</v>
      </c>
      <c r="J2313" s="1" t="s">
        <v>22</v>
      </c>
      <c r="K2313" s="2">
        <v>45261</v>
      </c>
      <c r="L2313" s="1" t="s">
        <v>1445</v>
      </c>
      <c r="M2313" s="1" t="s">
        <v>15893</v>
      </c>
      <c r="N2313" s="2">
        <v>30608</v>
      </c>
    </row>
    <row r="2314" spans="1:14" x14ac:dyDescent="0.3">
      <c r="A2314" s="1" t="s">
        <v>10495</v>
      </c>
      <c r="B2314" s="1" t="s">
        <v>15198</v>
      </c>
      <c r="C2314" s="1" t="s">
        <v>5753</v>
      </c>
      <c r="D2314" s="1" t="s">
        <v>11</v>
      </c>
      <c r="E2314" s="1" t="s">
        <v>11</v>
      </c>
      <c r="F2314" s="1" t="str">
        <f>IF(D2314="","",D2314&amp;" ")&amp;C2314&amp;IF(E2314="","",", "&amp;TRIM(E2314))</f>
        <v>LISRIYATI</v>
      </c>
      <c r="G2314" s="1" t="s">
        <v>26</v>
      </c>
      <c r="H2314" s="1" t="s">
        <v>15874</v>
      </c>
      <c r="I2314" s="2">
        <v>45962</v>
      </c>
      <c r="J2314" s="1" t="s">
        <v>2259</v>
      </c>
      <c r="K2314" s="2">
        <v>45658</v>
      </c>
      <c r="L2314" s="1" t="s">
        <v>492</v>
      </c>
      <c r="M2314" s="1" t="s">
        <v>15888</v>
      </c>
      <c r="N2314" s="2">
        <v>26133</v>
      </c>
    </row>
    <row r="2315" spans="1:14" x14ac:dyDescent="0.3">
      <c r="A2315" s="1" t="s">
        <v>8793</v>
      </c>
      <c r="B2315" s="1" t="s">
        <v>13496</v>
      </c>
      <c r="C2315" s="1" t="s">
        <v>3735</v>
      </c>
      <c r="D2315" s="1" t="s">
        <v>11</v>
      </c>
      <c r="E2315" s="1" t="s">
        <v>45</v>
      </c>
      <c r="F2315" s="1" t="str">
        <f>IF(D2315="","",D2315&amp;" ")&amp;C2315&amp;IF(E2315="","",", "&amp;TRIM(E2315))</f>
        <v>LISTYORINI, S.Pd., Gr.</v>
      </c>
      <c r="G2315" s="1" t="s">
        <v>127</v>
      </c>
      <c r="H2315" s="1" t="s">
        <v>15876</v>
      </c>
      <c r="I2315" s="2">
        <v>46023</v>
      </c>
      <c r="J2315" s="1" t="s">
        <v>46</v>
      </c>
      <c r="K2315" s="2">
        <v>45962</v>
      </c>
      <c r="L2315" s="1" t="s">
        <v>3736</v>
      </c>
      <c r="M2315" s="1" t="s">
        <v>15899</v>
      </c>
      <c r="N2315" s="2">
        <v>31691</v>
      </c>
    </row>
    <row r="2316" spans="1:14" x14ac:dyDescent="0.3">
      <c r="A2316" s="1" t="s">
        <v>8440</v>
      </c>
      <c r="B2316" s="1" t="s">
        <v>13143</v>
      </c>
      <c r="C2316" s="1" t="s">
        <v>3246</v>
      </c>
      <c r="D2316" s="1" t="s">
        <v>11</v>
      </c>
      <c r="E2316" s="1" t="s">
        <v>60</v>
      </c>
      <c r="F2316" s="1" t="str">
        <f>IF(D2316="","",D2316&amp;" ")&amp;C2316&amp;IF(E2316="","",", "&amp;TRIM(E2316))</f>
        <v>LISYATI, S.Pd</v>
      </c>
      <c r="G2316" s="1" t="s">
        <v>21</v>
      </c>
      <c r="H2316" s="1" t="s">
        <v>15875</v>
      </c>
      <c r="I2316" s="2">
        <v>44835</v>
      </c>
      <c r="J2316" s="1" t="s">
        <v>22</v>
      </c>
      <c r="K2316" s="2">
        <v>44835</v>
      </c>
      <c r="L2316" s="1" t="s">
        <v>1534</v>
      </c>
      <c r="M2316" s="1" t="s">
        <v>15888</v>
      </c>
      <c r="N2316" s="2">
        <v>29216</v>
      </c>
    </row>
    <row r="2317" spans="1:14" x14ac:dyDescent="0.3">
      <c r="A2317" s="1" t="s">
        <v>6572</v>
      </c>
      <c r="B2317" s="1" t="s">
        <v>11275</v>
      </c>
      <c r="C2317" s="1" t="s">
        <v>284</v>
      </c>
      <c r="D2317" s="1" t="s">
        <v>11</v>
      </c>
      <c r="E2317" s="1" t="s">
        <v>285</v>
      </c>
      <c r="F2317" s="1" t="str">
        <f>IF(D2317="","",D2317&amp;" ")&amp;C2317&amp;IF(E2317="","",", "&amp;TRIM(E2317))</f>
        <v>LITA CAHYANI MARTININGSIH, S.KM.</v>
      </c>
      <c r="G2317" s="1" t="s">
        <v>41</v>
      </c>
      <c r="H2317" s="1" t="s">
        <v>15877</v>
      </c>
      <c r="I2317" s="2">
        <v>44652</v>
      </c>
      <c r="J2317" s="1" t="s">
        <v>286</v>
      </c>
      <c r="K2317" s="2">
        <v>45627</v>
      </c>
      <c r="L2317" s="1" t="s">
        <v>287</v>
      </c>
      <c r="M2317" s="1" t="s">
        <v>15889</v>
      </c>
      <c r="N2317" s="2">
        <v>30742</v>
      </c>
    </row>
    <row r="2318" spans="1:14" x14ac:dyDescent="0.3">
      <c r="A2318" s="1" t="s">
        <v>7167</v>
      </c>
      <c r="B2318" s="1" t="s">
        <v>11870</v>
      </c>
      <c r="C2318" s="1" t="s">
        <v>1326</v>
      </c>
      <c r="D2318" s="1" t="s">
        <v>11</v>
      </c>
      <c r="E2318" s="1" t="s">
        <v>25</v>
      </c>
      <c r="F2318" s="1" t="str">
        <f>IF(D2318="","",D2318&amp;" ")&amp;C2318&amp;IF(E2318="","",", "&amp;TRIM(E2318))</f>
        <v>LITA NUR ANGGRAENI, S.Pd.SD.</v>
      </c>
      <c r="G2318" s="1" t="s">
        <v>21</v>
      </c>
      <c r="H2318" s="1" t="s">
        <v>15875</v>
      </c>
      <c r="I2318" s="2">
        <v>45200</v>
      </c>
      <c r="J2318" s="1" t="s">
        <v>22</v>
      </c>
      <c r="K2318" s="2">
        <v>44013</v>
      </c>
      <c r="L2318" s="1" t="s">
        <v>257</v>
      </c>
      <c r="M2318" s="1" t="s">
        <v>15888</v>
      </c>
      <c r="N2318" s="2">
        <v>31105</v>
      </c>
    </row>
    <row r="2319" spans="1:14" x14ac:dyDescent="0.3">
      <c r="A2319" s="1" t="s">
        <v>6780</v>
      </c>
      <c r="B2319" s="1" t="s">
        <v>11483</v>
      </c>
      <c r="C2319" s="1" t="s">
        <v>682</v>
      </c>
      <c r="D2319" s="1" t="s">
        <v>11</v>
      </c>
      <c r="E2319" s="1" t="s">
        <v>25</v>
      </c>
      <c r="F2319" s="1" t="str">
        <f>IF(D2319="","",D2319&amp;" ")&amp;C2319&amp;IF(E2319="","",", "&amp;TRIM(E2319))</f>
        <v>LIYATRI, S.Pd.SD.</v>
      </c>
      <c r="G2319" s="1" t="s">
        <v>41</v>
      </c>
      <c r="H2319" s="1" t="s">
        <v>15877</v>
      </c>
      <c r="I2319" s="2">
        <v>45627</v>
      </c>
      <c r="J2319" s="1" t="s">
        <v>46</v>
      </c>
      <c r="K2319" s="2">
        <v>44409</v>
      </c>
      <c r="L2319" s="1" t="s">
        <v>366</v>
      </c>
      <c r="M2319" s="1" t="s">
        <v>15888</v>
      </c>
      <c r="N2319" s="2">
        <v>25447</v>
      </c>
    </row>
    <row r="2320" spans="1:14" x14ac:dyDescent="0.3">
      <c r="A2320" s="1" t="s">
        <v>6667</v>
      </c>
      <c r="B2320" s="1" t="s">
        <v>11370</v>
      </c>
      <c r="C2320" s="1" t="s">
        <v>475</v>
      </c>
      <c r="D2320" s="1" t="s">
        <v>11</v>
      </c>
      <c r="E2320" s="1" t="s">
        <v>40</v>
      </c>
      <c r="F2320" s="1" t="str">
        <f>IF(D2320="","",D2320&amp;" ")&amp;C2320&amp;IF(E2320="","",", "&amp;TRIM(E2320))</f>
        <v>LOLITA DEVI, S.Pd.</v>
      </c>
      <c r="G2320" s="1" t="s">
        <v>124</v>
      </c>
      <c r="H2320" s="1" t="s">
        <v>15878</v>
      </c>
      <c r="I2320" s="2">
        <v>45748</v>
      </c>
      <c r="J2320" s="1" t="s">
        <v>42</v>
      </c>
      <c r="K2320" s="2">
        <v>45658</v>
      </c>
      <c r="L2320" s="1" t="s">
        <v>457</v>
      </c>
      <c r="M2320" s="1" t="s">
        <v>15888</v>
      </c>
      <c r="N2320" s="2">
        <v>25477</v>
      </c>
    </row>
    <row r="2321" spans="1:14" x14ac:dyDescent="0.3">
      <c r="A2321" s="1" t="s">
        <v>6784</v>
      </c>
      <c r="B2321" s="1" t="s">
        <v>11487</v>
      </c>
      <c r="C2321" s="1" t="s">
        <v>686</v>
      </c>
      <c r="D2321" s="1" t="s">
        <v>11</v>
      </c>
      <c r="E2321" s="1" t="s">
        <v>40</v>
      </c>
      <c r="F2321" s="1" t="str">
        <f>IF(D2321="","",D2321&amp;" ")&amp;C2321&amp;IF(E2321="","",", "&amp;TRIM(E2321))</f>
        <v>LUKMAN ANAS, S.Pd.</v>
      </c>
      <c r="G2321" s="1" t="s">
        <v>41</v>
      </c>
      <c r="H2321" s="1" t="s">
        <v>15877</v>
      </c>
      <c r="I2321" s="2">
        <v>45627</v>
      </c>
      <c r="J2321" s="1" t="s">
        <v>46</v>
      </c>
      <c r="K2321" s="2">
        <v>44287</v>
      </c>
      <c r="L2321" s="1" t="s">
        <v>303</v>
      </c>
      <c r="M2321" s="1" t="s">
        <v>15888</v>
      </c>
      <c r="N2321" s="2">
        <v>28795</v>
      </c>
    </row>
    <row r="2322" spans="1:14" x14ac:dyDescent="0.3">
      <c r="A2322" s="1" t="s">
        <v>7314</v>
      </c>
      <c r="B2322" s="1" t="s">
        <v>12017</v>
      </c>
      <c r="C2322" s="1" t="s">
        <v>1550</v>
      </c>
      <c r="D2322" s="1" t="s">
        <v>11</v>
      </c>
      <c r="E2322" s="1" t="s">
        <v>1012</v>
      </c>
      <c r="F2322" s="1" t="str">
        <f>IF(D2322="","",D2322&amp;" ")&amp;C2322&amp;IF(E2322="","",", "&amp;TRIM(E2322))</f>
        <v>LUKMAN CHANDRA HADI, S.H.</v>
      </c>
      <c r="G2322" s="1" t="s">
        <v>21</v>
      </c>
      <c r="H2322" s="1" t="s">
        <v>15875</v>
      </c>
      <c r="I2322" s="2">
        <v>45200</v>
      </c>
      <c r="J2322" s="1" t="s">
        <v>1139</v>
      </c>
      <c r="K2322" s="2">
        <v>44682</v>
      </c>
      <c r="L2322" s="1" t="s">
        <v>1140</v>
      </c>
      <c r="M2322" s="1" t="s">
        <v>15899</v>
      </c>
      <c r="N2322" s="2">
        <v>30961</v>
      </c>
    </row>
    <row r="2323" spans="1:14" x14ac:dyDescent="0.3">
      <c r="A2323" s="1" t="s">
        <v>10912</v>
      </c>
      <c r="B2323" s="1" t="s">
        <v>15616</v>
      </c>
      <c r="C2323" s="1" t="s">
        <v>6174</v>
      </c>
      <c r="D2323" s="1" t="s">
        <v>11</v>
      </c>
      <c r="E2323" s="1" t="s">
        <v>11</v>
      </c>
      <c r="F2323" s="1" t="str">
        <f>IF(D2323="","",D2323&amp;" ")&amp;C2323&amp;IF(E2323="","",", "&amp;TRIM(E2323))</f>
        <v>LUKMAN DARI</v>
      </c>
      <c r="G2323" s="1" t="s">
        <v>71</v>
      </c>
      <c r="H2323" s="1" t="s">
        <v>15872</v>
      </c>
      <c r="I2323" s="2">
        <v>45748</v>
      </c>
      <c r="J2323" s="1" t="s">
        <v>2410</v>
      </c>
      <c r="K2323" s="2">
        <v>45658</v>
      </c>
      <c r="L2323" s="1" t="s">
        <v>1893</v>
      </c>
      <c r="M2323" s="1" t="s">
        <v>15888</v>
      </c>
      <c r="N2323" s="2">
        <v>30317</v>
      </c>
    </row>
    <row r="2324" spans="1:14" x14ac:dyDescent="0.3">
      <c r="A2324" s="1" t="s">
        <v>7901</v>
      </c>
      <c r="B2324" s="1" t="s">
        <v>12604</v>
      </c>
      <c r="C2324" s="1" t="s">
        <v>2442</v>
      </c>
      <c r="D2324" s="1" t="s">
        <v>11</v>
      </c>
      <c r="E2324" s="1" t="s">
        <v>11</v>
      </c>
      <c r="F2324" s="1" t="str">
        <f>IF(D2324="","",D2324&amp;" ")&amp;C2324&amp;IF(E2324="","",", "&amp;TRIM(E2324))</f>
        <v>LUKMAN HABSI</v>
      </c>
      <c r="G2324" s="1" t="s">
        <v>26</v>
      </c>
      <c r="H2324" s="1" t="s">
        <v>15874</v>
      </c>
      <c r="I2324" s="2">
        <v>45627</v>
      </c>
      <c r="J2324" s="1" t="s">
        <v>14</v>
      </c>
      <c r="K2324" s="2">
        <v>45658</v>
      </c>
      <c r="L2324" s="1" t="s">
        <v>2443</v>
      </c>
      <c r="M2324" s="1" t="s">
        <v>15888</v>
      </c>
      <c r="N2324" s="2">
        <v>27023</v>
      </c>
    </row>
    <row r="2325" spans="1:14" x14ac:dyDescent="0.3">
      <c r="A2325" s="1" t="s">
        <v>10006</v>
      </c>
      <c r="B2325" s="1" t="s">
        <v>14709</v>
      </c>
      <c r="C2325" s="1" t="s">
        <v>5257</v>
      </c>
      <c r="D2325" s="1" t="s">
        <v>11</v>
      </c>
      <c r="E2325" s="1" t="s">
        <v>45</v>
      </c>
      <c r="F2325" s="1" t="str">
        <f>IF(D2325="","",D2325&amp;" ")&amp;C2325&amp;IF(E2325="","",", "&amp;TRIM(E2325))</f>
        <v>LUKMAN NURHIDAYAT, S.Pd., Gr.</v>
      </c>
      <c r="G2325" s="1" t="s">
        <v>127</v>
      </c>
      <c r="H2325" s="1" t="s">
        <v>15876</v>
      </c>
      <c r="I2325" s="2">
        <v>45992</v>
      </c>
      <c r="J2325" s="1" t="s">
        <v>46</v>
      </c>
      <c r="K2325" s="2">
        <v>45962</v>
      </c>
      <c r="L2325" s="1" t="s">
        <v>880</v>
      </c>
      <c r="M2325" s="1" t="s">
        <v>15888</v>
      </c>
      <c r="N2325" s="2">
        <v>33444</v>
      </c>
    </row>
    <row r="2326" spans="1:14" x14ac:dyDescent="0.3">
      <c r="A2326" s="1" t="s">
        <v>9854</v>
      </c>
      <c r="B2326" s="1" t="s">
        <v>14557</v>
      </c>
      <c r="C2326" s="1" t="s">
        <v>5088</v>
      </c>
      <c r="D2326" s="1" t="s">
        <v>11</v>
      </c>
      <c r="E2326" s="1" t="s">
        <v>25</v>
      </c>
      <c r="F2326" s="1" t="str">
        <f>IF(D2326="","",D2326&amp;" ")&amp;C2326&amp;IF(E2326="","",", "&amp;TRIM(E2326))</f>
        <v>LULUK AGUSTINI, S.Pd.SD.</v>
      </c>
      <c r="G2326" s="1" t="s">
        <v>131</v>
      </c>
      <c r="H2326" s="1" t="s">
        <v>15879</v>
      </c>
      <c r="I2326" s="2">
        <v>44835</v>
      </c>
      <c r="J2326" s="1" t="s">
        <v>42</v>
      </c>
      <c r="K2326" s="2">
        <v>44564</v>
      </c>
      <c r="L2326" s="1" t="s">
        <v>1059</v>
      </c>
      <c r="M2326" s="1" t="s">
        <v>15888</v>
      </c>
      <c r="N2326" s="2">
        <v>24301</v>
      </c>
    </row>
    <row r="2327" spans="1:14" x14ac:dyDescent="0.3">
      <c r="A2327" s="1" t="s">
        <v>10356</v>
      </c>
      <c r="B2327" s="1" t="s">
        <v>15059</v>
      </c>
      <c r="C2327" s="1" t="s">
        <v>5610</v>
      </c>
      <c r="D2327" s="1" t="s">
        <v>11</v>
      </c>
      <c r="E2327" s="1" t="s">
        <v>60</v>
      </c>
      <c r="F2327" s="1" t="str">
        <f>IF(D2327="","",D2327&amp;" ")&amp;C2327&amp;IF(E2327="","",", "&amp;TRIM(E2327))</f>
        <v>LULUK ANNURA, S.Pd</v>
      </c>
      <c r="G2327" s="1" t="s">
        <v>127</v>
      </c>
      <c r="H2327" s="1" t="s">
        <v>15876</v>
      </c>
      <c r="I2327" s="2">
        <v>45748</v>
      </c>
      <c r="J2327" s="1" t="s">
        <v>46</v>
      </c>
      <c r="K2327" s="2">
        <v>45658</v>
      </c>
      <c r="L2327" s="1" t="s">
        <v>3873</v>
      </c>
      <c r="M2327" s="1" t="s">
        <v>15888</v>
      </c>
      <c r="N2327" s="2">
        <v>32698</v>
      </c>
    </row>
    <row r="2328" spans="1:14" x14ac:dyDescent="0.3">
      <c r="A2328" s="1" t="s">
        <v>9687</v>
      </c>
      <c r="B2328" s="1" t="s">
        <v>14390</v>
      </c>
      <c r="C2328" s="1" t="s">
        <v>4893</v>
      </c>
      <c r="D2328" s="1" t="s">
        <v>11</v>
      </c>
      <c r="E2328" s="1" t="s">
        <v>775</v>
      </c>
      <c r="F2328" s="1" t="str">
        <f>IF(D2328="","",D2328&amp;" ")&amp;C2328&amp;IF(E2328="","",", "&amp;TRIM(E2328))</f>
        <v>LULUK RINDAYANI, A.Ma.</v>
      </c>
      <c r="G2328" s="1" t="s">
        <v>26</v>
      </c>
      <c r="H2328" s="1" t="s">
        <v>15874</v>
      </c>
      <c r="I2328" s="2">
        <v>45200</v>
      </c>
      <c r="J2328" s="1" t="s">
        <v>22</v>
      </c>
      <c r="K2328" s="2">
        <v>44958</v>
      </c>
      <c r="L2328" s="1" t="s">
        <v>784</v>
      </c>
      <c r="M2328" s="1" t="s">
        <v>15901</v>
      </c>
      <c r="N2328" s="2">
        <v>26943</v>
      </c>
    </row>
    <row r="2329" spans="1:14" x14ac:dyDescent="0.3">
      <c r="A2329" s="1" t="s">
        <v>11065</v>
      </c>
      <c r="B2329" s="1" t="s">
        <v>15769</v>
      </c>
      <c r="C2329" s="1" t="s">
        <v>6334</v>
      </c>
      <c r="D2329" s="1" t="s">
        <v>11</v>
      </c>
      <c r="E2329" s="1" t="s">
        <v>40</v>
      </c>
      <c r="F2329" s="1" t="str">
        <f>IF(D2329="","",D2329&amp;" ")&amp;C2329&amp;IF(E2329="","",", "&amp;TRIM(E2329))</f>
        <v>LULUK SETIAWATI, S.Pd.</v>
      </c>
      <c r="G2329" s="1" t="s">
        <v>21</v>
      </c>
      <c r="H2329" s="1" t="s">
        <v>15875</v>
      </c>
      <c r="I2329" s="2">
        <v>45017</v>
      </c>
      <c r="J2329" s="1" t="s">
        <v>22</v>
      </c>
      <c r="K2329" s="2">
        <v>43556</v>
      </c>
      <c r="L2329" s="1" t="s">
        <v>4735</v>
      </c>
      <c r="M2329" s="1" t="s">
        <v>15888</v>
      </c>
      <c r="N2329" s="2">
        <v>30252</v>
      </c>
    </row>
    <row r="2330" spans="1:14" x14ac:dyDescent="0.3">
      <c r="A2330" s="1" t="s">
        <v>8848</v>
      </c>
      <c r="B2330" s="1" t="s">
        <v>13551</v>
      </c>
      <c r="C2330" s="1" t="s">
        <v>3824</v>
      </c>
      <c r="D2330" s="1" t="s">
        <v>11</v>
      </c>
      <c r="E2330" s="1" t="s">
        <v>139</v>
      </c>
      <c r="F2330" s="1" t="str">
        <f>IF(D2330="","",D2330&amp;" ")&amp;C2330&amp;IF(E2330="","",", "&amp;TRIM(E2330))</f>
        <v>LULY FEBRINA SOEGIARTO, A.Md.Kep.</v>
      </c>
      <c r="G2330" s="1" t="s">
        <v>127</v>
      </c>
      <c r="H2330" s="1" t="s">
        <v>15876</v>
      </c>
      <c r="I2330" s="2">
        <v>45017</v>
      </c>
      <c r="J2330" s="1" t="s">
        <v>3825</v>
      </c>
      <c r="K2330" s="2">
        <v>45982</v>
      </c>
      <c r="L2330" s="1" t="s">
        <v>3826</v>
      </c>
      <c r="M2330" s="1" t="s">
        <v>15888</v>
      </c>
      <c r="N2330" s="2">
        <v>31817</v>
      </c>
    </row>
    <row r="2331" spans="1:14" x14ac:dyDescent="0.3">
      <c r="A2331" s="1" t="s">
        <v>8346</v>
      </c>
      <c r="B2331" s="1" t="s">
        <v>13049</v>
      </c>
      <c r="C2331" s="1" t="s">
        <v>3085</v>
      </c>
      <c r="D2331" s="1" t="s">
        <v>11</v>
      </c>
      <c r="E2331" s="1" t="s">
        <v>173</v>
      </c>
      <c r="F2331" s="1" t="str">
        <f>IF(D2331="","",D2331&amp;" ")&amp;C2331&amp;IF(E2331="","",", "&amp;TRIM(E2331))</f>
        <v>LUQMAN HAKIM, S.Kep, Ns.</v>
      </c>
      <c r="G2331" s="1" t="s">
        <v>124</v>
      </c>
      <c r="H2331" s="1" t="s">
        <v>15878</v>
      </c>
      <c r="I2331" s="2">
        <v>46054</v>
      </c>
      <c r="J2331" s="1" t="s">
        <v>3086</v>
      </c>
      <c r="K2331" s="2">
        <v>45231</v>
      </c>
      <c r="L2331" s="1" t="s">
        <v>106</v>
      </c>
      <c r="M2331" s="1" t="s">
        <v>15889</v>
      </c>
      <c r="N2331" s="2">
        <v>26793</v>
      </c>
    </row>
    <row r="2332" spans="1:14" x14ac:dyDescent="0.3">
      <c r="A2332" s="1" t="s">
        <v>7741</v>
      </c>
      <c r="B2332" s="1" t="s">
        <v>12444</v>
      </c>
      <c r="C2332" s="1" t="s">
        <v>2161</v>
      </c>
      <c r="D2332" s="1" t="s">
        <v>11</v>
      </c>
      <c r="E2332" s="1" t="s">
        <v>80</v>
      </c>
      <c r="F2332" s="1" t="str">
        <f>IF(D2332="","",D2332&amp;" ")&amp;C2332&amp;IF(E2332="","",", "&amp;TRIM(E2332))</f>
        <v>LURI SUKMAWATI, A.Md.Keb.</v>
      </c>
      <c r="G2332" s="1" t="s">
        <v>26</v>
      </c>
      <c r="H2332" s="1" t="s">
        <v>15874</v>
      </c>
      <c r="I2332" s="2">
        <v>45748</v>
      </c>
      <c r="J2332" s="1" t="s">
        <v>72</v>
      </c>
      <c r="K2332" s="2">
        <v>45627</v>
      </c>
      <c r="L2332" s="1" t="s">
        <v>633</v>
      </c>
      <c r="M2332" s="1" t="s">
        <v>15888</v>
      </c>
      <c r="N2332" s="2">
        <v>31314</v>
      </c>
    </row>
    <row r="2333" spans="1:14" x14ac:dyDescent="0.3">
      <c r="A2333" s="1" t="s">
        <v>8169</v>
      </c>
      <c r="B2333" s="1" t="s">
        <v>12872</v>
      </c>
      <c r="C2333" s="1" t="s">
        <v>2831</v>
      </c>
      <c r="D2333" s="1" t="s">
        <v>11</v>
      </c>
      <c r="E2333" s="1" t="s">
        <v>1042</v>
      </c>
      <c r="F2333" s="1" t="str">
        <f>IF(D2333="","",D2333&amp;" ")&amp;C2333&amp;IF(E2333="","",", "&amp;TRIM(E2333))</f>
        <v>LUSI PRATIWI SUSILAWATI, A.Md.</v>
      </c>
      <c r="G2333" s="1" t="s">
        <v>71</v>
      </c>
      <c r="H2333" s="1" t="s">
        <v>15872</v>
      </c>
      <c r="I2333" s="2">
        <v>44652</v>
      </c>
      <c r="J2333" s="1" t="s">
        <v>2832</v>
      </c>
      <c r="K2333" s="2">
        <v>45098</v>
      </c>
      <c r="L2333" s="1" t="s">
        <v>1610</v>
      </c>
      <c r="M2333" s="1" t="s">
        <v>15980</v>
      </c>
      <c r="N2333" s="2">
        <v>34674</v>
      </c>
    </row>
    <row r="2334" spans="1:14" x14ac:dyDescent="0.3">
      <c r="A2334" s="1" t="s">
        <v>7944</v>
      </c>
      <c r="B2334" s="1" t="s">
        <v>12647</v>
      </c>
      <c r="C2334" s="1" t="s">
        <v>2503</v>
      </c>
      <c r="D2334" s="1" t="s">
        <v>11</v>
      </c>
      <c r="E2334" s="1" t="s">
        <v>29</v>
      </c>
      <c r="F2334" s="1" t="str">
        <f>IF(D2334="","",D2334&amp;" ")&amp;C2334&amp;IF(E2334="","",", "&amp;TRIM(E2334))</f>
        <v>LUSY ANDRIAS TUTIK, S.Sos.</v>
      </c>
      <c r="G2334" s="1" t="s">
        <v>41</v>
      </c>
      <c r="H2334" s="1" t="s">
        <v>15877</v>
      </c>
      <c r="I2334" s="2">
        <v>44287</v>
      </c>
      <c r="J2334" s="1" t="s">
        <v>2504</v>
      </c>
      <c r="K2334" s="2">
        <v>44561</v>
      </c>
      <c r="L2334" s="1" t="s">
        <v>2425</v>
      </c>
      <c r="M2334" s="1" t="s">
        <v>15888</v>
      </c>
      <c r="N2334" s="2">
        <v>28518</v>
      </c>
    </row>
    <row r="2335" spans="1:14" x14ac:dyDescent="0.3">
      <c r="A2335" s="1" t="s">
        <v>7205</v>
      </c>
      <c r="B2335" s="1" t="s">
        <v>11908</v>
      </c>
      <c r="C2335" s="1" t="s">
        <v>1389</v>
      </c>
      <c r="D2335" s="1" t="s">
        <v>11</v>
      </c>
      <c r="E2335" s="1" t="s">
        <v>40</v>
      </c>
      <c r="F2335" s="1" t="str">
        <f>IF(D2335="","",D2335&amp;" ")&amp;C2335&amp;IF(E2335="","",", "&amp;TRIM(E2335))</f>
        <v>LUSY PERMATASARI, S.Pd.</v>
      </c>
      <c r="G2335" s="1" t="s">
        <v>325</v>
      </c>
      <c r="H2335" s="1" t="s">
        <v>15880</v>
      </c>
      <c r="I2335" s="2">
        <v>45566</v>
      </c>
      <c r="J2335" s="1" t="s">
        <v>42</v>
      </c>
      <c r="K2335" s="2">
        <v>41275</v>
      </c>
      <c r="L2335" s="1" t="s">
        <v>125</v>
      </c>
      <c r="M2335" s="1" t="s">
        <v>15899</v>
      </c>
      <c r="N2335" s="2">
        <v>26019</v>
      </c>
    </row>
    <row r="2336" spans="1:14" x14ac:dyDescent="0.3">
      <c r="A2336" s="1" t="s">
        <v>8425</v>
      </c>
      <c r="B2336" s="1" t="s">
        <v>13128</v>
      </c>
      <c r="C2336" s="1" t="s">
        <v>3227</v>
      </c>
      <c r="D2336" s="1" t="s">
        <v>11</v>
      </c>
      <c r="E2336" s="1" t="s">
        <v>2437</v>
      </c>
      <c r="F2336" s="1" t="str">
        <f>IF(D2336="","",D2336&amp;" ")&amp;C2336&amp;IF(E2336="","",", "&amp;TRIM(E2336))</f>
        <v>LUTFI ANIS, S.A.P.</v>
      </c>
      <c r="G2336" s="1" t="s">
        <v>13</v>
      </c>
      <c r="H2336" s="1" t="s">
        <v>15873</v>
      </c>
      <c r="I2336" s="2">
        <v>44652</v>
      </c>
      <c r="J2336" s="1" t="s">
        <v>2237</v>
      </c>
      <c r="K2336" s="2">
        <v>45658</v>
      </c>
      <c r="L2336" s="1" t="s">
        <v>802</v>
      </c>
      <c r="M2336" s="1" t="s">
        <v>15888</v>
      </c>
      <c r="N2336" s="2">
        <v>31048</v>
      </c>
    </row>
    <row r="2337" spans="1:14" x14ac:dyDescent="0.3">
      <c r="A2337" s="1" t="s">
        <v>7990</v>
      </c>
      <c r="B2337" s="1" t="s">
        <v>12693</v>
      </c>
      <c r="C2337" s="1" t="s">
        <v>2564</v>
      </c>
      <c r="D2337" s="1" t="s">
        <v>11</v>
      </c>
      <c r="E2337" s="1" t="s">
        <v>11</v>
      </c>
      <c r="F2337" s="1" t="str">
        <f>IF(D2337="","",D2337&amp;" ")&amp;C2337&amp;IF(E2337="","",", "&amp;TRIM(E2337))</f>
        <v>LUTFI HIDAYAT</v>
      </c>
      <c r="G2337" s="1" t="s">
        <v>26</v>
      </c>
      <c r="H2337" s="1" t="s">
        <v>15874</v>
      </c>
      <c r="I2337" s="2">
        <v>45962</v>
      </c>
      <c r="J2337" s="1" t="s">
        <v>14</v>
      </c>
      <c r="K2337" s="2">
        <v>45658</v>
      </c>
      <c r="L2337" s="1" t="s">
        <v>798</v>
      </c>
      <c r="M2337" s="1" t="s">
        <v>15888</v>
      </c>
      <c r="N2337" s="2">
        <v>28278</v>
      </c>
    </row>
    <row r="2338" spans="1:14" x14ac:dyDescent="0.3">
      <c r="A2338" s="1" t="s">
        <v>8763</v>
      </c>
      <c r="B2338" s="1" t="s">
        <v>13466</v>
      </c>
      <c r="C2338" s="1" t="s">
        <v>3705</v>
      </c>
      <c r="D2338" s="1" t="s">
        <v>11</v>
      </c>
      <c r="E2338" s="1" t="s">
        <v>11</v>
      </c>
      <c r="F2338" s="1" t="str">
        <f>IF(D2338="","",D2338&amp;" ")&amp;C2338&amp;IF(E2338="","",", "&amp;TRIM(E2338))</f>
        <v>LUTFI ZAKARIA</v>
      </c>
      <c r="G2338" s="1" t="s">
        <v>26</v>
      </c>
      <c r="H2338" s="1" t="s">
        <v>15874</v>
      </c>
      <c r="I2338" s="2">
        <v>46023</v>
      </c>
      <c r="J2338" s="1" t="s">
        <v>2410</v>
      </c>
      <c r="K2338" s="2">
        <v>45658</v>
      </c>
      <c r="L2338" s="1" t="s">
        <v>1961</v>
      </c>
      <c r="M2338" s="1" t="s">
        <v>15888</v>
      </c>
      <c r="N2338" s="2">
        <v>28102</v>
      </c>
    </row>
    <row r="2339" spans="1:14" x14ac:dyDescent="0.3">
      <c r="A2339" s="1" t="s">
        <v>10023</v>
      </c>
      <c r="B2339" s="1" t="s">
        <v>14726</v>
      </c>
      <c r="C2339" s="1" t="s">
        <v>5274</v>
      </c>
      <c r="D2339" s="1" t="s">
        <v>11</v>
      </c>
      <c r="E2339" s="1" t="s">
        <v>40</v>
      </c>
      <c r="F2339" s="1" t="str">
        <f>IF(D2339="","",D2339&amp;" ")&amp;C2339&amp;IF(E2339="","",", "&amp;TRIM(E2339))</f>
        <v>LUTFIYAH, S.Pd.</v>
      </c>
      <c r="G2339" s="1" t="s">
        <v>26</v>
      </c>
      <c r="H2339" s="1" t="s">
        <v>15874</v>
      </c>
      <c r="I2339" s="2">
        <v>45992</v>
      </c>
      <c r="J2339" s="1" t="s">
        <v>14</v>
      </c>
      <c r="K2339" s="2">
        <v>45658</v>
      </c>
      <c r="L2339" s="1" t="s">
        <v>597</v>
      </c>
      <c r="M2339" s="1" t="s">
        <v>15888</v>
      </c>
      <c r="N2339" s="2">
        <v>27829</v>
      </c>
    </row>
    <row r="2340" spans="1:14" x14ac:dyDescent="0.3">
      <c r="A2340" s="1" t="s">
        <v>6980</v>
      </c>
      <c r="B2340" s="1" t="s">
        <v>11683</v>
      </c>
      <c r="C2340" s="1" t="s">
        <v>1017</v>
      </c>
      <c r="D2340" s="1" t="s">
        <v>11</v>
      </c>
      <c r="E2340" s="1" t="s">
        <v>173</v>
      </c>
      <c r="F2340" s="1" t="str">
        <f>IF(D2340="","",D2340&amp;" ")&amp;C2340&amp;IF(E2340="","",", "&amp;TRIM(E2340))</f>
        <v>LYNIYATUN NISA, S.Kep, Ns.</v>
      </c>
      <c r="G2340" s="1" t="s">
        <v>41</v>
      </c>
      <c r="H2340" s="1" t="s">
        <v>15877</v>
      </c>
      <c r="I2340" s="2">
        <v>45200</v>
      </c>
      <c r="J2340" s="1" t="s">
        <v>505</v>
      </c>
      <c r="K2340" s="2">
        <v>45992</v>
      </c>
      <c r="L2340" s="1" t="s">
        <v>106</v>
      </c>
      <c r="M2340" s="1" t="s">
        <v>15888</v>
      </c>
      <c r="N2340" s="2">
        <v>29163</v>
      </c>
    </row>
    <row r="2341" spans="1:14" x14ac:dyDescent="0.3">
      <c r="A2341" s="1" t="s">
        <v>9334</v>
      </c>
      <c r="B2341" s="1" t="s">
        <v>14037</v>
      </c>
      <c r="C2341" s="1" t="s">
        <v>4474</v>
      </c>
      <c r="D2341" s="1" t="s">
        <v>11</v>
      </c>
      <c r="E2341" s="1" t="s">
        <v>315</v>
      </c>
      <c r="F2341" s="1" t="str">
        <f>IF(D2341="","",D2341&amp;" ")&amp;C2341&amp;IF(E2341="","",", "&amp;TRIM(E2341))</f>
        <v>LYSA WARDYANINGSIH, S.E.</v>
      </c>
      <c r="G2341" s="1" t="s">
        <v>21</v>
      </c>
      <c r="H2341" s="1" t="s">
        <v>15875</v>
      </c>
      <c r="I2341" s="2">
        <v>44652</v>
      </c>
      <c r="J2341" s="1" t="s">
        <v>2625</v>
      </c>
      <c r="K2341" s="2">
        <v>44179</v>
      </c>
      <c r="L2341" s="1" t="s">
        <v>1405</v>
      </c>
      <c r="M2341" s="1" t="s">
        <v>15888</v>
      </c>
      <c r="N2341" s="2">
        <v>29210</v>
      </c>
    </row>
    <row r="2342" spans="1:14" x14ac:dyDescent="0.3">
      <c r="A2342" s="1" t="s">
        <v>9589</v>
      </c>
      <c r="B2342" s="1" t="s">
        <v>14292</v>
      </c>
      <c r="C2342" s="1" t="s">
        <v>4780</v>
      </c>
      <c r="D2342" s="1" t="s">
        <v>11</v>
      </c>
      <c r="E2342" s="1" t="s">
        <v>11</v>
      </c>
      <c r="F2342" s="1" t="str">
        <f>IF(D2342="","",D2342&amp;" ")&amp;C2342&amp;IF(E2342="","",", "&amp;TRIM(E2342))</f>
        <v>M ANDI ZAIMULYA</v>
      </c>
      <c r="G2342" s="1" t="s">
        <v>26</v>
      </c>
      <c r="H2342" s="1" t="s">
        <v>15874</v>
      </c>
      <c r="I2342" s="2">
        <v>45748</v>
      </c>
      <c r="J2342" s="1" t="s">
        <v>2410</v>
      </c>
      <c r="K2342" s="2">
        <v>45658</v>
      </c>
      <c r="L2342" s="1" t="s">
        <v>2133</v>
      </c>
      <c r="M2342" s="1" t="s">
        <v>15888</v>
      </c>
      <c r="N2342" s="2">
        <v>29755</v>
      </c>
    </row>
    <row r="2343" spans="1:14" x14ac:dyDescent="0.3">
      <c r="A2343" s="1" t="s">
        <v>9692</v>
      </c>
      <c r="B2343" s="1" t="s">
        <v>14395</v>
      </c>
      <c r="C2343" s="1" t="s">
        <v>4899</v>
      </c>
      <c r="D2343" s="1" t="s">
        <v>11</v>
      </c>
      <c r="E2343" s="1" t="s">
        <v>60</v>
      </c>
      <c r="F2343" s="1" t="str">
        <f>IF(D2343="","",D2343&amp;" ")&amp;C2343&amp;IF(E2343="","",", "&amp;TRIM(E2343))</f>
        <v>M KHUDHORIS, S.Pd</v>
      </c>
      <c r="G2343" s="1" t="s">
        <v>124</v>
      </c>
      <c r="H2343" s="1" t="s">
        <v>15878</v>
      </c>
      <c r="I2343" s="2">
        <v>45383</v>
      </c>
      <c r="J2343" s="1" t="s">
        <v>42</v>
      </c>
      <c r="K2343" s="2">
        <v>45261</v>
      </c>
      <c r="L2343" s="1" t="s">
        <v>349</v>
      </c>
      <c r="M2343" s="1" t="s">
        <v>15895</v>
      </c>
      <c r="N2343" s="2">
        <v>26741</v>
      </c>
    </row>
    <row r="2344" spans="1:14" x14ac:dyDescent="0.3">
      <c r="A2344" s="1" t="s">
        <v>10584</v>
      </c>
      <c r="B2344" s="1" t="s">
        <v>15287</v>
      </c>
      <c r="C2344" s="1" t="s">
        <v>5850</v>
      </c>
      <c r="D2344" s="1" t="s">
        <v>11</v>
      </c>
      <c r="E2344" s="1" t="s">
        <v>315</v>
      </c>
      <c r="F2344" s="1" t="str">
        <f>IF(D2344="","",D2344&amp;" ")&amp;C2344&amp;IF(E2344="","",", "&amp;TRIM(E2344))</f>
        <v>M O Y O, S.E.</v>
      </c>
      <c r="G2344" s="1" t="s">
        <v>21</v>
      </c>
      <c r="H2344" s="1" t="s">
        <v>15875</v>
      </c>
      <c r="I2344" s="2">
        <v>44652</v>
      </c>
      <c r="J2344" s="1" t="s">
        <v>2237</v>
      </c>
      <c r="K2344" s="2">
        <v>45658</v>
      </c>
      <c r="L2344" s="1" t="s">
        <v>2559</v>
      </c>
      <c r="M2344" s="1" t="s">
        <v>15888</v>
      </c>
      <c r="N2344" s="2">
        <v>25815</v>
      </c>
    </row>
    <row r="2345" spans="1:14" x14ac:dyDescent="0.3">
      <c r="A2345" s="1" t="s">
        <v>7587</v>
      </c>
      <c r="B2345" s="1" t="s">
        <v>12290</v>
      </c>
      <c r="C2345" s="1" t="s">
        <v>1944</v>
      </c>
      <c r="D2345" s="1" t="s">
        <v>11</v>
      </c>
      <c r="E2345" s="1" t="s">
        <v>285</v>
      </c>
      <c r="F2345" s="1" t="str">
        <f>IF(D2345="","",D2345&amp;" ")&amp;C2345&amp;IF(E2345="","",", "&amp;TRIM(E2345))</f>
        <v>M ZAINAL ARIFIN, S.KM.</v>
      </c>
      <c r="G2345" s="1" t="s">
        <v>41</v>
      </c>
      <c r="H2345" s="1" t="s">
        <v>15877</v>
      </c>
      <c r="I2345" s="2">
        <v>43009</v>
      </c>
      <c r="J2345" s="1" t="s">
        <v>1945</v>
      </c>
      <c r="K2345" s="2">
        <v>44711</v>
      </c>
      <c r="L2345" s="1" t="s">
        <v>1946</v>
      </c>
      <c r="M2345" s="1" t="s">
        <v>15953</v>
      </c>
      <c r="N2345" s="2">
        <v>26897</v>
      </c>
    </row>
    <row r="2346" spans="1:14" x14ac:dyDescent="0.3">
      <c r="A2346" s="1" t="s">
        <v>6913</v>
      </c>
      <c r="B2346" s="1" t="s">
        <v>11616</v>
      </c>
      <c r="C2346" s="1" t="s">
        <v>900</v>
      </c>
      <c r="D2346" s="1" t="s">
        <v>259</v>
      </c>
      <c r="E2346" s="1" t="s">
        <v>213</v>
      </c>
      <c r="F2346" s="1" t="str">
        <f>IF(D2346="","",D2346&amp;" ")&amp;C2346&amp;IF(E2346="","",", "&amp;TRIM(E2346))</f>
        <v>H. M. ALI MUKHRODI, S.Kep.</v>
      </c>
      <c r="G2346" s="1" t="s">
        <v>41</v>
      </c>
      <c r="H2346" s="1" t="s">
        <v>15877</v>
      </c>
      <c r="I2346" s="2">
        <v>42278</v>
      </c>
      <c r="J2346" s="1" t="s">
        <v>294</v>
      </c>
      <c r="K2346" s="2">
        <v>45047</v>
      </c>
      <c r="L2346" s="1" t="s">
        <v>798</v>
      </c>
      <c r="M2346" s="1" t="s">
        <v>15894</v>
      </c>
      <c r="N2346" s="2">
        <v>26002</v>
      </c>
    </row>
    <row r="2347" spans="1:14" x14ac:dyDescent="0.3">
      <c r="A2347" s="1" t="s">
        <v>9876</v>
      </c>
      <c r="B2347" s="1" t="s">
        <v>14579</v>
      </c>
      <c r="C2347" s="1" t="s">
        <v>5112</v>
      </c>
      <c r="D2347" s="1" t="s">
        <v>11</v>
      </c>
      <c r="E2347" s="1" t="s">
        <v>608</v>
      </c>
      <c r="F2347" s="1" t="str">
        <f>IF(D2347="","",D2347&amp;" ")&amp;C2347&amp;IF(E2347="","",", "&amp;TRIM(E2347))</f>
        <v>M. DAHIYAN LUCKY FATONY, S.T.</v>
      </c>
      <c r="G2347" s="1" t="s">
        <v>21</v>
      </c>
      <c r="H2347" s="1" t="s">
        <v>15875</v>
      </c>
      <c r="I2347" s="2">
        <v>45992</v>
      </c>
      <c r="J2347" s="1" t="s">
        <v>1801</v>
      </c>
      <c r="K2347" s="2">
        <v>45098</v>
      </c>
      <c r="L2347" s="1" t="s">
        <v>1802</v>
      </c>
      <c r="M2347" s="1" t="s">
        <v>15901</v>
      </c>
      <c r="N2347" s="2">
        <v>35008</v>
      </c>
    </row>
    <row r="2348" spans="1:14" x14ac:dyDescent="0.3">
      <c r="A2348" s="1" t="s">
        <v>9899</v>
      </c>
      <c r="B2348" s="1" t="s">
        <v>14602</v>
      </c>
      <c r="C2348" s="1" t="s">
        <v>5139</v>
      </c>
      <c r="D2348" s="1" t="s">
        <v>11</v>
      </c>
      <c r="E2348" s="1" t="s">
        <v>1042</v>
      </c>
      <c r="F2348" s="1" t="str">
        <f>IF(D2348="","",D2348&amp;" ")&amp;C2348&amp;IF(E2348="","",", "&amp;TRIM(E2348))</f>
        <v>M. FAHMI ARIFIN AMIN, A.Md.</v>
      </c>
      <c r="G2348" s="1" t="s">
        <v>71</v>
      </c>
      <c r="H2348" s="1" t="s">
        <v>15872</v>
      </c>
      <c r="I2348" s="2">
        <v>44652</v>
      </c>
      <c r="J2348" s="1" t="s">
        <v>14</v>
      </c>
      <c r="K2348" s="2">
        <v>45658</v>
      </c>
      <c r="L2348" s="1" t="s">
        <v>3565</v>
      </c>
      <c r="M2348" s="1" t="s">
        <v>15888</v>
      </c>
      <c r="N2348" s="2">
        <v>35544</v>
      </c>
    </row>
    <row r="2349" spans="1:14" x14ac:dyDescent="0.3">
      <c r="A2349" s="1" t="s">
        <v>9642</v>
      </c>
      <c r="B2349" s="1" t="s">
        <v>14345</v>
      </c>
      <c r="C2349" s="1" t="s">
        <v>4844</v>
      </c>
      <c r="D2349" s="1" t="s">
        <v>11</v>
      </c>
      <c r="E2349" s="1" t="s">
        <v>3802</v>
      </c>
      <c r="F2349" s="1" t="str">
        <f>IF(D2349="","",D2349&amp;" ")&amp;C2349&amp;IF(E2349="","",", "&amp;TRIM(E2349))</f>
        <v>M. FIRMAN LESTRIYANTO, S,Sos,</v>
      </c>
      <c r="G2349" s="1" t="s">
        <v>21</v>
      </c>
      <c r="H2349" s="1" t="s">
        <v>15875</v>
      </c>
      <c r="I2349" s="2">
        <v>44652</v>
      </c>
      <c r="J2349" s="1" t="s">
        <v>2259</v>
      </c>
      <c r="K2349" s="2">
        <v>45658</v>
      </c>
      <c r="L2349" s="1" t="s">
        <v>4630</v>
      </c>
      <c r="M2349" s="1" t="s">
        <v>15888</v>
      </c>
      <c r="N2349" s="2">
        <v>27602</v>
      </c>
    </row>
    <row r="2350" spans="1:14" x14ac:dyDescent="0.3">
      <c r="A2350" s="1" t="s">
        <v>8843</v>
      </c>
      <c r="B2350" s="1" t="s">
        <v>13546</v>
      </c>
      <c r="C2350" s="1" t="s">
        <v>3811</v>
      </c>
      <c r="D2350" s="1" t="s">
        <v>11</v>
      </c>
      <c r="E2350" s="1" t="s">
        <v>3812</v>
      </c>
      <c r="F2350" s="1" t="str">
        <f>IF(D2350="","",D2350&amp;" ")&amp;C2350&amp;IF(E2350="","",", "&amp;TRIM(E2350))</f>
        <v>M. IKHWANUL LUTHFY, ST, M.AP</v>
      </c>
      <c r="G2350" s="1" t="s">
        <v>127</v>
      </c>
      <c r="H2350" s="1" t="s">
        <v>15876</v>
      </c>
      <c r="I2350" s="2">
        <v>45017</v>
      </c>
      <c r="J2350" s="1" t="s">
        <v>3813</v>
      </c>
      <c r="K2350" s="2">
        <v>45982</v>
      </c>
      <c r="L2350" s="1" t="s">
        <v>3814</v>
      </c>
      <c r="M2350" s="1" t="s">
        <v>15888</v>
      </c>
      <c r="N2350" s="2">
        <v>28922</v>
      </c>
    </row>
    <row r="2351" spans="1:14" x14ac:dyDescent="0.3">
      <c r="A2351" s="1" t="s">
        <v>10079</v>
      </c>
      <c r="B2351" s="1" t="s">
        <v>14782</v>
      </c>
      <c r="C2351" s="1" t="s">
        <v>5327</v>
      </c>
      <c r="D2351" s="1" t="s">
        <v>11</v>
      </c>
      <c r="E2351" s="1" t="s">
        <v>5328</v>
      </c>
      <c r="F2351" s="1" t="str">
        <f>IF(D2351="","",D2351&amp;" ")&amp;C2351&amp;IF(E2351="","",", "&amp;TRIM(E2351))</f>
        <v>M. LA'IQ, S.Pd.I, M.Pd.</v>
      </c>
      <c r="G2351" s="1" t="s">
        <v>127</v>
      </c>
      <c r="H2351" s="1" t="s">
        <v>15876</v>
      </c>
      <c r="I2351" s="2">
        <v>45748</v>
      </c>
      <c r="J2351" s="1" t="s">
        <v>46</v>
      </c>
      <c r="K2351" s="2">
        <v>45658</v>
      </c>
      <c r="L2351" s="1" t="s">
        <v>177</v>
      </c>
      <c r="M2351" s="1" t="s">
        <v>16005</v>
      </c>
      <c r="N2351" s="2">
        <v>30314</v>
      </c>
    </row>
    <row r="2352" spans="1:14" x14ac:dyDescent="0.3">
      <c r="A2352" s="1" t="s">
        <v>6851</v>
      </c>
      <c r="B2352" s="1" t="s">
        <v>11554</v>
      </c>
      <c r="C2352" s="1" t="s">
        <v>803</v>
      </c>
      <c r="D2352" s="1" t="s">
        <v>11</v>
      </c>
      <c r="E2352" s="1" t="s">
        <v>40</v>
      </c>
      <c r="F2352" s="1" t="str">
        <f>IF(D2352="","",D2352&amp;" ")&amp;C2352&amp;IF(E2352="","",", "&amp;TRIM(E2352))</f>
        <v>MAANINGSIH, S.Pd.</v>
      </c>
      <c r="G2352" s="1" t="s">
        <v>21</v>
      </c>
      <c r="H2352" s="1" t="s">
        <v>15875</v>
      </c>
      <c r="I2352" s="2">
        <v>44652</v>
      </c>
      <c r="J2352" s="1" t="s">
        <v>22</v>
      </c>
      <c r="K2352" s="2">
        <v>43556</v>
      </c>
      <c r="L2352" s="1" t="s">
        <v>804</v>
      </c>
      <c r="M2352" s="1" t="s">
        <v>15888</v>
      </c>
      <c r="N2352" s="2">
        <v>28284</v>
      </c>
    </row>
    <row r="2353" spans="1:14" x14ac:dyDescent="0.3">
      <c r="A2353" s="1" t="s">
        <v>10725</v>
      </c>
      <c r="B2353" s="1" t="s">
        <v>15428</v>
      </c>
      <c r="C2353" s="1" t="s">
        <v>5993</v>
      </c>
      <c r="D2353" s="1" t="s">
        <v>11</v>
      </c>
      <c r="E2353" s="1" t="s">
        <v>11</v>
      </c>
      <c r="F2353" s="1" t="str">
        <f>IF(D2353="","",D2353&amp;" ")&amp;C2353&amp;IF(E2353="","",", "&amp;TRIM(E2353))</f>
        <v>MADDASIR</v>
      </c>
      <c r="G2353" s="1" t="s">
        <v>49</v>
      </c>
      <c r="H2353" s="1" t="s">
        <v>15871</v>
      </c>
      <c r="I2353" s="2">
        <v>44652</v>
      </c>
      <c r="J2353" s="1" t="s">
        <v>17</v>
      </c>
      <c r="K2353" s="2">
        <v>45658</v>
      </c>
      <c r="L2353" s="1" t="s">
        <v>2518</v>
      </c>
      <c r="M2353" s="1" t="s">
        <v>15888</v>
      </c>
      <c r="N2353" s="2">
        <v>26894</v>
      </c>
    </row>
    <row r="2354" spans="1:14" x14ac:dyDescent="0.3">
      <c r="A2354" s="1" t="s">
        <v>8557</v>
      </c>
      <c r="B2354" s="1" t="s">
        <v>13260</v>
      </c>
      <c r="C2354" s="1" t="s">
        <v>3423</v>
      </c>
      <c r="D2354" s="1" t="s">
        <v>11</v>
      </c>
      <c r="E2354" s="1" t="s">
        <v>383</v>
      </c>
      <c r="F2354" s="1" t="str">
        <f>IF(D2354="","",D2354&amp;" ")&amp;C2354&amp;IF(E2354="","",", "&amp;TRIM(E2354))</f>
        <v>MADYO PUGUH SUSANTO, A.Md.KL.</v>
      </c>
      <c r="G2354" s="1" t="s">
        <v>127</v>
      </c>
      <c r="H2354" s="1" t="s">
        <v>15876</v>
      </c>
      <c r="I2354" s="2">
        <v>43009</v>
      </c>
      <c r="J2354" s="1" t="s">
        <v>3424</v>
      </c>
      <c r="K2354" s="2">
        <v>45931</v>
      </c>
      <c r="L2354" s="1" t="s">
        <v>2038</v>
      </c>
      <c r="M2354" s="1" t="s">
        <v>15901</v>
      </c>
      <c r="N2354" s="2">
        <v>29002</v>
      </c>
    </row>
    <row r="2355" spans="1:14" x14ac:dyDescent="0.3">
      <c r="A2355" s="1" t="s">
        <v>7066</v>
      </c>
      <c r="B2355" s="1" t="s">
        <v>11769</v>
      </c>
      <c r="C2355" s="1" t="s">
        <v>1169</v>
      </c>
      <c r="D2355" s="1" t="s">
        <v>1170</v>
      </c>
      <c r="E2355" s="1" t="s">
        <v>11</v>
      </c>
      <c r="F2355" s="1" t="str">
        <f>IF(D2355="","",D2355&amp;" ")&amp;C2355&amp;IF(E2355="","",", "&amp;TRIM(E2355))</f>
        <v>drh. MAGDALENA YUKE MARGARETHA</v>
      </c>
      <c r="G2355" s="1" t="s">
        <v>41</v>
      </c>
      <c r="H2355" s="1" t="s">
        <v>15877</v>
      </c>
      <c r="I2355" s="2">
        <v>44470</v>
      </c>
      <c r="J2355" s="1" t="s">
        <v>1171</v>
      </c>
      <c r="K2355" s="2">
        <v>44575</v>
      </c>
      <c r="L2355" s="1" t="s">
        <v>1172</v>
      </c>
      <c r="M2355" s="1" t="s">
        <v>15888</v>
      </c>
      <c r="N2355" s="2">
        <v>30108</v>
      </c>
    </row>
    <row r="2356" spans="1:14" x14ac:dyDescent="0.3">
      <c r="A2356" s="1" t="s">
        <v>11092</v>
      </c>
      <c r="B2356" s="1" t="s">
        <v>15796</v>
      </c>
      <c r="C2356" s="1" t="s">
        <v>6371</v>
      </c>
      <c r="D2356" s="1" t="s">
        <v>11</v>
      </c>
      <c r="E2356" s="1" t="s">
        <v>3178</v>
      </c>
      <c r="F2356" s="1" t="str">
        <f>IF(D2356="","",D2356&amp;" ")&amp;C2356&amp;IF(E2356="","",", "&amp;TRIM(E2356))</f>
        <v>MAGHFUR ROMADHONA, M.M</v>
      </c>
      <c r="G2356" s="1" t="s">
        <v>41</v>
      </c>
      <c r="H2356" s="1" t="s">
        <v>15877</v>
      </c>
      <c r="I2356" s="2">
        <v>44835</v>
      </c>
      <c r="J2356" s="1" t="s">
        <v>1404</v>
      </c>
      <c r="K2356" s="2">
        <v>44179</v>
      </c>
      <c r="L2356" s="1" t="s">
        <v>1405</v>
      </c>
      <c r="M2356" s="1" t="s">
        <v>15897</v>
      </c>
      <c r="N2356" s="2">
        <v>29795</v>
      </c>
    </row>
    <row r="2357" spans="1:14" x14ac:dyDescent="0.3">
      <c r="A2357" s="1" t="s">
        <v>8109</v>
      </c>
      <c r="B2357" s="1" t="s">
        <v>12812</v>
      </c>
      <c r="C2357" s="1" t="s">
        <v>2738</v>
      </c>
      <c r="D2357" s="1" t="s">
        <v>11</v>
      </c>
      <c r="E2357" s="1" t="s">
        <v>11</v>
      </c>
      <c r="F2357" s="1" t="str">
        <f>IF(D2357="","",D2357&amp;" ")&amp;C2357&amp;IF(E2357="","",", "&amp;TRIM(E2357))</f>
        <v>MAHA RAHAYU SUSILOWATI</v>
      </c>
      <c r="G2357" s="1" t="s">
        <v>21</v>
      </c>
      <c r="H2357" s="1" t="s">
        <v>15875</v>
      </c>
      <c r="I2357" s="2">
        <v>42644</v>
      </c>
      <c r="J2357" s="1" t="s">
        <v>14</v>
      </c>
      <c r="K2357" s="2">
        <v>45658</v>
      </c>
      <c r="L2357" s="1" t="s">
        <v>2033</v>
      </c>
      <c r="M2357" s="1" t="s">
        <v>15901</v>
      </c>
      <c r="N2357" s="2">
        <v>26273</v>
      </c>
    </row>
    <row r="2358" spans="1:14" x14ac:dyDescent="0.3">
      <c r="A2358" s="1" t="s">
        <v>7994</v>
      </c>
      <c r="B2358" s="1" t="s">
        <v>12697</v>
      </c>
      <c r="C2358" s="1" t="s">
        <v>2569</v>
      </c>
      <c r="D2358" s="1" t="s">
        <v>11</v>
      </c>
      <c r="E2358" s="1" t="s">
        <v>913</v>
      </c>
      <c r="F2358" s="1" t="str">
        <f>IF(D2358="","",D2358&amp;" ")&amp;C2358&amp;IF(E2358="","",", "&amp;TRIM(E2358))</f>
        <v>MAHARANI ARKIZATUL MAMLU'AH, SH</v>
      </c>
      <c r="G2358" s="1" t="s">
        <v>124</v>
      </c>
      <c r="H2358" s="1" t="s">
        <v>15878</v>
      </c>
      <c r="I2358" s="2">
        <v>46082</v>
      </c>
      <c r="J2358" s="1" t="s">
        <v>2570</v>
      </c>
      <c r="K2358" s="2">
        <v>45982</v>
      </c>
      <c r="L2358" s="1" t="s">
        <v>2571</v>
      </c>
      <c r="M2358" s="1" t="s">
        <v>15976</v>
      </c>
      <c r="N2358" s="2">
        <v>26213</v>
      </c>
    </row>
    <row r="2359" spans="1:14" x14ac:dyDescent="0.3">
      <c r="A2359" s="1" t="s">
        <v>7835</v>
      </c>
      <c r="B2359" s="1" t="s">
        <v>12538</v>
      </c>
      <c r="C2359" s="1" t="s">
        <v>2315</v>
      </c>
      <c r="D2359" s="1" t="s">
        <v>11</v>
      </c>
      <c r="E2359" s="1" t="s">
        <v>11</v>
      </c>
      <c r="F2359" s="1" t="str">
        <f>IF(D2359="","",D2359&amp;" ")&amp;C2359&amp;IF(E2359="","",", "&amp;TRIM(E2359))</f>
        <v>MAHENDRA</v>
      </c>
      <c r="G2359" s="1" t="s">
        <v>26</v>
      </c>
      <c r="H2359" s="1" t="s">
        <v>15874</v>
      </c>
      <c r="I2359" s="2">
        <v>44652</v>
      </c>
      <c r="J2359" s="1" t="s">
        <v>2237</v>
      </c>
      <c r="K2359" s="2">
        <v>46054</v>
      </c>
      <c r="L2359" s="1" t="s">
        <v>2064</v>
      </c>
      <c r="M2359" s="1" t="s">
        <v>15888</v>
      </c>
      <c r="N2359" s="2">
        <v>30679</v>
      </c>
    </row>
    <row r="2360" spans="1:14" x14ac:dyDescent="0.3">
      <c r="A2360" s="1" t="s">
        <v>8853</v>
      </c>
      <c r="B2360" s="1" t="s">
        <v>13556</v>
      </c>
      <c r="C2360" s="1" t="s">
        <v>3837</v>
      </c>
      <c r="D2360" s="1" t="s">
        <v>11</v>
      </c>
      <c r="E2360" s="1" t="s">
        <v>1012</v>
      </c>
      <c r="F2360" s="1" t="str">
        <f>IF(D2360="","",D2360&amp;" ")&amp;C2360&amp;IF(E2360="","",", "&amp;TRIM(E2360))</f>
        <v>MAHENDRA AGUNG BASKORO, S.H.</v>
      </c>
      <c r="G2360" s="1" t="s">
        <v>127</v>
      </c>
      <c r="H2360" s="1" t="s">
        <v>15876</v>
      </c>
      <c r="I2360" s="2">
        <v>45200</v>
      </c>
      <c r="J2360" s="1" t="s">
        <v>3838</v>
      </c>
      <c r="K2360" s="2">
        <v>45982</v>
      </c>
      <c r="L2360" s="1" t="s">
        <v>3839</v>
      </c>
      <c r="M2360" s="1" t="s">
        <v>15899</v>
      </c>
      <c r="N2360" s="2">
        <v>31130</v>
      </c>
    </row>
    <row r="2361" spans="1:14" x14ac:dyDescent="0.3">
      <c r="A2361" s="1" t="s">
        <v>10491</v>
      </c>
      <c r="B2361" s="1" t="s">
        <v>15194</v>
      </c>
      <c r="C2361" s="1" t="s">
        <v>5750</v>
      </c>
      <c r="D2361" s="1" t="s">
        <v>11</v>
      </c>
      <c r="E2361" s="1" t="s">
        <v>40</v>
      </c>
      <c r="F2361" s="1" t="str">
        <f>IF(D2361="","",D2361&amp;" ")&amp;C2361&amp;IF(E2361="","",", "&amp;TRIM(E2361))</f>
        <v>MAHFUD, S.Pd.</v>
      </c>
      <c r="G2361" s="1" t="s">
        <v>21</v>
      </c>
      <c r="H2361" s="1" t="s">
        <v>15875</v>
      </c>
      <c r="I2361" s="2">
        <v>45962</v>
      </c>
      <c r="J2361" s="1" t="s">
        <v>22</v>
      </c>
      <c r="K2361" s="2">
        <v>44958</v>
      </c>
      <c r="L2361" s="1" t="s">
        <v>854</v>
      </c>
      <c r="M2361" s="1" t="s">
        <v>15888</v>
      </c>
      <c r="N2361" s="2">
        <v>28989</v>
      </c>
    </row>
    <row r="2362" spans="1:14" x14ac:dyDescent="0.3">
      <c r="A2362" s="1" t="s">
        <v>7253</v>
      </c>
      <c r="B2362" s="1" t="s">
        <v>11956</v>
      </c>
      <c r="C2362" s="1" t="s">
        <v>1456</v>
      </c>
      <c r="D2362" s="1" t="s">
        <v>11</v>
      </c>
      <c r="E2362" s="1" t="s">
        <v>40</v>
      </c>
      <c r="F2362" s="1" t="str">
        <f>IF(D2362="","",D2362&amp;" ")&amp;C2362&amp;IF(E2362="","",", "&amp;TRIM(E2362))</f>
        <v>MAHFUD AMIRUDIN, S.Pd.</v>
      </c>
      <c r="G2362" s="1" t="s">
        <v>127</v>
      </c>
      <c r="H2362" s="1" t="s">
        <v>15876</v>
      </c>
      <c r="I2362" s="2">
        <v>45689</v>
      </c>
      <c r="J2362" s="1" t="s">
        <v>46</v>
      </c>
      <c r="K2362" s="2">
        <v>45627</v>
      </c>
      <c r="L2362" s="1" t="s">
        <v>1457</v>
      </c>
      <c r="M2362" s="1" t="s">
        <v>15888</v>
      </c>
      <c r="N2362" s="2">
        <v>29411</v>
      </c>
    </row>
    <row r="2363" spans="1:14" x14ac:dyDescent="0.3">
      <c r="A2363" s="1" t="s">
        <v>9693</v>
      </c>
      <c r="B2363" s="1" t="s">
        <v>14396</v>
      </c>
      <c r="C2363" s="1" t="s">
        <v>4900</v>
      </c>
      <c r="D2363" s="1" t="s">
        <v>11</v>
      </c>
      <c r="E2363" s="1" t="s">
        <v>40</v>
      </c>
      <c r="F2363" s="1" t="str">
        <f>IF(D2363="","",D2363&amp;" ")&amp;C2363&amp;IF(E2363="","",", "&amp;TRIM(E2363))</f>
        <v>MAHFUD EFENDI, S.Pd.</v>
      </c>
      <c r="G2363" s="1" t="s">
        <v>41</v>
      </c>
      <c r="H2363" s="1" t="s">
        <v>15877</v>
      </c>
      <c r="I2363" s="2">
        <v>45200</v>
      </c>
      <c r="J2363" s="1" t="s">
        <v>46</v>
      </c>
      <c r="K2363" s="2">
        <v>44166</v>
      </c>
      <c r="L2363" s="1" t="s">
        <v>4855</v>
      </c>
      <c r="M2363" s="1" t="s">
        <v>15888</v>
      </c>
      <c r="N2363" s="2">
        <v>26740</v>
      </c>
    </row>
    <row r="2364" spans="1:14" x14ac:dyDescent="0.3">
      <c r="A2364" s="1" t="s">
        <v>8663</v>
      </c>
      <c r="B2364" s="1" t="s">
        <v>13366</v>
      </c>
      <c r="C2364" s="1" t="s">
        <v>3588</v>
      </c>
      <c r="D2364" s="1" t="s">
        <v>11</v>
      </c>
      <c r="E2364" s="1" t="s">
        <v>29</v>
      </c>
      <c r="F2364" s="1" t="str">
        <f>IF(D2364="","",D2364&amp;" ")&amp;C2364&amp;IF(E2364="","",", "&amp;TRIM(E2364))</f>
        <v>MAHFUD EFFENDI, S.Sos.</v>
      </c>
      <c r="G2364" s="1" t="s">
        <v>21</v>
      </c>
      <c r="H2364" s="1" t="s">
        <v>15875</v>
      </c>
      <c r="I2364" s="2">
        <v>45748</v>
      </c>
      <c r="J2364" s="1" t="s">
        <v>3589</v>
      </c>
      <c r="K2364" s="2">
        <v>45658</v>
      </c>
      <c r="L2364" s="1" t="s">
        <v>2769</v>
      </c>
      <c r="M2364" s="1" t="s">
        <v>15888</v>
      </c>
      <c r="N2364" s="2">
        <v>28320</v>
      </c>
    </row>
    <row r="2365" spans="1:14" x14ac:dyDescent="0.3">
      <c r="A2365" s="1" t="s">
        <v>6580</v>
      </c>
      <c r="B2365" s="1" t="s">
        <v>11283</v>
      </c>
      <c r="C2365" s="1" t="s">
        <v>301</v>
      </c>
      <c r="D2365" s="1" t="s">
        <v>11</v>
      </c>
      <c r="E2365" s="1" t="s">
        <v>60</v>
      </c>
      <c r="F2365" s="1" t="str">
        <f>IF(D2365="","",D2365&amp;" ")&amp;C2365&amp;IF(E2365="","",", "&amp;TRIM(E2365))</f>
        <v>MAHMULAH, S.Pd</v>
      </c>
      <c r="G2365" s="1" t="s">
        <v>41</v>
      </c>
      <c r="H2365" s="1" t="s">
        <v>15877</v>
      </c>
      <c r="I2365" s="2">
        <v>44287</v>
      </c>
      <c r="J2365" s="1" t="s">
        <v>42</v>
      </c>
      <c r="K2365" s="2">
        <v>45962</v>
      </c>
      <c r="L2365" s="1" t="s">
        <v>154</v>
      </c>
      <c r="M2365" s="1" t="s">
        <v>15918</v>
      </c>
      <c r="N2365" s="2">
        <v>25742</v>
      </c>
    </row>
    <row r="2366" spans="1:14" x14ac:dyDescent="0.3">
      <c r="A2366" s="1" t="s">
        <v>9117</v>
      </c>
      <c r="B2366" s="1" t="s">
        <v>13820</v>
      </c>
      <c r="C2366" s="1" t="s">
        <v>4162</v>
      </c>
      <c r="D2366" s="1" t="s">
        <v>11</v>
      </c>
      <c r="E2366" s="1" t="s">
        <v>11</v>
      </c>
      <c r="F2366" s="1" t="str">
        <f>IF(D2366="","",D2366&amp;" ")&amp;C2366&amp;IF(E2366="","",", "&amp;TRIM(E2366))</f>
        <v>MAHWAN</v>
      </c>
      <c r="G2366" s="1" t="s">
        <v>71</v>
      </c>
      <c r="H2366" s="1" t="s">
        <v>15872</v>
      </c>
      <c r="I2366" s="2">
        <v>45748</v>
      </c>
      <c r="J2366" s="1" t="s">
        <v>2259</v>
      </c>
      <c r="K2366" s="2">
        <v>45658</v>
      </c>
      <c r="L2366" s="1" t="s">
        <v>15</v>
      </c>
      <c r="M2366" s="1" t="s">
        <v>15888</v>
      </c>
      <c r="N2366" s="2">
        <v>25942</v>
      </c>
    </row>
    <row r="2367" spans="1:14" x14ac:dyDescent="0.3">
      <c r="A2367" s="1" t="s">
        <v>10361</v>
      </c>
      <c r="B2367" s="1" t="s">
        <v>15064</v>
      </c>
      <c r="C2367" s="1" t="s">
        <v>5616</v>
      </c>
      <c r="D2367" s="1" t="s">
        <v>11</v>
      </c>
      <c r="E2367" s="1" t="s">
        <v>11</v>
      </c>
      <c r="F2367" s="1" t="str">
        <f>IF(D2367="","",D2367&amp;" ")&amp;C2367&amp;IF(E2367="","",", "&amp;TRIM(E2367))</f>
        <v>MAHYARI</v>
      </c>
      <c r="G2367" s="1" t="s">
        <v>26</v>
      </c>
      <c r="H2367" s="1" t="s">
        <v>15874</v>
      </c>
      <c r="I2367" s="2">
        <v>45748</v>
      </c>
      <c r="J2367" s="1" t="s">
        <v>14</v>
      </c>
      <c r="K2367" s="2">
        <v>45658</v>
      </c>
      <c r="L2367" s="1" t="s">
        <v>3352</v>
      </c>
      <c r="M2367" s="1" t="s">
        <v>15888</v>
      </c>
      <c r="N2367" s="2">
        <v>25523</v>
      </c>
    </row>
    <row r="2368" spans="1:14" x14ac:dyDescent="0.3">
      <c r="A2368" s="1" t="s">
        <v>7147</v>
      </c>
      <c r="B2368" s="1" t="s">
        <v>11850</v>
      </c>
      <c r="C2368" s="1" t="s">
        <v>1294</v>
      </c>
      <c r="D2368" s="1" t="s">
        <v>11</v>
      </c>
      <c r="E2368" s="1" t="s">
        <v>40</v>
      </c>
      <c r="F2368" s="1" t="str">
        <f>IF(D2368="","",D2368&amp;" ")&amp;C2368&amp;IF(E2368="","",", "&amp;TRIM(E2368))</f>
        <v>MAI ROSIDA, S.Pd.</v>
      </c>
      <c r="G2368" s="1" t="s">
        <v>21</v>
      </c>
      <c r="H2368" s="1" t="s">
        <v>15875</v>
      </c>
      <c r="I2368" s="2">
        <v>44470</v>
      </c>
      <c r="J2368" s="1" t="s">
        <v>22</v>
      </c>
      <c r="K2368" s="2">
        <v>43586</v>
      </c>
      <c r="L2368" s="1" t="s">
        <v>128</v>
      </c>
      <c r="M2368" s="1" t="s">
        <v>15888</v>
      </c>
      <c r="N2368" s="2">
        <v>29174</v>
      </c>
    </row>
    <row r="2369" spans="1:14" x14ac:dyDescent="0.3">
      <c r="A2369" s="1" t="s">
        <v>8782</v>
      </c>
      <c r="B2369" s="1" t="s">
        <v>13485</v>
      </c>
      <c r="C2369" s="1" t="s">
        <v>3723</v>
      </c>
      <c r="D2369" s="1" t="s">
        <v>11</v>
      </c>
      <c r="E2369" s="1" t="s">
        <v>40</v>
      </c>
      <c r="F2369" s="1" t="str">
        <f>IF(D2369="","",D2369&amp;" ")&amp;C2369&amp;IF(E2369="","",", "&amp;TRIM(E2369))</f>
        <v>MAIMUNAH, S.Pd.</v>
      </c>
      <c r="G2369" s="1" t="s">
        <v>127</v>
      </c>
      <c r="H2369" s="1" t="s">
        <v>15876</v>
      </c>
      <c r="I2369" s="2">
        <v>46023</v>
      </c>
      <c r="J2369" s="1" t="s">
        <v>46</v>
      </c>
      <c r="K2369" s="2">
        <v>45962</v>
      </c>
      <c r="L2369" s="1" t="s">
        <v>387</v>
      </c>
      <c r="M2369" s="1" t="s">
        <v>15888</v>
      </c>
      <c r="N2369" s="2">
        <v>25572</v>
      </c>
    </row>
    <row r="2370" spans="1:14" x14ac:dyDescent="0.3">
      <c r="A2370" s="1" t="s">
        <v>8924</v>
      </c>
      <c r="B2370" s="1" t="s">
        <v>13627</v>
      </c>
      <c r="C2370" s="1" t="s">
        <v>3937</v>
      </c>
      <c r="D2370" s="1" t="s">
        <v>11</v>
      </c>
      <c r="E2370" s="1" t="s">
        <v>40</v>
      </c>
      <c r="F2370" s="1" t="str">
        <f>IF(D2370="","",D2370&amp;" ")&amp;C2370&amp;IF(E2370="","",", "&amp;TRIM(E2370))</f>
        <v>MAISANAH, S.Pd.</v>
      </c>
      <c r="G2370" s="1" t="s">
        <v>21</v>
      </c>
      <c r="H2370" s="1" t="s">
        <v>15875</v>
      </c>
      <c r="I2370" s="2">
        <v>45931</v>
      </c>
      <c r="J2370" s="1" t="s">
        <v>22</v>
      </c>
      <c r="K2370" s="2">
        <v>45108</v>
      </c>
      <c r="L2370" s="1" t="s">
        <v>62</v>
      </c>
      <c r="M2370" s="1" t="s">
        <v>15888</v>
      </c>
      <c r="N2370" s="2">
        <v>30993</v>
      </c>
    </row>
    <row r="2371" spans="1:14" x14ac:dyDescent="0.3">
      <c r="A2371" s="1" t="s">
        <v>6545</v>
      </c>
      <c r="B2371" s="1" t="s">
        <v>11248</v>
      </c>
      <c r="C2371" s="1" t="s">
        <v>231</v>
      </c>
      <c r="D2371" s="1" t="s">
        <v>11</v>
      </c>
      <c r="E2371" s="1" t="s">
        <v>232</v>
      </c>
      <c r="F2371" s="1" t="str">
        <f>IF(D2371="","",D2371&amp;" ")&amp;C2371&amp;IF(E2371="","",", "&amp;TRIM(E2371))</f>
        <v>MAKHTUMATUL FAUZIYAH, S.Psi.</v>
      </c>
      <c r="G2371" s="1" t="s">
        <v>127</v>
      </c>
      <c r="H2371" s="1" t="s">
        <v>15876</v>
      </c>
      <c r="I2371" s="2">
        <v>45200</v>
      </c>
      <c r="J2371" s="1" t="s">
        <v>233</v>
      </c>
      <c r="K2371" s="2">
        <v>45139</v>
      </c>
      <c r="L2371" s="1" t="s">
        <v>234</v>
      </c>
      <c r="M2371" s="1" t="s">
        <v>15887</v>
      </c>
      <c r="N2371" s="2">
        <v>31320</v>
      </c>
    </row>
    <row r="2372" spans="1:14" x14ac:dyDescent="0.3">
      <c r="A2372" s="1" t="s">
        <v>7976</v>
      </c>
      <c r="B2372" s="1" t="s">
        <v>12679</v>
      </c>
      <c r="C2372" s="1" t="s">
        <v>2550</v>
      </c>
      <c r="D2372" s="1" t="s">
        <v>11</v>
      </c>
      <c r="E2372" s="1" t="s">
        <v>11</v>
      </c>
      <c r="F2372" s="1" t="str">
        <f>IF(D2372="","",D2372&amp;" ")&amp;C2372&amp;IF(E2372="","",", "&amp;TRIM(E2372))</f>
        <v>MAKKI</v>
      </c>
      <c r="G2372" s="1" t="s">
        <v>13</v>
      </c>
      <c r="H2372" s="1" t="s">
        <v>15873</v>
      </c>
      <c r="I2372" s="2">
        <v>45809</v>
      </c>
      <c r="J2372" s="1" t="s">
        <v>2516</v>
      </c>
      <c r="K2372" s="2">
        <v>45658</v>
      </c>
      <c r="L2372" s="1" t="s">
        <v>2473</v>
      </c>
      <c r="M2372" s="1" t="s">
        <v>15888</v>
      </c>
      <c r="N2372" s="2">
        <v>25519</v>
      </c>
    </row>
    <row r="2373" spans="1:14" x14ac:dyDescent="0.3">
      <c r="A2373" s="1" t="s">
        <v>8364</v>
      </c>
      <c r="B2373" s="1" t="s">
        <v>13067</v>
      </c>
      <c r="C2373" s="1" t="s">
        <v>3117</v>
      </c>
      <c r="D2373" s="1" t="s">
        <v>11</v>
      </c>
      <c r="E2373" s="1" t="s">
        <v>635</v>
      </c>
      <c r="F2373" s="1" t="str">
        <f>IF(D2373="","",D2373&amp;" ")&amp;C2373&amp;IF(E2373="","",", "&amp;TRIM(E2373))</f>
        <v>MALIKATUL MUNAWAROH, S.Kep., Ns.</v>
      </c>
      <c r="G2373" s="1" t="s">
        <v>127</v>
      </c>
      <c r="H2373" s="1" t="s">
        <v>15876</v>
      </c>
      <c r="I2373" s="2">
        <v>46054</v>
      </c>
      <c r="J2373" s="1" t="s">
        <v>174</v>
      </c>
      <c r="K2373" s="2">
        <v>45931</v>
      </c>
      <c r="L2373" s="1" t="s">
        <v>73</v>
      </c>
      <c r="M2373" s="1" t="s">
        <v>15889</v>
      </c>
      <c r="N2373" s="2">
        <v>28284</v>
      </c>
    </row>
    <row r="2374" spans="1:14" x14ac:dyDescent="0.3">
      <c r="A2374" s="1" t="s">
        <v>9045</v>
      </c>
      <c r="B2374" s="1" t="s">
        <v>13748</v>
      </c>
      <c r="C2374" s="1" t="s">
        <v>4074</v>
      </c>
      <c r="D2374" s="1" t="s">
        <v>11</v>
      </c>
      <c r="E2374" s="1" t="s">
        <v>25</v>
      </c>
      <c r="F2374" s="1" t="str">
        <f>IF(D2374="","",D2374&amp;" ")&amp;C2374&amp;IF(E2374="","",", "&amp;TRIM(E2374))</f>
        <v>MALIYA, S.Pd.SD.</v>
      </c>
      <c r="G2374" s="1" t="s">
        <v>41</v>
      </c>
      <c r="H2374" s="1" t="s">
        <v>15877</v>
      </c>
      <c r="I2374" s="2">
        <v>45566</v>
      </c>
      <c r="J2374" s="1" t="s">
        <v>46</v>
      </c>
      <c r="K2374" s="2">
        <v>44774</v>
      </c>
      <c r="L2374" s="1" t="s">
        <v>1358</v>
      </c>
      <c r="M2374" s="1" t="s">
        <v>15901</v>
      </c>
      <c r="N2374" s="2">
        <v>27676</v>
      </c>
    </row>
    <row r="2375" spans="1:14" x14ac:dyDescent="0.3">
      <c r="A2375" s="1" t="s">
        <v>11001</v>
      </c>
      <c r="B2375" s="1" t="s">
        <v>15705</v>
      </c>
      <c r="C2375" s="1" t="s">
        <v>6270</v>
      </c>
      <c r="D2375" s="1" t="s">
        <v>11</v>
      </c>
      <c r="E2375" s="1" t="s">
        <v>11</v>
      </c>
      <c r="F2375" s="1" t="str">
        <f>IF(D2375="","",D2375&amp;" ")&amp;C2375&amp;IF(E2375="","",", "&amp;TRIM(E2375))</f>
        <v>MAMAD HADI</v>
      </c>
      <c r="G2375" s="1" t="s">
        <v>71</v>
      </c>
      <c r="H2375" s="1" t="s">
        <v>15872</v>
      </c>
      <c r="I2375" s="2">
        <v>45017</v>
      </c>
      <c r="J2375" s="1" t="s">
        <v>17</v>
      </c>
      <c r="K2375" s="2">
        <v>45658</v>
      </c>
      <c r="L2375" s="1" t="s">
        <v>1893</v>
      </c>
      <c r="M2375" s="1" t="s">
        <v>15888</v>
      </c>
      <c r="N2375" s="2">
        <v>26645</v>
      </c>
    </row>
    <row r="2376" spans="1:14" x14ac:dyDescent="0.3">
      <c r="A2376" s="1" t="s">
        <v>7394</v>
      </c>
      <c r="B2376" s="1" t="s">
        <v>12097</v>
      </c>
      <c r="C2376" s="1" t="s">
        <v>1682</v>
      </c>
      <c r="D2376" s="1" t="s">
        <v>11</v>
      </c>
      <c r="E2376" s="1" t="s">
        <v>1175</v>
      </c>
      <c r="F2376" s="1" t="str">
        <f>IF(D2376="","",D2376&amp;" ")&amp;C2376&amp;IF(E2376="","",", "&amp;TRIM(E2376))</f>
        <v>MAMANG AMBARIYONO, S.E., M.M.</v>
      </c>
      <c r="G2376" s="1" t="s">
        <v>41</v>
      </c>
      <c r="H2376" s="1" t="s">
        <v>15877</v>
      </c>
      <c r="I2376" s="2">
        <v>44470</v>
      </c>
      <c r="J2376" s="1" t="s">
        <v>316</v>
      </c>
      <c r="K2376" s="2">
        <v>44561</v>
      </c>
      <c r="L2376" s="1" t="s">
        <v>1683</v>
      </c>
      <c r="M2376" s="1" t="s">
        <v>15888</v>
      </c>
      <c r="N2376" s="2">
        <v>27477</v>
      </c>
    </row>
    <row r="2377" spans="1:14" x14ac:dyDescent="0.3">
      <c r="A2377" s="1" t="s">
        <v>10050</v>
      </c>
      <c r="B2377" s="1" t="s">
        <v>14753</v>
      </c>
      <c r="C2377" s="1" t="s">
        <v>5299</v>
      </c>
      <c r="D2377" s="1" t="s">
        <v>11</v>
      </c>
      <c r="E2377" s="1" t="s">
        <v>11</v>
      </c>
      <c r="F2377" s="1" t="str">
        <f>IF(D2377="","",D2377&amp;" ")&amp;C2377&amp;IF(E2377="","",", "&amp;TRIM(E2377))</f>
        <v>MAMANG SUMARTOYO</v>
      </c>
      <c r="G2377" s="1" t="s">
        <v>13</v>
      </c>
      <c r="H2377" s="1" t="s">
        <v>15873</v>
      </c>
      <c r="I2377" s="2">
        <v>44470</v>
      </c>
      <c r="J2377" s="1" t="s">
        <v>14</v>
      </c>
      <c r="K2377" s="2">
        <v>45658</v>
      </c>
      <c r="L2377" s="1" t="s">
        <v>43</v>
      </c>
      <c r="M2377" s="1" t="s">
        <v>15888</v>
      </c>
      <c r="N2377" s="2">
        <v>25573</v>
      </c>
    </row>
    <row r="2378" spans="1:14" x14ac:dyDescent="0.3">
      <c r="A2378" s="1" t="s">
        <v>7412</v>
      </c>
      <c r="B2378" s="1" t="s">
        <v>12115</v>
      </c>
      <c r="C2378" s="1" t="s">
        <v>1707</v>
      </c>
      <c r="D2378" s="1" t="s">
        <v>11</v>
      </c>
      <c r="E2378" s="1" t="s">
        <v>60</v>
      </c>
      <c r="F2378" s="1" t="str">
        <f>IF(D2378="","",D2378&amp;" ")&amp;C2378&amp;IF(E2378="","",", "&amp;TRIM(E2378))</f>
        <v>MAMBAR IDHAYATI, S.Pd</v>
      </c>
      <c r="G2378" s="1" t="s">
        <v>127</v>
      </c>
      <c r="H2378" s="1" t="s">
        <v>15876</v>
      </c>
      <c r="I2378" s="2">
        <v>45748</v>
      </c>
      <c r="J2378" s="1" t="s">
        <v>46</v>
      </c>
      <c r="K2378" s="2">
        <v>45658</v>
      </c>
      <c r="L2378" s="1" t="s">
        <v>1708</v>
      </c>
      <c r="M2378" s="1" t="s">
        <v>15888</v>
      </c>
      <c r="N2378" s="2">
        <v>28401</v>
      </c>
    </row>
    <row r="2379" spans="1:14" x14ac:dyDescent="0.3">
      <c r="A2379" s="1" t="s">
        <v>6739</v>
      </c>
      <c r="B2379" s="1" t="s">
        <v>11442</v>
      </c>
      <c r="C2379" s="1" t="s">
        <v>610</v>
      </c>
      <c r="D2379" s="1" t="s">
        <v>11</v>
      </c>
      <c r="E2379" s="1" t="s">
        <v>611</v>
      </c>
      <c r="F2379" s="1" t="str">
        <f>IF(D2379="","",D2379&amp;" ")&amp;C2379&amp;IF(E2379="","",", "&amp;TRIM(E2379))</f>
        <v>MANSUR, S.Pd, M.M.Pd.</v>
      </c>
      <c r="G2379" s="1" t="s">
        <v>131</v>
      </c>
      <c r="H2379" s="1" t="s">
        <v>15879</v>
      </c>
      <c r="I2379" s="2">
        <v>45627</v>
      </c>
      <c r="J2379" s="1" t="s">
        <v>580</v>
      </c>
      <c r="K2379" s="2">
        <v>41426</v>
      </c>
      <c r="L2379" s="1" t="s">
        <v>497</v>
      </c>
      <c r="M2379" s="1" t="s">
        <v>15888</v>
      </c>
      <c r="N2379" s="2">
        <v>25413</v>
      </c>
    </row>
    <row r="2380" spans="1:14" x14ac:dyDescent="0.3">
      <c r="A2380" s="1" t="s">
        <v>7678</v>
      </c>
      <c r="B2380" s="1" t="s">
        <v>12381</v>
      </c>
      <c r="C2380" s="1" t="s">
        <v>2078</v>
      </c>
      <c r="D2380" s="1" t="s">
        <v>11</v>
      </c>
      <c r="E2380" s="1" t="s">
        <v>462</v>
      </c>
      <c r="F2380" s="1" t="str">
        <f>IF(D2380="","",D2380&amp;" ")&amp;C2380&amp;IF(E2380="","",", "&amp;TRIM(E2380))</f>
        <v>MAQHFIRO, S.Pd.I.</v>
      </c>
      <c r="G2380" s="1" t="s">
        <v>325</v>
      </c>
      <c r="H2380" s="1" t="s">
        <v>15880</v>
      </c>
      <c r="I2380" s="2">
        <v>45627</v>
      </c>
      <c r="J2380" s="1" t="s">
        <v>42</v>
      </c>
      <c r="K2380" s="2">
        <v>41275</v>
      </c>
      <c r="L2380" s="1" t="s">
        <v>1056</v>
      </c>
      <c r="M2380" s="1" t="s">
        <v>15888</v>
      </c>
      <c r="N2380" s="2">
        <v>24211</v>
      </c>
    </row>
    <row r="2381" spans="1:14" x14ac:dyDescent="0.3">
      <c r="A2381" s="1" t="s">
        <v>7300</v>
      </c>
      <c r="B2381" s="1" t="s">
        <v>12003</v>
      </c>
      <c r="C2381" s="1" t="s">
        <v>1532</v>
      </c>
      <c r="D2381" s="1" t="s">
        <v>11</v>
      </c>
      <c r="E2381" s="1" t="s">
        <v>1533</v>
      </c>
      <c r="F2381" s="1" t="str">
        <f>IF(D2381="","",D2381&amp;" ")&amp;C2381&amp;IF(E2381="","",", "&amp;TRIM(E2381))</f>
        <v>MARDAWI, M.M.Pd</v>
      </c>
      <c r="G2381" s="1" t="s">
        <v>325</v>
      </c>
      <c r="H2381" s="1" t="s">
        <v>15880</v>
      </c>
      <c r="I2381" s="2">
        <v>45809</v>
      </c>
      <c r="J2381" s="1" t="s">
        <v>42</v>
      </c>
      <c r="K2381" s="2">
        <v>41275</v>
      </c>
      <c r="L2381" s="1" t="s">
        <v>1534</v>
      </c>
      <c r="M2381" s="1" t="s">
        <v>15888</v>
      </c>
      <c r="N2381" s="2">
        <v>26663</v>
      </c>
    </row>
    <row r="2382" spans="1:14" x14ac:dyDescent="0.3">
      <c r="A2382" s="1" t="s">
        <v>9824</v>
      </c>
      <c r="B2382" s="1" t="s">
        <v>14527</v>
      </c>
      <c r="C2382" s="1" t="s">
        <v>5054</v>
      </c>
      <c r="D2382" s="1" t="s">
        <v>11</v>
      </c>
      <c r="E2382" s="1" t="s">
        <v>285</v>
      </c>
      <c r="F2382" s="1" t="str">
        <f>IF(D2382="","",D2382&amp;" ")&amp;C2382&amp;IF(E2382="","",", "&amp;TRIM(E2382))</f>
        <v>MARDAWIYAH, S.KM.</v>
      </c>
      <c r="G2382" s="1" t="s">
        <v>41</v>
      </c>
      <c r="H2382" s="1" t="s">
        <v>15877</v>
      </c>
      <c r="I2382" s="2">
        <v>43374</v>
      </c>
      <c r="J2382" s="1" t="s">
        <v>3424</v>
      </c>
      <c r="K2382" s="2">
        <v>45931</v>
      </c>
      <c r="L2382" s="1" t="s">
        <v>413</v>
      </c>
      <c r="M2382" s="1" t="s">
        <v>16004</v>
      </c>
      <c r="N2382" s="2">
        <v>25008</v>
      </c>
    </row>
    <row r="2383" spans="1:14" x14ac:dyDescent="0.3">
      <c r="A2383" s="1" t="s">
        <v>10226</v>
      </c>
      <c r="B2383" s="1" t="s">
        <v>14929</v>
      </c>
      <c r="C2383" s="1" t="s">
        <v>5474</v>
      </c>
      <c r="D2383" s="1" t="s">
        <v>11</v>
      </c>
      <c r="E2383" s="1" t="s">
        <v>5475</v>
      </c>
      <c r="F2383" s="1" t="str">
        <f>IF(D2383="","",D2383&amp;" ")&amp;C2383&amp;IF(E2383="","",", "&amp;TRIM(E2383))</f>
        <v>MARDIKO WICAKSONO, S.Kom., M.M.</v>
      </c>
      <c r="G2383" s="1" t="s">
        <v>124</v>
      </c>
      <c r="H2383" s="1" t="s">
        <v>15878</v>
      </c>
      <c r="I2383" s="2">
        <v>45323</v>
      </c>
      <c r="J2383" s="1" t="s">
        <v>5476</v>
      </c>
      <c r="K2383" s="2">
        <v>45208</v>
      </c>
      <c r="L2383" s="1" t="s">
        <v>5477</v>
      </c>
      <c r="M2383" s="1" t="s">
        <v>15899</v>
      </c>
      <c r="N2383" s="2">
        <v>27923</v>
      </c>
    </row>
    <row r="2384" spans="1:14" x14ac:dyDescent="0.3">
      <c r="A2384" s="1" t="s">
        <v>7488</v>
      </c>
      <c r="B2384" s="1" t="s">
        <v>12191</v>
      </c>
      <c r="C2384" s="1" t="s">
        <v>1816</v>
      </c>
      <c r="D2384" s="1" t="s">
        <v>11</v>
      </c>
      <c r="E2384" s="1" t="s">
        <v>40</v>
      </c>
      <c r="F2384" s="1" t="str">
        <f>IF(D2384="","",D2384&amp;" ")&amp;C2384&amp;IF(E2384="","",", "&amp;TRIM(E2384))</f>
        <v>MARDIYAH HAYATI, S.Pd.</v>
      </c>
      <c r="G2384" s="1" t="s">
        <v>325</v>
      </c>
      <c r="H2384" s="1" t="s">
        <v>15880</v>
      </c>
      <c r="I2384" s="2">
        <v>45566</v>
      </c>
      <c r="J2384" s="1" t="s">
        <v>42</v>
      </c>
      <c r="K2384" s="2">
        <v>41275</v>
      </c>
      <c r="L2384" s="1" t="s">
        <v>152</v>
      </c>
      <c r="M2384" s="1" t="s">
        <v>15889</v>
      </c>
      <c r="N2384" s="2">
        <v>25785</v>
      </c>
    </row>
    <row r="2385" spans="1:14" x14ac:dyDescent="0.3">
      <c r="A2385" s="1" t="s">
        <v>9630</v>
      </c>
      <c r="B2385" s="1" t="s">
        <v>14333</v>
      </c>
      <c r="C2385" s="1" t="s">
        <v>4829</v>
      </c>
      <c r="D2385" s="1" t="s">
        <v>11</v>
      </c>
      <c r="E2385" s="1" t="s">
        <v>315</v>
      </c>
      <c r="F2385" s="1" t="str">
        <f>IF(D2385="","",D2385&amp;" ")&amp;C2385&amp;IF(E2385="","",", "&amp;TRIM(E2385))</f>
        <v>MARGIATI, S.E.</v>
      </c>
      <c r="G2385" s="1" t="s">
        <v>127</v>
      </c>
      <c r="H2385" s="1" t="s">
        <v>15876</v>
      </c>
      <c r="I2385" s="2">
        <v>45017</v>
      </c>
      <c r="J2385" s="1" t="s">
        <v>801</v>
      </c>
      <c r="K2385" s="2">
        <v>44561</v>
      </c>
      <c r="L2385" s="1" t="s">
        <v>917</v>
      </c>
      <c r="M2385" s="1" t="s">
        <v>15917</v>
      </c>
      <c r="N2385" s="2">
        <v>27829</v>
      </c>
    </row>
    <row r="2386" spans="1:14" x14ac:dyDescent="0.3">
      <c r="A2386" s="1" t="s">
        <v>7554</v>
      </c>
      <c r="B2386" s="1" t="s">
        <v>12257</v>
      </c>
      <c r="C2386" s="1" t="s">
        <v>1901</v>
      </c>
      <c r="D2386" s="1" t="s">
        <v>11</v>
      </c>
      <c r="E2386" s="1" t="s">
        <v>60</v>
      </c>
      <c r="F2386" s="1" t="str">
        <f>IF(D2386="","",D2386&amp;" ")&amp;C2386&amp;IF(E2386="","",", "&amp;TRIM(E2386))</f>
        <v>MARGININGSIH, S.Pd</v>
      </c>
      <c r="G2386" s="1" t="s">
        <v>131</v>
      </c>
      <c r="H2386" s="1" t="s">
        <v>15879</v>
      </c>
      <c r="I2386" s="2">
        <v>41000</v>
      </c>
      <c r="J2386" s="1" t="s">
        <v>42</v>
      </c>
      <c r="K2386" s="2">
        <v>41275</v>
      </c>
      <c r="L2386" s="1" t="s">
        <v>125</v>
      </c>
      <c r="M2386" s="1" t="s">
        <v>15901</v>
      </c>
      <c r="N2386" s="2">
        <v>25659</v>
      </c>
    </row>
    <row r="2387" spans="1:14" x14ac:dyDescent="0.3">
      <c r="A2387" s="1" t="s">
        <v>6975</v>
      </c>
      <c r="B2387" s="1" t="s">
        <v>11678</v>
      </c>
      <c r="C2387" s="1" t="s">
        <v>1009</v>
      </c>
      <c r="D2387" s="1" t="s">
        <v>101</v>
      </c>
      <c r="E2387" s="1" t="s">
        <v>11</v>
      </c>
      <c r="F2387" s="1" t="str">
        <f>IF(D2387="","",D2387&amp;" ")&amp;C2387&amp;IF(E2387="","",", "&amp;TRIM(E2387))</f>
        <v>dr. MARGIYANTI</v>
      </c>
      <c r="G2387" s="1" t="s">
        <v>131</v>
      </c>
      <c r="H2387" s="1" t="s">
        <v>15879</v>
      </c>
      <c r="I2387" s="2">
        <v>44652</v>
      </c>
      <c r="J2387" s="1" t="s">
        <v>102</v>
      </c>
      <c r="K2387" s="2">
        <v>43191</v>
      </c>
      <c r="L2387" s="1" t="s">
        <v>106</v>
      </c>
      <c r="M2387" s="1" t="s">
        <v>15888</v>
      </c>
      <c r="N2387" s="2">
        <v>27984</v>
      </c>
    </row>
    <row r="2388" spans="1:14" x14ac:dyDescent="0.3">
      <c r="A2388" s="1" t="s">
        <v>9733</v>
      </c>
      <c r="B2388" s="1" t="s">
        <v>14436</v>
      </c>
      <c r="C2388" s="1" t="s">
        <v>4944</v>
      </c>
      <c r="D2388" s="1" t="s">
        <v>11</v>
      </c>
      <c r="E2388" s="1" t="s">
        <v>11</v>
      </c>
      <c r="F2388" s="1" t="str">
        <f>IF(D2388="","",D2388&amp;" ")&amp;C2388&amp;IF(E2388="","",", "&amp;TRIM(E2388))</f>
        <v>MARGONO DWI SUSANTIAJI</v>
      </c>
      <c r="G2388" s="1" t="s">
        <v>131</v>
      </c>
      <c r="H2388" s="1" t="s">
        <v>15879</v>
      </c>
      <c r="I2388" s="2">
        <v>45444</v>
      </c>
      <c r="J2388" s="1" t="s">
        <v>42</v>
      </c>
      <c r="K2388" s="2">
        <v>41275</v>
      </c>
      <c r="L2388" s="1" t="s">
        <v>492</v>
      </c>
      <c r="M2388" s="1" t="s">
        <v>15953</v>
      </c>
      <c r="N2388" s="2">
        <v>25909</v>
      </c>
    </row>
    <row r="2389" spans="1:14" x14ac:dyDescent="0.3">
      <c r="A2389" s="1" t="s">
        <v>7596</v>
      </c>
      <c r="B2389" s="1" t="s">
        <v>12299</v>
      </c>
      <c r="C2389" s="1" t="s">
        <v>1956</v>
      </c>
      <c r="D2389" s="1" t="s">
        <v>11</v>
      </c>
      <c r="E2389" s="1" t="s">
        <v>25</v>
      </c>
      <c r="F2389" s="1" t="str">
        <f>IF(D2389="","",D2389&amp;" ")&amp;C2389&amp;IF(E2389="","",", "&amp;TRIM(E2389))</f>
        <v>MARHAMAH, S.Pd.SD.</v>
      </c>
      <c r="G2389" s="1" t="s">
        <v>41</v>
      </c>
      <c r="H2389" s="1" t="s">
        <v>15877</v>
      </c>
      <c r="I2389" s="2">
        <v>45809</v>
      </c>
      <c r="J2389" s="1" t="s">
        <v>46</v>
      </c>
      <c r="K2389" s="2">
        <v>44774</v>
      </c>
      <c r="L2389" s="1" t="s">
        <v>1046</v>
      </c>
      <c r="M2389" s="1" t="s">
        <v>15888</v>
      </c>
      <c r="N2389" s="2">
        <v>25064</v>
      </c>
    </row>
    <row r="2390" spans="1:14" x14ac:dyDescent="0.3">
      <c r="A2390" s="1" t="s">
        <v>10562</v>
      </c>
      <c r="B2390" s="1" t="s">
        <v>15265</v>
      </c>
      <c r="C2390" s="1" t="s">
        <v>5830</v>
      </c>
      <c r="D2390" s="1" t="s">
        <v>11</v>
      </c>
      <c r="E2390" s="1" t="s">
        <v>2437</v>
      </c>
      <c r="F2390" s="1" t="str">
        <f>IF(D2390="","",D2390&amp;" ")&amp;C2390&amp;IF(E2390="","",", "&amp;TRIM(E2390))</f>
        <v>MARIA DEWIYANTI, S.A.P.</v>
      </c>
      <c r="G2390" s="1" t="s">
        <v>13</v>
      </c>
      <c r="H2390" s="1" t="s">
        <v>15873</v>
      </c>
      <c r="I2390" s="2">
        <v>44652</v>
      </c>
      <c r="J2390" s="1" t="s">
        <v>2237</v>
      </c>
      <c r="K2390" s="2">
        <v>45658</v>
      </c>
      <c r="L2390" s="1" t="s">
        <v>309</v>
      </c>
      <c r="M2390" s="1" t="s">
        <v>15888</v>
      </c>
      <c r="N2390" s="2">
        <v>30753</v>
      </c>
    </row>
    <row r="2391" spans="1:14" x14ac:dyDescent="0.3">
      <c r="A2391" s="1" t="s">
        <v>7248</v>
      </c>
      <c r="B2391" s="1" t="s">
        <v>11951</v>
      </c>
      <c r="C2391" s="1" t="s">
        <v>1451</v>
      </c>
      <c r="D2391" s="1" t="s">
        <v>11</v>
      </c>
      <c r="E2391" s="1" t="s">
        <v>371</v>
      </c>
      <c r="F2391" s="1" t="str">
        <f>IF(D2391="","",D2391&amp;" ")&amp;C2391&amp;IF(E2391="","",", "&amp;TRIM(E2391))</f>
        <v>MARIA TEGAS MUMPUNI, A.Ma.Pd.</v>
      </c>
      <c r="G2391" s="1" t="s">
        <v>71</v>
      </c>
      <c r="H2391" s="1" t="s">
        <v>15872</v>
      </c>
      <c r="I2391" s="2">
        <v>41548</v>
      </c>
      <c r="J2391" s="1" t="s">
        <v>238</v>
      </c>
      <c r="K2391" s="2">
        <v>41640</v>
      </c>
      <c r="L2391" s="1" t="s">
        <v>197</v>
      </c>
      <c r="M2391" s="1" t="s">
        <v>15888</v>
      </c>
      <c r="N2391" s="2">
        <v>30285</v>
      </c>
    </row>
    <row r="2392" spans="1:14" x14ac:dyDescent="0.3">
      <c r="A2392" s="1" t="s">
        <v>6940</v>
      </c>
      <c r="B2392" s="1" t="s">
        <v>11643</v>
      </c>
      <c r="C2392" s="1" t="s">
        <v>941</v>
      </c>
      <c r="D2392" s="1" t="s">
        <v>11</v>
      </c>
      <c r="E2392" s="1" t="s">
        <v>11</v>
      </c>
      <c r="F2392" s="1" t="str">
        <f>IF(D2392="","",D2392&amp;" ")&amp;C2392&amp;IF(E2392="","",", "&amp;TRIM(E2392))</f>
        <v>MARIA THERESIA ADE ARDIANA VITRI</v>
      </c>
      <c r="G2392" s="1" t="s">
        <v>41</v>
      </c>
      <c r="H2392" s="1" t="s">
        <v>15877</v>
      </c>
      <c r="I2392" s="2">
        <v>41730</v>
      </c>
      <c r="J2392" s="1" t="s">
        <v>942</v>
      </c>
      <c r="K2392" s="2">
        <v>40603</v>
      </c>
      <c r="L2392" s="1" t="s">
        <v>313</v>
      </c>
      <c r="M2392" s="1" t="s">
        <v>15899</v>
      </c>
      <c r="N2392" s="2">
        <v>26233</v>
      </c>
    </row>
    <row r="2393" spans="1:14" x14ac:dyDescent="0.3">
      <c r="A2393" s="1" t="s">
        <v>10184</v>
      </c>
      <c r="B2393" s="1" t="s">
        <v>14887</v>
      </c>
      <c r="C2393" s="1" t="s">
        <v>5436</v>
      </c>
      <c r="D2393" s="1" t="s">
        <v>11</v>
      </c>
      <c r="E2393" s="1" t="s">
        <v>60</v>
      </c>
      <c r="F2393" s="1" t="str">
        <f>IF(D2393="","",D2393&amp;" ")&amp;C2393&amp;IF(E2393="","",", "&amp;TRIM(E2393))</f>
        <v>MARIA ULFA, S.Pd</v>
      </c>
      <c r="G2393" s="1" t="s">
        <v>127</v>
      </c>
      <c r="H2393" s="1" t="s">
        <v>15876</v>
      </c>
      <c r="I2393" s="2">
        <v>45689</v>
      </c>
      <c r="J2393" s="1" t="s">
        <v>46</v>
      </c>
      <c r="K2393" s="2">
        <v>45627</v>
      </c>
      <c r="L2393" s="1" t="s">
        <v>27</v>
      </c>
      <c r="M2393" s="1" t="s">
        <v>15889</v>
      </c>
      <c r="N2393" s="2">
        <v>31594</v>
      </c>
    </row>
    <row r="2394" spans="1:14" x14ac:dyDescent="0.3">
      <c r="A2394" s="1" t="s">
        <v>7232</v>
      </c>
      <c r="B2394" s="1" t="s">
        <v>11935</v>
      </c>
      <c r="C2394" s="1" t="s">
        <v>1430</v>
      </c>
      <c r="D2394" s="1" t="s">
        <v>11</v>
      </c>
      <c r="E2394" s="1" t="s">
        <v>25</v>
      </c>
      <c r="F2394" s="1" t="str">
        <f>IF(D2394="","",D2394&amp;" ")&amp;C2394&amp;IF(E2394="","",", "&amp;TRIM(E2394))</f>
        <v>MARIJATI, S.Pd.SD.</v>
      </c>
      <c r="G2394" s="1" t="s">
        <v>41</v>
      </c>
      <c r="H2394" s="1" t="s">
        <v>15877</v>
      </c>
      <c r="I2394" s="2">
        <v>45748</v>
      </c>
      <c r="J2394" s="1" t="s">
        <v>46</v>
      </c>
      <c r="K2394" s="2">
        <v>44621</v>
      </c>
      <c r="L2394" s="1" t="s">
        <v>1431</v>
      </c>
      <c r="M2394" s="1" t="s">
        <v>15919</v>
      </c>
      <c r="N2394" s="2">
        <v>24653</v>
      </c>
    </row>
    <row r="2395" spans="1:14" x14ac:dyDescent="0.3">
      <c r="A2395" s="1" t="s">
        <v>6819</v>
      </c>
      <c r="B2395" s="1" t="s">
        <v>11522</v>
      </c>
      <c r="C2395" s="1" t="s">
        <v>741</v>
      </c>
      <c r="D2395" s="1" t="s">
        <v>11</v>
      </c>
      <c r="E2395" s="1" t="s">
        <v>45</v>
      </c>
      <c r="F2395" s="1" t="str">
        <f>IF(D2395="","",D2395&amp;" ")&amp;C2395&amp;IF(E2395="","",", "&amp;TRIM(E2395))</f>
        <v>MARITYA DYAH NINDYANINGRUM, S.Pd., Gr.</v>
      </c>
      <c r="G2395" s="1" t="s">
        <v>127</v>
      </c>
      <c r="H2395" s="1" t="s">
        <v>15876</v>
      </c>
      <c r="I2395" s="2">
        <v>46023</v>
      </c>
      <c r="J2395" s="1" t="s">
        <v>46</v>
      </c>
      <c r="K2395" s="2">
        <v>45962</v>
      </c>
      <c r="L2395" s="1" t="s">
        <v>742</v>
      </c>
      <c r="M2395" s="1" t="s">
        <v>15938</v>
      </c>
      <c r="N2395" s="2">
        <v>32955</v>
      </c>
    </row>
    <row r="2396" spans="1:14" x14ac:dyDescent="0.3">
      <c r="A2396" s="1" t="s">
        <v>7272</v>
      </c>
      <c r="B2396" s="1" t="s">
        <v>11975</v>
      </c>
      <c r="C2396" s="1" t="s">
        <v>1482</v>
      </c>
      <c r="D2396" s="1" t="s">
        <v>11</v>
      </c>
      <c r="E2396" s="1" t="s">
        <v>40</v>
      </c>
      <c r="F2396" s="1" t="str">
        <f>IF(D2396="","",D2396&amp;" ")&amp;C2396&amp;IF(E2396="","",", "&amp;TRIM(E2396))</f>
        <v>MARIYO, S.Pd.</v>
      </c>
      <c r="G2396" s="1" t="s">
        <v>41</v>
      </c>
      <c r="H2396" s="1" t="s">
        <v>15877</v>
      </c>
      <c r="I2396" s="2">
        <v>45505</v>
      </c>
      <c r="J2396" s="1" t="s">
        <v>46</v>
      </c>
      <c r="K2396" s="2">
        <v>44409</v>
      </c>
      <c r="L2396" s="1" t="s">
        <v>460</v>
      </c>
      <c r="M2396" s="1" t="s">
        <v>15937</v>
      </c>
      <c r="N2396" s="2">
        <v>25260</v>
      </c>
    </row>
    <row r="2397" spans="1:14" x14ac:dyDescent="0.3">
      <c r="A2397" s="1" t="s">
        <v>10854</v>
      </c>
      <c r="B2397" s="1" t="s">
        <v>15557</v>
      </c>
      <c r="C2397" s="1" t="s">
        <v>6117</v>
      </c>
      <c r="D2397" s="1" t="s">
        <v>11</v>
      </c>
      <c r="E2397" s="1" t="s">
        <v>11</v>
      </c>
      <c r="F2397" s="1" t="str">
        <f>IF(D2397="","",D2397&amp;" ")&amp;C2397&amp;IF(E2397="","",", "&amp;TRIM(E2397))</f>
        <v>MARIYONO</v>
      </c>
      <c r="G2397" s="1" t="s">
        <v>49</v>
      </c>
      <c r="H2397" s="1" t="s">
        <v>15871</v>
      </c>
      <c r="I2397" s="2">
        <v>44835</v>
      </c>
      <c r="J2397" s="1" t="s">
        <v>2259</v>
      </c>
      <c r="K2397" s="2">
        <v>45658</v>
      </c>
      <c r="L2397" s="1" t="s">
        <v>120</v>
      </c>
      <c r="M2397" s="1" t="s">
        <v>15899</v>
      </c>
      <c r="N2397" s="2">
        <v>28275</v>
      </c>
    </row>
    <row r="2398" spans="1:14" x14ac:dyDescent="0.3">
      <c r="A2398" s="1" t="s">
        <v>8287</v>
      </c>
      <c r="B2398" s="1" t="s">
        <v>12990</v>
      </c>
      <c r="C2398" s="1" t="s">
        <v>3004</v>
      </c>
      <c r="D2398" s="1" t="s">
        <v>11</v>
      </c>
      <c r="E2398" s="1" t="s">
        <v>40</v>
      </c>
      <c r="F2398" s="1" t="str">
        <f>IF(D2398="","",D2398&amp;" ")&amp;C2398&amp;IF(E2398="","",", "&amp;TRIM(E2398))</f>
        <v>MARJANNA, S.Pd.</v>
      </c>
      <c r="G2398" s="1" t="s">
        <v>13</v>
      </c>
      <c r="H2398" s="1" t="s">
        <v>15873</v>
      </c>
      <c r="I2398" s="2">
        <v>44652</v>
      </c>
      <c r="J2398" s="1" t="s">
        <v>14</v>
      </c>
      <c r="K2398" s="2">
        <v>45658</v>
      </c>
      <c r="L2398" s="1" t="s">
        <v>597</v>
      </c>
      <c r="M2398" s="1" t="s">
        <v>15888</v>
      </c>
      <c r="N2398" s="2">
        <v>27763</v>
      </c>
    </row>
    <row r="2399" spans="1:14" x14ac:dyDescent="0.3">
      <c r="A2399" s="1" t="s">
        <v>9707</v>
      </c>
      <c r="B2399" s="1" t="s">
        <v>14410</v>
      </c>
      <c r="C2399" s="1" t="s">
        <v>4914</v>
      </c>
      <c r="D2399" s="1" t="s">
        <v>11</v>
      </c>
      <c r="E2399" s="1" t="s">
        <v>307</v>
      </c>
      <c r="F2399" s="1" t="str">
        <f>IF(D2399="","",D2399&amp;" ")&amp;C2399&amp;IF(E2399="","",", "&amp;TRIM(E2399))</f>
        <v>MARLIYONO, S.Kom.</v>
      </c>
      <c r="G2399" s="1" t="s">
        <v>21</v>
      </c>
      <c r="H2399" s="1" t="s">
        <v>15875</v>
      </c>
      <c r="I2399" s="2">
        <v>45748</v>
      </c>
      <c r="J2399" s="1" t="s">
        <v>14</v>
      </c>
      <c r="K2399" s="2">
        <v>45658</v>
      </c>
      <c r="L2399" s="1" t="s">
        <v>1534</v>
      </c>
      <c r="M2399" s="1" t="s">
        <v>15888</v>
      </c>
      <c r="N2399" s="2">
        <v>26404</v>
      </c>
    </row>
    <row r="2400" spans="1:14" x14ac:dyDescent="0.3">
      <c r="A2400" s="1" t="s">
        <v>8535</v>
      </c>
      <c r="B2400" s="1" t="s">
        <v>13238</v>
      </c>
      <c r="C2400" s="1" t="s">
        <v>3395</v>
      </c>
      <c r="D2400" s="1" t="s">
        <v>11</v>
      </c>
      <c r="E2400" s="1" t="s">
        <v>40</v>
      </c>
      <c r="F2400" s="1" t="str">
        <f>IF(D2400="","",D2400&amp;" ")&amp;C2400&amp;IF(E2400="","",", "&amp;TRIM(E2400))</f>
        <v>MARSO, S.Pd.</v>
      </c>
      <c r="G2400" s="1" t="s">
        <v>131</v>
      </c>
      <c r="H2400" s="1" t="s">
        <v>15879</v>
      </c>
      <c r="I2400" s="2">
        <v>44287</v>
      </c>
      <c r="J2400" s="1" t="s">
        <v>42</v>
      </c>
      <c r="K2400" s="2">
        <v>43242</v>
      </c>
      <c r="L2400" s="1" t="s">
        <v>3396</v>
      </c>
      <c r="M2400" s="1" t="s">
        <v>15888</v>
      </c>
      <c r="N2400" s="2">
        <v>24626</v>
      </c>
    </row>
    <row r="2401" spans="1:14" x14ac:dyDescent="0.3">
      <c r="A2401" s="1" t="s">
        <v>9082</v>
      </c>
      <c r="B2401" s="1" t="s">
        <v>13785</v>
      </c>
      <c r="C2401" s="1" t="s">
        <v>4125</v>
      </c>
      <c r="D2401" s="1" t="s">
        <v>11</v>
      </c>
      <c r="E2401" s="1" t="s">
        <v>11</v>
      </c>
      <c r="F2401" s="1" t="str">
        <f>IF(D2401="","",D2401&amp;" ")&amp;C2401&amp;IF(E2401="","",", "&amp;TRIM(E2401))</f>
        <v>MARSONO</v>
      </c>
      <c r="G2401" s="1" t="s">
        <v>26</v>
      </c>
      <c r="H2401" s="1" t="s">
        <v>15874</v>
      </c>
      <c r="I2401" s="2">
        <v>45809</v>
      </c>
      <c r="J2401" s="1" t="s">
        <v>14</v>
      </c>
      <c r="K2401" s="2">
        <v>45658</v>
      </c>
      <c r="L2401" s="1" t="s">
        <v>457</v>
      </c>
      <c r="M2401" s="1" t="s">
        <v>15888</v>
      </c>
      <c r="N2401" s="2">
        <v>26740</v>
      </c>
    </row>
    <row r="2402" spans="1:14" x14ac:dyDescent="0.3">
      <c r="A2402" s="1" t="s">
        <v>9847</v>
      </c>
      <c r="B2402" s="1" t="s">
        <v>14550</v>
      </c>
      <c r="C2402" s="1" t="s">
        <v>5081</v>
      </c>
      <c r="D2402" s="1" t="s">
        <v>368</v>
      </c>
      <c r="E2402" s="1" t="s">
        <v>11</v>
      </c>
      <c r="F2402" s="1" t="str">
        <f>IF(D2402="","",D2402&amp;" ")&amp;C2402&amp;IF(E2402="","",", "&amp;TRIM(E2402))</f>
        <v>drg MARSUDI BASUKI</v>
      </c>
      <c r="G2402" s="1" t="s">
        <v>325</v>
      </c>
      <c r="H2402" s="1" t="s">
        <v>15880</v>
      </c>
      <c r="I2402" s="2">
        <v>44835</v>
      </c>
      <c r="J2402" s="1" t="s">
        <v>660</v>
      </c>
      <c r="K2402" s="2">
        <v>44564</v>
      </c>
      <c r="L2402" s="1" t="s">
        <v>81</v>
      </c>
      <c r="M2402" s="1" t="s">
        <v>15901</v>
      </c>
      <c r="N2402" s="2">
        <v>24463</v>
      </c>
    </row>
    <row r="2403" spans="1:14" x14ac:dyDescent="0.3">
      <c r="A2403" s="1" t="s">
        <v>8161</v>
      </c>
      <c r="B2403" s="1" t="s">
        <v>12864</v>
      </c>
      <c r="C2403" s="1" t="s">
        <v>2819</v>
      </c>
      <c r="D2403" s="1" t="s">
        <v>11</v>
      </c>
      <c r="E2403" s="1" t="s">
        <v>2820</v>
      </c>
      <c r="F2403" s="1" t="str">
        <f>IF(D2403="","",D2403&amp;" ")&amp;C2403&amp;IF(E2403="","",", "&amp;TRIM(E2403))</f>
        <v>MARSUNU, ST</v>
      </c>
      <c r="G2403" s="1" t="s">
        <v>21</v>
      </c>
      <c r="H2403" s="1" t="s">
        <v>15875</v>
      </c>
      <c r="I2403" s="2">
        <v>45444</v>
      </c>
      <c r="J2403" s="1" t="s">
        <v>2821</v>
      </c>
      <c r="K2403" s="2">
        <v>43435</v>
      </c>
      <c r="L2403" s="1" t="s">
        <v>2280</v>
      </c>
      <c r="M2403" s="1" t="s">
        <v>15904</v>
      </c>
      <c r="N2403" s="2">
        <v>29409</v>
      </c>
    </row>
    <row r="2404" spans="1:14" x14ac:dyDescent="0.3">
      <c r="A2404" s="1" t="s">
        <v>6651</v>
      </c>
      <c r="B2404" s="1" t="s">
        <v>11354</v>
      </c>
      <c r="C2404" s="1" t="s">
        <v>446</v>
      </c>
      <c r="D2404" s="1" t="s">
        <v>11</v>
      </c>
      <c r="E2404" s="1" t="s">
        <v>60</v>
      </c>
      <c r="F2404" s="1" t="str">
        <f>IF(D2404="","",D2404&amp;" ")&amp;C2404&amp;IF(E2404="","",", "&amp;TRIM(E2404))</f>
        <v>MARSUS KISWATUL HASANA, S.Pd</v>
      </c>
      <c r="G2404" s="1" t="s">
        <v>21</v>
      </c>
      <c r="H2404" s="1" t="s">
        <v>15875</v>
      </c>
      <c r="I2404" s="2">
        <v>45200</v>
      </c>
      <c r="J2404" s="1" t="s">
        <v>22</v>
      </c>
      <c r="K2404" s="2">
        <v>44228</v>
      </c>
      <c r="L2404" s="1" t="s">
        <v>447</v>
      </c>
      <c r="M2404" s="1" t="s">
        <v>15888</v>
      </c>
      <c r="N2404" s="2">
        <v>29179</v>
      </c>
    </row>
    <row r="2405" spans="1:14" x14ac:dyDescent="0.3">
      <c r="A2405" s="1" t="s">
        <v>9676</v>
      </c>
      <c r="B2405" s="1" t="s">
        <v>14379</v>
      </c>
      <c r="C2405" s="1" t="s">
        <v>4882</v>
      </c>
      <c r="D2405" s="1" t="s">
        <v>11</v>
      </c>
      <c r="E2405" s="1" t="s">
        <v>11</v>
      </c>
      <c r="F2405" s="1" t="str">
        <f>IF(D2405="","",D2405&amp;" ")&amp;C2405&amp;IF(E2405="","",", "&amp;TRIM(E2405))</f>
        <v>MARSUTIK</v>
      </c>
      <c r="G2405" s="1" t="s">
        <v>26</v>
      </c>
      <c r="H2405" s="1" t="s">
        <v>15874</v>
      </c>
      <c r="I2405" s="2">
        <v>45689</v>
      </c>
      <c r="J2405" s="1" t="s">
        <v>2259</v>
      </c>
      <c r="K2405" s="2">
        <v>45658</v>
      </c>
      <c r="L2405" s="1" t="s">
        <v>385</v>
      </c>
      <c r="M2405" s="1" t="s">
        <v>15887</v>
      </c>
      <c r="N2405" s="2">
        <v>27075</v>
      </c>
    </row>
    <row r="2406" spans="1:14" x14ac:dyDescent="0.3">
      <c r="A2406" s="1" t="s">
        <v>10654</v>
      </c>
      <c r="B2406" s="1" t="s">
        <v>15357</v>
      </c>
      <c r="C2406" s="1" t="s">
        <v>5922</v>
      </c>
      <c r="D2406" s="1" t="s">
        <v>11</v>
      </c>
      <c r="E2406" s="1" t="s">
        <v>5923</v>
      </c>
      <c r="F2406" s="1" t="str">
        <f>IF(D2406="","",D2406&amp;" ")&amp;C2406&amp;IF(E2406="","",", "&amp;TRIM(E2406))</f>
        <v>MARTADINATA TRIA HADI PRASETYA, A.Md.TE.</v>
      </c>
      <c r="G2406" s="1" t="s">
        <v>21</v>
      </c>
      <c r="H2406" s="1" t="s">
        <v>15875</v>
      </c>
      <c r="I2406" s="2">
        <v>44105</v>
      </c>
      <c r="J2406" s="1" t="s">
        <v>5924</v>
      </c>
      <c r="K2406" s="2">
        <v>43862</v>
      </c>
      <c r="L2406" s="1" t="s">
        <v>2038</v>
      </c>
      <c r="M2406" s="1" t="s">
        <v>15888</v>
      </c>
      <c r="N2406" s="2">
        <v>31107</v>
      </c>
    </row>
    <row r="2407" spans="1:14" x14ac:dyDescent="0.3">
      <c r="A2407" s="1" t="s">
        <v>7964</v>
      </c>
      <c r="B2407" s="1" t="s">
        <v>12667</v>
      </c>
      <c r="C2407" s="1" t="s">
        <v>2530</v>
      </c>
      <c r="D2407" s="1" t="s">
        <v>11</v>
      </c>
      <c r="E2407" s="1" t="s">
        <v>894</v>
      </c>
      <c r="F2407" s="1" t="str">
        <f>IF(D2407="","",D2407&amp;" ")&amp;C2407&amp;IF(E2407="","",", "&amp;TRIM(E2407))</f>
        <v>MARTHA SILA SUDIARTO, S.Sos</v>
      </c>
      <c r="G2407" s="1" t="s">
        <v>21</v>
      </c>
      <c r="H2407" s="1" t="s">
        <v>15875</v>
      </c>
      <c r="I2407" s="2">
        <v>44835</v>
      </c>
      <c r="J2407" s="1" t="s">
        <v>14</v>
      </c>
      <c r="K2407" s="2">
        <v>45658</v>
      </c>
      <c r="L2407" s="1" t="s">
        <v>2531</v>
      </c>
      <c r="M2407" s="1" t="s">
        <v>15904</v>
      </c>
      <c r="N2407" s="2">
        <v>31550</v>
      </c>
    </row>
    <row r="2408" spans="1:14" x14ac:dyDescent="0.3">
      <c r="A2408" s="1" t="s">
        <v>10448</v>
      </c>
      <c r="B2408" s="1" t="s">
        <v>15151</v>
      </c>
      <c r="C2408" s="1" t="s">
        <v>5710</v>
      </c>
      <c r="D2408" s="1" t="s">
        <v>11</v>
      </c>
      <c r="E2408" s="1" t="s">
        <v>913</v>
      </c>
      <c r="F2408" s="1" t="str">
        <f>IF(D2408="","",D2408&amp;" ")&amp;C2408&amp;IF(E2408="","",", "&amp;TRIM(E2408))</f>
        <v>MARTIKA KRISTIYANTY, SH</v>
      </c>
      <c r="G2408" s="1" t="s">
        <v>127</v>
      </c>
      <c r="H2408" s="1" t="s">
        <v>15876</v>
      </c>
      <c r="I2408" s="2">
        <v>45017</v>
      </c>
      <c r="J2408" s="1" t="s">
        <v>2904</v>
      </c>
      <c r="K2408" s="2">
        <v>44560</v>
      </c>
      <c r="L2408" s="1" t="s">
        <v>2359</v>
      </c>
      <c r="M2408" s="1" t="s">
        <v>15959</v>
      </c>
      <c r="N2408" s="2">
        <v>30382</v>
      </c>
    </row>
    <row r="2409" spans="1:14" x14ac:dyDescent="0.3">
      <c r="A2409" s="1" t="s">
        <v>10959</v>
      </c>
      <c r="B2409" s="1" t="s">
        <v>15663</v>
      </c>
      <c r="C2409" s="1" t="s">
        <v>6224</v>
      </c>
      <c r="D2409" s="1" t="s">
        <v>11</v>
      </c>
      <c r="E2409" s="1" t="s">
        <v>6225</v>
      </c>
      <c r="F2409" s="1" t="str">
        <f>IF(D2409="","",D2409&amp;" ")&amp;C2409&amp;IF(E2409="","",", "&amp;TRIM(E2409))</f>
        <v>MARTIN FITRIYAH, M.Pd, S.Pd.</v>
      </c>
      <c r="G2409" s="1" t="s">
        <v>127</v>
      </c>
      <c r="H2409" s="1" t="s">
        <v>15876</v>
      </c>
      <c r="I2409" s="2">
        <v>45689</v>
      </c>
      <c r="J2409" s="1" t="s">
        <v>46</v>
      </c>
      <c r="K2409" s="2">
        <v>45627</v>
      </c>
      <c r="L2409" s="1" t="s">
        <v>1589</v>
      </c>
      <c r="M2409" s="1" t="s">
        <v>15888</v>
      </c>
      <c r="N2409" s="2">
        <v>30025</v>
      </c>
    </row>
    <row r="2410" spans="1:14" x14ac:dyDescent="0.3">
      <c r="A2410" s="1" t="s">
        <v>10980</v>
      </c>
      <c r="B2410" s="1" t="s">
        <v>15684</v>
      </c>
      <c r="C2410" s="1" t="s">
        <v>6248</v>
      </c>
      <c r="D2410" s="1" t="s">
        <v>11</v>
      </c>
      <c r="E2410" s="1" t="s">
        <v>11</v>
      </c>
      <c r="F2410" s="1" t="str">
        <f>IF(D2410="","",D2410&amp;" ")&amp;C2410&amp;IF(E2410="","",", "&amp;TRIM(E2410))</f>
        <v>MARTINA</v>
      </c>
      <c r="G2410" s="1" t="s">
        <v>71</v>
      </c>
      <c r="H2410" s="1" t="s">
        <v>15872</v>
      </c>
      <c r="I2410" s="2">
        <v>45200</v>
      </c>
      <c r="J2410" s="1" t="s">
        <v>2259</v>
      </c>
      <c r="K2410" s="2">
        <v>45658</v>
      </c>
      <c r="L2410" s="1" t="s">
        <v>636</v>
      </c>
      <c r="M2410" s="1" t="s">
        <v>15888</v>
      </c>
      <c r="N2410" s="2">
        <v>26162</v>
      </c>
    </row>
    <row r="2411" spans="1:14" x14ac:dyDescent="0.3">
      <c r="A2411" s="1" t="s">
        <v>7928</v>
      </c>
      <c r="B2411" s="1" t="s">
        <v>12631</v>
      </c>
      <c r="C2411" s="1" t="s">
        <v>2481</v>
      </c>
      <c r="D2411" s="1" t="s">
        <v>11</v>
      </c>
      <c r="E2411" s="1" t="s">
        <v>11</v>
      </c>
      <c r="F2411" s="1" t="str">
        <f>IF(D2411="","",D2411&amp;" ")&amp;C2411&amp;IF(E2411="","",", "&amp;TRIM(E2411))</f>
        <v>MARTINI</v>
      </c>
      <c r="G2411" s="1" t="s">
        <v>26</v>
      </c>
      <c r="H2411" s="1" t="s">
        <v>15874</v>
      </c>
      <c r="I2411" s="2">
        <v>45962</v>
      </c>
      <c r="J2411" s="1" t="s">
        <v>14</v>
      </c>
      <c r="K2411" s="2">
        <v>45658</v>
      </c>
      <c r="L2411" s="1" t="s">
        <v>928</v>
      </c>
      <c r="M2411" s="1" t="s">
        <v>15888</v>
      </c>
      <c r="N2411" s="2">
        <v>28802</v>
      </c>
    </row>
    <row r="2412" spans="1:14" x14ac:dyDescent="0.3">
      <c r="A2412" s="1" t="s">
        <v>7649</v>
      </c>
      <c r="B2412" s="1" t="s">
        <v>12352</v>
      </c>
      <c r="C2412" s="1" t="s">
        <v>2034</v>
      </c>
      <c r="D2412" s="1" t="s">
        <v>11</v>
      </c>
      <c r="E2412" s="1" t="s">
        <v>2035</v>
      </c>
      <c r="F2412" s="1" t="str">
        <f>IF(D2412="","",D2412&amp;" ")&amp;C2412&amp;IF(E2412="","",", "&amp;TRIM(E2412))</f>
        <v>MARTINUS ROY RIKKY SIBURIAN, S.Pd., S.Pd., Gr.</v>
      </c>
      <c r="G2412" s="1" t="s">
        <v>127</v>
      </c>
      <c r="H2412" s="1" t="s">
        <v>15876</v>
      </c>
      <c r="I2412" s="2">
        <v>45748</v>
      </c>
      <c r="J2412" s="1" t="s">
        <v>46</v>
      </c>
      <c r="K2412" s="2">
        <v>45658</v>
      </c>
      <c r="L2412" s="1" t="s">
        <v>1431</v>
      </c>
      <c r="M2412" s="1" t="s">
        <v>15962</v>
      </c>
      <c r="N2412" s="2">
        <v>32586</v>
      </c>
    </row>
    <row r="2413" spans="1:14" x14ac:dyDescent="0.3">
      <c r="A2413" s="1" t="s">
        <v>8321</v>
      </c>
      <c r="B2413" s="1" t="s">
        <v>13024</v>
      </c>
      <c r="C2413" s="1" t="s">
        <v>3051</v>
      </c>
      <c r="D2413" s="1" t="s">
        <v>11</v>
      </c>
      <c r="E2413" s="1" t="s">
        <v>45</v>
      </c>
      <c r="F2413" s="1" t="str">
        <f>IF(D2413="","",D2413&amp;" ")&amp;C2413&amp;IF(E2413="","",", "&amp;TRIM(E2413))</f>
        <v>MARWANTO, S.Pd., Gr.</v>
      </c>
      <c r="G2413" s="1" t="s">
        <v>127</v>
      </c>
      <c r="H2413" s="1" t="s">
        <v>15876</v>
      </c>
      <c r="I2413" s="2">
        <v>45748</v>
      </c>
      <c r="J2413" s="1" t="s">
        <v>46</v>
      </c>
      <c r="K2413" s="2">
        <v>45658</v>
      </c>
      <c r="L2413" s="1" t="s">
        <v>470</v>
      </c>
      <c r="M2413" s="1" t="s">
        <v>15954</v>
      </c>
      <c r="N2413" s="2">
        <v>32229</v>
      </c>
    </row>
    <row r="2414" spans="1:14" x14ac:dyDescent="0.3">
      <c r="A2414" s="1" t="s">
        <v>10490</v>
      </c>
      <c r="B2414" s="1" t="s">
        <v>15193</v>
      </c>
      <c r="C2414" s="1" t="s">
        <v>5749</v>
      </c>
      <c r="D2414" s="1" t="s">
        <v>11</v>
      </c>
      <c r="E2414" s="1" t="s">
        <v>11</v>
      </c>
      <c r="F2414" s="1" t="str">
        <f>IF(D2414="","",D2414&amp;" ")&amp;C2414&amp;IF(E2414="","",", "&amp;TRIM(E2414))</f>
        <v>MARWI HANTONO</v>
      </c>
      <c r="G2414" s="1" t="s">
        <v>26</v>
      </c>
      <c r="H2414" s="1" t="s">
        <v>15874</v>
      </c>
      <c r="I2414" s="2">
        <v>45962</v>
      </c>
      <c r="J2414" s="1" t="s">
        <v>14</v>
      </c>
      <c r="K2414" s="2">
        <v>45658</v>
      </c>
      <c r="L2414" s="1" t="s">
        <v>3839</v>
      </c>
      <c r="M2414" s="1" t="s">
        <v>15888</v>
      </c>
      <c r="N2414" s="2">
        <v>28148</v>
      </c>
    </row>
    <row r="2415" spans="1:14" x14ac:dyDescent="0.3">
      <c r="A2415" s="1" t="s">
        <v>10974</v>
      </c>
      <c r="B2415" s="1" t="s">
        <v>15678</v>
      </c>
      <c r="C2415" s="1" t="s">
        <v>6242</v>
      </c>
      <c r="D2415" s="1" t="s">
        <v>11</v>
      </c>
      <c r="E2415" s="1" t="s">
        <v>11</v>
      </c>
      <c r="F2415" s="1" t="str">
        <f>IF(D2415="","",D2415&amp;" ")&amp;C2415&amp;IF(E2415="","",", "&amp;TRIM(E2415))</f>
        <v>MARWIANTO</v>
      </c>
      <c r="G2415" s="1" t="s">
        <v>13</v>
      </c>
      <c r="H2415" s="1" t="s">
        <v>15873</v>
      </c>
      <c r="I2415" s="2">
        <v>44652</v>
      </c>
      <c r="J2415" s="1" t="s">
        <v>14</v>
      </c>
      <c r="K2415" s="2">
        <v>45658</v>
      </c>
      <c r="L2415" s="1" t="s">
        <v>3786</v>
      </c>
      <c r="M2415" s="1" t="s">
        <v>15888</v>
      </c>
      <c r="N2415" s="2">
        <v>25262</v>
      </c>
    </row>
    <row r="2416" spans="1:14" x14ac:dyDescent="0.3">
      <c r="A2416" s="1" t="s">
        <v>7638</v>
      </c>
      <c r="B2416" s="1" t="s">
        <v>12341</v>
      </c>
      <c r="C2416" s="1" t="s">
        <v>2013</v>
      </c>
      <c r="D2416" s="1" t="s">
        <v>11</v>
      </c>
      <c r="E2416" s="1" t="s">
        <v>60</v>
      </c>
      <c r="F2416" s="1" t="str">
        <f>IF(D2416="","",D2416&amp;" ")&amp;C2416&amp;IF(E2416="","",", "&amp;TRIM(E2416))</f>
        <v>MARWITO, S.Pd</v>
      </c>
      <c r="G2416" s="1" t="s">
        <v>49</v>
      </c>
      <c r="H2416" s="1" t="s">
        <v>15871</v>
      </c>
      <c r="I2416" s="2">
        <v>40634</v>
      </c>
      <c r="J2416" s="1" t="s">
        <v>22</v>
      </c>
      <c r="K2416" s="2">
        <v>45658</v>
      </c>
      <c r="L2416" s="1" t="s">
        <v>750</v>
      </c>
      <c r="M2416" s="1" t="s">
        <v>15888</v>
      </c>
      <c r="N2416" s="2">
        <v>25346</v>
      </c>
    </row>
    <row r="2417" spans="1:14" x14ac:dyDescent="0.3">
      <c r="A2417" s="1" t="s">
        <v>10874</v>
      </c>
      <c r="B2417" s="1" t="s">
        <v>15578</v>
      </c>
      <c r="C2417" s="1" t="s">
        <v>4681</v>
      </c>
      <c r="D2417" s="1" t="s">
        <v>11</v>
      </c>
      <c r="E2417" s="1" t="s">
        <v>11</v>
      </c>
      <c r="F2417" s="1" t="str">
        <f>IF(D2417="","",D2417&amp;" ")&amp;C2417&amp;IF(E2417="","",", "&amp;TRIM(E2417))</f>
        <v>MARYAM</v>
      </c>
      <c r="G2417" s="1" t="s">
        <v>2258</v>
      </c>
      <c r="H2417" s="1" t="s">
        <v>15869</v>
      </c>
      <c r="I2417" s="2">
        <v>45200</v>
      </c>
      <c r="J2417" s="1" t="s">
        <v>14</v>
      </c>
      <c r="K2417" s="2">
        <v>45658</v>
      </c>
      <c r="L2417" s="1" t="s">
        <v>2109</v>
      </c>
      <c r="M2417" s="1" t="s">
        <v>15888</v>
      </c>
      <c r="N2417" s="2">
        <v>26793</v>
      </c>
    </row>
    <row r="2418" spans="1:14" x14ac:dyDescent="0.3">
      <c r="A2418" s="1" t="s">
        <v>9494</v>
      </c>
      <c r="B2418" s="1" t="s">
        <v>14197</v>
      </c>
      <c r="C2418" s="1" t="s">
        <v>4681</v>
      </c>
      <c r="D2418" s="1" t="s">
        <v>11</v>
      </c>
      <c r="E2418" s="1" t="s">
        <v>80</v>
      </c>
      <c r="F2418" s="1" t="str">
        <f>IF(D2418="","",D2418&amp;" ")&amp;C2418&amp;IF(E2418="","",", "&amp;TRIM(E2418))</f>
        <v>MARYAM, A.Md.Keb.</v>
      </c>
      <c r="G2418" s="1" t="s">
        <v>41</v>
      </c>
      <c r="H2418" s="1" t="s">
        <v>15877</v>
      </c>
      <c r="I2418" s="2">
        <v>43191</v>
      </c>
      <c r="J2418" s="1" t="s">
        <v>77</v>
      </c>
      <c r="K2418" s="2">
        <v>44564</v>
      </c>
      <c r="L2418" s="1" t="s">
        <v>175</v>
      </c>
      <c r="M2418" s="1" t="s">
        <v>15926</v>
      </c>
      <c r="N2418" s="2">
        <v>26600</v>
      </c>
    </row>
    <row r="2419" spans="1:14" x14ac:dyDescent="0.3">
      <c r="A2419" s="1" t="s">
        <v>10507</v>
      </c>
      <c r="B2419" s="1" t="s">
        <v>15210</v>
      </c>
      <c r="C2419" s="1" t="s">
        <v>5767</v>
      </c>
      <c r="D2419" s="1" t="s">
        <v>11</v>
      </c>
      <c r="E2419" s="1" t="s">
        <v>11</v>
      </c>
      <c r="F2419" s="1" t="str">
        <f>IF(D2419="","",D2419&amp;" ")&amp;C2419&amp;IF(E2419="","",", "&amp;TRIM(E2419))</f>
        <v>MASJON</v>
      </c>
      <c r="G2419" s="1" t="s">
        <v>26</v>
      </c>
      <c r="H2419" s="1" t="s">
        <v>15874</v>
      </c>
      <c r="I2419" s="2">
        <v>45931</v>
      </c>
      <c r="J2419" s="1" t="s">
        <v>14</v>
      </c>
      <c r="K2419" s="2">
        <v>45658</v>
      </c>
      <c r="L2419" s="1" t="s">
        <v>2842</v>
      </c>
      <c r="M2419" s="1" t="s">
        <v>15888</v>
      </c>
      <c r="N2419" s="2">
        <v>28352</v>
      </c>
    </row>
    <row r="2420" spans="1:14" x14ac:dyDescent="0.3">
      <c r="A2420" s="1" t="s">
        <v>10942</v>
      </c>
      <c r="B2420" s="1" t="s">
        <v>15646</v>
      </c>
      <c r="C2420" s="1" t="s">
        <v>6207</v>
      </c>
      <c r="D2420" s="1" t="s">
        <v>11</v>
      </c>
      <c r="E2420" s="1" t="s">
        <v>11</v>
      </c>
      <c r="F2420" s="1" t="str">
        <f>IF(D2420="","",D2420&amp;" ")&amp;C2420&amp;IF(E2420="","",", "&amp;TRIM(E2420))</f>
        <v>MAS'ODI</v>
      </c>
      <c r="G2420" s="1" t="s">
        <v>49</v>
      </c>
      <c r="H2420" s="1" t="s">
        <v>15871</v>
      </c>
      <c r="I2420" s="2">
        <v>45748</v>
      </c>
      <c r="J2420" s="1" t="s">
        <v>2259</v>
      </c>
      <c r="K2420" s="2">
        <v>45658</v>
      </c>
      <c r="L2420" s="1" t="s">
        <v>125</v>
      </c>
      <c r="M2420" s="1" t="s">
        <v>15888</v>
      </c>
      <c r="N2420" s="2">
        <v>26806</v>
      </c>
    </row>
    <row r="2421" spans="1:14" x14ac:dyDescent="0.3">
      <c r="A2421" s="1" t="s">
        <v>8725</v>
      </c>
      <c r="B2421" s="1" t="s">
        <v>13428</v>
      </c>
      <c r="C2421" s="1" t="s">
        <v>3664</v>
      </c>
      <c r="D2421" s="1" t="s">
        <v>11</v>
      </c>
      <c r="E2421" s="1" t="s">
        <v>40</v>
      </c>
      <c r="F2421" s="1" t="str">
        <f>IF(D2421="","",D2421&amp;" ")&amp;C2421&amp;IF(E2421="","",", "&amp;TRIM(E2421))</f>
        <v>MASRIFA, S.Pd.</v>
      </c>
      <c r="G2421" s="1" t="s">
        <v>127</v>
      </c>
      <c r="H2421" s="1" t="s">
        <v>15876</v>
      </c>
      <c r="I2421" s="2">
        <v>46023</v>
      </c>
      <c r="J2421" s="1" t="s">
        <v>46</v>
      </c>
      <c r="K2421" s="2">
        <v>45962</v>
      </c>
      <c r="L2421" s="1" t="s">
        <v>1920</v>
      </c>
      <c r="M2421" s="1" t="s">
        <v>15888</v>
      </c>
      <c r="N2421" s="2">
        <v>30196</v>
      </c>
    </row>
    <row r="2422" spans="1:14" x14ac:dyDescent="0.3">
      <c r="A2422" s="1" t="s">
        <v>6855</v>
      </c>
      <c r="B2422" s="1" t="s">
        <v>11558</v>
      </c>
      <c r="C2422" s="1" t="s">
        <v>810</v>
      </c>
      <c r="D2422" s="1" t="s">
        <v>11</v>
      </c>
      <c r="E2422" s="1" t="s">
        <v>811</v>
      </c>
      <c r="F2422" s="1" t="str">
        <f>IF(D2422="","",D2422&amp;" ")&amp;C2422&amp;IF(E2422="","",", "&amp;TRIM(E2422))</f>
        <v>MASRIYAH INDRAWATI, S.ST.</v>
      </c>
      <c r="G2422" s="1" t="s">
        <v>127</v>
      </c>
      <c r="H2422" s="1" t="s">
        <v>15876</v>
      </c>
      <c r="I2422" s="2">
        <v>45627</v>
      </c>
      <c r="J2422" s="1" t="s">
        <v>812</v>
      </c>
      <c r="K2422" s="2">
        <v>45566</v>
      </c>
      <c r="L2422" s="1" t="s">
        <v>38</v>
      </c>
      <c r="M2422" s="1" t="s">
        <v>15889</v>
      </c>
      <c r="N2422" s="2">
        <v>27932</v>
      </c>
    </row>
    <row r="2423" spans="1:14" x14ac:dyDescent="0.3">
      <c r="A2423" s="1" t="s">
        <v>10770</v>
      </c>
      <c r="B2423" s="1" t="s">
        <v>15473</v>
      </c>
      <c r="C2423" s="1" t="s">
        <v>6038</v>
      </c>
      <c r="D2423" s="1" t="s">
        <v>11</v>
      </c>
      <c r="E2423" s="1" t="s">
        <v>40</v>
      </c>
      <c r="F2423" s="1" t="str">
        <f>IF(D2423="","",D2423&amp;" ")&amp;C2423&amp;IF(E2423="","",", "&amp;TRIM(E2423))</f>
        <v>MASRIYANA, S.Pd.</v>
      </c>
      <c r="G2423" s="1" t="s">
        <v>41</v>
      </c>
      <c r="H2423" s="1" t="s">
        <v>15877</v>
      </c>
      <c r="I2423" s="2">
        <v>45200</v>
      </c>
      <c r="J2423" s="1" t="s">
        <v>46</v>
      </c>
      <c r="K2423" s="2">
        <v>44256</v>
      </c>
      <c r="L2423" s="1" t="s">
        <v>177</v>
      </c>
      <c r="M2423" s="1" t="s">
        <v>15888</v>
      </c>
      <c r="N2423" s="2">
        <v>28634</v>
      </c>
    </row>
    <row r="2424" spans="1:14" x14ac:dyDescent="0.3">
      <c r="A2424" s="1" t="s">
        <v>7172</v>
      </c>
      <c r="B2424" s="1" t="s">
        <v>11875</v>
      </c>
      <c r="C2424" s="1" t="s">
        <v>1334</v>
      </c>
      <c r="D2424" s="1" t="s">
        <v>52</v>
      </c>
      <c r="E2424" s="1" t="s">
        <v>11</v>
      </c>
      <c r="F2424" s="1" t="str">
        <f>IF(D2424="","",D2424&amp;" ")&amp;C2424&amp;IF(E2424="","",", "&amp;TRIM(E2424))</f>
        <v>Dra. MASYANI</v>
      </c>
      <c r="G2424" s="1" t="s">
        <v>325</v>
      </c>
      <c r="H2424" s="1" t="s">
        <v>15880</v>
      </c>
      <c r="I2424" s="2">
        <v>46082</v>
      </c>
      <c r="J2424" s="1" t="s">
        <v>42</v>
      </c>
      <c r="K2424" s="2">
        <v>41275</v>
      </c>
      <c r="L2424" s="1" t="s">
        <v>164</v>
      </c>
      <c r="M2424" s="1" t="s">
        <v>15888</v>
      </c>
      <c r="N2424" s="2">
        <v>24405</v>
      </c>
    </row>
    <row r="2425" spans="1:14" x14ac:dyDescent="0.3">
      <c r="A2425" s="1" t="s">
        <v>10624</v>
      </c>
      <c r="B2425" s="1" t="s">
        <v>15327</v>
      </c>
      <c r="C2425" s="1" t="s">
        <v>5891</v>
      </c>
      <c r="D2425" s="1" t="s">
        <v>11</v>
      </c>
      <c r="E2425" s="1" t="s">
        <v>40</v>
      </c>
      <c r="F2425" s="1" t="str">
        <f>IF(D2425="","",D2425&amp;" ")&amp;C2425&amp;IF(E2425="","",", "&amp;TRIM(E2425))</f>
        <v>MASYKUR, S.Pd.</v>
      </c>
      <c r="G2425" s="1" t="s">
        <v>131</v>
      </c>
      <c r="H2425" s="1" t="s">
        <v>15879</v>
      </c>
      <c r="I2425" s="2">
        <v>43009</v>
      </c>
      <c r="J2425" s="1" t="s">
        <v>42</v>
      </c>
      <c r="K2425" s="2">
        <v>43304</v>
      </c>
      <c r="L2425" s="1" t="s">
        <v>146</v>
      </c>
      <c r="M2425" s="1" t="s">
        <v>15905</v>
      </c>
      <c r="N2425" s="2">
        <v>24537</v>
      </c>
    </row>
    <row r="2426" spans="1:14" x14ac:dyDescent="0.3">
      <c r="A2426" s="1" t="s">
        <v>9576</v>
      </c>
      <c r="B2426" s="1" t="s">
        <v>14279</v>
      </c>
      <c r="C2426" s="1" t="s">
        <v>4766</v>
      </c>
      <c r="D2426" s="1" t="s">
        <v>11</v>
      </c>
      <c r="E2426" s="1" t="s">
        <v>60</v>
      </c>
      <c r="F2426" s="1" t="str">
        <f>IF(D2426="","",D2426&amp;" ")&amp;C2426&amp;IF(E2426="","",", "&amp;TRIM(E2426))</f>
        <v>MATRAJI, S.Pd</v>
      </c>
      <c r="G2426" s="1" t="s">
        <v>21</v>
      </c>
      <c r="H2426" s="1" t="s">
        <v>15875</v>
      </c>
      <c r="I2426" s="2">
        <v>44470</v>
      </c>
      <c r="J2426" s="1" t="s">
        <v>46</v>
      </c>
      <c r="K2426" s="2">
        <v>45962</v>
      </c>
      <c r="L2426" s="1" t="s">
        <v>1244</v>
      </c>
      <c r="M2426" s="1" t="s">
        <v>15888</v>
      </c>
      <c r="N2426" s="2">
        <v>24155</v>
      </c>
    </row>
    <row r="2427" spans="1:14" x14ac:dyDescent="0.3">
      <c r="A2427" s="1" t="s">
        <v>10124</v>
      </c>
      <c r="B2427" s="1" t="s">
        <v>14827</v>
      </c>
      <c r="C2427" s="1" t="s">
        <v>5368</v>
      </c>
      <c r="D2427" s="1" t="s">
        <v>11</v>
      </c>
      <c r="E2427" s="1" t="s">
        <v>775</v>
      </c>
      <c r="F2427" s="1" t="str">
        <f>IF(D2427="","",D2427&amp;" ")&amp;C2427&amp;IF(E2427="","",", "&amp;TRIM(E2427))</f>
        <v>MATRAWI, A.Ma.</v>
      </c>
      <c r="G2427" s="1" t="s">
        <v>13</v>
      </c>
      <c r="H2427" s="1" t="s">
        <v>15873</v>
      </c>
      <c r="I2427" s="2">
        <v>43191</v>
      </c>
      <c r="J2427" s="1" t="s">
        <v>22</v>
      </c>
      <c r="K2427" s="2">
        <v>44564</v>
      </c>
      <c r="L2427" s="1" t="s">
        <v>387</v>
      </c>
      <c r="M2427" s="1" t="s">
        <v>15888</v>
      </c>
      <c r="N2427" s="2">
        <v>29309</v>
      </c>
    </row>
    <row r="2428" spans="1:14" x14ac:dyDescent="0.3">
      <c r="A2428" s="1" t="s">
        <v>7763</v>
      </c>
      <c r="B2428" s="1" t="s">
        <v>12466</v>
      </c>
      <c r="C2428" s="1" t="s">
        <v>2194</v>
      </c>
      <c r="D2428" s="1" t="s">
        <v>823</v>
      </c>
      <c r="E2428" s="1" t="s">
        <v>11</v>
      </c>
      <c r="F2428" s="1" t="str">
        <f>IF(D2428="","",D2428&amp;" ")&amp;C2428&amp;IF(E2428="","",", "&amp;TRIM(E2428))</f>
        <v>Drs. MATSURI</v>
      </c>
      <c r="G2428" s="1" t="s">
        <v>131</v>
      </c>
      <c r="H2428" s="1" t="s">
        <v>15879</v>
      </c>
      <c r="I2428" s="2">
        <v>44287</v>
      </c>
      <c r="J2428" s="1" t="s">
        <v>42</v>
      </c>
      <c r="K2428" s="2">
        <v>41275</v>
      </c>
      <c r="L2428" s="1" t="s">
        <v>669</v>
      </c>
      <c r="M2428" s="1" t="s">
        <v>15889</v>
      </c>
      <c r="N2428" s="2">
        <v>24172</v>
      </c>
    </row>
    <row r="2429" spans="1:14" x14ac:dyDescent="0.3">
      <c r="A2429" s="1" t="s">
        <v>7146</v>
      </c>
      <c r="B2429" s="1" t="s">
        <v>11849</v>
      </c>
      <c r="C2429" s="1" t="s">
        <v>1292</v>
      </c>
      <c r="D2429" s="1" t="s">
        <v>11</v>
      </c>
      <c r="E2429" s="1" t="s">
        <v>40</v>
      </c>
      <c r="F2429" s="1" t="str">
        <f>IF(D2429="","",D2429&amp;" ")&amp;C2429&amp;IF(E2429="","",", "&amp;TRIM(E2429))</f>
        <v>MATTAMIN, S.Pd.</v>
      </c>
      <c r="G2429" s="1" t="s">
        <v>127</v>
      </c>
      <c r="H2429" s="1" t="s">
        <v>15876</v>
      </c>
      <c r="I2429" s="2">
        <v>46023</v>
      </c>
      <c r="J2429" s="1" t="s">
        <v>22</v>
      </c>
      <c r="K2429" s="2">
        <v>44652</v>
      </c>
      <c r="L2429" s="1" t="s">
        <v>1293</v>
      </c>
      <c r="M2429" s="1" t="s">
        <v>15888</v>
      </c>
      <c r="N2429" s="2">
        <v>24628</v>
      </c>
    </row>
    <row r="2430" spans="1:14" x14ac:dyDescent="0.3">
      <c r="A2430" s="1" t="s">
        <v>9312</v>
      </c>
      <c r="B2430" s="1" t="s">
        <v>14015</v>
      </c>
      <c r="C2430" s="1" t="s">
        <v>4445</v>
      </c>
      <c r="D2430" s="1" t="s">
        <v>11</v>
      </c>
      <c r="E2430" s="1" t="s">
        <v>11</v>
      </c>
      <c r="F2430" s="1" t="str">
        <f>IF(D2430="","",D2430&amp;" ")&amp;C2430&amp;IF(E2430="","",", "&amp;TRIM(E2430))</f>
        <v>MATTASAN</v>
      </c>
      <c r="G2430" s="1" t="s">
        <v>26</v>
      </c>
      <c r="H2430" s="1" t="s">
        <v>15874</v>
      </c>
      <c r="I2430" s="2">
        <v>45962</v>
      </c>
      <c r="J2430" s="1" t="s">
        <v>14</v>
      </c>
      <c r="K2430" s="2">
        <v>45658</v>
      </c>
      <c r="L2430" s="1" t="s">
        <v>2774</v>
      </c>
      <c r="M2430" s="1" t="s">
        <v>15888</v>
      </c>
      <c r="N2430" s="2">
        <v>27520</v>
      </c>
    </row>
    <row r="2431" spans="1:14" x14ac:dyDescent="0.3">
      <c r="A2431" s="1" t="s">
        <v>8571</v>
      </c>
      <c r="B2431" s="1" t="s">
        <v>13274</v>
      </c>
      <c r="C2431" s="1" t="s">
        <v>3443</v>
      </c>
      <c r="D2431" s="1" t="s">
        <v>11</v>
      </c>
      <c r="E2431" s="1" t="s">
        <v>84</v>
      </c>
      <c r="F2431" s="1" t="str">
        <f>IF(D2431="","",D2431&amp;" ")&amp;C2431&amp;IF(E2431="","",", "&amp;TRIM(E2431))</f>
        <v>MAWAR DIANA NINGSIH, A.Md.Farm.</v>
      </c>
      <c r="G2431" s="1" t="s">
        <v>21</v>
      </c>
      <c r="H2431" s="1" t="s">
        <v>15875</v>
      </c>
      <c r="I2431" s="2">
        <v>45017</v>
      </c>
      <c r="J2431" s="1" t="s">
        <v>85</v>
      </c>
      <c r="K2431" s="2">
        <v>43709</v>
      </c>
      <c r="L2431" s="1" t="s">
        <v>385</v>
      </c>
      <c r="M2431" s="1" t="s">
        <v>15901</v>
      </c>
      <c r="N2431" s="2">
        <v>29871</v>
      </c>
    </row>
    <row r="2432" spans="1:14" x14ac:dyDescent="0.3">
      <c r="A2432" s="1" t="s">
        <v>10657</v>
      </c>
      <c r="B2432" s="1" t="s">
        <v>15360</v>
      </c>
      <c r="C2432" s="1" t="s">
        <v>5928</v>
      </c>
      <c r="D2432" s="1" t="s">
        <v>11</v>
      </c>
      <c r="E2432" s="1" t="s">
        <v>139</v>
      </c>
      <c r="F2432" s="1" t="str">
        <f>IF(D2432="","",D2432&amp;" ")&amp;C2432&amp;IF(E2432="","",", "&amp;TRIM(E2432))</f>
        <v>MAYA KURNIATI, A.Md.Kep.</v>
      </c>
      <c r="G2432" s="1" t="s">
        <v>127</v>
      </c>
      <c r="H2432" s="1" t="s">
        <v>15876</v>
      </c>
      <c r="I2432" s="2">
        <v>45748</v>
      </c>
      <c r="J2432" s="1" t="s">
        <v>140</v>
      </c>
      <c r="K2432" s="2">
        <v>45627</v>
      </c>
      <c r="L2432" s="1" t="s">
        <v>141</v>
      </c>
      <c r="M2432" s="1" t="s">
        <v>15889</v>
      </c>
      <c r="N2432" s="2">
        <v>30909</v>
      </c>
    </row>
    <row r="2433" spans="1:14" x14ac:dyDescent="0.3">
      <c r="A2433" s="1" t="s">
        <v>10889</v>
      </c>
      <c r="B2433" s="1" t="s">
        <v>15593</v>
      </c>
      <c r="C2433" s="1" t="s">
        <v>6151</v>
      </c>
      <c r="D2433" s="1" t="s">
        <v>11</v>
      </c>
      <c r="E2433" s="1" t="s">
        <v>40</v>
      </c>
      <c r="F2433" s="1" t="str">
        <f>IF(D2433="","",D2433&amp;" ")&amp;C2433&amp;IF(E2433="","",", "&amp;TRIM(E2433))</f>
        <v>MAYA PITASARI, S.Pd.</v>
      </c>
      <c r="G2433" s="1" t="s">
        <v>21</v>
      </c>
      <c r="H2433" s="1" t="s">
        <v>15875</v>
      </c>
      <c r="I2433" s="2">
        <v>45200</v>
      </c>
      <c r="J2433" s="1" t="s">
        <v>22</v>
      </c>
      <c r="K2433" s="2">
        <v>43709</v>
      </c>
      <c r="L2433" s="1" t="s">
        <v>1727</v>
      </c>
      <c r="M2433" s="1" t="s">
        <v>15888</v>
      </c>
      <c r="N2433" s="2">
        <v>30760</v>
      </c>
    </row>
    <row r="2434" spans="1:14" x14ac:dyDescent="0.3">
      <c r="A2434" s="1" t="s">
        <v>9059</v>
      </c>
      <c r="B2434" s="1" t="s">
        <v>13762</v>
      </c>
      <c r="C2434" s="1" t="s">
        <v>4097</v>
      </c>
      <c r="D2434" s="1" t="s">
        <v>11</v>
      </c>
      <c r="E2434" s="1" t="s">
        <v>20</v>
      </c>
      <c r="F2434" s="1" t="str">
        <f>IF(D2434="","",D2434&amp;" ")&amp;C2434&amp;IF(E2434="","",", "&amp;TRIM(E2434))</f>
        <v>MAYA SULIANTI, S.Pd.SD</v>
      </c>
      <c r="G2434" s="1" t="s">
        <v>127</v>
      </c>
      <c r="H2434" s="1" t="s">
        <v>15876</v>
      </c>
      <c r="I2434" s="2">
        <v>45566</v>
      </c>
      <c r="J2434" s="1" t="s">
        <v>46</v>
      </c>
      <c r="K2434" s="2">
        <v>45474</v>
      </c>
      <c r="L2434" s="1" t="s">
        <v>736</v>
      </c>
      <c r="M2434" s="1" t="s">
        <v>15888</v>
      </c>
      <c r="N2434" s="2">
        <v>27518</v>
      </c>
    </row>
    <row r="2435" spans="1:14" x14ac:dyDescent="0.3">
      <c r="A2435" s="1" t="s">
        <v>9185</v>
      </c>
      <c r="B2435" s="1" t="s">
        <v>13888</v>
      </c>
      <c r="C2435" s="1" t="s">
        <v>4236</v>
      </c>
      <c r="D2435" s="1" t="s">
        <v>11</v>
      </c>
      <c r="E2435" s="1" t="s">
        <v>986</v>
      </c>
      <c r="F2435" s="1" t="str">
        <f>IF(D2435="","",D2435&amp;" ")&amp;C2435&amp;IF(E2435="","",", "&amp;TRIM(E2435))</f>
        <v>MEDI WENDARTA, S.T., M.Si</v>
      </c>
      <c r="G2435" s="1" t="s">
        <v>124</v>
      </c>
      <c r="H2435" s="1" t="s">
        <v>15878</v>
      </c>
      <c r="I2435" s="2">
        <v>43922</v>
      </c>
      <c r="J2435" s="1" t="s">
        <v>4237</v>
      </c>
      <c r="K2435" s="2">
        <v>45982</v>
      </c>
      <c r="L2435" s="1" t="s">
        <v>4238</v>
      </c>
      <c r="M2435" s="1" t="s">
        <v>15901</v>
      </c>
      <c r="N2435" s="2">
        <v>28855</v>
      </c>
    </row>
    <row r="2436" spans="1:14" x14ac:dyDescent="0.3">
      <c r="A2436" s="1" t="s">
        <v>7855</v>
      </c>
      <c r="B2436" s="1" t="s">
        <v>12558</v>
      </c>
      <c r="C2436" s="1" t="s">
        <v>2355</v>
      </c>
      <c r="D2436" s="1" t="s">
        <v>11</v>
      </c>
      <c r="E2436" s="1" t="s">
        <v>2254</v>
      </c>
      <c r="F2436" s="1" t="str">
        <f>IF(D2436="","",D2436&amp;" ")&amp;C2436&amp;IF(E2436="","",", "&amp;TRIM(E2436))</f>
        <v>MEGA AMALIA RIZQIYA HAZWIN, S.Pi.</v>
      </c>
      <c r="G2436" s="1" t="s">
        <v>26</v>
      </c>
      <c r="H2436" s="1" t="s">
        <v>15874</v>
      </c>
      <c r="I2436" s="2">
        <v>44652</v>
      </c>
      <c r="J2436" s="1" t="s">
        <v>2255</v>
      </c>
      <c r="K2436" s="2">
        <v>45658</v>
      </c>
      <c r="L2436" s="1" t="s">
        <v>2356</v>
      </c>
      <c r="M2436" s="1" t="s">
        <v>15926</v>
      </c>
      <c r="N2436" s="2">
        <v>34914</v>
      </c>
    </row>
    <row r="2437" spans="1:14" x14ac:dyDescent="0.3">
      <c r="A2437" s="1" t="s">
        <v>8694</v>
      </c>
      <c r="B2437" s="1" t="s">
        <v>13397</v>
      </c>
      <c r="C2437" s="1" t="s">
        <v>3628</v>
      </c>
      <c r="D2437" s="1" t="s">
        <v>11</v>
      </c>
      <c r="E2437" s="1" t="s">
        <v>220</v>
      </c>
      <c r="F2437" s="1" t="str">
        <f>IF(D2437="","",D2437&amp;" ")&amp;C2437&amp;IF(E2437="","",", "&amp;TRIM(E2437))</f>
        <v>MEGA CHRISTANTIA SUKMA, M.Pd.</v>
      </c>
      <c r="G2437" s="1" t="s">
        <v>127</v>
      </c>
      <c r="H2437" s="1" t="s">
        <v>15876</v>
      </c>
      <c r="I2437" s="2">
        <v>46023</v>
      </c>
      <c r="J2437" s="1" t="s">
        <v>46</v>
      </c>
      <c r="K2437" s="2">
        <v>45962</v>
      </c>
      <c r="L2437" s="1" t="s">
        <v>570</v>
      </c>
      <c r="M2437" s="1" t="s">
        <v>15905</v>
      </c>
      <c r="N2437" s="2">
        <v>33846</v>
      </c>
    </row>
    <row r="2438" spans="1:14" x14ac:dyDescent="0.3">
      <c r="A2438" s="1" t="s">
        <v>7936</v>
      </c>
      <c r="B2438" s="1" t="s">
        <v>12639</v>
      </c>
      <c r="C2438" s="1" t="s">
        <v>2492</v>
      </c>
      <c r="D2438" s="1" t="s">
        <v>11</v>
      </c>
      <c r="E2438" s="1" t="s">
        <v>1012</v>
      </c>
      <c r="F2438" s="1" t="str">
        <f>IF(D2438="","",D2438&amp;" ")&amp;C2438&amp;IF(E2438="","",", "&amp;TRIM(E2438))</f>
        <v>MEGA KUSUMA WARDHANI, S.H.</v>
      </c>
      <c r="G2438" s="1" t="s">
        <v>21</v>
      </c>
      <c r="H2438" s="1" t="s">
        <v>15875</v>
      </c>
      <c r="I2438" s="2">
        <v>45870</v>
      </c>
      <c r="J2438" s="1" t="s">
        <v>2259</v>
      </c>
      <c r="K2438" s="2">
        <v>45658</v>
      </c>
      <c r="L2438" s="1" t="s">
        <v>1712</v>
      </c>
      <c r="M2438" s="1" t="s">
        <v>15888</v>
      </c>
      <c r="N2438" s="2">
        <v>29293</v>
      </c>
    </row>
    <row r="2439" spans="1:14" x14ac:dyDescent="0.3">
      <c r="A2439" s="1" t="s">
        <v>7002</v>
      </c>
      <c r="B2439" s="1" t="s">
        <v>11705</v>
      </c>
      <c r="C2439" s="1" t="s">
        <v>1055</v>
      </c>
      <c r="D2439" s="1" t="s">
        <v>11</v>
      </c>
      <c r="E2439" s="1" t="s">
        <v>40</v>
      </c>
      <c r="F2439" s="1" t="str">
        <f>IF(D2439="","",D2439&amp;" ")&amp;C2439&amp;IF(E2439="","",", "&amp;TRIM(E2439))</f>
        <v>MEGA LUSIYANA, S.Pd.</v>
      </c>
      <c r="G2439" s="1" t="s">
        <v>21</v>
      </c>
      <c r="H2439" s="1" t="s">
        <v>15875</v>
      </c>
      <c r="I2439" s="2">
        <v>45870</v>
      </c>
      <c r="J2439" s="1" t="s">
        <v>22</v>
      </c>
      <c r="K2439" s="2">
        <v>45108</v>
      </c>
      <c r="L2439" s="1" t="s">
        <v>1056</v>
      </c>
      <c r="M2439" s="1" t="s">
        <v>15888</v>
      </c>
      <c r="N2439" s="2">
        <v>33742</v>
      </c>
    </row>
    <row r="2440" spans="1:14" x14ac:dyDescent="0.3">
      <c r="A2440" s="1" t="s">
        <v>6510</v>
      </c>
      <c r="B2440" s="1" t="s">
        <v>11213</v>
      </c>
      <c r="C2440" s="1" t="s">
        <v>157</v>
      </c>
      <c r="D2440" s="1" t="s">
        <v>11</v>
      </c>
      <c r="E2440" s="1" t="s">
        <v>60</v>
      </c>
      <c r="F2440" s="1" t="str">
        <f>IF(D2440="","",D2440&amp;" ")&amp;C2440&amp;IF(E2440="","",", "&amp;TRIM(E2440))</f>
        <v>MEGA PRASETYAWATI, S.Pd</v>
      </c>
      <c r="G2440" s="1" t="s">
        <v>124</v>
      </c>
      <c r="H2440" s="1" t="s">
        <v>15878</v>
      </c>
      <c r="I2440" s="2">
        <v>45566</v>
      </c>
      <c r="J2440" s="1" t="s">
        <v>42</v>
      </c>
      <c r="K2440" s="2">
        <v>45474</v>
      </c>
      <c r="L2440" s="1" t="s">
        <v>158</v>
      </c>
      <c r="M2440" s="1" t="s">
        <v>15888</v>
      </c>
      <c r="N2440" s="2">
        <v>29275</v>
      </c>
    </row>
    <row r="2441" spans="1:14" x14ac:dyDescent="0.3">
      <c r="A2441" s="1" t="s">
        <v>6501</v>
      </c>
      <c r="B2441" s="1" t="s">
        <v>11204</v>
      </c>
      <c r="C2441" s="1" t="s">
        <v>136</v>
      </c>
      <c r="D2441" s="1" t="s">
        <v>11</v>
      </c>
      <c r="E2441" s="1" t="s">
        <v>20</v>
      </c>
      <c r="F2441" s="1" t="str">
        <f>IF(D2441="","",D2441&amp;" ")&amp;C2441&amp;IF(E2441="","",", "&amp;TRIM(E2441))</f>
        <v>MEGAWATI, S.Pd.SD</v>
      </c>
      <c r="G2441" s="1" t="s">
        <v>131</v>
      </c>
      <c r="H2441" s="1" t="s">
        <v>15879</v>
      </c>
      <c r="I2441" s="2">
        <v>45627</v>
      </c>
      <c r="J2441" s="1" t="s">
        <v>42</v>
      </c>
      <c r="K2441" s="2">
        <v>43102</v>
      </c>
      <c r="L2441" s="1" t="s">
        <v>137</v>
      </c>
      <c r="M2441" s="1" t="s">
        <v>15897</v>
      </c>
      <c r="N2441" s="2">
        <v>25483</v>
      </c>
    </row>
    <row r="2442" spans="1:14" x14ac:dyDescent="0.3">
      <c r="A2442" s="1" t="s">
        <v>7120</v>
      </c>
      <c r="B2442" s="1" t="s">
        <v>11823</v>
      </c>
      <c r="C2442" s="1" t="s">
        <v>1251</v>
      </c>
      <c r="D2442" s="1" t="s">
        <v>11</v>
      </c>
      <c r="E2442" s="1" t="s">
        <v>1252</v>
      </c>
      <c r="F2442" s="1" t="str">
        <f>IF(D2442="","",D2442&amp;" ")&amp;C2442&amp;IF(E2442="","",", "&amp;TRIM(E2442))</f>
        <v>MEIDIAH SHANTY KUSUMA, S. Kep.,Ns.</v>
      </c>
      <c r="G2442" s="1" t="s">
        <v>21</v>
      </c>
      <c r="H2442" s="1" t="s">
        <v>15875</v>
      </c>
      <c r="I2442" s="2">
        <v>44470</v>
      </c>
      <c r="J2442" s="1" t="s">
        <v>227</v>
      </c>
      <c r="K2442" s="2">
        <v>45658</v>
      </c>
      <c r="L2442" s="1" t="s">
        <v>636</v>
      </c>
      <c r="M2442" s="1" t="s">
        <v>15910</v>
      </c>
      <c r="N2442" s="2">
        <v>31542</v>
      </c>
    </row>
    <row r="2443" spans="1:14" x14ac:dyDescent="0.3">
      <c r="A2443" s="1" t="s">
        <v>7734</v>
      </c>
      <c r="B2443" s="1" t="s">
        <v>12437</v>
      </c>
      <c r="C2443" s="1" t="s">
        <v>2150</v>
      </c>
      <c r="D2443" s="1" t="s">
        <v>11</v>
      </c>
      <c r="E2443" s="1" t="s">
        <v>2151</v>
      </c>
      <c r="F2443" s="1" t="str">
        <f>IF(D2443="","",D2443&amp;" ")&amp;C2443&amp;IF(E2443="","",", "&amp;TRIM(E2443))</f>
        <v>MEILIA CHAIDZAH RUSTIANA, S.KM., M.Kes.</v>
      </c>
      <c r="G2443" s="1" t="s">
        <v>124</v>
      </c>
      <c r="H2443" s="1" t="s">
        <v>15878</v>
      </c>
      <c r="I2443" s="2">
        <v>46023</v>
      </c>
      <c r="J2443" s="1" t="s">
        <v>2024</v>
      </c>
      <c r="K2443" s="2">
        <v>45931</v>
      </c>
      <c r="L2443" s="1" t="s">
        <v>2025</v>
      </c>
      <c r="M2443" s="1" t="s">
        <v>15888</v>
      </c>
      <c r="N2443" s="2">
        <v>28979</v>
      </c>
    </row>
    <row r="2444" spans="1:14" x14ac:dyDescent="0.3">
      <c r="A2444" s="1" t="s">
        <v>11045</v>
      </c>
      <c r="B2444" s="1" t="s">
        <v>15749</v>
      </c>
      <c r="C2444" s="1" t="s">
        <v>6309</v>
      </c>
      <c r="D2444" s="1" t="s">
        <v>11</v>
      </c>
      <c r="E2444" s="1" t="s">
        <v>11</v>
      </c>
      <c r="F2444" s="1" t="str">
        <f>IF(D2444="","",D2444&amp;" ")&amp;C2444&amp;IF(E2444="","",", "&amp;TRIM(E2444))</f>
        <v>MEILINA DESTI KARTIKA</v>
      </c>
      <c r="G2444" s="1" t="s">
        <v>71</v>
      </c>
      <c r="H2444" s="1" t="s">
        <v>15872</v>
      </c>
      <c r="I2444" s="2">
        <v>44835</v>
      </c>
      <c r="J2444" s="1" t="s">
        <v>14</v>
      </c>
      <c r="K2444" s="2">
        <v>45658</v>
      </c>
      <c r="L2444" s="1" t="s">
        <v>2518</v>
      </c>
      <c r="M2444" s="1" t="s">
        <v>15888</v>
      </c>
      <c r="N2444" s="2">
        <v>30812</v>
      </c>
    </row>
    <row r="2445" spans="1:14" x14ac:dyDescent="0.3">
      <c r="A2445" s="1" t="s">
        <v>10678</v>
      </c>
      <c r="B2445" s="1" t="s">
        <v>15381</v>
      </c>
      <c r="C2445" s="1" t="s">
        <v>5948</v>
      </c>
      <c r="D2445" s="1" t="s">
        <v>11</v>
      </c>
      <c r="E2445" s="1" t="s">
        <v>80</v>
      </c>
      <c r="F2445" s="1" t="str">
        <f>IF(D2445="","",D2445&amp;" ")&amp;C2445&amp;IF(E2445="","",", "&amp;TRIM(E2445))</f>
        <v>MEILINA FITRIYAH RANI, A.Md.Keb.</v>
      </c>
      <c r="G2445" s="1" t="s">
        <v>13</v>
      </c>
      <c r="H2445" s="1" t="s">
        <v>15873</v>
      </c>
      <c r="I2445" s="2">
        <v>44470</v>
      </c>
      <c r="J2445" s="1" t="s">
        <v>346</v>
      </c>
      <c r="K2445" s="2">
        <v>44470</v>
      </c>
      <c r="L2445" s="1" t="s">
        <v>981</v>
      </c>
      <c r="M2445" s="1" t="s">
        <v>15888</v>
      </c>
      <c r="N2445" s="2">
        <v>31925</v>
      </c>
    </row>
    <row r="2446" spans="1:14" x14ac:dyDescent="0.3">
      <c r="A2446" s="1" t="s">
        <v>7521</v>
      </c>
      <c r="B2446" s="1" t="s">
        <v>12224</v>
      </c>
      <c r="C2446" s="1" t="s">
        <v>1857</v>
      </c>
      <c r="D2446" s="1" t="s">
        <v>11</v>
      </c>
      <c r="E2446" s="1" t="s">
        <v>40</v>
      </c>
      <c r="F2446" s="1" t="str">
        <f>IF(D2446="","",D2446&amp;" ")&amp;C2446&amp;IF(E2446="","",", "&amp;TRIM(E2446))</f>
        <v>MEITA MASLIHAH, S.Pd.</v>
      </c>
      <c r="G2446" s="1" t="s">
        <v>21</v>
      </c>
      <c r="H2446" s="1" t="s">
        <v>15875</v>
      </c>
      <c r="I2446" s="2">
        <v>45627</v>
      </c>
      <c r="J2446" s="1" t="s">
        <v>22</v>
      </c>
      <c r="K2446" s="2">
        <v>44440</v>
      </c>
      <c r="L2446" s="1" t="s">
        <v>1858</v>
      </c>
      <c r="M2446" s="1" t="s">
        <v>15898</v>
      </c>
      <c r="N2446" s="2">
        <v>31545</v>
      </c>
    </row>
    <row r="2447" spans="1:14" x14ac:dyDescent="0.3">
      <c r="A2447" s="1" t="s">
        <v>8092</v>
      </c>
      <c r="B2447" s="1" t="s">
        <v>12795</v>
      </c>
      <c r="C2447" s="1" t="s">
        <v>2712</v>
      </c>
      <c r="D2447" s="1" t="s">
        <v>11</v>
      </c>
      <c r="E2447" s="1" t="s">
        <v>775</v>
      </c>
      <c r="F2447" s="1" t="str">
        <f>IF(D2447="","",D2447&amp;" ")&amp;C2447&amp;IF(E2447="","",", "&amp;TRIM(E2447))</f>
        <v>MEITA SARTIKARINI, A.Ma.</v>
      </c>
      <c r="G2447" s="1" t="s">
        <v>71</v>
      </c>
      <c r="H2447" s="1" t="s">
        <v>15872</v>
      </c>
      <c r="I2447" s="2">
        <v>41548</v>
      </c>
      <c r="J2447" s="1" t="s">
        <v>22</v>
      </c>
      <c r="K2447" s="2">
        <v>45658</v>
      </c>
      <c r="L2447" s="1" t="s">
        <v>195</v>
      </c>
      <c r="M2447" s="1" t="s">
        <v>15888</v>
      </c>
      <c r="N2447" s="2">
        <v>30803</v>
      </c>
    </row>
    <row r="2448" spans="1:14" x14ac:dyDescent="0.3">
      <c r="A2448" s="1" t="s">
        <v>7564</v>
      </c>
      <c r="B2448" s="1" t="s">
        <v>12267</v>
      </c>
      <c r="C2448" s="1" t="s">
        <v>1913</v>
      </c>
      <c r="D2448" s="1" t="s">
        <v>11</v>
      </c>
      <c r="E2448" s="1" t="s">
        <v>944</v>
      </c>
      <c r="F2448" s="1" t="str">
        <f>IF(D2448="","",D2448&amp;" ")&amp;C2448&amp;IF(E2448="","",", "&amp;TRIM(E2448))</f>
        <v>MELLISA DIANA PUTRI, S.Pt.</v>
      </c>
      <c r="G2448" s="1" t="s">
        <v>41</v>
      </c>
      <c r="H2448" s="1" t="s">
        <v>15877</v>
      </c>
      <c r="I2448" s="2">
        <v>44287</v>
      </c>
      <c r="J2448" s="1" t="s">
        <v>945</v>
      </c>
      <c r="K2448" s="2">
        <v>44711</v>
      </c>
      <c r="L2448" s="1" t="s">
        <v>1172</v>
      </c>
      <c r="M2448" s="1" t="s">
        <v>15888</v>
      </c>
      <c r="N2448" s="2">
        <v>31109</v>
      </c>
    </row>
    <row r="2449" spans="1:14" x14ac:dyDescent="0.3">
      <c r="A2449" s="1" t="s">
        <v>8276</v>
      </c>
      <c r="B2449" s="1" t="s">
        <v>12979</v>
      </c>
      <c r="C2449" s="1" t="s">
        <v>2986</v>
      </c>
      <c r="D2449" s="1" t="s">
        <v>11</v>
      </c>
      <c r="E2449" s="1" t="s">
        <v>2987</v>
      </c>
      <c r="F2449" s="1" t="str">
        <f>IF(D2449="","",D2449&amp;" ")&amp;C2449&amp;IF(E2449="","",", "&amp;TRIM(E2449))</f>
        <v>MELLY AGUSTINA, S.H., M.H.</v>
      </c>
      <c r="G2449" s="1" t="s">
        <v>127</v>
      </c>
      <c r="H2449" s="1" t="s">
        <v>15876</v>
      </c>
      <c r="I2449" s="2">
        <v>45200</v>
      </c>
      <c r="J2449" s="1" t="s">
        <v>2988</v>
      </c>
      <c r="K2449" s="2">
        <v>45982</v>
      </c>
      <c r="L2449" s="1" t="s">
        <v>2989</v>
      </c>
      <c r="M2449" s="1" t="s">
        <v>15888</v>
      </c>
      <c r="N2449" s="2">
        <v>28704</v>
      </c>
    </row>
    <row r="2450" spans="1:14" x14ac:dyDescent="0.3">
      <c r="A2450" s="1" t="s">
        <v>10542</v>
      </c>
      <c r="B2450" s="1" t="s">
        <v>15245</v>
      </c>
      <c r="C2450" s="1" t="s">
        <v>5811</v>
      </c>
      <c r="D2450" s="1" t="s">
        <v>11</v>
      </c>
      <c r="E2450" s="1" t="s">
        <v>3432</v>
      </c>
      <c r="F2450" s="1" t="str">
        <f>IF(D2450="","",D2450&amp;" ")&amp;C2450&amp;IF(E2450="","",", "&amp;TRIM(E2450))</f>
        <v>MELUR KASMABOTI, A.Md.RMIK</v>
      </c>
      <c r="G2450" s="1" t="s">
        <v>13</v>
      </c>
      <c r="H2450" s="1" t="s">
        <v>15873</v>
      </c>
      <c r="I2450" s="2">
        <v>45017</v>
      </c>
      <c r="J2450" s="1" t="s">
        <v>5812</v>
      </c>
      <c r="K2450" s="2">
        <v>44172</v>
      </c>
      <c r="L2450" s="1" t="s">
        <v>1068</v>
      </c>
      <c r="M2450" s="1" t="s">
        <v>15888</v>
      </c>
      <c r="N2450" s="2">
        <v>34920</v>
      </c>
    </row>
    <row r="2451" spans="1:14" x14ac:dyDescent="0.3">
      <c r="A2451" s="1" t="s">
        <v>7137</v>
      </c>
      <c r="B2451" s="1" t="s">
        <v>11840</v>
      </c>
      <c r="C2451" s="1" t="s">
        <v>1278</v>
      </c>
      <c r="D2451" s="1" t="s">
        <v>11</v>
      </c>
      <c r="E2451" s="1" t="s">
        <v>40</v>
      </c>
      <c r="F2451" s="1" t="str">
        <f>IF(D2451="","",D2451&amp;" ")&amp;C2451&amp;IF(E2451="","",", "&amp;TRIM(E2451))</f>
        <v>MELY ERLIS YOSITA, S.Pd.</v>
      </c>
      <c r="G2451" s="1" t="s">
        <v>21</v>
      </c>
      <c r="H2451" s="1" t="s">
        <v>15875</v>
      </c>
      <c r="I2451" s="2">
        <v>45200</v>
      </c>
      <c r="J2451" s="1" t="s">
        <v>22</v>
      </c>
      <c r="K2451" s="2">
        <v>44013</v>
      </c>
      <c r="L2451" s="1" t="s">
        <v>186</v>
      </c>
      <c r="M2451" s="1" t="s">
        <v>15888</v>
      </c>
      <c r="N2451" s="2">
        <v>32109</v>
      </c>
    </row>
    <row r="2452" spans="1:14" x14ac:dyDescent="0.3">
      <c r="A2452" s="1" t="s">
        <v>9605</v>
      </c>
      <c r="B2452" s="1" t="s">
        <v>14308</v>
      </c>
      <c r="C2452" s="1" t="s">
        <v>4802</v>
      </c>
      <c r="D2452" s="1" t="s">
        <v>11</v>
      </c>
      <c r="E2452" s="1" t="s">
        <v>315</v>
      </c>
      <c r="F2452" s="1" t="str">
        <f>IF(D2452="","",D2452&amp;" ")&amp;C2452&amp;IF(E2452="","",", "&amp;TRIM(E2452))</f>
        <v>MEMI SUNTARI, S.E.</v>
      </c>
      <c r="G2452" s="1" t="s">
        <v>127</v>
      </c>
      <c r="H2452" s="1" t="s">
        <v>15876</v>
      </c>
      <c r="I2452" s="2">
        <v>45200</v>
      </c>
      <c r="J2452" s="1" t="s">
        <v>294</v>
      </c>
      <c r="K2452" s="2">
        <v>44711</v>
      </c>
      <c r="L2452" s="1" t="s">
        <v>295</v>
      </c>
      <c r="M2452" s="1" t="s">
        <v>15888</v>
      </c>
      <c r="N2452" s="2">
        <v>29000</v>
      </c>
    </row>
    <row r="2453" spans="1:14" x14ac:dyDescent="0.3">
      <c r="A2453" s="1" t="s">
        <v>8393</v>
      </c>
      <c r="B2453" s="1" t="s">
        <v>13096</v>
      </c>
      <c r="C2453" s="1" t="s">
        <v>3150</v>
      </c>
      <c r="D2453" s="1" t="s">
        <v>11</v>
      </c>
      <c r="E2453" s="1" t="s">
        <v>205</v>
      </c>
      <c r="F2453" s="1" t="str">
        <f>IF(D2453="","",D2453&amp;" ")&amp;C2453&amp;IF(E2453="","",", "&amp;TRIM(E2453))</f>
        <v>MENIK PUJI LESTARI, S.Kep.Ners.</v>
      </c>
      <c r="G2453" s="1" t="s">
        <v>41</v>
      </c>
      <c r="H2453" s="1" t="s">
        <v>15877</v>
      </c>
      <c r="I2453" s="2">
        <v>44652</v>
      </c>
      <c r="J2453" s="1" t="s">
        <v>174</v>
      </c>
      <c r="K2453" s="2">
        <v>44651</v>
      </c>
      <c r="L2453" s="1" t="s">
        <v>141</v>
      </c>
      <c r="M2453" s="1" t="s">
        <v>15910</v>
      </c>
      <c r="N2453" s="2">
        <v>30129</v>
      </c>
    </row>
    <row r="2454" spans="1:14" x14ac:dyDescent="0.3">
      <c r="A2454" s="1" t="s">
        <v>10391</v>
      </c>
      <c r="B2454" s="1" t="s">
        <v>15094</v>
      </c>
      <c r="C2454" s="1" t="s">
        <v>5645</v>
      </c>
      <c r="D2454" s="1" t="s">
        <v>11</v>
      </c>
      <c r="E2454" s="1" t="s">
        <v>25</v>
      </c>
      <c r="F2454" s="1" t="str">
        <f>IF(D2454="","",D2454&amp;" ")&amp;C2454&amp;IF(E2454="","",", "&amp;TRIM(E2454))</f>
        <v>MENIK SUMANTINI, S.Pd.SD.</v>
      </c>
      <c r="G2454" s="1" t="s">
        <v>127</v>
      </c>
      <c r="H2454" s="1" t="s">
        <v>15876</v>
      </c>
      <c r="I2454" s="2">
        <v>45689</v>
      </c>
      <c r="J2454" s="1" t="s">
        <v>46</v>
      </c>
      <c r="K2454" s="2">
        <v>45627</v>
      </c>
      <c r="L2454" s="1" t="s">
        <v>272</v>
      </c>
      <c r="M2454" s="1" t="s">
        <v>15901</v>
      </c>
      <c r="N2454" s="2">
        <v>30644</v>
      </c>
    </row>
    <row r="2455" spans="1:14" x14ac:dyDescent="0.3">
      <c r="A2455" s="1" t="s">
        <v>6523</v>
      </c>
      <c r="B2455" s="1" t="s">
        <v>11226</v>
      </c>
      <c r="C2455" s="1" t="s">
        <v>185</v>
      </c>
      <c r="D2455" s="1" t="s">
        <v>11</v>
      </c>
      <c r="E2455" s="1" t="s">
        <v>40</v>
      </c>
      <c r="F2455" s="1" t="str">
        <f>IF(D2455="","",D2455&amp;" ")&amp;C2455&amp;IF(E2455="","",", "&amp;TRIM(E2455))</f>
        <v>MENOT REREH WIRAWAN, S.Pd.</v>
      </c>
      <c r="G2455" s="1" t="s">
        <v>131</v>
      </c>
      <c r="H2455" s="1" t="s">
        <v>15879</v>
      </c>
      <c r="I2455" s="2">
        <v>45383</v>
      </c>
      <c r="J2455" s="1" t="s">
        <v>42</v>
      </c>
      <c r="K2455" s="2">
        <v>44621</v>
      </c>
      <c r="L2455" s="1" t="s">
        <v>186</v>
      </c>
      <c r="M2455" s="1" t="s">
        <v>15888</v>
      </c>
      <c r="N2455" s="2">
        <v>24275</v>
      </c>
    </row>
    <row r="2456" spans="1:14" x14ac:dyDescent="0.3">
      <c r="A2456" s="1" t="s">
        <v>6738</v>
      </c>
      <c r="B2456" s="1" t="s">
        <v>11441</v>
      </c>
      <c r="C2456" s="1" t="s">
        <v>607</v>
      </c>
      <c r="D2456" s="1" t="s">
        <v>11</v>
      </c>
      <c r="E2456" s="1" t="s">
        <v>608</v>
      </c>
      <c r="F2456" s="1" t="str">
        <f>IF(D2456="","",D2456&amp;" ")&amp;C2456&amp;IF(E2456="","",", "&amp;TRIM(E2456))</f>
        <v>MERINA DEA HARUNI, S.T.</v>
      </c>
      <c r="G2456" s="1" t="s">
        <v>13</v>
      </c>
      <c r="H2456" s="1" t="s">
        <v>15873</v>
      </c>
      <c r="I2456" s="2">
        <v>45017</v>
      </c>
      <c r="J2456" s="1" t="s">
        <v>609</v>
      </c>
      <c r="K2456" s="2">
        <v>45931</v>
      </c>
      <c r="L2456" s="1" t="s">
        <v>122</v>
      </c>
      <c r="M2456" s="1" t="s">
        <v>15898</v>
      </c>
      <c r="N2456" s="2">
        <v>33988</v>
      </c>
    </row>
    <row r="2457" spans="1:14" x14ac:dyDescent="0.3">
      <c r="A2457" s="1" t="s">
        <v>10802</v>
      </c>
      <c r="B2457" s="1" t="s">
        <v>15505</v>
      </c>
      <c r="C2457" s="1" t="s">
        <v>6070</v>
      </c>
      <c r="D2457" s="1" t="s">
        <v>11</v>
      </c>
      <c r="E2457" s="1" t="s">
        <v>40</v>
      </c>
      <c r="F2457" s="1" t="str">
        <f>IF(D2457="","",D2457&amp;" ")&amp;C2457&amp;IF(E2457="","",", "&amp;TRIM(E2457))</f>
        <v>MERRY DIPRESI PUTRI, S.Pd.</v>
      </c>
      <c r="G2457" s="1" t="s">
        <v>21</v>
      </c>
      <c r="H2457" s="1" t="s">
        <v>15875</v>
      </c>
      <c r="I2457" s="2">
        <v>45200</v>
      </c>
      <c r="J2457" s="1" t="s">
        <v>22</v>
      </c>
      <c r="K2457" s="2">
        <v>44013</v>
      </c>
      <c r="L2457" s="1" t="s">
        <v>1208</v>
      </c>
      <c r="M2457" s="1" t="s">
        <v>15887</v>
      </c>
      <c r="N2457" s="2">
        <v>33024</v>
      </c>
    </row>
    <row r="2458" spans="1:14" x14ac:dyDescent="0.3">
      <c r="A2458" s="1" t="s">
        <v>8270</v>
      </c>
      <c r="B2458" s="1" t="s">
        <v>12973</v>
      </c>
      <c r="C2458" s="1" t="s">
        <v>2977</v>
      </c>
      <c r="D2458" s="1" t="s">
        <v>11</v>
      </c>
      <c r="E2458" s="1" t="s">
        <v>315</v>
      </c>
      <c r="F2458" s="1" t="str">
        <f>IF(D2458="","",D2458&amp;" ")&amp;C2458&amp;IF(E2458="","",", "&amp;TRIM(E2458))</f>
        <v>MERY DWI AYUWANDARI, S.E.</v>
      </c>
      <c r="G2458" s="1" t="s">
        <v>21</v>
      </c>
      <c r="H2458" s="1" t="s">
        <v>15875</v>
      </c>
      <c r="I2458" s="2">
        <v>45962</v>
      </c>
      <c r="J2458" s="1" t="s">
        <v>1139</v>
      </c>
      <c r="K2458" s="2">
        <v>45098</v>
      </c>
      <c r="L2458" s="1" t="s">
        <v>422</v>
      </c>
      <c r="M2458" s="1" t="s">
        <v>15887</v>
      </c>
      <c r="N2458" s="2">
        <v>35566</v>
      </c>
    </row>
    <row r="2459" spans="1:14" x14ac:dyDescent="0.3">
      <c r="A2459" s="1" t="s">
        <v>11079</v>
      </c>
      <c r="B2459" s="1" t="s">
        <v>15783</v>
      </c>
      <c r="C2459" s="1" t="s">
        <v>6353</v>
      </c>
      <c r="D2459" s="1" t="s">
        <v>11</v>
      </c>
      <c r="E2459" s="1" t="s">
        <v>60</v>
      </c>
      <c r="F2459" s="1" t="str">
        <f>IF(D2459="","",D2459&amp;" ")&amp;C2459&amp;IF(E2459="","",", "&amp;TRIM(E2459))</f>
        <v>MERY KRISTANTI, S.Pd</v>
      </c>
      <c r="G2459" s="1" t="s">
        <v>127</v>
      </c>
      <c r="H2459" s="1" t="s">
        <v>15876</v>
      </c>
      <c r="I2459" s="2">
        <v>45566</v>
      </c>
      <c r="J2459" s="1" t="s">
        <v>46</v>
      </c>
      <c r="K2459" s="2">
        <v>45474</v>
      </c>
      <c r="L2459" s="1" t="s">
        <v>1310</v>
      </c>
      <c r="M2459" s="1" t="s">
        <v>15888</v>
      </c>
      <c r="N2459" s="2">
        <v>29293</v>
      </c>
    </row>
    <row r="2460" spans="1:14" x14ac:dyDescent="0.3">
      <c r="A2460" s="1" t="s">
        <v>11088</v>
      </c>
      <c r="B2460" s="1" t="s">
        <v>15792</v>
      </c>
      <c r="C2460" s="1" t="s">
        <v>6367</v>
      </c>
      <c r="D2460" s="1" t="s">
        <v>11</v>
      </c>
      <c r="E2460" s="1" t="s">
        <v>315</v>
      </c>
      <c r="F2460" s="1" t="str">
        <f>IF(D2460="","",D2460&amp;" ")&amp;C2460&amp;IF(E2460="","",", "&amp;TRIM(E2460))</f>
        <v>MERY VICTORIA AGUSTIN, S.E.</v>
      </c>
      <c r="G2460" s="1" t="s">
        <v>41</v>
      </c>
      <c r="H2460" s="1" t="s">
        <v>15877</v>
      </c>
      <c r="I2460" s="2">
        <v>44652</v>
      </c>
      <c r="J2460" s="1" t="s">
        <v>1526</v>
      </c>
      <c r="K2460" s="2">
        <v>43165</v>
      </c>
      <c r="L2460" s="1" t="s">
        <v>1527</v>
      </c>
      <c r="M2460" s="1" t="s">
        <v>15887</v>
      </c>
      <c r="N2460" s="2">
        <v>30916</v>
      </c>
    </row>
    <row r="2461" spans="1:14" x14ac:dyDescent="0.3">
      <c r="A2461" s="1" t="s">
        <v>8041</v>
      </c>
      <c r="B2461" s="1" t="s">
        <v>12744</v>
      </c>
      <c r="C2461" s="1" t="s">
        <v>2635</v>
      </c>
      <c r="D2461" s="1" t="s">
        <v>11</v>
      </c>
      <c r="E2461" s="1" t="s">
        <v>11</v>
      </c>
      <c r="F2461" s="1" t="str">
        <f>IF(D2461="","",D2461&amp;" ")&amp;C2461&amp;IF(E2461="","",", "&amp;TRIM(E2461))</f>
        <v>META HARIADI</v>
      </c>
      <c r="G2461" s="1" t="s">
        <v>26</v>
      </c>
      <c r="H2461" s="1" t="s">
        <v>15874</v>
      </c>
      <c r="I2461" s="2">
        <v>45962</v>
      </c>
      <c r="J2461" s="1" t="s">
        <v>2259</v>
      </c>
      <c r="K2461" s="2">
        <v>45658</v>
      </c>
      <c r="L2461" s="1" t="s">
        <v>2636</v>
      </c>
      <c r="M2461" s="1" t="s">
        <v>15888</v>
      </c>
      <c r="N2461" s="2">
        <v>28259</v>
      </c>
    </row>
    <row r="2462" spans="1:14" x14ac:dyDescent="0.3">
      <c r="A2462" s="1" t="s">
        <v>8580</v>
      </c>
      <c r="B2462" s="1" t="s">
        <v>13283</v>
      </c>
      <c r="C2462" s="1" t="s">
        <v>3453</v>
      </c>
      <c r="D2462" s="1" t="s">
        <v>11</v>
      </c>
      <c r="E2462" s="1" t="s">
        <v>139</v>
      </c>
      <c r="F2462" s="1" t="str">
        <f>IF(D2462="","",D2462&amp;" ")&amp;C2462&amp;IF(E2462="","",", "&amp;TRIM(E2462))</f>
        <v>METI PUJI RAHAYU, A.Md.Kep.</v>
      </c>
      <c r="G2462" s="1" t="s">
        <v>127</v>
      </c>
      <c r="H2462" s="1" t="s">
        <v>15876</v>
      </c>
      <c r="I2462" s="2">
        <v>43374</v>
      </c>
      <c r="J2462" s="1" t="s">
        <v>140</v>
      </c>
      <c r="K2462" s="2">
        <v>43313</v>
      </c>
      <c r="L2462" s="1" t="s">
        <v>141</v>
      </c>
      <c r="M2462" s="1" t="s">
        <v>15888</v>
      </c>
      <c r="N2462" s="2">
        <v>30089</v>
      </c>
    </row>
    <row r="2463" spans="1:14" x14ac:dyDescent="0.3">
      <c r="A2463" s="1" t="s">
        <v>7059</v>
      </c>
      <c r="B2463" s="1" t="s">
        <v>11762</v>
      </c>
      <c r="C2463" s="1" t="s">
        <v>1157</v>
      </c>
      <c r="D2463" s="1" t="s">
        <v>11</v>
      </c>
      <c r="E2463" s="1" t="s">
        <v>315</v>
      </c>
      <c r="F2463" s="1" t="str">
        <f>IF(D2463="","",D2463&amp;" ")&amp;C2463&amp;IF(E2463="","",", "&amp;TRIM(E2463))</f>
        <v>MIA FRISKIANA, S.E.</v>
      </c>
      <c r="G2463" s="1" t="s">
        <v>21</v>
      </c>
      <c r="H2463" s="1" t="s">
        <v>15875</v>
      </c>
      <c r="I2463" s="2">
        <v>45931</v>
      </c>
      <c r="J2463" s="1" t="s">
        <v>1139</v>
      </c>
      <c r="K2463" s="2">
        <v>45098</v>
      </c>
      <c r="L2463" s="1" t="s">
        <v>1140</v>
      </c>
      <c r="M2463" s="1" t="s">
        <v>15888</v>
      </c>
      <c r="N2463" s="2">
        <v>35517</v>
      </c>
    </row>
    <row r="2464" spans="1:14" x14ac:dyDescent="0.3">
      <c r="A2464" s="1" t="s">
        <v>7484</v>
      </c>
      <c r="B2464" s="1" t="s">
        <v>12187</v>
      </c>
      <c r="C2464" s="1" t="s">
        <v>1811</v>
      </c>
      <c r="D2464" s="1" t="s">
        <v>11</v>
      </c>
      <c r="E2464" s="1" t="s">
        <v>311</v>
      </c>
      <c r="F2464" s="1" t="str">
        <f>IF(D2464="","",D2464&amp;" ")&amp;C2464&amp;IF(E2464="","",", "&amp;TRIM(E2464))</f>
        <v>MIFLATHUL JANNAH, A.Md.Kes.</v>
      </c>
      <c r="G2464" s="1" t="s">
        <v>13</v>
      </c>
      <c r="H2464" s="1" t="s">
        <v>15873</v>
      </c>
      <c r="I2464" s="2">
        <v>45017</v>
      </c>
      <c r="J2464" s="1" t="s">
        <v>609</v>
      </c>
      <c r="K2464" s="2">
        <v>45931</v>
      </c>
      <c r="L2464" s="1" t="s">
        <v>479</v>
      </c>
      <c r="M2464" s="1" t="s">
        <v>15898</v>
      </c>
      <c r="N2464" s="2">
        <v>35247</v>
      </c>
    </row>
    <row r="2465" spans="1:14" x14ac:dyDescent="0.3">
      <c r="A2465" s="1" t="s">
        <v>6631</v>
      </c>
      <c r="B2465" s="1" t="s">
        <v>11334</v>
      </c>
      <c r="C2465" s="1" t="s">
        <v>409</v>
      </c>
      <c r="D2465" s="1" t="s">
        <v>11</v>
      </c>
      <c r="E2465" s="1" t="s">
        <v>410</v>
      </c>
      <c r="F2465" s="1" t="str">
        <f>IF(D2465="","",D2465&amp;" ")&amp;C2465&amp;IF(E2465="","",", "&amp;TRIM(E2465))</f>
        <v>MIFTACHUL RIZKA AYU NAZILA, S.Pd., Gr</v>
      </c>
      <c r="G2465" s="1" t="s">
        <v>127</v>
      </c>
      <c r="H2465" s="1" t="s">
        <v>15876</v>
      </c>
      <c r="I2465" s="2">
        <v>45017</v>
      </c>
      <c r="J2465" s="1" t="s">
        <v>46</v>
      </c>
      <c r="K2465" s="2">
        <v>44958</v>
      </c>
      <c r="L2465" s="1" t="s">
        <v>93</v>
      </c>
      <c r="M2465" s="1" t="s">
        <v>15920</v>
      </c>
      <c r="N2465" s="2">
        <v>33333</v>
      </c>
    </row>
    <row r="2466" spans="1:14" x14ac:dyDescent="0.3">
      <c r="A2466" s="1" t="s">
        <v>7383</v>
      </c>
      <c r="B2466" s="1" t="s">
        <v>12086</v>
      </c>
      <c r="C2466" s="1" t="s">
        <v>1661</v>
      </c>
      <c r="D2466" s="1" t="s">
        <v>11</v>
      </c>
      <c r="E2466" s="1" t="s">
        <v>80</v>
      </c>
      <c r="F2466" s="1" t="str">
        <f>IF(D2466="","",D2466&amp;" ")&amp;C2466&amp;IF(E2466="","",", "&amp;TRIM(E2466))</f>
        <v>MIFTAH DESTIANA, A.Md.Keb.</v>
      </c>
      <c r="G2466" s="1" t="s">
        <v>71</v>
      </c>
      <c r="H2466" s="1" t="s">
        <v>15872</v>
      </c>
      <c r="I2466" s="2">
        <v>43525</v>
      </c>
      <c r="J2466" s="1" t="s">
        <v>346</v>
      </c>
      <c r="K2466" s="2">
        <v>44172</v>
      </c>
      <c r="L2466" s="1" t="s">
        <v>413</v>
      </c>
      <c r="M2466" s="1" t="s">
        <v>15887</v>
      </c>
      <c r="N2466" s="2">
        <v>33948</v>
      </c>
    </row>
    <row r="2467" spans="1:14" x14ac:dyDescent="0.3">
      <c r="A2467" s="1" t="s">
        <v>8149</v>
      </c>
      <c r="B2467" s="1" t="s">
        <v>12852</v>
      </c>
      <c r="C2467" s="1" t="s">
        <v>2800</v>
      </c>
      <c r="D2467" s="1" t="s">
        <v>11</v>
      </c>
      <c r="E2467" s="1" t="s">
        <v>2801</v>
      </c>
      <c r="F2467" s="1" t="str">
        <f>IF(D2467="","",D2467&amp;" ")&amp;C2467&amp;IF(E2467="","",", "&amp;TRIM(E2467))</f>
        <v>MIFTAH FARID JAMALUDDIN, S.T, MAP</v>
      </c>
      <c r="G2467" s="1" t="s">
        <v>41</v>
      </c>
      <c r="H2467" s="1" t="s">
        <v>15877</v>
      </c>
      <c r="I2467" s="2">
        <v>44652</v>
      </c>
      <c r="J2467" s="1" t="s">
        <v>2802</v>
      </c>
      <c r="K2467" s="2">
        <v>45982</v>
      </c>
      <c r="L2467" s="1" t="s">
        <v>2803</v>
      </c>
      <c r="M2467" s="1" t="s">
        <v>15888</v>
      </c>
      <c r="N2467" s="2">
        <v>31327</v>
      </c>
    </row>
    <row r="2468" spans="1:14" x14ac:dyDescent="0.3">
      <c r="A2468" s="1" t="s">
        <v>7834</v>
      </c>
      <c r="B2468" s="1" t="s">
        <v>12537</v>
      </c>
      <c r="C2468" s="1" t="s">
        <v>2313</v>
      </c>
      <c r="D2468" s="1" t="s">
        <v>11</v>
      </c>
      <c r="E2468" s="1" t="s">
        <v>11</v>
      </c>
      <c r="F2468" s="1" t="str">
        <f>IF(D2468="","",D2468&amp;" ")&amp;C2468&amp;IF(E2468="","",", "&amp;TRIM(E2468))</f>
        <v>MIFTAH FARIDL</v>
      </c>
      <c r="G2468" s="1" t="s">
        <v>13</v>
      </c>
      <c r="H2468" s="1" t="s">
        <v>15873</v>
      </c>
      <c r="I2468" s="2">
        <v>44652</v>
      </c>
      <c r="J2468" s="1" t="s">
        <v>14</v>
      </c>
      <c r="K2468" s="2">
        <v>46054</v>
      </c>
      <c r="L2468" s="1" t="s">
        <v>2314</v>
      </c>
      <c r="M2468" s="1" t="s">
        <v>15888</v>
      </c>
      <c r="N2468" s="2">
        <v>30332</v>
      </c>
    </row>
    <row r="2469" spans="1:14" x14ac:dyDescent="0.3">
      <c r="A2469" s="1" t="s">
        <v>8207</v>
      </c>
      <c r="B2469" s="1" t="s">
        <v>12910</v>
      </c>
      <c r="C2469" s="1" t="s">
        <v>2887</v>
      </c>
      <c r="D2469" s="1" t="s">
        <v>11</v>
      </c>
      <c r="E2469" s="1" t="s">
        <v>29</v>
      </c>
      <c r="F2469" s="1" t="str">
        <f>IF(D2469="","",D2469&amp;" ")&amp;C2469&amp;IF(E2469="","",", "&amp;TRIM(E2469))</f>
        <v>MIFTAHOL ARIFIN, S.Sos.</v>
      </c>
      <c r="G2469" s="1" t="s">
        <v>21</v>
      </c>
      <c r="H2469" s="1" t="s">
        <v>15875</v>
      </c>
      <c r="I2469" s="2">
        <v>45931</v>
      </c>
      <c r="J2469" s="1" t="s">
        <v>2888</v>
      </c>
      <c r="K2469" s="2">
        <v>45098</v>
      </c>
      <c r="L2469" s="1" t="s">
        <v>1266</v>
      </c>
      <c r="M2469" s="1" t="s">
        <v>15888</v>
      </c>
      <c r="N2469" s="2">
        <v>33683</v>
      </c>
    </row>
    <row r="2470" spans="1:14" x14ac:dyDescent="0.3">
      <c r="A2470" s="1" t="s">
        <v>7941</v>
      </c>
      <c r="B2470" s="1" t="s">
        <v>12644</v>
      </c>
      <c r="C2470" s="1" t="s">
        <v>2498</v>
      </c>
      <c r="D2470" s="1" t="s">
        <v>11</v>
      </c>
      <c r="E2470" s="1" t="s">
        <v>11</v>
      </c>
      <c r="F2470" s="1" t="str">
        <f>IF(D2470="","",D2470&amp;" ")&amp;C2470&amp;IF(E2470="","",", "&amp;TRIM(E2470))</f>
        <v>MIFTAHUL HUDA</v>
      </c>
      <c r="G2470" s="1" t="s">
        <v>13</v>
      </c>
      <c r="H2470" s="1" t="s">
        <v>15873</v>
      </c>
      <c r="I2470" s="2">
        <v>45566</v>
      </c>
      <c r="J2470" s="1" t="s">
        <v>2237</v>
      </c>
      <c r="K2470" s="2">
        <v>45658</v>
      </c>
      <c r="L2470" s="1" t="s">
        <v>2499</v>
      </c>
      <c r="M2470" s="1" t="s">
        <v>15898</v>
      </c>
      <c r="N2470" s="2">
        <v>30950</v>
      </c>
    </row>
    <row r="2471" spans="1:14" x14ac:dyDescent="0.3">
      <c r="A2471" s="1" t="s">
        <v>10817</v>
      </c>
      <c r="B2471" s="1" t="s">
        <v>15520</v>
      </c>
      <c r="C2471" s="1" t="s">
        <v>6083</v>
      </c>
      <c r="D2471" s="1" t="s">
        <v>11</v>
      </c>
      <c r="E2471" s="1" t="s">
        <v>45</v>
      </c>
      <c r="F2471" s="1" t="str">
        <f>IF(D2471="","",D2471&amp;" ")&amp;C2471&amp;IF(E2471="","",", "&amp;TRIM(E2471))</f>
        <v>MIFTAHUL KHOIR, S.Pd., Gr.</v>
      </c>
      <c r="G2471" s="1" t="s">
        <v>127</v>
      </c>
      <c r="H2471" s="1" t="s">
        <v>15876</v>
      </c>
      <c r="I2471" s="2">
        <v>45748</v>
      </c>
      <c r="J2471" s="1" t="s">
        <v>46</v>
      </c>
      <c r="K2471" s="2">
        <v>45658</v>
      </c>
      <c r="L2471" s="1" t="s">
        <v>1518</v>
      </c>
      <c r="M2471" s="1" t="s">
        <v>15897</v>
      </c>
      <c r="N2471" s="2">
        <v>31726</v>
      </c>
    </row>
    <row r="2472" spans="1:14" x14ac:dyDescent="0.3">
      <c r="A2472" s="1" t="s">
        <v>10839</v>
      </c>
      <c r="B2472" s="1" t="s">
        <v>15542</v>
      </c>
      <c r="C2472" s="1" t="s">
        <v>6101</v>
      </c>
      <c r="D2472" s="1" t="s">
        <v>11</v>
      </c>
      <c r="E2472" s="1" t="s">
        <v>11</v>
      </c>
      <c r="F2472" s="1" t="str">
        <f>IF(D2472="","",D2472&amp;" ")&amp;C2472&amp;IF(E2472="","",", "&amp;TRIM(E2472))</f>
        <v>MIGRAVITA</v>
      </c>
      <c r="G2472" s="1" t="s">
        <v>71</v>
      </c>
      <c r="H2472" s="1" t="s">
        <v>15872</v>
      </c>
      <c r="I2472" s="2">
        <v>45383</v>
      </c>
      <c r="J2472" s="1" t="s">
        <v>17</v>
      </c>
      <c r="K2472" s="2">
        <v>45658</v>
      </c>
      <c r="L2472" s="1" t="s">
        <v>1961</v>
      </c>
      <c r="M2472" s="1" t="s">
        <v>15888</v>
      </c>
      <c r="N2472" s="2">
        <v>28084</v>
      </c>
    </row>
    <row r="2473" spans="1:14" x14ac:dyDescent="0.3">
      <c r="A2473" s="1" t="s">
        <v>10053</v>
      </c>
      <c r="B2473" s="1" t="s">
        <v>14756</v>
      </c>
      <c r="C2473" s="1" t="s">
        <v>5301</v>
      </c>
      <c r="D2473" s="1" t="s">
        <v>11</v>
      </c>
      <c r="E2473" s="1" t="s">
        <v>40</v>
      </c>
      <c r="F2473" s="1" t="str">
        <f>IF(D2473="","",D2473&amp;" ")&amp;C2473&amp;IF(E2473="","",", "&amp;TRIM(E2473))</f>
        <v>MIKE HASANAH, S.Pd.</v>
      </c>
      <c r="G2473" s="1" t="s">
        <v>21</v>
      </c>
      <c r="H2473" s="1" t="s">
        <v>15875</v>
      </c>
      <c r="I2473" s="2">
        <v>45383</v>
      </c>
      <c r="J2473" s="1" t="s">
        <v>22</v>
      </c>
      <c r="K2473" s="2">
        <v>45170</v>
      </c>
      <c r="L2473" s="1" t="s">
        <v>3996</v>
      </c>
      <c r="M2473" s="1" t="s">
        <v>15888</v>
      </c>
      <c r="N2473" s="2">
        <v>30782</v>
      </c>
    </row>
    <row r="2474" spans="1:14" x14ac:dyDescent="0.3">
      <c r="A2474" s="1" t="s">
        <v>7869</v>
      </c>
      <c r="B2474" s="1" t="s">
        <v>12572</v>
      </c>
      <c r="C2474" s="1" t="s">
        <v>2380</v>
      </c>
      <c r="D2474" s="1" t="s">
        <v>11</v>
      </c>
      <c r="E2474" s="1" t="s">
        <v>11</v>
      </c>
      <c r="F2474" s="1" t="str">
        <f>IF(D2474="","",D2474&amp;" ")&amp;C2474&amp;IF(E2474="","",", "&amp;TRIM(E2474))</f>
        <v>MIKI WIJAYA</v>
      </c>
      <c r="G2474" s="1" t="s">
        <v>13</v>
      </c>
      <c r="H2474" s="1" t="s">
        <v>15873</v>
      </c>
      <c r="I2474" s="2">
        <v>45931</v>
      </c>
      <c r="J2474" s="1" t="s">
        <v>14</v>
      </c>
      <c r="K2474" s="2">
        <v>45658</v>
      </c>
      <c r="L2474" s="1" t="s">
        <v>11</v>
      </c>
      <c r="M2474" s="1" t="s">
        <v>15888</v>
      </c>
      <c r="N2474" s="2">
        <v>29000</v>
      </c>
    </row>
    <row r="2475" spans="1:14" x14ac:dyDescent="0.3">
      <c r="A2475" s="1" t="s">
        <v>9449</v>
      </c>
      <c r="B2475" s="1" t="s">
        <v>14152</v>
      </c>
      <c r="C2475" s="1" t="s">
        <v>4616</v>
      </c>
      <c r="D2475" s="1" t="s">
        <v>11</v>
      </c>
      <c r="E2475" s="1" t="s">
        <v>40</v>
      </c>
      <c r="F2475" s="1" t="str">
        <f>IF(D2475="","",D2475&amp;" ")&amp;C2475&amp;IF(E2475="","",", "&amp;TRIM(E2475))</f>
        <v>MILA DEWI PUJI SUNARSIH, S.Pd.</v>
      </c>
      <c r="G2475" s="1" t="s">
        <v>127</v>
      </c>
      <c r="H2475" s="1" t="s">
        <v>15876</v>
      </c>
      <c r="I2475" s="2">
        <v>45689</v>
      </c>
      <c r="J2475" s="1" t="s">
        <v>46</v>
      </c>
      <c r="K2475" s="2">
        <v>45627</v>
      </c>
      <c r="L2475" s="1" t="s">
        <v>430</v>
      </c>
      <c r="M2475" s="1" t="s">
        <v>15888</v>
      </c>
      <c r="N2475" s="2">
        <v>29713</v>
      </c>
    </row>
    <row r="2476" spans="1:14" x14ac:dyDescent="0.3">
      <c r="A2476" s="1" t="s">
        <v>8020</v>
      </c>
      <c r="B2476" s="1" t="s">
        <v>12723</v>
      </c>
      <c r="C2476" s="1" t="s">
        <v>2604</v>
      </c>
      <c r="D2476" s="1" t="s">
        <v>11</v>
      </c>
      <c r="E2476" s="1" t="s">
        <v>1042</v>
      </c>
      <c r="F2476" s="1" t="str">
        <f>IF(D2476="","",D2476&amp;" ")&amp;C2476&amp;IF(E2476="","",", "&amp;TRIM(E2476))</f>
        <v>MILLAH YUNIATI NUR HASANAH, A.Md.</v>
      </c>
      <c r="G2476" s="1" t="s">
        <v>13</v>
      </c>
      <c r="H2476" s="1" t="s">
        <v>15873</v>
      </c>
      <c r="I2476" s="2">
        <v>46082</v>
      </c>
      <c r="J2476" s="1" t="s">
        <v>308</v>
      </c>
      <c r="K2476" s="2">
        <v>45098</v>
      </c>
      <c r="L2476" s="1" t="s">
        <v>2542</v>
      </c>
      <c r="M2476" s="1" t="s">
        <v>15888</v>
      </c>
      <c r="N2476" s="2">
        <v>33397</v>
      </c>
    </row>
    <row r="2477" spans="1:14" x14ac:dyDescent="0.3">
      <c r="A2477" s="1" t="s">
        <v>9904</v>
      </c>
      <c r="B2477" s="1" t="s">
        <v>14607</v>
      </c>
      <c r="C2477" s="1" t="s">
        <v>5144</v>
      </c>
      <c r="D2477" s="1" t="s">
        <v>11</v>
      </c>
      <c r="E2477" s="1" t="s">
        <v>307</v>
      </c>
      <c r="F2477" s="1" t="str">
        <f>IF(D2477="","",D2477&amp;" ")&amp;C2477&amp;IF(E2477="","",", "&amp;TRIM(E2477))</f>
        <v>MILZAMMAH ILVI LAILI, S.Kom.</v>
      </c>
      <c r="G2477" s="1" t="s">
        <v>21</v>
      </c>
      <c r="H2477" s="1" t="s">
        <v>15875</v>
      </c>
      <c r="I2477" s="2">
        <v>45962</v>
      </c>
      <c r="J2477" s="1" t="s">
        <v>1323</v>
      </c>
      <c r="K2477" s="2">
        <v>45098</v>
      </c>
      <c r="L2477" s="1" t="s">
        <v>1405</v>
      </c>
      <c r="M2477" s="1" t="s">
        <v>15887</v>
      </c>
      <c r="N2477" s="2">
        <v>35242</v>
      </c>
    </row>
    <row r="2478" spans="1:14" x14ac:dyDescent="0.3">
      <c r="A2478" s="1" t="s">
        <v>6956</v>
      </c>
      <c r="B2478" s="1" t="s">
        <v>11659</v>
      </c>
      <c r="C2478" s="1" t="s">
        <v>968</v>
      </c>
      <c r="D2478" s="1" t="s">
        <v>11</v>
      </c>
      <c r="E2478" s="1" t="s">
        <v>40</v>
      </c>
      <c r="F2478" s="1" t="str">
        <f>IF(D2478="","",D2478&amp;" ")&amp;C2478&amp;IF(E2478="","",", "&amp;TRIM(E2478))</f>
        <v>MIMIK EVI SUSANTI, S.Pd.</v>
      </c>
      <c r="G2478" s="1" t="s">
        <v>21</v>
      </c>
      <c r="H2478" s="1" t="s">
        <v>15875</v>
      </c>
      <c r="I2478" s="2">
        <v>44470</v>
      </c>
      <c r="J2478" s="1" t="s">
        <v>46</v>
      </c>
      <c r="K2478" s="2">
        <v>45962</v>
      </c>
      <c r="L2478" s="1" t="s">
        <v>969</v>
      </c>
      <c r="M2478" s="1" t="s">
        <v>15888</v>
      </c>
      <c r="N2478" s="2">
        <v>27531</v>
      </c>
    </row>
    <row r="2479" spans="1:14" x14ac:dyDescent="0.3">
      <c r="A2479" s="1" t="s">
        <v>6513</v>
      </c>
      <c r="B2479" s="1" t="s">
        <v>11216</v>
      </c>
      <c r="C2479" s="1" t="s">
        <v>163</v>
      </c>
      <c r="D2479" s="1" t="s">
        <v>11</v>
      </c>
      <c r="E2479" s="1" t="s">
        <v>40</v>
      </c>
      <c r="F2479" s="1" t="str">
        <f>IF(D2479="","",D2479&amp;" ")&amp;C2479&amp;IF(E2479="","",", "&amp;TRIM(E2479))</f>
        <v>MIMIK SUDARTIK, S.Pd.</v>
      </c>
      <c r="G2479" s="1" t="s">
        <v>21</v>
      </c>
      <c r="H2479" s="1" t="s">
        <v>15875</v>
      </c>
      <c r="I2479" s="2">
        <v>44470</v>
      </c>
      <c r="J2479" s="1" t="s">
        <v>46</v>
      </c>
      <c r="K2479" s="2">
        <v>45627</v>
      </c>
      <c r="L2479" s="1" t="s">
        <v>164</v>
      </c>
      <c r="M2479" s="1" t="s">
        <v>15888</v>
      </c>
      <c r="N2479" s="2">
        <v>24684</v>
      </c>
    </row>
    <row r="2480" spans="1:14" x14ac:dyDescent="0.3">
      <c r="A2480" s="1" t="s">
        <v>8141</v>
      </c>
      <c r="B2480" s="1" t="s">
        <v>12844</v>
      </c>
      <c r="C2480" s="1" t="s">
        <v>2785</v>
      </c>
      <c r="D2480" s="1" t="s">
        <v>11</v>
      </c>
      <c r="E2480" s="1" t="s">
        <v>80</v>
      </c>
      <c r="F2480" s="1" t="str">
        <f>IF(D2480="","",D2480&amp;" ")&amp;C2480&amp;IF(E2480="","",", "&amp;TRIM(E2480))</f>
        <v>MIMIN VERAWATI, A.Md.Keb.</v>
      </c>
      <c r="G2480" s="1" t="s">
        <v>26</v>
      </c>
      <c r="H2480" s="1" t="s">
        <v>15874</v>
      </c>
      <c r="I2480" s="2">
        <v>45809</v>
      </c>
      <c r="J2480" s="1" t="s">
        <v>72</v>
      </c>
      <c r="K2480" s="2">
        <v>45627</v>
      </c>
      <c r="L2480" s="1" t="s">
        <v>994</v>
      </c>
      <c r="M2480" s="1" t="s">
        <v>15888</v>
      </c>
      <c r="N2480" s="2">
        <v>30384</v>
      </c>
    </row>
    <row r="2481" spans="1:14" x14ac:dyDescent="0.3">
      <c r="A2481" s="1" t="s">
        <v>10075</v>
      </c>
      <c r="B2481" s="1" t="s">
        <v>14778</v>
      </c>
      <c r="C2481" s="1" t="s">
        <v>5324</v>
      </c>
      <c r="D2481" s="1" t="s">
        <v>11</v>
      </c>
      <c r="E2481" s="1" t="s">
        <v>4259</v>
      </c>
      <c r="F2481" s="1" t="str">
        <f>IF(D2481="","",D2481&amp;" ")&amp;C2481&amp;IF(E2481="","",", "&amp;TRIM(E2481))</f>
        <v>MINDARI BAHRILIA ARIFNI, S.IP.</v>
      </c>
      <c r="G2481" s="1" t="s">
        <v>41</v>
      </c>
      <c r="H2481" s="1" t="s">
        <v>15877</v>
      </c>
      <c r="I2481" s="2">
        <v>44652</v>
      </c>
      <c r="J2481" s="1" t="s">
        <v>294</v>
      </c>
      <c r="K2481" s="2">
        <v>44561</v>
      </c>
      <c r="L2481" s="1" t="s">
        <v>4032</v>
      </c>
      <c r="M2481" s="1" t="s">
        <v>15888</v>
      </c>
      <c r="N2481" s="2">
        <v>29105</v>
      </c>
    </row>
    <row r="2482" spans="1:14" x14ac:dyDescent="0.3">
      <c r="A2482" s="1" t="s">
        <v>7503</v>
      </c>
      <c r="B2482" s="1" t="s">
        <v>12206</v>
      </c>
      <c r="C2482" s="1" t="s">
        <v>1834</v>
      </c>
      <c r="D2482" s="1" t="s">
        <v>1835</v>
      </c>
      <c r="E2482" s="1" t="s">
        <v>11</v>
      </c>
      <c r="F2482" s="1" t="str">
        <f>IF(D2482="","",D2482&amp;" ")&amp;C2482&amp;IF(E2482="","",", "&amp;TRIM(E2482))</f>
        <v>DRS. MIRYANTO</v>
      </c>
      <c r="G2482" s="1" t="s">
        <v>131</v>
      </c>
      <c r="H2482" s="1" t="s">
        <v>15879</v>
      </c>
      <c r="I2482" s="2">
        <v>45566</v>
      </c>
      <c r="J2482" s="1" t="s">
        <v>42</v>
      </c>
      <c r="K2482" s="2">
        <v>41275</v>
      </c>
      <c r="L2482" s="1" t="s">
        <v>303</v>
      </c>
      <c r="M2482" s="1" t="s">
        <v>15899</v>
      </c>
      <c r="N2482" s="2">
        <v>24396</v>
      </c>
    </row>
    <row r="2483" spans="1:14" x14ac:dyDescent="0.3">
      <c r="A2483" s="1" t="s">
        <v>8685</v>
      </c>
      <c r="B2483" s="1" t="s">
        <v>13388</v>
      </c>
      <c r="C2483" s="1" t="s">
        <v>1537</v>
      </c>
      <c r="D2483" s="1" t="s">
        <v>11</v>
      </c>
      <c r="E2483" s="1" t="s">
        <v>45</v>
      </c>
      <c r="F2483" s="1" t="str">
        <f>IF(D2483="","",D2483&amp;" ")&amp;C2483&amp;IF(E2483="","",", "&amp;TRIM(E2483))</f>
        <v>MISBAKHUL MUNIR, S.Pd., Gr.</v>
      </c>
      <c r="G2483" s="1" t="s">
        <v>127</v>
      </c>
      <c r="H2483" s="1" t="s">
        <v>15876</v>
      </c>
      <c r="I2483" s="2">
        <v>46023</v>
      </c>
      <c r="J2483" s="1" t="s">
        <v>46</v>
      </c>
      <c r="K2483" s="2">
        <v>45962</v>
      </c>
      <c r="L2483" s="1" t="s">
        <v>403</v>
      </c>
      <c r="M2483" s="1" t="s">
        <v>15898</v>
      </c>
      <c r="N2483" s="2">
        <v>33232</v>
      </c>
    </row>
    <row r="2484" spans="1:14" x14ac:dyDescent="0.3">
      <c r="A2484" s="1" t="s">
        <v>7303</v>
      </c>
      <c r="B2484" s="1" t="s">
        <v>12006</v>
      </c>
      <c r="C2484" s="1" t="s">
        <v>1537</v>
      </c>
      <c r="D2484" s="1" t="s">
        <v>11</v>
      </c>
      <c r="E2484" s="1" t="s">
        <v>45</v>
      </c>
      <c r="F2484" s="1" t="str">
        <f>IF(D2484="","",D2484&amp;" ")&amp;C2484&amp;IF(E2484="","",", "&amp;TRIM(E2484))</f>
        <v>MISBAKHUL MUNIR, S.Pd., Gr.</v>
      </c>
      <c r="G2484" s="1" t="s">
        <v>127</v>
      </c>
      <c r="H2484" s="1" t="s">
        <v>15876</v>
      </c>
      <c r="I2484" s="2">
        <v>46023</v>
      </c>
      <c r="J2484" s="1" t="s">
        <v>46</v>
      </c>
      <c r="K2484" s="2">
        <v>45962</v>
      </c>
      <c r="L2484" s="1" t="s">
        <v>120</v>
      </c>
      <c r="M2484" s="1" t="s">
        <v>15924</v>
      </c>
      <c r="N2484" s="2">
        <v>32260</v>
      </c>
    </row>
    <row r="2485" spans="1:14" x14ac:dyDescent="0.3">
      <c r="A2485" s="1" t="s">
        <v>10206</v>
      </c>
      <c r="B2485" s="1" t="s">
        <v>14909</v>
      </c>
      <c r="C2485" s="1" t="s">
        <v>5457</v>
      </c>
      <c r="D2485" s="1" t="s">
        <v>11</v>
      </c>
      <c r="E2485" s="1" t="s">
        <v>639</v>
      </c>
      <c r="F2485" s="1" t="str">
        <f>IF(D2485="","",D2485&amp;" ")&amp;C2485&amp;IF(E2485="","",", "&amp;TRIM(E2485))</f>
        <v>MISDAR, S.Pd.I</v>
      </c>
      <c r="G2485" s="1" t="s">
        <v>131</v>
      </c>
      <c r="H2485" s="1" t="s">
        <v>15879</v>
      </c>
      <c r="I2485" s="2">
        <v>44287</v>
      </c>
      <c r="J2485" s="1" t="s">
        <v>42</v>
      </c>
      <c r="K2485" s="2">
        <v>44562</v>
      </c>
      <c r="L2485" s="1" t="s">
        <v>1602</v>
      </c>
      <c r="M2485" s="1" t="s">
        <v>15888</v>
      </c>
      <c r="N2485" s="2">
        <v>24321</v>
      </c>
    </row>
    <row r="2486" spans="1:14" x14ac:dyDescent="0.3">
      <c r="A2486" s="1" t="s">
        <v>10207</v>
      </c>
      <c r="B2486" s="1" t="s">
        <v>14910</v>
      </c>
      <c r="C2486" s="1" t="s">
        <v>5457</v>
      </c>
      <c r="D2486" s="1" t="s">
        <v>11</v>
      </c>
      <c r="E2486" s="1" t="s">
        <v>25</v>
      </c>
      <c r="F2486" s="1" t="str">
        <f>IF(D2486="","",D2486&amp;" ")&amp;C2486&amp;IF(E2486="","",", "&amp;TRIM(E2486))</f>
        <v>MISDAR, S.Pd.SD.</v>
      </c>
      <c r="G2486" s="1" t="s">
        <v>131</v>
      </c>
      <c r="H2486" s="1" t="s">
        <v>15879</v>
      </c>
      <c r="I2486" s="2">
        <v>45566</v>
      </c>
      <c r="J2486" s="1" t="s">
        <v>42</v>
      </c>
      <c r="K2486" s="2">
        <v>41640</v>
      </c>
      <c r="L2486" s="1" t="s">
        <v>1416</v>
      </c>
      <c r="M2486" s="1" t="s">
        <v>15888</v>
      </c>
      <c r="N2486" s="2">
        <v>24595</v>
      </c>
    </row>
    <row r="2487" spans="1:14" x14ac:dyDescent="0.3">
      <c r="A2487" s="1" t="s">
        <v>7989</v>
      </c>
      <c r="B2487" s="1" t="s">
        <v>12692</v>
      </c>
      <c r="C2487" s="1" t="s">
        <v>2563</v>
      </c>
      <c r="D2487" s="1" t="s">
        <v>11</v>
      </c>
      <c r="E2487" s="1" t="s">
        <v>11</v>
      </c>
      <c r="F2487" s="1" t="str">
        <f>IF(D2487="","",D2487&amp;" ")&amp;C2487&amp;IF(E2487="","",", "&amp;TRIM(E2487))</f>
        <v>MISHADI FARIYANTO</v>
      </c>
      <c r="G2487" s="1" t="s">
        <v>26</v>
      </c>
      <c r="H2487" s="1" t="s">
        <v>15874</v>
      </c>
      <c r="I2487" s="2">
        <v>45962</v>
      </c>
      <c r="J2487" s="1" t="s">
        <v>17</v>
      </c>
      <c r="K2487" s="2">
        <v>45658</v>
      </c>
      <c r="L2487" s="1" t="s">
        <v>981</v>
      </c>
      <c r="M2487" s="1" t="s">
        <v>15888</v>
      </c>
      <c r="N2487" s="2">
        <v>26613</v>
      </c>
    </row>
    <row r="2488" spans="1:14" x14ac:dyDescent="0.3">
      <c r="A2488" s="1" t="s">
        <v>10705</v>
      </c>
      <c r="B2488" s="1" t="s">
        <v>15408</v>
      </c>
      <c r="C2488" s="1" t="s">
        <v>5973</v>
      </c>
      <c r="D2488" s="1" t="s">
        <v>11</v>
      </c>
      <c r="E2488" s="1" t="s">
        <v>11</v>
      </c>
      <c r="F2488" s="1" t="str">
        <f>IF(D2488="","",D2488&amp;" ")&amp;C2488&amp;IF(E2488="","",", "&amp;TRIM(E2488))</f>
        <v>MISKARI</v>
      </c>
      <c r="G2488" s="1" t="s">
        <v>13</v>
      </c>
      <c r="H2488" s="1" t="s">
        <v>15873</v>
      </c>
      <c r="I2488" s="2">
        <v>45809</v>
      </c>
      <c r="J2488" s="1" t="s">
        <v>2516</v>
      </c>
      <c r="K2488" s="2">
        <v>45658</v>
      </c>
      <c r="L2488" s="1" t="s">
        <v>2473</v>
      </c>
      <c r="M2488" s="1" t="s">
        <v>15901</v>
      </c>
      <c r="N2488" s="2">
        <v>27138</v>
      </c>
    </row>
    <row r="2489" spans="1:14" x14ac:dyDescent="0.3">
      <c r="A2489" s="1" t="s">
        <v>7712</v>
      </c>
      <c r="B2489" s="1" t="s">
        <v>12415</v>
      </c>
      <c r="C2489" s="1" t="s">
        <v>2119</v>
      </c>
      <c r="D2489" s="1" t="s">
        <v>11</v>
      </c>
      <c r="E2489" s="1" t="s">
        <v>55</v>
      </c>
      <c r="F2489" s="1" t="str">
        <f>IF(D2489="","",D2489&amp;" ")&amp;C2489&amp;IF(E2489="","",", "&amp;TRIM(E2489))</f>
        <v>MISKATUL ANWAR, S.Ag.</v>
      </c>
      <c r="G2489" s="1" t="s">
        <v>21</v>
      </c>
      <c r="H2489" s="1" t="s">
        <v>15875</v>
      </c>
      <c r="I2489" s="2">
        <v>41548</v>
      </c>
      <c r="J2489" s="1" t="s">
        <v>46</v>
      </c>
      <c r="K2489" s="2">
        <v>45474</v>
      </c>
      <c r="L2489" s="1" t="s">
        <v>1213</v>
      </c>
      <c r="M2489" s="1" t="s">
        <v>15888</v>
      </c>
      <c r="N2489" s="2">
        <v>27956</v>
      </c>
    </row>
    <row r="2490" spans="1:14" x14ac:dyDescent="0.3">
      <c r="A2490" s="1" t="s">
        <v>7078</v>
      </c>
      <c r="B2490" s="1" t="s">
        <v>11781</v>
      </c>
      <c r="C2490" s="1" t="s">
        <v>1191</v>
      </c>
      <c r="D2490" s="1" t="s">
        <v>11</v>
      </c>
      <c r="E2490" s="1" t="s">
        <v>25</v>
      </c>
      <c r="F2490" s="1" t="str">
        <f>IF(D2490="","",D2490&amp;" ")&amp;C2490&amp;IF(E2490="","",", "&amp;TRIM(E2490))</f>
        <v>MISNADI, S.Pd.SD.</v>
      </c>
      <c r="G2490" s="1" t="s">
        <v>41</v>
      </c>
      <c r="H2490" s="1" t="s">
        <v>15877</v>
      </c>
      <c r="I2490" s="2">
        <v>45809</v>
      </c>
      <c r="J2490" s="1" t="s">
        <v>46</v>
      </c>
      <c r="K2490" s="2">
        <v>44774</v>
      </c>
      <c r="L2490" s="1" t="s">
        <v>1192</v>
      </c>
      <c r="M2490" s="1" t="s">
        <v>15888</v>
      </c>
      <c r="N2490" s="2">
        <v>24634</v>
      </c>
    </row>
    <row r="2491" spans="1:14" x14ac:dyDescent="0.3">
      <c r="A2491" s="1" t="s">
        <v>6575</v>
      </c>
      <c r="B2491" s="1" t="s">
        <v>11278</v>
      </c>
      <c r="C2491" s="1" t="s">
        <v>291</v>
      </c>
      <c r="D2491" s="1" t="s">
        <v>52</v>
      </c>
      <c r="E2491" s="1" t="s">
        <v>40</v>
      </c>
      <c r="F2491" s="1" t="str">
        <f>IF(D2491="","",D2491&amp;" ")&amp;C2491&amp;IF(E2491="","",", "&amp;TRIM(E2491))</f>
        <v>Dra. MISNARSIH HENDRIANINGSIH, S.Pd.</v>
      </c>
      <c r="G2491" s="1" t="s">
        <v>124</v>
      </c>
      <c r="H2491" s="1" t="s">
        <v>15878</v>
      </c>
      <c r="I2491" s="2">
        <v>44835</v>
      </c>
      <c r="J2491" s="1" t="s">
        <v>42</v>
      </c>
      <c r="K2491" s="2">
        <v>44805</v>
      </c>
      <c r="L2491" s="1" t="s">
        <v>120</v>
      </c>
      <c r="M2491" s="1" t="s">
        <v>15888</v>
      </c>
      <c r="N2491" s="2">
        <v>24759</v>
      </c>
    </row>
    <row r="2492" spans="1:14" x14ac:dyDescent="0.3">
      <c r="A2492" s="1" t="s">
        <v>10982</v>
      </c>
      <c r="B2492" s="1" t="s">
        <v>15686</v>
      </c>
      <c r="C2492" s="1" t="s">
        <v>6250</v>
      </c>
      <c r="D2492" s="1" t="s">
        <v>11</v>
      </c>
      <c r="E2492" s="1" t="s">
        <v>11</v>
      </c>
      <c r="F2492" s="1" t="str">
        <f>IF(D2492="","",D2492&amp;" ")&amp;C2492&amp;IF(E2492="","",", "&amp;TRIM(E2492))</f>
        <v>MISNAWAN</v>
      </c>
      <c r="G2492" s="1" t="s">
        <v>26</v>
      </c>
      <c r="H2492" s="1" t="s">
        <v>15874</v>
      </c>
      <c r="I2492" s="2">
        <v>45017</v>
      </c>
      <c r="J2492" s="1" t="s">
        <v>2259</v>
      </c>
      <c r="K2492" s="2">
        <v>45658</v>
      </c>
      <c r="L2492" s="1" t="s">
        <v>2636</v>
      </c>
      <c r="M2492" s="1" t="s">
        <v>15922</v>
      </c>
      <c r="N2492" s="2">
        <v>26638</v>
      </c>
    </row>
    <row r="2493" spans="1:14" x14ac:dyDescent="0.3">
      <c r="A2493" s="1" t="s">
        <v>6847</v>
      </c>
      <c r="B2493" s="1" t="s">
        <v>11550</v>
      </c>
      <c r="C2493" s="1" t="s">
        <v>794</v>
      </c>
      <c r="D2493" s="1" t="s">
        <v>11</v>
      </c>
      <c r="E2493" s="1" t="s">
        <v>795</v>
      </c>
      <c r="F2493" s="1" t="str">
        <f>IF(D2493="","",D2493&amp;" ")&amp;C2493&amp;IF(E2493="","",", "&amp;TRIM(E2493))</f>
        <v>MISNAWATI, S.Pd., M.Pd</v>
      </c>
      <c r="G2493" s="1" t="s">
        <v>325</v>
      </c>
      <c r="H2493" s="1" t="s">
        <v>15880</v>
      </c>
      <c r="I2493" s="2">
        <v>45748</v>
      </c>
      <c r="J2493" s="1" t="s">
        <v>42</v>
      </c>
      <c r="K2493" s="2">
        <v>41275</v>
      </c>
      <c r="L2493" s="1" t="s">
        <v>606</v>
      </c>
      <c r="M2493" s="1" t="s">
        <v>15888</v>
      </c>
      <c r="N2493" s="2">
        <v>25563</v>
      </c>
    </row>
    <row r="2494" spans="1:14" x14ac:dyDescent="0.3">
      <c r="A2494" s="1" t="s">
        <v>8167</v>
      </c>
      <c r="B2494" s="1" t="s">
        <v>12870</v>
      </c>
      <c r="C2494" s="1" t="s">
        <v>2828</v>
      </c>
      <c r="D2494" s="1" t="s">
        <v>11</v>
      </c>
      <c r="E2494" s="1" t="s">
        <v>40</v>
      </c>
      <c r="F2494" s="1" t="str">
        <f>IF(D2494="","",D2494&amp;" ")&amp;C2494&amp;IF(E2494="","",", "&amp;TRIM(E2494))</f>
        <v>MISNAWI, S.Pd.</v>
      </c>
      <c r="G2494" s="1" t="s">
        <v>131</v>
      </c>
      <c r="H2494" s="1" t="s">
        <v>15879</v>
      </c>
      <c r="I2494" s="2">
        <v>43922</v>
      </c>
      <c r="J2494" s="1" t="s">
        <v>42</v>
      </c>
      <c r="K2494" s="2">
        <v>45238</v>
      </c>
      <c r="L2494" s="1" t="s">
        <v>2829</v>
      </c>
      <c r="M2494" s="1" t="s">
        <v>15888</v>
      </c>
      <c r="N2494" s="2">
        <v>25036</v>
      </c>
    </row>
    <row r="2495" spans="1:14" x14ac:dyDescent="0.3">
      <c r="A2495" s="1" t="s">
        <v>10245</v>
      </c>
      <c r="B2495" s="1" t="s">
        <v>14948</v>
      </c>
      <c r="C2495" s="1" t="s">
        <v>2828</v>
      </c>
      <c r="D2495" s="1" t="s">
        <v>11</v>
      </c>
      <c r="E2495" s="1" t="s">
        <v>11</v>
      </c>
      <c r="F2495" s="1" t="str">
        <f>IF(D2495="","",D2495&amp;" ")&amp;C2495&amp;IF(E2495="","",", "&amp;TRIM(E2495))</f>
        <v>MISNAWI</v>
      </c>
      <c r="G2495" s="1" t="s">
        <v>13</v>
      </c>
      <c r="H2495" s="1" t="s">
        <v>15873</v>
      </c>
      <c r="I2495" s="2">
        <v>45809</v>
      </c>
      <c r="J2495" s="1" t="s">
        <v>2259</v>
      </c>
      <c r="K2495" s="2">
        <v>45658</v>
      </c>
      <c r="L2495" s="1" t="s">
        <v>4527</v>
      </c>
      <c r="M2495" s="1" t="s">
        <v>15888</v>
      </c>
      <c r="N2495" s="2">
        <v>25453</v>
      </c>
    </row>
    <row r="2496" spans="1:14" x14ac:dyDescent="0.3">
      <c r="A2496" s="1" t="s">
        <v>9318</v>
      </c>
      <c r="B2496" s="1" t="s">
        <v>14021</v>
      </c>
      <c r="C2496" s="1" t="s">
        <v>4452</v>
      </c>
      <c r="D2496" s="1" t="s">
        <v>11</v>
      </c>
      <c r="E2496" s="1" t="s">
        <v>40</v>
      </c>
      <c r="F2496" s="1" t="str">
        <f>IF(D2496="","",D2496&amp;" ")&amp;C2496&amp;IF(E2496="","",", "&amp;TRIM(E2496))</f>
        <v>MISNAYO, S.Pd.</v>
      </c>
      <c r="G2496" s="1" t="s">
        <v>124</v>
      </c>
      <c r="H2496" s="1" t="s">
        <v>15878</v>
      </c>
      <c r="I2496" s="2">
        <v>41548</v>
      </c>
      <c r="J2496" s="1" t="s">
        <v>42</v>
      </c>
      <c r="K2496" s="2">
        <v>41548</v>
      </c>
      <c r="L2496" s="1" t="s">
        <v>2829</v>
      </c>
      <c r="M2496" s="1" t="s">
        <v>15888</v>
      </c>
      <c r="N2496" s="2">
        <v>24687</v>
      </c>
    </row>
    <row r="2497" spans="1:14" x14ac:dyDescent="0.3">
      <c r="A2497" s="1" t="s">
        <v>7391</v>
      </c>
      <c r="B2497" s="1" t="s">
        <v>12094</v>
      </c>
      <c r="C2497" s="1" t="s">
        <v>1677</v>
      </c>
      <c r="D2497" s="1" t="s">
        <v>11</v>
      </c>
      <c r="E2497" s="1" t="s">
        <v>40</v>
      </c>
      <c r="F2497" s="1" t="str">
        <f>IF(D2497="","",D2497&amp;" ")&amp;C2497&amp;IF(E2497="","",", "&amp;TRIM(E2497))</f>
        <v>MISNOTO, S.Pd.</v>
      </c>
      <c r="G2497" s="1" t="s">
        <v>127</v>
      </c>
      <c r="H2497" s="1" t="s">
        <v>15876</v>
      </c>
      <c r="I2497" s="2">
        <v>45748</v>
      </c>
      <c r="J2497" s="1" t="s">
        <v>46</v>
      </c>
      <c r="K2497" s="2">
        <v>45627</v>
      </c>
      <c r="L2497" s="1" t="s">
        <v>1678</v>
      </c>
      <c r="M2497" s="1" t="s">
        <v>15888</v>
      </c>
      <c r="N2497" s="2">
        <v>30674</v>
      </c>
    </row>
    <row r="2498" spans="1:14" x14ac:dyDescent="0.3">
      <c r="A2498" s="1" t="s">
        <v>10893</v>
      </c>
      <c r="B2498" s="1" t="s">
        <v>15597</v>
      </c>
      <c r="C2498" s="1" t="s">
        <v>6155</v>
      </c>
      <c r="D2498" s="1" t="s">
        <v>11</v>
      </c>
      <c r="E2498" s="1" t="s">
        <v>354</v>
      </c>
      <c r="F2498" s="1" t="str">
        <f>IF(D2498="","",D2498&amp;" ")&amp;C2498&amp;IF(E2498="","",", "&amp;TRIM(E2498))</f>
        <v>MISTIN, M.Pd., S.Pd</v>
      </c>
      <c r="G2498" s="1" t="s">
        <v>127</v>
      </c>
      <c r="H2498" s="1" t="s">
        <v>15876</v>
      </c>
      <c r="I2498" s="2">
        <v>45748</v>
      </c>
      <c r="J2498" s="1" t="s">
        <v>46</v>
      </c>
      <c r="K2498" s="2">
        <v>45658</v>
      </c>
      <c r="L2498" s="1" t="s">
        <v>1799</v>
      </c>
      <c r="M2498" s="1" t="s">
        <v>15917</v>
      </c>
      <c r="N2498" s="2">
        <v>33080</v>
      </c>
    </row>
    <row r="2499" spans="1:14" x14ac:dyDescent="0.3">
      <c r="A2499" s="1" t="s">
        <v>9797</v>
      </c>
      <c r="B2499" s="1" t="s">
        <v>14500</v>
      </c>
      <c r="C2499" s="1" t="s">
        <v>5032</v>
      </c>
      <c r="D2499" s="1" t="s">
        <v>11</v>
      </c>
      <c r="E2499" s="1" t="s">
        <v>11</v>
      </c>
      <c r="F2499" s="1" t="str">
        <f>IF(D2499="","",D2499&amp;" ")&amp;C2499&amp;IF(E2499="","",", "&amp;TRIM(E2499))</f>
        <v>MISTOYO</v>
      </c>
      <c r="G2499" s="1" t="s">
        <v>71</v>
      </c>
      <c r="H2499" s="1" t="s">
        <v>15872</v>
      </c>
      <c r="I2499" s="2">
        <v>45017</v>
      </c>
      <c r="J2499" s="1" t="s">
        <v>14</v>
      </c>
      <c r="K2499" s="2">
        <v>45658</v>
      </c>
      <c r="L2499" s="1" t="s">
        <v>441</v>
      </c>
      <c r="M2499" s="1" t="s">
        <v>15888</v>
      </c>
      <c r="N2499" s="2">
        <v>25207</v>
      </c>
    </row>
    <row r="2500" spans="1:14" x14ac:dyDescent="0.3">
      <c r="A2500" s="1" t="s">
        <v>6898</v>
      </c>
      <c r="B2500" s="1" t="s">
        <v>11601</v>
      </c>
      <c r="C2500" s="1" t="s">
        <v>875</v>
      </c>
      <c r="D2500" s="1" t="s">
        <v>11</v>
      </c>
      <c r="E2500" s="1" t="s">
        <v>60</v>
      </c>
      <c r="F2500" s="1" t="str">
        <f>IF(D2500="","",D2500&amp;" ")&amp;C2500&amp;IF(E2500="","",", "&amp;TRIM(E2500))</f>
        <v>MISUKO, S.Pd</v>
      </c>
      <c r="G2500" s="1" t="s">
        <v>124</v>
      </c>
      <c r="H2500" s="1" t="s">
        <v>15878</v>
      </c>
      <c r="I2500" s="2">
        <v>45200</v>
      </c>
      <c r="J2500" s="1" t="s">
        <v>42</v>
      </c>
      <c r="K2500" s="2">
        <v>44958</v>
      </c>
      <c r="L2500" s="1" t="s">
        <v>876</v>
      </c>
      <c r="M2500" s="1" t="s">
        <v>15889</v>
      </c>
      <c r="N2500" s="2">
        <v>25358</v>
      </c>
    </row>
    <row r="2501" spans="1:14" x14ac:dyDescent="0.3">
      <c r="A2501" s="1" t="s">
        <v>10063</v>
      </c>
      <c r="B2501" s="1" t="s">
        <v>14766</v>
      </c>
      <c r="C2501" s="1" t="s">
        <v>5312</v>
      </c>
      <c r="D2501" s="1" t="s">
        <v>11</v>
      </c>
      <c r="E2501" s="1" t="s">
        <v>11</v>
      </c>
      <c r="F2501" s="1" t="str">
        <f>IF(D2501="","",D2501&amp;" ")&amp;C2501&amp;IF(E2501="","",", "&amp;TRIM(E2501))</f>
        <v>MISWARI</v>
      </c>
      <c r="G2501" s="1" t="s">
        <v>49</v>
      </c>
      <c r="H2501" s="1" t="s">
        <v>15871</v>
      </c>
      <c r="I2501" s="2">
        <v>44652</v>
      </c>
      <c r="J2501" s="1" t="s">
        <v>14</v>
      </c>
      <c r="K2501" s="2">
        <v>45658</v>
      </c>
      <c r="L2501" s="1" t="s">
        <v>899</v>
      </c>
      <c r="M2501" s="1" t="s">
        <v>15888</v>
      </c>
      <c r="N2501" s="2">
        <v>30207</v>
      </c>
    </row>
    <row r="2502" spans="1:14" x14ac:dyDescent="0.3">
      <c r="A2502" s="1" t="s">
        <v>9221</v>
      </c>
      <c r="B2502" s="1" t="s">
        <v>13924</v>
      </c>
      <c r="C2502" s="1" t="s">
        <v>4313</v>
      </c>
      <c r="D2502" s="1" t="s">
        <v>11</v>
      </c>
      <c r="E2502" s="1" t="s">
        <v>4314</v>
      </c>
      <c r="F2502" s="1" t="str">
        <f>IF(D2502="","",D2502&amp;" ")&amp;C2502&amp;IF(E2502="","",", "&amp;TRIM(E2502))</f>
        <v>MISYAMI, S.Pd, M.MPd.</v>
      </c>
      <c r="G2502" s="1" t="s">
        <v>41</v>
      </c>
      <c r="H2502" s="1" t="s">
        <v>15877</v>
      </c>
      <c r="I2502" s="2">
        <v>45505</v>
      </c>
      <c r="J2502" s="1" t="s">
        <v>46</v>
      </c>
      <c r="K2502" s="2">
        <v>44287</v>
      </c>
      <c r="L2502" s="1" t="s">
        <v>125</v>
      </c>
      <c r="M2502" s="1" t="s">
        <v>15888</v>
      </c>
      <c r="N2502" s="2">
        <v>26161</v>
      </c>
    </row>
    <row r="2503" spans="1:14" x14ac:dyDescent="0.3">
      <c r="A2503" s="1" t="s">
        <v>9541</v>
      </c>
      <c r="B2503" s="1" t="s">
        <v>14244</v>
      </c>
      <c r="C2503" s="1" t="s">
        <v>4736</v>
      </c>
      <c r="D2503" s="1" t="s">
        <v>11</v>
      </c>
      <c r="E2503" s="1" t="s">
        <v>40</v>
      </c>
      <c r="F2503" s="1" t="str">
        <f>IF(D2503="","",D2503&amp;" ")&amp;C2503&amp;IF(E2503="","",", "&amp;TRIM(E2503))</f>
        <v>MISYANTO, S.Pd.</v>
      </c>
      <c r="G2503" s="1" t="s">
        <v>124</v>
      </c>
      <c r="H2503" s="1" t="s">
        <v>15878</v>
      </c>
      <c r="I2503" s="2">
        <v>45748</v>
      </c>
      <c r="J2503" s="1" t="s">
        <v>42</v>
      </c>
      <c r="K2503" s="2">
        <v>45658</v>
      </c>
      <c r="L2503" s="1" t="s">
        <v>597</v>
      </c>
      <c r="M2503" s="1" t="s">
        <v>15888</v>
      </c>
      <c r="N2503" s="2">
        <v>25081</v>
      </c>
    </row>
    <row r="2504" spans="1:14" x14ac:dyDescent="0.3">
      <c r="A2504" s="1" t="s">
        <v>8081</v>
      </c>
      <c r="B2504" s="1" t="s">
        <v>12784</v>
      </c>
      <c r="C2504" s="1" t="s">
        <v>2698</v>
      </c>
      <c r="D2504" s="1" t="s">
        <v>11</v>
      </c>
      <c r="E2504" s="1" t="s">
        <v>40</v>
      </c>
      <c r="F2504" s="1" t="str">
        <f>IF(D2504="","",D2504&amp;" ")&amp;C2504&amp;IF(E2504="","",", "&amp;TRIM(E2504))</f>
        <v>MISYATI, S.Pd.</v>
      </c>
      <c r="G2504" s="1" t="s">
        <v>325</v>
      </c>
      <c r="H2504" s="1" t="s">
        <v>15880</v>
      </c>
      <c r="I2504" s="2">
        <v>46082</v>
      </c>
      <c r="J2504" s="1" t="s">
        <v>42</v>
      </c>
      <c r="K2504" s="2">
        <v>43800</v>
      </c>
      <c r="L2504" s="1" t="s">
        <v>2699</v>
      </c>
      <c r="M2504" s="1" t="s">
        <v>15888</v>
      </c>
      <c r="N2504" s="2">
        <v>26059</v>
      </c>
    </row>
    <row r="2505" spans="1:14" x14ac:dyDescent="0.3">
      <c r="A2505" s="1" t="s">
        <v>10269</v>
      </c>
      <c r="B2505" s="1" t="s">
        <v>14972</v>
      </c>
      <c r="C2505" s="1" t="s">
        <v>5524</v>
      </c>
      <c r="D2505" s="1" t="s">
        <v>11</v>
      </c>
      <c r="E2505" s="1" t="s">
        <v>11</v>
      </c>
      <c r="F2505" s="1" t="str">
        <f>IF(D2505="","",D2505&amp;" ")&amp;C2505&amp;IF(E2505="","",", "&amp;TRIM(E2505))</f>
        <v>MISYONDARI</v>
      </c>
      <c r="G2505" s="1" t="s">
        <v>12</v>
      </c>
      <c r="H2505" s="1" t="s">
        <v>15870</v>
      </c>
      <c r="I2505" s="2">
        <v>45383</v>
      </c>
      <c r="J2505" s="1" t="s">
        <v>17</v>
      </c>
      <c r="K2505" s="2">
        <v>45658</v>
      </c>
      <c r="L2505" s="1" t="s">
        <v>1961</v>
      </c>
      <c r="M2505" s="1" t="s">
        <v>15888</v>
      </c>
      <c r="N2505" s="2">
        <v>28052</v>
      </c>
    </row>
    <row r="2506" spans="1:14" x14ac:dyDescent="0.3">
      <c r="A2506" s="1" t="s">
        <v>7816</v>
      </c>
      <c r="B2506" s="1" t="s">
        <v>12519</v>
      </c>
      <c r="C2506" s="1" t="s">
        <v>2282</v>
      </c>
      <c r="D2506" s="1" t="s">
        <v>11</v>
      </c>
      <c r="E2506" s="1" t="s">
        <v>11</v>
      </c>
      <c r="F2506" s="1" t="str">
        <f>IF(D2506="","",D2506&amp;" ")&amp;C2506&amp;IF(E2506="","",", "&amp;TRIM(E2506))</f>
        <v>MITA NOVIANDJARI</v>
      </c>
      <c r="G2506" s="1" t="s">
        <v>13</v>
      </c>
      <c r="H2506" s="1" t="s">
        <v>15873</v>
      </c>
      <c r="I2506" s="2">
        <v>43922</v>
      </c>
      <c r="J2506" s="1" t="s">
        <v>14</v>
      </c>
      <c r="K2506" s="2">
        <v>45658</v>
      </c>
      <c r="L2506" s="1" t="s">
        <v>2274</v>
      </c>
      <c r="M2506" s="1" t="s">
        <v>15888</v>
      </c>
      <c r="N2506" s="2">
        <v>28453</v>
      </c>
    </row>
    <row r="2507" spans="1:14" x14ac:dyDescent="0.3">
      <c r="A2507" s="1" t="s">
        <v>10254</v>
      </c>
      <c r="B2507" s="1" t="s">
        <v>14957</v>
      </c>
      <c r="C2507" s="1" t="s">
        <v>5510</v>
      </c>
      <c r="D2507" s="1" t="s">
        <v>11</v>
      </c>
      <c r="E2507" s="1" t="s">
        <v>40</v>
      </c>
      <c r="F2507" s="1" t="str">
        <f>IF(D2507="","",D2507&amp;" ")&amp;C2507&amp;IF(E2507="","",", "&amp;TRIM(E2507))</f>
        <v>MIYARNA, S.Pd.</v>
      </c>
      <c r="G2507" s="1" t="s">
        <v>26</v>
      </c>
      <c r="H2507" s="1" t="s">
        <v>15874</v>
      </c>
      <c r="I2507" s="2">
        <v>45748</v>
      </c>
      <c r="J2507" s="1" t="s">
        <v>14</v>
      </c>
      <c r="K2507" s="2">
        <v>45658</v>
      </c>
      <c r="L2507" s="1" t="s">
        <v>3833</v>
      </c>
      <c r="M2507" s="1" t="s">
        <v>15888</v>
      </c>
      <c r="N2507" s="2">
        <v>28145</v>
      </c>
    </row>
    <row r="2508" spans="1:14" x14ac:dyDescent="0.3">
      <c r="A2508" s="1" t="s">
        <v>7583</v>
      </c>
      <c r="B2508" s="1" t="s">
        <v>12286</v>
      </c>
      <c r="C2508" s="1" t="s">
        <v>1939</v>
      </c>
      <c r="D2508" s="1" t="s">
        <v>11</v>
      </c>
      <c r="E2508" s="1" t="s">
        <v>130</v>
      </c>
      <c r="F2508" s="1" t="str">
        <f>IF(D2508="","",D2508&amp;" ")&amp;C2508&amp;IF(E2508="","",", "&amp;TRIM(E2508))</f>
        <v>MOCH DIYON, SPD</v>
      </c>
      <c r="G2508" s="1" t="s">
        <v>41</v>
      </c>
      <c r="H2508" s="1" t="s">
        <v>15877</v>
      </c>
      <c r="I2508" s="2">
        <v>46023</v>
      </c>
      <c r="J2508" s="1" t="s">
        <v>46</v>
      </c>
      <c r="K2508" s="2">
        <v>41640</v>
      </c>
      <c r="L2508" s="1" t="s">
        <v>1333</v>
      </c>
      <c r="M2508" s="1" t="s">
        <v>15895</v>
      </c>
      <c r="N2508" s="2">
        <v>29512</v>
      </c>
    </row>
    <row r="2509" spans="1:14" x14ac:dyDescent="0.3">
      <c r="A2509" s="1" t="s">
        <v>8683</v>
      </c>
      <c r="B2509" s="1" t="s">
        <v>13386</v>
      </c>
      <c r="C2509" s="1" t="s">
        <v>3617</v>
      </c>
      <c r="D2509" s="1" t="s">
        <v>11</v>
      </c>
      <c r="E2509" s="1" t="s">
        <v>1573</v>
      </c>
      <c r="F2509" s="1" t="str">
        <f>IF(D2509="","",D2509&amp;" ")&amp;C2509&amp;IF(E2509="","",", "&amp;TRIM(E2509))</f>
        <v>MOCH ERFANI, M.Si.</v>
      </c>
      <c r="G2509" s="1" t="s">
        <v>325</v>
      </c>
      <c r="H2509" s="1" t="s">
        <v>15880</v>
      </c>
      <c r="I2509" s="2">
        <v>45200</v>
      </c>
      <c r="J2509" s="1" t="s">
        <v>42</v>
      </c>
      <c r="K2509" s="2">
        <v>44166</v>
      </c>
      <c r="L2509" s="1" t="s">
        <v>669</v>
      </c>
      <c r="M2509" s="1" t="s">
        <v>15919</v>
      </c>
      <c r="N2509" s="2">
        <v>24177</v>
      </c>
    </row>
    <row r="2510" spans="1:14" x14ac:dyDescent="0.3">
      <c r="A2510" s="1" t="s">
        <v>9007</v>
      </c>
      <c r="B2510" s="1" t="s">
        <v>13710</v>
      </c>
      <c r="C2510" s="1" t="s">
        <v>4031</v>
      </c>
      <c r="D2510" s="1" t="s">
        <v>11</v>
      </c>
      <c r="E2510" s="1" t="s">
        <v>11</v>
      </c>
      <c r="F2510" s="1" t="str">
        <f>IF(D2510="","",D2510&amp;" ")&amp;C2510&amp;IF(E2510="","",", "&amp;TRIM(E2510))</f>
        <v>MOCH. JACKI</v>
      </c>
      <c r="G2510" s="1" t="s">
        <v>13</v>
      </c>
      <c r="H2510" s="1" t="s">
        <v>15873</v>
      </c>
      <c r="I2510" s="2">
        <v>45689</v>
      </c>
      <c r="J2510" s="1" t="s">
        <v>14</v>
      </c>
      <c r="K2510" s="2">
        <v>45658</v>
      </c>
      <c r="L2510" s="1" t="s">
        <v>4032</v>
      </c>
      <c r="M2510" s="1" t="s">
        <v>15888</v>
      </c>
      <c r="N2510" s="2">
        <v>28666</v>
      </c>
    </row>
    <row r="2511" spans="1:14" x14ac:dyDescent="0.3">
      <c r="A2511" s="1" t="s">
        <v>7899</v>
      </c>
      <c r="B2511" s="1" t="s">
        <v>12602</v>
      </c>
      <c r="C2511" s="1" t="s">
        <v>2438</v>
      </c>
      <c r="D2511" s="1" t="s">
        <v>11</v>
      </c>
      <c r="E2511" s="1" t="s">
        <v>11</v>
      </c>
      <c r="F2511" s="1" t="str">
        <f>IF(D2511="","",D2511&amp;" ")&amp;C2511&amp;IF(E2511="","",", "&amp;TRIM(E2511))</f>
        <v>MOCH. JA'IS</v>
      </c>
      <c r="G2511" s="1" t="s">
        <v>12</v>
      </c>
      <c r="H2511" s="1" t="s">
        <v>15870</v>
      </c>
      <c r="I2511" s="2">
        <v>45200</v>
      </c>
      <c r="J2511" s="1" t="s">
        <v>2259</v>
      </c>
      <c r="K2511" s="2">
        <v>45658</v>
      </c>
      <c r="L2511" s="1" t="s">
        <v>2398</v>
      </c>
      <c r="M2511" s="1" t="s">
        <v>15888</v>
      </c>
      <c r="N2511" s="2">
        <v>27093</v>
      </c>
    </row>
    <row r="2512" spans="1:14" x14ac:dyDescent="0.3">
      <c r="A2512" s="1" t="s">
        <v>6688</v>
      </c>
      <c r="B2512" s="1" t="s">
        <v>11391</v>
      </c>
      <c r="C2512" s="1" t="s">
        <v>518</v>
      </c>
      <c r="D2512" s="1" t="s">
        <v>11</v>
      </c>
      <c r="E2512" s="1" t="s">
        <v>519</v>
      </c>
      <c r="F2512" s="1" t="str">
        <f>IF(D2512="","",D2512&amp;" ")&amp;C2512&amp;IF(E2512="","",", "&amp;TRIM(E2512))</f>
        <v>MOCH. NUR QOMARI, S.Ag.M.Pd.</v>
      </c>
      <c r="G2512" s="1" t="s">
        <v>131</v>
      </c>
      <c r="H2512" s="1" t="s">
        <v>15879</v>
      </c>
      <c r="I2512" s="2">
        <v>44652</v>
      </c>
      <c r="J2512" s="1" t="s">
        <v>42</v>
      </c>
      <c r="K2512" s="2">
        <v>41275</v>
      </c>
      <c r="L2512" s="1" t="s">
        <v>43</v>
      </c>
      <c r="M2512" s="1" t="s">
        <v>15895</v>
      </c>
      <c r="N2512" s="2">
        <v>26330</v>
      </c>
    </row>
    <row r="2513" spans="1:14" x14ac:dyDescent="0.3">
      <c r="A2513" s="1" t="s">
        <v>9626</v>
      </c>
      <c r="B2513" s="1" t="s">
        <v>14329</v>
      </c>
      <c r="C2513" s="1" t="s">
        <v>4825</v>
      </c>
      <c r="D2513" s="1" t="s">
        <v>11</v>
      </c>
      <c r="E2513" s="1" t="s">
        <v>11</v>
      </c>
      <c r="F2513" s="1" t="str">
        <f>IF(D2513="","",D2513&amp;" ")&amp;C2513&amp;IF(E2513="","",", "&amp;TRIM(E2513))</f>
        <v>MOCH. SOFWAN</v>
      </c>
      <c r="G2513" s="1" t="s">
        <v>26</v>
      </c>
      <c r="H2513" s="1" t="s">
        <v>15874</v>
      </c>
      <c r="I2513" s="2">
        <v>45627</v>
      </c>
      <c r="J2513" s="1" t="s">
        <v>14</v>
      </c>
      <c r="K2513" s="2">
        <v>45658</v>
      </c>
      <c r="L2513" s="1" t="s">
        <v>125</v>
      </c>
      <c r="M2513" s="1" t="s">
        <v>15899</v>
      </c>
      <c r="N2513" s="2">
        <v>27910</v>
      </c>
    </row>
    <row r="2514" spans="1:14" x14ac:dyDescent="0.3">
      <c r="A2514" s="1" t="s">
        <v>10790</v>
      </c>
      <c r="B2514" s="1" t="s">
        <v>15493</v>
      </c>
      <c r="C2514" s="1" t="s">
        <v>6058</v>
      </c>
      <c r="D2514" s="1" t="s">
        <v>11</v>
      </c>
      <c r="E2514" s="1" t="s">
        <v>11</v>
      </c>
      <c r="F2514" s="1" t="str">
        <f>IF(D2514="","",D2514&amp;" ")&amp;C2514&amp;IF(E2514="","",", "&amp;TRIM(E2514))</f>
        <v>MOCH. TAUFAN ARIEF HUTOMO</v>
      </c>
      <c r="G2514" s="1" t="s">
        <v>13</v>
      </c>
      <c r="H2514" s="1" t="s">
        <v>15873</v>
      </c>
      <c r="I2514" s="2">
        <v>44652</v>
      </c>
      <c r="J2514" s="1" t="s">
        <v>14</v>
      </c>
      <c r="K2514" s="2">
        <v>45658</v>
      </c>
      <c r="L2514" s="1" t="s">
        <v>2871</v>
      </c>
      <c r="M2514" s="1" t="s">
        <v>15888</v>
      </c>
      <c r="N2514" s="2">
        <v>30548</v>
      </c>
    </row>
    <row r="2515" spans="1:14" x14ac:dyDescent="0.3">
      <c r="A2515" s="1" t="s">
        <v>9564</v>
      </c>
      <c r="B2515" s="1" t="s">
        <v>14267</v>
      </c>
      <c r="C2515" s="1" t="s">
        <v>4755</v>
      </c>
      <c r="D2515" s="1" t="s">
        <v>11</v>
      </c>
      <c r="E2515" s="1" t="s">
        <v>220</v>
      </c>
      <c r="F2515" s="1" t="str">
        <f>IF(D2515="","",D2515&amp;" ")&amp;C2515&amp;IF(E2515="","",", "&amp;TRIM(E2515))</f>
        <v>MOCHAMAD BUDI SANTOSO, M.Pd.</v>
      </c>
      <c r="G2515" s="1" t="s">
        <v>325</v>
      </c>
      <c r="H2515" s="1" t="s">
        <v>15880</v>
      </c>
      <c r="I2515" s="2">
        <v>45566</v>
      </c>
      <c r="J2515" s="1" t="s">
        <v>42</v>
      </c>
      <c r="K2515" s="2">
        <v>44564</v>
      </c>
      <c r="L2515" s="1" t="s">
        <v>125</v>
      </c>
      <c r="M2515" s="1" t="s">
        <v>15901</v>
      </c>
      <c r="N2515" s="2">
        <v>24385</v>
      </c>
    </row>
    <row r="2516" spans="1:14" x14ac:dyDescent="0.3">
      <c r="A2516" s="1" t="s">
        <v>10581</v>
      </c>
      <c r="B2516" s="1" t="s">
        <v>15284</v>
      </c>
      <c r="C2516" s="1" t="s">
        <v>5847</v>
      </c>
      <c r="D2516" s="1" t="s">
        <v>11</v>
      </c>
      <c r="E2516" s="1" t="s">
        <v>894</v>
      </c>
      <c r="F2516" s="1" t="str">
        <f>IF(D2516="","",D2516&amp;" ")&amp;C2516&amp;IF(E2516="","",", "&amp;TRIM(E2516))</f>
        <v>MOCHAMAD GUN HARI PRASETYO, S.Sos</v>
      </c>
      <c r="G2516" s="1" t="s">
        <v>21</v>
      </c>
      <c r="H2516" s="1" t="s">
        <v>15875</v>
      </c>
      <c r="I2516" s="2">
        <v>44652</v>
      </c>
      <c r="J2516" s="1" t="s">
        <v>2237</v>
      </c>
      <c r="K2516" s="2">
        <v>45658</v>
      </c>
      <c r="L2516" s="1" t="s">
        <v>2003</v>
      </c>
      <c r="M2516" s="1" t="s">
        <v>15888</v>
      </c>
      <c r="N2516" s="2">
        <v>27813</v>
      </c>
    </row>
    <row r="2517" spans="1:14" x14ac:dyDescent="0.3">
      <c r="A2517" s="1" t="s">
        <v>8221</v>
      </c>
      <c r="B2517" s="1" t="s">
        <v>12924</v>
      </c>
      <c r="C2517" s="1" t="s">
        <v>2905</v>
      </c>
      <c r="D2517" s="1" t="s">
        <v>11</v>
      </c>
      <c r="E2517" s="1" t="s">
        <v>11</v>
      </c>
      <c r="F2517" s="1" t="str">
        <f>IF(D2517="","",D2517&amp;" ")&amp;C2517&amp;IF(E2517="","",", "&amp;TRIM(E2517))</f>
        <v>MOCHAMAD HAIRUL ANSORI</v>
      </c>
      <c r="G2517" s="1" t="s">
        <v>26</v>
      </c>
      <c r="H2517" s="1" t="s">
        <v>15874</v>
      </c>
      <c r="I2517" s="2">
        <v>45748</v>
      </c>
      <c r="J2517" s="1" t="s">
        <v>14</v>
      </c>
      <c r="K2517" s="2">
        <v>45658</v>
      </c>
      <c r="L2517" s="1" t="s">
        <v>2906</v>
      </c>
      <c r="M2517" s="1" t="s">
        <v>15901</v>
      </c>
      <c r="N2517" s="2">
        <v>25619</v>
      </c>
    </row>
    <row r="2518" spans="1:14" x14ac:dyDescent="0.3">
      <c r="A2518" s="1" t="s">
        <v>10984</v>
      </c>
      <c r="B2518" s="1" t="s">
        <v>15688</v>
      </c>
      <c r="C2518" s="1" t="s">
        <v>6252</v>
      </c>
      <c r="D2518" s="1" t="s">
        <v>11</v>
      </c>
      <c r="E2518" s="1" t="s">
        <v>11</v>
      </c>
      <c r="F2518" s="1" t="str">
        <f>IF(D2518="","",D2518&amp;" ")&amp;C2518&amp;IF(E2518="","",", "&amp;TRIM(E2518))</f>
        <v>MOCHAMAD IRFAN NOER</v>
      </c>
      <c r="G2518" s="1" t="s">
        <v>26</v>
      </c>
      <c r="H2518" s="1" t="s">
        <v>15874</v>
      </c>
      <c r="I2518" s="2">
        <v>45383</v>
      </c>
      <c r="J2518" s="1" t="s">
        <v>2410</v>
      </c>
      <c r="K2518" s="2">
        <v>45658</v>
      </c>
      <c r="L2518" s="1" t="s">
        <v>946</v>
      </c>
      <c r="M2518" s="1" t="s">
        <v>15888</v>
      </c>
      <c r="N2518" s="2">
        <v>27128</v>
      </c>
    </row>
    <row r="2519" spans="1:14" x14ac:dyDescent="0.3">
      <c r="A2519" s="1" t="s">
        <v>8880</v>
      </c>
      <c r="B2519" s="1" t="s">
        <v>13583</v>
      </c>
      <c r="C2519" s="1" t="s">
        <v>3886</v>
      </c>
      <c r="D2519" s="1" t="s">
        <v>11</v>
      </c>
      <c r="E2519" s="1" t="s">
        <v>635</v>
      </c>
      <c r="F2519" s="1" t="str">
        <f>IF(D2519="","",D2519&amp;" ")&amp;C2519&amp;IF(E2519="","",", "&amp;TRIM(E2519))</f>
        <v>MOCHAMAD MAQFUR, S.Kep., Ns.</v>
      </c>
      <c r="G2519" s="1" t="s">
        <v>41</v>
      </c>
      <c r="H2519" s="1" t="s">
        <v>15877</v>
      </c>
      <c r="I2519" s="2">
        <v>45017</v>
      </c>
      <c r="J2519" s="1" t="s">
        <v>140</v>
      </c>
      <c r="K2519" s="2">
        <v>44682</v>
      </c>
      <c r="L2519" s="1" t="s">
        <v>87</v>
      </c>
      <c r="M2519" s="1" t="s">
        <v>15908</v>
      </c>
      <c r="N2519" s="2">
        <v>26434</v>
      </c>
    </row>
    <row r="2520" spans="1:14" x14ac:dyDescent="0.3">
      <c r="A2520" s="1" t="s">
        <v>9452</v>
      </c>
      <c r="B2520" s="1" t="s">
        <v>14155</v>
      </c>
      <c r="C2520" s="1" t="s">
        <v>4619</v>
      </c>
      <c r="D2520" s="1" t="s">
        <v>11</v>
      </c>
      <c r="E2520" s="1" t="s">
        <v>285</v>
      </c>
      <c r="F2520" s="1" t="str">
        <f>IF(D2520="","",D2520&amp;" ")&amp;C2520&amp;IF(E2520="","",", "&amp;TRIM(E2520))</f>
        <v>MOCHAMAD MUNIB, S.KM.</v>
      </c>
      <c r="G2520" s="1" t="s">
        <v>41</v>
      </c>
      <c r="H2520" s="1" t="s">
        <v>15877</v>
      </c>
      <c r="I2520" s="2">
        <v>44835</v>
      </c>
      <c r="J2520" s="1" t="s">
        <v>14</v>
      </c>
      <c r="K2520" s="2">
        <v>45658</v>
      </c>
      <c r="L2520" s="1" t="s">
        <v>2349</v>
      </c>
      <c r="M2520" s="1" t="s">
        <v>15897</v>
      </c>
      <c r="N2520" s="2">
        <v>28971</v>
      </c>
    </row>
    <row r="2521" spans="1:14" x14ac:dyDescent="0.3">
      <c r="A2521" s="1" t="s">
        <v>8036</v>
      </c>
      <c r="B2521" s="1" t="s">
        <v>12739</v>
      </c>
      <c r="C2521" s="1" t="s">
        <v>2626</v>
      </c>
      <c r="D2521" s="1" t="s">
        <v>11</v>
      </c>
      <c r="E2521" s="1" t="s">
        <v>311</v>
      </c>
      <c r="F2521" s="1" t="str">
        <f>IF(D2521="","",D2521&amp;" ")&amp;C2521&amp;IF(E2521="","",", "&amp;TRIM(E2521))</f>
        <v>MOCHAMMAD AS'AD MURTADHO, A.Md.Kes.</v>
      </c>
      <c r="G2521" s="1" t="s">
        <v>13</v>
      </c>
      <c r="H2521" s="1" t="s">
        <v>15873</v>
      </c>
      <c r="I2521" s="2">
        <v>46082</v>
      </c>
      <c r="J2521" s="1" t="s">
        <v>312</v>
      </c>
      <c r="K2521" s="2">
        <v>45108</v>
      </c>
      <c r="L2521" s="1" t="s">
        <v>87</v>
      </c>
      <c r="M2521" s="1" t="s">
        <v>15888</v>
      </c>
      <c r="N2521" s="2">
        <v>35596</v>
      </c>
    </row>
    <row r="2522" spans="1:14" x14ac:dyDescent="0.3">
      <c r="A2522" s="1" t="s">
        <v>10485</v>
      </c>
      <c r="B2522" s="1" t="s">
        <v>15188</v>
      </c>
      <c r="C2522" s="1" t="s">
        <v>5744</v>
      </c>
      <c r="D2522" s="1" t="s">
        <v>11</v>
      </c>
      <c r="E2522" s="1" t="s">
        <v>11</v>
      </c>
      <c r="F2522" s="1" t="str">
        <f>IF(D2522="","",D2522&amp;" ")&amp;C2522&amp;IF(E2522="","",", "&amp;TRIM(E2522))</f>
        <v>MOCHAMMAD EFFENDI</v>
      </c>
      <c r="G2522" s="1" t="s">
        <v>26</v>
      </c>
      <c r="H2522" s="1" t="s">
        <v>15874</v>
      </c>
      <c r="I2522" s="2">
        <v>45962</v>
      </c>
      <c r="J2522" s="1" t="s">
        <v>14</v>
      </c>
      <c r="K2522" s="2">
        <v>45658</v>
      </c>
      <c r="L2522" s="1" t="s">
        <v>2667</v>
      </c>
      <c r="M2522" s="1" t="s">
        <v>15888</v>
      </c>
      <c r="N2522" s="2">
        <v>26631</v>
      </c>
    </row>
    <row r="2523" spans="1:14" x14ac:dyDescent="0.3">
      <c r="A2523" s="1" t="s">
        <v>8661</v>
      </c>
      <c r="B2523" s="1" t="s">
        <v>13364</v>
      </c>
      <c r="C2523" s="1" t="s">
        <v>3583</v>
      </c>
      <c r="D2523" s="1" t="s">
        <v>11</v>
      </c>
      <c r="E2523" s="1" t="s">
        <v>29</v>
      </c>
      <c r="F2523" s="1" t="str">
        <f>IF(D2523="","",D2523&amp;" ")&amp;C2523&amp;IF(E2523="","",", "&amp;TRIM(E2523))</f>
        <v>MOCHAMMAD HASAN, S.Sos.</v>
      </c>
      <c r="G2523" s="1" t="s">
        <v>131</v>
      </c>
      <c r="H2523" s="1" t="s">
        <v>15879</v>
      </c>
      <c r="I2523" s="2">
        <v>44835</v>
      </c>
      <c r="J2523" s="1" t="s">
        <v>3584</v>
      </c>
      <c r="K2523" s="2">
        <v>45982</v>
      </c>
      <c r="L2523" s="1" t="s">
        <v>825</v>
      </c>
      <c r="M2523" s="1" t="s">
        <v>15901</v>
      </c>
      <c r="N2523" s="2">
        <v>26719</v>
      </c>
    </row>
    <row r="2524" spans="1:14" x14ac:dyDescent="0.3">
      <c r="A2524" s="1" t="s">
        <v>8097</v>
      </c>
      <c r="B2524" s="1" t="s">
        <v>12800</v>
      </c>
      <c r="C2524" s="1" t="s">
        <v>2722</v>
      </c>
      <c r="D2524" s="1" t="s">
        <v>11</v>
      </c>
      <c r="E2524" s="1" t="s">
        <v>2723</v>
      </c>
      <c r="F2524" s="1" t="str">
        <f>IF(D2524="","",D2524&amp;" ")&amp;C2524&amp;IF(E2524="","",", "&amp;TRIM(E2524))</f>
        <v>MOCHAMMAD ILYAS, S.I.Kom.</v>
      </c>
      <c r="G2524" s="1" t="s">
        <v>26</v>
      </c>
      <c r="H2524" s="1" t="s">
        <v>15874</v>
      </c>
      <c r="I2524" s="2">
        <v>45748</v>
      </c>
      <c r="J2524" s="1" t="s">
        <v>2724</v>
      </c>
      <c r="K2524" s="2">
        <v>45748</v>
      </c>
      <c r="L2524" s="1" t="s">
        <v>2449</v>
      </c>
      <c r="M2524" s="1" t="s">
        <v>15901</v>
      </c>
      <c r="N2524" s="2">
        <v>35592</v>
      </c>
    </row>
    <row r="2525" spans="1:14" x14ac:dyDescent="0.3">
      <c r="A2525" s="1" t="s">
        <v>8591</v>
      </c>
      <c r="B2525" s="1" t="s">
        <v>13294</v>
      </c>
      <c r="C2525" s="1" t="s">
        <v>3466</v>
      </c>
      <c r="D2525" s="1" t="s">
        <v>11</v>
      </c>
      <c r="E2525" s="1" t="s">
        <v>811</v>
      </c>
      <c r="F2525" s="1" t="str">
        <f>IF(D2525="","",D2525&amp;" ")&amp;C2525&amp;IF(E2525="","",", "&amp;TRIM(E2525))</f>
        <v>MOCHAMMAD SYAHRONI, S.ST.</v>
      </c>
      <c r="G2525" s="1" t="s">
        <v>41</v>
      </c>
      <c r="H2525" s="1" t="s">
        <v>15877</v>
      </c>
      <c r="I2525" s="2">
        <v>45323</v>
      </c>
      <c r="J2525" s="1" t="s">
        <v>1711</v>
      </c>
      <c r="K2525" s="2">
        <v>44044</v>
      </c>
      <c r="L2525" s="1" t="s">
        <v>1712</v>
      </c>
      <c r="M2525" s="1" t="s">
        <v>15910</v>
      </c>
      <c r="N2525" s="2">
        <v>29124</v>
      </c>
    </row>
    <row r="2526" spans="1:14" x14ac:dyDescent="0.3">
      <c r="A2526" s="1" t="s">
        <v>9774</v>
      </c>
      <c r="B2526" s="1" t="s">
        <v>14477</v>
      </c>
      <c r="C2526" s="1" t="s">
        <v>5004</v>
      </c>
      <c r="D2526" s="1" t="s">
        <v>11</v>
      </c>
      <c r="E2526" s="1" t="s">
        <v>40</v>
      </c>
      <c r="F2526" s="1" t="str">
        <f>IF(D2526="","",D2526&amp;" ")&amp;C2526&amp;IF(E2526="","",", "&amp;TRIM(E2526))</f>
        <v>MOCHAMMAD TAUFIK HIDAYAT, S.Pd.</v>
      </c>
      <c r="G2526" s="1" t="s">
        <v>325</v>
      </c>
      <c r="H2526" s="1" t="s">
        <v>15880</v>
      </c>
      <c r="I2526" s="2">
        <v>45383</v>
      </c>
      <c r="J2526" s="1" t="s">
        <v>42</v>
      </c>
      <c r="K2526" s="2">
        <v>41275</v>
      </c>
      <c r="L2526" s="1" t="s">
        <v>326</v>
      </c>
      <c r="M2526" s="1" t="s">
        <v>15888</v>
      </c>
      <c r="N2526" s="2">
        <v>25398</v>
      </c>
    </row>
    <row r="2527" spans="1:14" x14ac:dyDescent="0.3">
      <c r="A2527" s="1" t="s">
        <v>10755</v>
      </c>
      <c r="B2527" s="1" t="s">
        <v>15458</v>
      </c>
      <c r="C2527" s="1" t="s">
        <v>6023</v>
      </c>
      <c r="D2527" s="1" t="s">
        <v>11</v>
      </c>
      <c r="E2527" s="1" t="s">
        <v>40</v>
      </c>
      <c r="F2527" s="1" t="str">
        <f>IF(D2527="","",D2527&amp;" ")&amp;C2527&amp;IF(E2527="","",", "&amp;TRIM(E2527))</f>
        <v>MOEZAHRO PONTI ERAWATI, S.Pd.</v>
      </c>
      <c r="G2527" s="1" t="s">
        <v>21</v>
      </c>
      <c r="H2527" s="1" t="s">
        <v>15875</v>
      </c>
      <c r="I2527" s="2">
        <v>45566</v>
      </c>
      <c r="J2527" s="1" t="s">
        <v>22</v>
      </c>
      <c r="K2527" s="2">
        <v>44774</v>
      </c>
      <c r="L2527" s="1" t="s">
        <v>1926</v>
      </c>
      <c r="M2527" s="1" t="s">
        <v>15901</v>
      </c>
      <c r="N2527" s="2">
        <v>27073</v>
      </c>
    </row>
    <row r="2528" spans="1:14" x14ac:dyDescent="0.3">
      <c r="A2528" s="1" t="s">
        <v>10724</v>
      </c>
      <c r="B2528" s="1" t="s">
        <v>15427</v>
      </c>
      <c r="C2528" s="1" t="s">
        <v>5992</v>
      </c>
      <c r="D2528" s="1" t="s">
        <v>11</v>
      </c>
      <c r="E2528" s="1" t="s">
        <v>60</v>
      </c>
      <c r="F2528" s="1" t="str">
        <f>IF(D2528="","",D2528&amp;" ")&amp;C2528&amp;IF(E2528="","",", "&amp;TRIM(E2528))</f>
        <v>MOH ALI GHOZI, S.Pd</v>
      </c>
      <c r="G2528" s="1" t="s">
        <v>41</v>
      </c>
      <c r="H2528" s="1" t="s">
        <v>15877</v>
      </c>
      <c r="I2528" s="2">
        <v>45200</v>
      </c>
      <c r="J2528" s="1" t="s">
        <v>46</v>
      </c>
      <c r="K2528" s="2">
        <v>43709</v>
      </c>
      <c r="L2528" s="1" t="s">
        <v>125</v>
      </c>
      <c r="M2528" s="1" t="s">
        <v>15889</v>
      </c>
      <c r="N2528" s="2">
        <v>30354</v>
      </c>
    </row>
    <row r="2529" spans="1:14" x14ac:dyDescent="0.3">
      <c r="A2529" s="1" t="s">
        <v>9653</v>
      </c>
      <c r="B2529" s="1" t="s">
        <v>14356</v>
      </c>
      <c r="C2529" s="1" t="s">
        <v>4858</v>
      </c>
      <c r="D2529" s="1" t="s">
        <v>4859</v>
      </c>
      <c r="E2529" s="1" t="s">
        <v>894</v>
      </c>
      <c r="F2529" s="1" t="str">
        <f>IF(D2529="","",D2529&amp;" ")&amp;C2529&amp;IF(E2529="","",", "&amp;TRIM(E2529))</f>
        <v>H MOH HASAN, S.Sos</v>
      </c>
      <c r="G2529" s="1" t="s">
        <v>41</v>
      </c>
      <c r="H2529" s="1" t="s">
        <v>15877</v>
      </c>
      <c r="I2529" s="2">
        <v>43374</v>
      </c>
      <c r="J2529" s="1" t="s">
        <v>4860</v>
      </c>
      <c r="K2529" s="2">
        <v>44561</v>
      </c>
      <c r="L2529" s="1" t="s">
        <v>2199</v>
      </c>
      <c r="M2529" s="1" t="s">
        <v>15888</v>
      </c>
      <c r="N2529" s="2">
        <v>27456</v>
      </c>
    </row>
    <row r="2530" spans="1:14" x14ac:dyDescent="0.3">
      <c r="A2530" s="1" t="s">
        <v>8994</v>
      </c>
      <c r="B2530" s="1" t="s">
        <v>13697</v>
      </c>
      <c r="C2530" s="1" t="s">
        <v>4015</v>
      </c>
      <c r="D2530" s="1" t="s">
        <v>11</v>
      </c>
      <c r="E2530" s="1" t="s">
        <v>3300</v>
      </c>
      <c r="F2530" s="1" t="str">
        <f>IF(D2530="","",D2530&amp;" ")&amp;C2530&amp;IF(E2530="","",", "&amp;TRIM(E2530))</f>
        <v>MOH JONI, S.P</v>
      </c>
      <c r="G2530" s="1" t="s">
        <v>21</v>
      </c>
      <c r="H2530" s="1" t="s">
        <v>15875</v>
      </c>
      <c r="I2530" s="2">
        <v>45748</v>
      </c>
      <c r="J2530" s="1" t="s">
        <v>2237</v>
      </c>
      <c r="K2530" s="2">
        <v>45658</v>
      </c>
      <c r="L2530" s="1" t="s">
        <v>976</v>
      </c>
      <c r="M2530" s="1" t="s">
        <v>15888</v>
      </c>
      <c r="N2530" s="2">
        <v>29033</v>
      </c>
    </row>
    <row r="2531" spans="1:14" x14ac:dyDescent="0.3">
      <c r="A2531" s="1" t="s">
        <v>9298</v>
      </c>
      <c r="B2531" s="1" t="s">
        <v>14001</v>
      </c>
      <c r="C2531" s="1" t="s">
        <v>4425</v>
      </c>
      <c r="D2531" s="1" t="s">
        <v>11</v>
      </c>
      <c r="E2531" s="1" t="s">
        <v>4426</v>
      </c>
      <c r="F2531" s="1" t="str">
        <f>IF(D2531="","",D2531&amp;" ")&amp;C2531&amp;IF(E2531="","",", "&amp;TRIM(E2531))</f>
        <v>MOH MUSFIQ, SHI</v>
      </c>
      <c r="G2531" s="1" t="s">
        <v>21</v>
      </c>
      <c r="H2531" s="1" t="s">
        <v>15875</v>
      </c>
      <c r="I2531" s="2">
        <v>45017</v>
      </c>
      <c r="J2531" s="1" t="s">
        <v>4427</v>
      </c>
      <c r="K2531" s="2">
        <v>44560</v>
      </c>
      <c r="L2531" s="1" t="s">
        <v>2617</v>
      </c>
      <c r="M2531" s="1" t="s">
        <v>15888</v>
      </c>
      <c r="N2531" s="2">
        <v>29631</v>
      </c>
    </row>
    <row r="2532" spans="1:14" x14ac:dyDescent="0.3">
      <c r="A2532" s="1" t="s">
        <v>10600</v>
      </c>
      <c r="B2532" s="1" t="s">
        <v>15303</v>
      </c>
      <c r="C2532" s="1" t="s">
        <v>5866</v>
      </c>
      <c r="D2532" s="1" t="s">
        <v>11</v>
      </c>
      <c r="E2532" s="1" t="s">
        <v>639</v>
      </c>
      <c r="F2532" s="1" t="str">
        <f>IF(D2532="","",D2532&amp;" ")&amp;C2532&amp;IF(E2532="","",", "&amp;TRIM(E2532))</f>
        <v>MOH RUSDIANTO, S.Pd.I</v>
      </c>
      <c r="G2532" s="1" t="s">
        <v>131</v>
      </c>
      <c r="H2532" s="1" t="s">
        <v>15879</v>
      </c>
      <c r="I2532" s="2">
        <v>42095</v>
      </c>
      <c r="J2532" s="1" t="s">
        <v>42</v>
      </c>
      <c r="K2532" s="2">
        <v>43710</v>
      </c>
      <c r="L2532" s="1" t="s">
        <v>62</v>
      </c>
      <c r="M2532" s="1" t="s">
        <v>15941</v>
      </c>
      <c r="N2532" s="2">
        <v>24466</v>
      </c>
    </row>
    <row r="2533" spans="1:14" x14ac:dyDescent="0.3">
      <c r="A2533" s="1" t="s">
        <v>8712</v>
      </c>
      <c r="B2533" s="1" t="s">
        <v>13415</v>
      </c>
      <c r="C2533" s="1" t="s">
        <v>3649</v>
      </c>
      <c r="D2533" s="1" t="s">
        <v>11</v>
      </c>
      <c r="E2533" s="1" t="s">
        <v>45</v>
      </c>
      <c r="F2533" s="1" t="str">
        <f>IF(D2533="","",D2533&amp;" ")&amp;C2533&amp;IF(E2533="","",", "&amp;TRIM(E2533))</f>
        <v>MOH SUDARWO, S.Pd., Gr.</v>
      </c>
      <c r="G2533" s="1" t="s">
        <v>127</v>
      </c>
      <c r="H2533" s="1" t="s">
        <v>15876</v>
      </c>
      <c r="I2533" s="2">
        <v>46023</v>
      </c>
      <c r="J2533" s="1" t="s">
        <v>46</v>
      </c>
      <c r="K2533" s="2">
        <v>45962</v>
      </c>
      <c r="L2533" s="1" t="s">
        <v>457</v>
      </c>
      <c r="M2533" s="1" t="s">
        <v>15969</v>
      </c>
      <c r="N2533" s="2">
        <v>32755</v>
      </c>
    </row>
    <row r="2534" spans="1:14" x14ac:dyDescent="0.3">
      <c r="A2534" s="1" t="s">
        <v>10754</v>
      </c>
      <c r="B2534" s="1" t="s">
        <v>15457</v>
      </c>
      <c r="C2534" s="1" t="s">
        <v>6022</v>
      </c>
      <c r="D2534" s="1" t="s">
        <v>11</v>
      </c>
      <c r="E2534" s="1" t="s">
        <v>462</v>
      </c>
      <c r="F2534" s="1" t="str">
        <f>IF(D2534="","",D2534&amp;" ")&amp;C2534&amp;IF(E2534="","",", "&amp;TRIM(E2534))</f>
        <v>MOH ZAINI, S.Pd.I.</v>
      </c>
      <c r="G2534" s="1" t="s">
        <v>41</v>
      </c>
      <c r="H2534" s="1" t="s">
        <v>15877</v>
      </c>
      <c r="I2534" s="2">
        <v>45200</v>
      </c>
      <c r="J2534" s="1" t="s">
        <v>46</v>
      </c>
      <c r="K2534" s="2">
        <v>44927</v>
      </c>
      <c r="L2534" s="1" t="s">
        <v>1380</v>
      </c>
      <c r="M2534" s="1" t="s">
        <v>15888</v>
      </c>
      <c r="N2534" s="2">
        <v>24431</v>
      </c>
    </row>
    <row r="2535" spans="1:14" x14ac:dyDescent="0.3">
      <c r="A2535" s="1" t="s">
        <v>9893</v>
      </c>
      <c r="B2535" s="1" t="s">
        <v>14596</v>
      </c>
      <c r="C2535" s="1" t="s">
        <v>5132</v>
      </c>
      <c r="D2535" s="1" t="s">
        <v>11</v>
      </c>
      <c r="E2535" s="1" t="s">
        <v>838</v>
      </c>
      <c r="F2535" s="1" t="str">
        <f>IF(D2535="","",D2535&amp;" ")&amp;C2535&amp;IF(E2535="","",", "&amp;TRIM(E2535))</f>
        <v>MOH. ABDUL ROHMAN, S.Sos, M.M.</v>
      </c>
      <c r="G2535" s="1" t="s">
        <v>21</v>
      </c>
      <c r="H2535" s="1" t="s">
        <v>15875</v>
      </c>
      <c r="I2535" s="2">
        <v>45748</v>
      </c>
      <c r="J2535" s="1" t="s">
        <v>1087</v>
      </c>
      <c r="K2535" s="2">
        <v>45048</v>
      </c>
      <c r="L2535" s="1" t="s">
        <v>1166</v>
      </c>
      <c r="M2535" s="1" t="s">
        <v>15919</v>
      </c>
      <c r="N2535" s="2">
        <v>36099</v>
      </c>
    </row>
    <row r="2536" spans="1:14" x14ac:dyDescent="0.3">
      <c r="A2536" s="1" t="s">
        <v>9922</v>
      </c>
      <c r="B2536" s="1" t="s">
        <v>14625</v>
      </c>
      <c r="C2536" s="1" t="s">
        <v>5163</v>
      </c>
      <c r="D2536" s="1" t="s">
        <v>11</v>
      </c>
      <c r="E2536" s="1" t="s">
        <v>2927</v>
      </c>
      <c r="F2536" s="1" t="str">
        <f>IF(D2536="","",D2536&amp;" ")&amp;C2536&amp;IF(E2536="","",", "&amp;TRIM(E2536))</f>
        <v>MOH. ALFIAN, S.A.</v>
      </c>
      <c r="G2536" s="1" t="s">
        <v>26</v>
      </c>
      <c r="H2536" s="1" t="s">
        <v>15874</v>
      </c>
      <c r="I2536" s="2">
        <v>44652</v>
      </c>
      <c r="J2536" s="1" t="s">
        <v>2237</v>
      </c>
      <c r="K2536" s="2">
        <v>45658</v>
      </c>
      <c r="L2536" s="1" t="s">
        <v>2425</v>
      </c>
      <c r="M2536" s="1" t="s">
        <v>15889</v>
      </c>
      <c r="N2536" s="2">
        <v>34266</v>
      </c>
    </row>
    <row r="2537" spans="1:14" x14ac:dyDescent="0.3">
      <c r="A2537" s="1" t="s">
        <v>10533</v>
      </c>
      <c r="B2537" s="1" t="s">
        <v>15236</v>
      </c>
      <c r="C2537" s="1" t="s">
        <v>5800</v>
      </c>
      <c r="D2537" s="1" t="s">
        <v>11</v>
      </c>
      <c r="E2537" s="1" t="s">
        <v>5801</v>
      </c>
      <c r="F2537" s="1" t="str">
        <f>IF(D2537="","",D2537&amp;" ")&amp;C2537&amp;IF(E2537="","",", "&amp;TRIM(E2537))</f>
        <v>MOH. ALI IMRON, S.Sos., M.AP</v>
      </c>
      <c r="G2537" s="1" t="s">
        <v>127</v>
      </c>
      <c r="H2537" s="1" t="s">
        <v>15876</v>
      </c>
      <c r="I2537" s="2">
        <v>45931</v>
      </c>
      <c r="J2537" s="1" t="s">
        <v>5802</v>
      </c>
      <c r="K2537" s="2">
        <v>45457</v>
      </c>
      <c r="L2537" s="1" t="s">
        <v>5218</v>
      </c>
      <c r="M2537" s="1" t="s">
        <v>15888</v>
      </c>
      <c r="N2537" s="2">
        <v>28320</v>
      </c>
    </row>
    <row r="2538" spans="1:14" x14ac:dyDescent="0.3">
      <c r="A2538" s="1" t="s">
        <v>10795</v>
      </c>
      <c r="B2538" s="1" t="s">
        <v>15498</v>
      </c>
      <c r="C2538" s="1" t="s">
        <v>6063</v>
      </c>
      <c r="D2538" s="1" t="s">
        <v>11</v>
      </c>
      <c r="E2538" s="1" t="s">
        <v>11</v>
      </c>
      <c r="F2538" s="1" t="str">
        <f>IF(D2538="","",D2538&amp;" ")&amp;C2538&amp;IF(E2538="","",", "&amp;TRIM(E2538))</f>
        <v>MOH. ASY'ARI</v>
      </c>
      <c r="G2538" s="1" t="s">
        <v>49</v>
      </c>
      <c r="H2538" s="1" t="s">
        <v>15871</v>
      </c>
      <c r="I2538" s="2">
        <v>44652</v>
      </c>
      <c r="J2538" s="1" t="s">
        <v>14</v>
      </c>
      <c r="K2538" s="2">
        <v>45658</v>
      </c>
      <c r="L2538" s="1" t="s">
        <v>5686</v>
      </c>
      <c r="M2538" s="1" t="s">
        <v>15922</v>
      </c>
      <c r="N2538" s="2">
        <v>27835</v>
      </c>
    </row>
    <row r="2539" spans="1:14" x14ac:dyDescent="0.3">
      <c r="A2539" s="1" t="s">
        <v>7721</v>
      </c>
      <c r="B2539" s="1" t="s">
        <v>12424</v>
      </c>
      <c r="C2539" s="1" t="s">
        <v>2134</v>
      </c>
      <c r="D2539" s="1" t="s">
        <v>11</v>
      </c>
      <c r="E2539" s="1" t="s">
        <v>11</v>
      </c>
      <c r="F2539" s="1" t="str">
        <f>IF(D2539="","",D2539&amp;" ")&amp;C2539&amp;IF(E2539="","",", "&amp;TRIM(E2539))</f>
        <v>MOH. FAJAR WAHYUDI</v>
      </c>
      <c r="G2539" s="1" t="s">
        <v>13</v>
      </c>
      <c r="H2539" s="1" t="s">
        <v>15873</v>
      </c>
      <c r="I2539" s="2">
        <v>45200</v>
      </c>
      <c r="J2539" s="1" t="s">
        <v>1496</v>
      </c>
      <c r="K2539" s="2">
        <v>43709</v>
      </c>
      <c r="L2539" s="1" t="s">
        <v>34</v>
      </c>
      <c r="M2539" s="1" t="s">
        <v>15887</v>
      </c>
      <c r="N2539" s="2">
        <v>26514</v>
      </c>
    </row>
    <row r="2540" spans="1:14" x14ac:dyDescent="0.3">
      <c r="A2540" s="1" t="s">
        <v>6896</v>
      </c>
      <c r="B2540" s="1" t="s">
        <v>11599</v>
      </c>
      <c r="C2540" s="1" t="s">
        <v>870</v>
      </c>
      <c r="D2540" s="1" t="s">
        <v>11</v>
      </c>
      <c r="E2540" s="1" t="s">
        <v>871</v>
      </c>
      <c r="F2540" s="1" t="str">
        <f>IF(D2540="","",D2540&amp;" ")&amp;C2540&amp;IF(E2540="","",", "&amp;TRIM(E2540))</f>
        <v>MOH. FAUZI SABARIYANTO, S.P.</v>
      </c>
      <c r="G2540" s="1" t="s">
        <v>41</v>
      </c>
      <c r="H2540" s="1" t="s">
        <v>15877</v>
      </c>
      <c r="I2540" s="2">
        <v>43191</v>
      </c>
      <c r="J2540" s="1" t="s">
        <v>872</v>
      </c>
      <c r="K2540" s="2">
        <v>45047</v>
      </c>
      <c r="L2540" s="1" t="s">
        <v>873</v>
      </c>
      <c r="M2540" s="1" t="s">
        <v>15888</v>
      </c>
      <c r="N2540" s="2">
        <v>25268</v>
      </c>
    </row>
    <row r="2541" spans="1:14" x14ac:dyDescent="0.3">
      <c r="A2541" s="1" t="s">
        <v>10457</v>
      </c>
      <c r="B2541" s="1" t="s">
        <v>15160</v>
      </c>
      <c r="C2541" s="1" t="s">
        <v>5719</v>
      </c>
      <c r="D2541" s="1" t="s">
        <v>11</v>
      </c>
      <c r="E2541" s="1" t="s">
        <v>29</v>
      </c>
      <c r="F2541" s="1" t="str">
        <f>IF(D2541="","",D2541&amp;" ")&amp;C2541&amp;IF(E2541="","",", "&amp;TRIM(E2541))</f>
        <v>MOH. HENDRIYANTO, S.Sos.</v>
      </c>
      <c r="G2541" s="1" t="s">
        <v>21</v>
      </c>
      <c r="H2541" s="1" t="s">
        <v>15875</v>
      </c>
      <c r="I2541" s="2">
        <v>45809</v>
      </c>
      <c r="J2541" s="1" t="s">
        <v>2259</v>
      </c>
      <c r="K2541" s="2">
        <v>45658</v>
      </c>
      <c r="L2541" s="1" t="s">
        <v>385</v>
      </c>
      <c r="M2541" s="1" t="s">
        <v>15888</v>
      </c>
      <c r="N2541" s="2">
        <v>28541</v>
      </c>
    </row>
    <row r="2542" spans="1:14" x14ac:dyDescent="0.3">
      <c r="A2542" s="1" t="s">
        <v>10190</v>
      </c>
      <c r="B2542" s="1" t="s">
        <v>14893</v>
      </c>
      <c r="C2542" s="1" t="s">
        <v>5442</v>
      </c>
      <c r="D2542" s="1" t="s">
        <v>11</v>
      </c>
      <c r="E2542" s="1" t="s">
        <v>11</v>
      </c>
      <c r="F2542" s="1" t="str">
        <f>IF(D2542="","",D2542&amp;" ")&amp;C2542&amp;IF(E2542="","",", "&amp;TRIM(E2542))</f>
        <v>MOH. ILHAM FARIANDI</v>
      </c>
      <c r="G2542" s="1" t="s">
        <v>12</v>
      </c>
      <c r="H2542" s="1" t="s">
        <v>15870</v>
      </c>
      <c r="I2542" s="2">
        <v>45383</v>
      </c>
      <c r="J2542" s="1" t="s">
        <v>17</v>
      </c>
      <c r="K2542" s="2">
        <v>45658</v>
      </c>
      <c r="L2542" s="1" t="s">
        <v>1961</v>
      </c>
      <c r="M2542" s="1" t="s">
        <v>15888</v>
      </c>
      <c r="N2542" s="2">
        <v>30931</v>
      </c>
    </row>
    <row r="2543" spans="1:14" x14ac:dyDescent="0.3">
      <c r="A2543" s="1" t="s">
        <v>10540</v>
      </c>
      <c r="B2543" s="1" t="s">
        <v>15243</v>
      </c>
      <c r="C2543" s="1" t="s">
        <v>5809</v>
      </c>
      <c r="D2543" s="1" t="s">
        <v>11</v>
      </c>
      <c r="E2543" s="1" t="s">
        <v>11</v>
      </c>
      <c r="F2543" s="1" t="str">
        <f>IF(D2543="","",D2543&amp;" ")&amp;C2543&amp;IF(E2543="","",", "&amp;TRIM(E2543))</f>
        <v>MOH. JAELANI</v>
      </c>
      <c r="G2543" s="1" t="s">
        <v>71</v>
      </c>
      <c r="H2543" s="1" t="s">
        <v>15872</v>
      </c>
      <c r="I2543" s="2">
        <v>45931</v>
      </c>
      <c r="J2543" s="1" t="s">
        <v>2259</v>
      </c>
      <c r="K2543" s="2">
        <v>45658</v>
      </c>
      <c r="L2543" s="1" t="s">
        <v>557</v>
      </c>
      <c r="M2543" s="1" t="s">
        <v>15888</v>
      </c>
      <c r="N2543" s="2">
        <v>25781</v>
      </c>
    </row>
    <row r="2544" spans="1:14" x14ac:dyDescent="0.3">
      <c r="A2544" s="1" t="s">
        <v>6558</v>
      </c>
      <c r="B2544" s="1" t="s">
        <v>11261</v>
      </c>
      <c r="C2544" s="1" t="s">
        <v>258</v>
      </c>
      <c r="D2544" s="1" t="s">
        <v>259</v>
      </c>
      <c r="E2544" s="1" t="s">
        <v>40</v>
      </c>
      <c r="F2544" s="1" t="str">
        <f>IF(D2544="","",D2544&amp;" ")&amp;C2544&amp;IF(E2544="","",", "&amp;TRIM(E2544))</f>
        <v>H. MOH. KHAIRUL SHOLEH, S.Pd.</v>
      </c>
      <c r="G2544" s="1" t="s">
        <v>41</v>
      </c>
      <c r="H2544" s="1" t="s">
        <v>15877</v>
      </c>
      <c r="I2544" s="2">
        <v>44835</v>
      </c>
      <c r="J2544" s="1" t="s">
        <v>46</v>
      </c>
      <c r="K2544" s="2">
        <v>43862</v>
      </c>
      <c r="L2544" s="1" t="s">
        <v>120</v>
      </c>
      <c r="M2544" s="1" t="s">
        <v>15914</v>
      </c>
      <c r="N2544" s="2">
        <v>25524</v>
      </c>
    </row>
    <row r="2545" spans="1:14" x14ac:dyDescent="0.3">
      <c r="A2545" s="1" t="s">
        <v>8861</v>
      </c>
      <c r="B2545" s="1" t="s">
        <v>13564</v>
      </c>
      <c r="C2545" s="1" t="s">
        <v>3856</v>
      </c>
      <c r="D2545" s="1" t="s">
        <v>11</v>
      </c>
      <c r="E2545" s="1" t="s">
        <v>639</v>
      </c>
      <c r="F2545" s="1" t="str">
        <f>IF(D2545="","",D2545&amp;" ")&amp;C2545&amp;IF(E2545="","",", "&amp;TRIM(E2545))</f>
        <v>MOH. KHUZAINUL ASRONI, S.Pd.I</v>
      </c>
      <c r="G2545" s="1" t="s">
        <v>21</v>
      </c>
      <c r="H2545" s="1" t="s">
        <v>15875</v>
      </c>
      <c r="I2545" s="2">
        <v>45566</v>
      </c>
      <c r="J2545" s="1" t="s">
        <v>22</v>
      </c>
      <c r="K2545" s="2">
        <v>44621</v>
      </c>
      <c r="L2545" s="1" t="s">
        <v>3857</v>
      </c>
      <c r="M2545" s="1" t="s">
        <v>15901</v>
      </c>
      <c r="N2545" s="2">
        <v>31625</v>
      </c>
    </row>
    <row r="2546" spans="1:14" x14ac:dyDescent="0.3">
      <c r="A2546" s="1" t="s">
        <v>6767</v>
      </c>
      <c r="B2546" s="1" t="s">
        <v>11470</v>
      </c>
      <c r="C2546" s="1" t="s">
        <v>663</v>
      </c>
      <c r="D2546" s="1" t="s">
        <v>11</v>
      </c>
      <c r="E2546" s="1" t="s">
        <v>60</v>
      </c>
      <c r="F2546" s="1" t="str">
        <f>IF(D2546="","",D2546&amp;" ")&amp;C2546&amp;IF(E2546="","",", "&amp;TRIM(E2546))</f>
        <v>MOH. LUKMAN RIYADI, S.Pd</v>
      </c>
      <c r="G2546" s="1" t="s">
        <v>41</v>
      </c>
      <c r="H2546" s="1" t="s">
        <v>15877</v>
      </c>
      <c r="I2546" s="2">
        <v>45870</v>
      </c>
      <c r="J2546" s="1" t="s">
        <v>46</v>
      </c>
      <c r="K2546" s="2">
        <v>44774</v>
      </c>
      <c r="L2546" s="1" t="s">
        <v>239</v>
      </c>
      <c r="M2546" s="1" t="s">
        <v>15888</v>
      </c>
      <c r="N2546" s="2">
        <v>28681</v>
      </c>
    </row>
    <row r="2547" spans="1:14" x14ac:dyDescent="0.3">
      <c r="A2547" s="1" t="s">
        <v>9517</v>
      </c>
      <c r="B2547" s="1" t="s">
        <v>14220</v>
      </c>
      <c r="C2547" s="1" t="s">
        <v>4706</v>
      </c>
      <c r="D2547" s="1" t="s">
        <v>11</v>
      </c>
      <c r="E2547" s="1" t="s">
        <v>11</v>
      </c>
      <c r="F2547" s="1" t="str">
        <f>IF(D2547="","",D2547&amp;" ")&amp;C2547&amp;IF(E2547="","",", "&amp;TRIM(E2547))</f>
        <v>MOH. RA'IS</v>
      </c>
      <c r="G2547" s="1" t="s">
        <v>26</v>
      </c>
      <c r="H2547" s="1" t="s">
        <v>15874</v>
      </c>
      <c r="I2547" s="2">
        <v>45627</v>
      </c>
      <c r="J2547" s="1" t="s">
        <v>2259</v>
      </c>
      <c r="K2547" s="2">
        <v>45658</v>
      </c>
      <c r="L2547" s="1" t="s">
        <v>2396</v>
      </c>
      <c r="M2547" s="1" t="s">
        <v>15888</v>
      </c>
      <c r="N2547" s="2">
        <v>25620</v>
      </c>
    </row>
    <row r="2548" spans="1:14" x14ac:dyDescent="0.3">
      <c r="A2548" s="1" t="s">
        <v>9023</v>
      </c>
      <c r="B2548" s="1" t="s">
        <v>13726</v>
      </c>
      <c r="C2548" s="1" t="s">
        <v>4049</v>
      </c>
      <c r="D2548" s="1" t="s">
        <v>11</v>
      </c>
      <c r="E2548" s="1" t="s">
        <v>11</v>
      </c>
      <c r="F2548" s="1" t="str">
        <f>IF(D2548="","",D2548&amp;" ")&amp;C2548&amp;IF(E2548="","",", "&amp;TRIM(E2548))</f>
        <v>MOH. RAMLI</v>
      </c>
      <c r="G2548" s="1" t="s">
        <v>13</v>
      </c>
      <c r="H2548" s="1" t="s">
        <v>15873</v>
      </c>
      <c r="I2548" s="2">
        <v>44652</v>
      </c>
      <c r="J2548" s="1" t="s">
        <v>2237</v>
      </c>
      <c r="K2548" s="2">
        <v>45658</v>
      </c>
      <c r="L2548" s="1" t="s">
        <v>1575</v>
      </c>
      <c r="M2548" s="1" t="s">
        <v>15888</v>
      </c>
      <c r="N2548" s="2">
        <v>28309</v>
      </c>
    </row>
    <row r="2549" spans="1:14" x14ac:dyDescent="0.3">
      <c r="A2549" s="1" t="s">
        <v>10987</v>
      </c>
      <c r="B2549" s="1" t="s">
        <v>15691</v>
      </c>
      <c r="C2549" s="1" t="s">
        <v>6255</v>
      </c>
      <c r="D2549" s="1" t="s">
        <v>11</v>
      </c>
      <c r="E2549" s="1" t="s">
        <v>11</v>
      </c>
      <c r="F2549" s="1" t="str">
        <f>IF(D2549="","",D2549&amp;" ")&amp;C2549&amp;IF(E2549="","",", "&amp;TRIM(E2549))</f>
        <v>MOH. ROHIM</v>
      </c>
      <c r="G2549" s="1" t="s">
        <v>13</v>
      </c>
      <c r="H2549" s="1" t="s">
        <v>15873</v>
      </c>
      <c r="I2549" s="2">
        <v>44652</v>
      </c>
      <c r="J2549" s="1" t="s">
        <v>2259</v>
      </c>
      <c r="K2549" s="2">
        <v>45658</v>
      </c>
      <c r="L2549" s="1" t="s">
        <v>2484</v>
      </c>
      <c r="M2549" s="1" t="s">
        <v>15888</v>
      </c>
      <c r="N2549" s="2">
        <v>30512</v>
      </c>
    </row>
    <row r="2550" spans="1:14" x14ac:dyDescent="0.3">
      <c r="A2550" s="1" t="s">
        <v>8737</v>
      </c>
      <c r="B2550" s="1" t="s">
        <v>13440</v>
      </c>
      <c r="C2550" s="1" t="s">
        <v>3676</v>
      </c>
      <c r="D2550" s="1" t="s">
        <v>11</v>
      </c>
      <c r="E2550" s="1" t="s">
        <v>11</v>
      </c>
      <c r="F2550" s="1" t="str">
        <f>IF(D2550="","",D2550&amp;" ")&amp;C2550&amp;IF(E2550="","",", "&amp;TRIM(E2550))</f>
        <v>MOH. SANTOSO</v>
      </c>
      <c r="G2550" s="1" t="s">
        <v>26</v>
      </c>
      <c r="H2550" s="1" t="s">
        <v>15874</v>
      </c>
      <c r="I2550" s="2">
        <v>46023</v>
      </c>
      <c r="J2550" s="1" t="s">
        <v>17</v>
      </c>
      <c r="K2550" s="2">
        <v>45658</v>
      </c>
      <c r="L2550" s="1" t="s">
        <v>1961</v>
      </c>
      <c r="M2550" s="1" t="s">
        <v>15888</v>
      </c>
      <c r="N2550" s="2">
        <v>29316</v>
      </c>
    </row>
    <row r="2551" spans="1:14" x14ac:dyDescent="0.3">
      <c r="A2551" s="1" t="s">
        <v>10939</v>
      </c>
      <c r="B2551" s="1" t="s">
        <v>15643</v>
      </c>
      <c r="C2551" s="1" t="s">
        <v>6203</v>
      </c>
      <c r="D2551" s="1" t="s">
        <v>11</v>
      </c>
      <c r="E2551" s="1" t="s">
        <v>29</v>
      </c>
      <c r="F2551" s="1" t="str">
        <f>IF(D2551="","",D2551&amp;" ")&amp;C2551&amp;IF(E2551="","",", "&amp;TRIM(E2551))</f>
        <v>MOH. SHALEH DARMAWAN, S.Sos.</v>
      </c>
      <c r="G2551" s="1" t="s">
        <v>21</v>
      </c>
      <c r="H2551" s="1" t="s">
        <v>15875</v>
      </c>
      <c r="I2551" s="2">
        <v>45748</v>
      </c>
      <c r="J2551" s="1" t="s">
        <v>14</v>
      </c>
      <c r="K2551" s="2">
        <v>45658</v>
      </c>
      <c r="L2551" s="1" t="s">
        <v>2518</v>
      </c>
      <c r="M2551" s="1" t="s">
        <v>15888</v>
      </c>
      <c r="N2551" s="2">
        <v>28288</v>
      </c>
    </row>
    <row r="2552" spans="1:14" x14ac:dyDescent="0.3">
      <c r="A2552" s="1" t="s">
        <v>8298</v>
      </c>
      <c r="B2552" s="1" t="s">
        <v>13001</v>
      </c>
      <c r="C2552" s="1" t="s">
        <v>3021</v>
      </c>
      <c r="D2552" s="1" t="s">
        <v>11</v>
      </c>
      <c r="E2552" s="1" t="s">
        <v>11</v>
      </c>
      <c r="F2552" s="1" t="str">
        <f>IF(D2552="","",D2552&amp;" ")&amp;C2552&amp;IF(E2552="","",", "&amp;TRIM(E2552))</f>
        <v>MOH. SHODIQ</v>
      </c>
      <c r="G2552" s="1" t="s">
        <v>71</v>
      </c>
      <c r="H2552" s="1" t="s">
        <v>15872</v>
      </c>
      <c r="I2552" s="2">
        <v>45505</v>
      </c>
      <c r="J2552" s="1" t="s">
        <v>17</v>
      </c>
      <c r="K2552" s="2">
        <v>45658</v>
      </c>
      <c r="L2552" s="1" t="s">
        <v>1985</v>
      </c>
      <c r="M2552" s="1" t="s">
        <v>15888</v>
      </c>
      <c r="N2552" s="2">
        <v>29971</v>
      </c>
    </row>
    <row r="2553" spans="1:14" x14ac:dyDescent="0.3">
      <c r="A2553" s="1" t="s">
        <v>10252</v>
      </c>
      <c r="B2553" s="1" t="s">
        <v>14955</v>
      </c>
      <c r="C2553" s="1" t="s">
        <v>5508</v>
      </c>
      <c r="D2553" s="1" t="s">
        <v>11</v>
      </c>
      <c r="E2553" s="1" t="s">
        <v>11</v>
      </c>
      <c r="F2553" s="1" t="str">
        <f>IF(D2553="","",D2553&amp;" ")&amp;C2553&amp;IF(E2553="","",", "&amp;TRIM(E2553))</f>
        <v>MOH. SULALA</v>
      </c>
      <c r="G2553" s="1" t="s">
        <v>13</v>
      </c>
      <c r="H2553" s="1" t="s">
        <v>15873</v>
      </c>
      <c r="I2553" s="2">
        <v>44652</v>
      </c>
      <c r="J2553" s="1" t="s">
        <v>2410</v>
      </c>
      <c r="K2553" s="2">
        <v>45658</v>
      </c>
      <c r="L2553" s="1" t="s">
        <v>2301</v>
      </c>
      <c r="M2553" s="1" t="s">
        <v>15888</v>
      </c>
      <c r="N2553" s="2">
        <v>31028</v>
      </c>
    </row>
    <row r="2554" spans="1:14" x14ac:dyDescent="0.3">
      <c r="A2554" s="1" t="s">
        <v>7266</v>
      </c>
      <c r="B2554" s="1" t="s">
        <v>11969</v>
      </c>
      <c r="C2554" s="1" t="s">
        <v>1474</v>
      </c>
      <c r="D2554" s="1" t="s">
        <v>11</v>
      </c>
      <c r="E2554" s="1" t="s">
        <v>60</v>
      </c>
      <c r="F2554" s="1" t="str">
        <f>IF(D2554="","",D2554&amp;" ")&amp;C2554&amp;IF(E2554="","",", "&amp;TRIM(E2554))</f>
        <v>MOH. SYAIFUDDIN, S.Pd</v>
      </c>
      <c r="G2554" s="1" t="s">
        <v>325</v>
      </c>
      <c r="H2554" s="1" t="s">
        <v>15880</v>
      </c>
      <c r="I2554" s="2">
        <v>45931</v>
      </c>
      <c r="J2554" s="1" t="s">
        <v>42</v>
      </c>
      <c r="K2554" s="2">
        <v>41275</v>
      </c>
      <c r="L2554" s="1" t="s">
        <v>11</v>
      </c>
      <c r="M2554" s="1" t="s">
        <v>15888</v>
      </c>
      <c r="N2554" s="2">
        <v>25982</v>
      </c>
    </row>
    <row r="2555" spans="1:14" x14ac:dyDescent="0.3">
      <c r="A2555" s="1" t="s">
        <v>7853</v>
      </c>
      <c r="B2555" s="1" t="s">
        <v>12556</v>
      </c>
      <c r="C2555" s="1" t="s">
        <v>2352</v>
      </c>
      <c r="D2555" s="1" t="s">
        <v>11</v>
      </c>
      <c r="E2555" s="1" t="s">
        <v>315</v>
      </c>
      <c r="F2555" s="1" t="str">
        <f>IF(D2555="","",D2555&amp;" ")&amp;C2555&amp;IF(E2555="","",", "&amp;TRIM(E2555))</f>
        <v>MOH. YAHYA, S.E.</v>
      </c>
      <c r="G2555" s="1" t="s">
        <v>127</v>
      </c>
      <c r="H2555" s="1" t="s">
        <v>15876</v>
      </c>
      <c r="I2555" s="2">
        <v>45200</v>
      </c>
      <c r="J2555" s="1" t="s">
        <v>294</v>
      </c>
      <c r="K2555" s="2">
        <v>44711</v>
      </c>
      <c r="L2555" s="1" t="s">
        <v>2353</v>
      </c>
      <c r="M2555" s="1" t="s">
        <v>15898</v>
      </c>
      <c r="N2555" s="2">
        <v>28086</v>
      </c>
    </row>
    <row r="2556" spans="1:14" x14ac:dyDescent="0.3">
      <c r="A2556" s="1" t="s">
        <v>7132</v>
      </c>
      <c r="B2556" s="1" t="s">
        <v>11835</v>
      </c>
      <c r="C2556" s="1" t="s">
        <v>1272</v>
      </c>
      <c r="D2556" s="1" t="s">
        <v>11</v>
      </c>
      <c r="E2556" s="1" t="s">
        <v>60</v>
      </c>
      <c r="F2556" s="1" t="str">
        <f>IF(D2556="","",D2556&amp;" ")&amp;C2556&amp;IF(E2556="","",", "&amp;TRIM(E2556))</f>
        <v>MOH.ILYAS, S.Pd</v>
      </c>
      <c r="G2556" s="1" t="s">
        <v>21</v>
      </c>
      <c r="H2556" s="1" t="s">
        <v>15875</v>
      </c>
      <c r="I2556" s="2">
        <v>45627</v>
      </c>
      <c r="J2556" s="1" t="s">
        <v>22</v>
      </c>
      <c r="K2556" s="2">
        <v>43556</v>
      </c>
      <c r="L2556" s="1" t="s">
        <v>537</v>
      </c>
      <c r="M2556" s="1" t="s">
        <v>15888</v>
      </c>
      <c r="N2556" s="2">
        <v>24538</v>
      </c>
    </row>
    <row r="2557" spans="1:14" x14ac:dyDescent="0.3">
      <c r="A2557" s="1" t="s">
        <v>8858</v>
      </c>
      <c r="B2557" s="1" t="s">
        <v>13561</v>
      </c>
      <c r="C2557" s="1" t="s">
        <v>3852</v>
      </c>
      <c r="D2557" s="1" t="s">
        <v>11</v>
      </c>
      <c r="E2557" s="1" t="s">
        <v>978</v>
      </c>
      <c r="F2557" s="1" t="str">
        <f>IF(D2557="","",D2557&amp;" ")&amp;C2557&amp;IF(E2557="","",", "&amp;TRIM(E2557))</f>
        <v>MOH.RIZA PAHLEVI, S.H</v>
      </c>
      <c r="G2557" s="1" t="s">
        <v>41</v>
      </c>
      <c r="H2557" s="1" t="s">
        <v>15877</v>
      </c>
      <c r="I2557" s="2">
        <v>43191</v>
      </c>
      <c r="J2557" s="1" t="s">
        <v>3853</v>
      </c>
      <c r="K2557" s="2">
        <v>45982</v>
      </c>
      <c r="L2557" s="1" t="s">
        <v>2105</v>
      </c>
      <c r="M2557" s="1" t="s">
        <v>15888</v>
      </c>
      <c r="N2557" s="2">
        <v>26059</v>
      </c>
    </row>
    <row r="2558" spans="1:14" x14ac:dyDescent="0.3">
      <c r="A2558" s="1" t="s">
        <v>9346</v>
      </c>
      <c r="B2558" s="1" t="s">
        <v>14049</v>
      </c>
      <c r="C2558" s="1" t="s">
        <v>4491</v>
      </c>
      <c r="D2558" s="1" t="s">
        <v>11</v>
      </c>
      <c r="E2558" s="1" t="s">
        <v>2432</v>
      </c>
      <c r="F2558" s="1" t="str">
        <f>IF(D2558="","",D2558&amp;" ")&amp;C2558&amp;IF(E2558="","",", "&amp;TRIM(E2558))</f>
        <v>MOH.SOERAHMAN, S.Akun.</v>
      </c>
      <c r="G2558" s="1" t="s">
        <v>21</v>
      </c>
      <c r="H2558" s="1" t="s">
        <v>15875</v>
      </c>
      <c r="I2558" s="2">
        <v>45748</v>
      </c>
      <c r="J2558" s="1" t="s">
        <v>1315</v>
      </c>
      <c r="K2558" s="2">
        <v>45050</v>
      </c>
      <c r="L2558" s="1" t="s">
        <v>1006</v>
      </c>
      <c r="M2558" s="1" t="s">
        <v>15888</v>
      </c>
      <c r="N2558" s="2">
        <v>27868</v>
      </c>
    </row>
    <row r="2559" spans="1:14" x14ac:dyDescent="0.3">
      <c r="A2559" s="1" t="s">
        <v>9036</v>
      </c>
      <c r="B2559" s="1" t="s">
        <v>13739</v>
      </c>
      <c r="C2559" s="1" t="s">
        <v>4063</v>
      </c>
      <c r="D2559" s="1" t="s">
        <v>11</v>
      </c>
      <c r="E2559" s="1" t="s">
        <v>40</v>
      </c>
      <c r="F2559" s="1" t="str">
        <f>IF(D2559="","",D2559&amp;" ")&amp;C2559&amp;IF(E2559="","",", "&amp;TRIM(E2559))</f>
        <v>MOH.SYAFI'I, S.Pd.</v>
      </c>
      <c r="G2559" s="1" t="s">
        <v>26</v>
      </c>
      <c r="H2559" s="1" t="s">
        <v>15874</v>
      </c>
      <c r="I2559" s="2">
        <v>44287</v>
      </c>
      <c r="J2559" s="1" t="s">
        <v>22</v>
      </c>
      <c r="K2559" s="2">
        <v>44564</v>
      </c>
      <c r="L2559" s="1" t="s">
        <v>710</v>
      </c>
      <c r="M2559" s="1" t="s">
        <v>15901</v>
      </c>
      <c r="N2559" s="2">
        <v>27949</v>
      </c>
    </row>
    <row r="2560" spans="1:14" x14ac:dyDescent="0.3">
      <c r="A2560" s="1" t="s">
        <v>11112</v>
      </c>
      <c r="B2560" s="1" t="s">
        <v>15816</v>
      </c>
      <c r="C2560" s="1" t="s">
        <v>6395</v>
      </c>
      <c r="D2560" s="1" t="s">
        <v>11</v>
      </c>
      <c r="E2560" s="1" t="s">
        <v>40</v>
      </c>
      <c r="F2560" s="1" t="str">
        <f>IF(D2560="","",D2560&amp;" ")&amp;C2560&amp;IF(E2560="","",", "&amp;TRIM(E2560))</f>
        <v>MOHAMAD ABDUL ROSIQ, S.Pd.</v>
      </c>
      <c r="G2560" s="1" t="s">
        <v>26</v>
      </c>
      <c r="H2560" s="1" t="s">
        <v>15874</v>
      </c>
      <c r="I2560" s="2">
        <v>45200</v>
      </c>
      <c r="J2560" s="1" t="s">
        <v>22</v>
      </c>
      <c r="K2560" s="2">
        <v>43739</v>
      </c>
      <c r="L2560" s="1" t="s">
        <v>5889</v>
      </c>
      <c r="M2560" s="1" t="s">
        <v>15888</v>
      </c>
      <c r="N2560" s="2">
        <v>29232</v>
      </c>
    </row>
    <row r="2561" spans="1:14" x14ac:dyDescent="0.3">
      <c r="A2561" s="1" t="s">
        <v>9515</v>
      </c>
      <c r="B2561" s="1" t="s">
        <v>14218</v>
      </c>
      <c r="C2561" s="1" t="s">
        <v>4704</v>
      </c>
      <c r="D2561" s="1" t="s">
        <v>11</v>
      </c>
      <c r="E2561" s="1" t="s">
        <v>55</v>
      </c>
      <c r="F2561" s="1" t="str">
        <f>IF(D2561="","",D2561&amp;" ")&amp;C2561&amp;IF(E2561="","",", "&amp;TRIM(E2561))</f>
        <v>MOHAMAD HALILI, S.Ag.</v>
      </c>
      <c r="G2561" s="1" t="s">
        <v>131</v>
      </c>
      <c r="H2561" s="1" t="s">
        <v>15879</v>
      </c>
      <c r="I2561" s="2">
        <v>45627</v>
      </c>
      <c r="J2561" s="1" t="s">
        <v>42</v>
      </c>
      <c r="K2561" s="2">
        <v>44409</v>
      </c>
      <c r="L2561" s="1" t="s">
        <v>415</v>
      </c>
      <c r="M2561" s="1" t="s">
        <v>15888</v>
      </c>
      <c r="N2561" s="2">
        <v>25625</v>
      </c>
    </row>
    <row r="2562" spans="1:14" x14ac:dyDescent="0.3">
      <c r="A2562" s="1" t="s">
        <v>6908</v>
      </c>
      <c r="B2562" s="1" t="s">
        <v>11611</v>
      </c>
      <c r="C2562" s="1" t="s">
        <v>891</v>
      </c>
      <c r="D2562" s="1" t="s">
        <v>11</v>
      </c>
      <c r="E2562" s="1" t="s">
        <v>892</v>
      </c>
      <c r="F2562" s="1" t="str">
        <f>IF(D2562="","",D2562&amp;" ")&amp;C2562&amp;IF(E2562="","",", "&amp;TRIM(E2562))</f>
        <v>MOHAMAD HARIS, S.Pd, M.M.</v>
      </c>
      <c r="G2562" s="1" t="s">
        <v>325</v>
      </c>
      <c r="H2562" s="1" t="s">
        <v>15880</v>
      </c>
      <c r="I2562" s="2">
        <v>45444</v>
      </c>
      <c r="J2562" s="1" t="s">
        <v>580</v>
      </c>
      <c r="K2562" s="2">
        <v>41426</v>
      </c>
      <c r="L2562" s="1" t="s">
        <v>197</v>
      </c>
      <c r="M2562" s="1" t="s">
        <v>15894</v>
      </c>
      <c r="N2562" s="2">
        <v>25472</v>
      </c>
    </row>
    <row r="2563" spans="1:14" x14ac:dyDescent="0.3">
      <c r="A2563" s="1" t="s">
        <v>8752</v>
      </c>
      <c r="B2563" s="1" t="s">
        <v>13455</v>
      </c>
      <c r="C2563" s="1" t="s">
        <v>3692</v>
      </c>
      <c r="D2563" s="1" t="s">
        <v>11</v>
      </c>
      <c r="E2563" s="1" t="s">
        <v>40</v>
      </c>
      <c r="F2563" s="1" t="str">
        <f>IF(D2563="","",D2563&amp;" ")&amp;C2563&amp;IF(E2563="","",", "&amp;TRIM(E2563))</f>
        <v>MOHAMAD HAWI, S.Pd.</v>
      </c>
      <c r="G2563" s="1" t="s">
        <v>127</v>
      </c>
      <c r="H2563" s="1" t="s">
        <v>15876</v>
      </c>
      <c r="I2563" s="2">
        <v>46023</v>
      </c>
      <c r="J2563" s="1" t="s">
        <v>46</v>
      </c>
      <c r="K2563" s="2">
        <v>45992</v>
      </c>
      <c r="L2563" s="1" t="s">
        <v>3693</v>
      </c>
      <c r="M2563" s="1" t="s">
        <v>15888</v>
      </c>
      <c r="N2563" s="2">
        <v>25119</v>
      </c>
    </row>
    <row r="2564" spans="1:14" x14ac:dyDescent="0.3">
      <c r="A2564" s="1" t="s">
        <v>8532</v>
      </c>
      <c r="B2564" s="1" t="s">
        <v>13235</v>
      </c>
      <c r="C2564" s="1" t="s">
        <v>3392</v>
      </c>
      <c r="D2564" s="1" t="s">
        <v>11</v>
      </c>
      <c r="E2564" s="1" t="s">
        <v>45</v>
      </c>
      <c r="F2564" s="1" t="str">
        <f>IF(D2564="","",D2564&amp;" ")&amp;C2564&amp;IF(E2564="","",", "&amp;TRIM(E2564))</f>
        <v>MOHAMAD IRFAN FAUZY, S.Pd., Gr.</v>
      </c>
      <c r="G2564" s="1" t="s">
        <v>21</v>
      </c>
      <c r="H2564" s="1" t="s">
        <v>15875</v>
      </c>
      <c r="I2564" s="2">
        <v>45383</v>
      </c>
      <c r="J2564" s="1" t="s">
        <v>22</v>
      </c>
      <c r="K2564" s="2">
        <v>43556</v>
      </c>
      <c r="L2564" s="1" t="s">
        <v>1636</v>
      </c>
      <c r="M2564" s="1" t="s">
        <v>15889</v>
      </c>
      <c r="N2564" s="2">
        <v>32273</v>
      </c>
    </row>
    <row r="2565" spans="1:14" x14ac:dyDescent="0.3">
      <c r="A2565" s="1" t="s">
        <v>8597</v>
      </c>
      <c r="B2565" s="1" t="s">
        <v>13300</v>
      </c>
      <c r="C2565" s="1" t="s">
        <v>3473</v>
      </c>
      <c r="D2565" s="1" t="s">
        <v>11</v>
      </c>
      <c r="E2565" s="1" t="s">
        <v>173</v>
      </c>
      <c r="F2565" s="1" t="str">
        <f>IF(D2565="","",D2565&amp;" ")&amp;C2565&amp;IF(E2565="","",", "&amp;TRIM(E2565))</f>
        <v>MOHAMAD NATSIR, S.Kep, Ns.</v>
      </c>
      <c r="G2565" s="1" t="s">
        <v>41</v>
      </c>
      <c r="H2565" s="1" t="s">
        <v>15877</v>
      </c>
      <c r="I2565" s="2">
        <v>45017</v>
      </c>
      <c r="J2565" s="1" t="s">
        <v>174</v>
      </c>
      <c r="K2565" s="2">
        <v>44974</v>
      </c>
      <c r="L2565" s="1" t="s">
        <v>190</v>
      </c>
      <c r="M2565" s="1" t="s">
        <v>15888</v>
      </c>
      <c r="N2565" s="2">
        <v>28874</v>
      </c>
    </row>
    <row r="2566" spans="1:14" x14ac:dyDescent="0.3">
      <c r="A2566" s="1" t="s">
        <v>10123</v>
      </c>
      <c r="B2566" s="1" t="s">
        <v>14826</v>
      </c>
      <c r="C2566" s="1" t="s">
        <v>5367</v>
      </c>
      <c r="D2566" s="1" t="s">
        <v>11</v>
      </c>
      <c r="E2566" s="1" t="s">
        <v>11</v>
      </c>
      <c r="F2566" s="1" t="str">
        <f>IF(D2566="","",D2566&amp;" ")&amp;C2566&amp;IF(E2566="","",", "&amp;TRIM(E2566))</f>
        <v>MOHAMAD TAUFIQ HIDAYAT</v>
      </c>
      <c r="G2566" s="1" t="s">
        <v>26</v>
      </c>
      <c r="H2566" s="1" t="s">
        <v>15874</v>
      </c>
      <c r="I2566" s="2">
        <v>45627</v>
      </c>
      <c r="J2566" s="1" t="s">
        <v>14</v>
      </c>
      <c r="K2566" s="2">
        <v>45658</v>
      </c>
      <c r="L2566" s="1" t="s">
        <v>2769</v>
      </c>
      <c r="M2566" s="1" t="s">
        <v>15888</v>
      </c>
      <c r="N2566" s="2">
        <v>25863</v>
      </c>
    </row>
    <row r="2567" spans="1:14" x14ac:dyDescent="0.3">
      <c r="A2567" s="1" t="s">
        <v>10465</v>
      </c>
      <c r="B2567" s="1" t="s">
        <v>15168</v>
      </c>
      <c r="C2567" s="1" t="s">
        <v>5727</v>
      </c>
      <c r="D2567" s="1" t="s">
        <v>11</v>
      </c>
      <c r="E2567" s="1" t="s">
        <v>608</v>
      </c>
      <c r="F2567" s="1" t="str">
        <f>IF(D2567="","",D2567&amp;" ")&amp;C2567&amp;IF(E2567="","",", "&amp;TRIM(E2567))</f>
        <v>MOHAMMAD AGUNG ZULQORNAIN, S.T.</v>
      </c>
      <c r="G2567" s="1" t="s">
        <v>26</v>
      </c>
      <c r="H2567" s="1" t="s">
        <v>15874</v>
      </c>
      <c r="I2567" s="2">
        <v>43525</v>
      </c>
      <c r="J2567" s="1" t="s">
        <v>1778</v>
      </c>
      <c r="K2567" s="2">
        <v>45098</v>
      </c>
      <c r="L2567" s="1" t="s">
        <v>717</v>
      </c>
      <c r="M2567" s="1" t="s">
        <v>15917</v>
      </c>
      <c r="N2567" s="2">
        <v>34097</v>
      </c>
    </row>
    <row r="2568" spans="1:14" x14ac:dyDescent="0.3">
      <c r="A2568" s="1" t="s">
        <v>10499</v>
      </c>
      <c r="B2568" s="1" t="s">
        <v>15202</v>
      </c>
      <c r="C2568" s="1" t="s">
        <v>5757</v>
      </c>
      <c r="D2568" s="1" t="s">
        <v>11</v>
      </c>
      <c r="E2568" s="1" t="s">
        <v>5758</v>
      </c>
      <c r="F2568" s="1" t="str">
        <f>IF(D2568="","",D2568&amp;" ")&amp;C2568&amp;IF(E2568="","",", "&amp;TRIM(E2568))</f>
        <v>MOHAMMAD AGUS MAULIDI, M.H.</v>
      </c>
      <c r="G2568" s="1" t="s">
        <v>21</v>
      </c>
      <c r="H2568" s="1" t="s">
        <v>15875</v>
      </c>
      <c r="I2568" s="2">
        <v>45962</v>
      </c>
      <c r="J2568" s="1" t="s">
        <v>5759</v>
      </c>
      <c r="K2568" s="2">
        <v>45098</v>
      </c>
      <c r="L2568" s="1" t="s">
        <v>1507</v>
      </c>
      <c r="M2568" s="1" t="s">
        <v>15888</v>
      </c>
      <c r="N2568" s="2">
        <v>34564</v>
      </c>
    </row>
    <row r="2569" spans="1:14" x14ac:dyDescent="0.3">
      <c r="A2569" s="1" t="s">
        <v>10129</v>
      </c>
      <c r="B2569" s="1" t="s">
        <v>14832</v>
      </c>
      <c r="C2569" s="1" t="s">
        <v>5373</v>
      </c>
      <c r="D2569" s="1" t="s">
        <v>11</v>
      </c>
      <c r="E2569" s="1" t="s">
        <v>11</v>
      </c>
      <c r="F2569" s="1" t="str">
        <f>IF(D2569="","",D2569&amp;" ")&amp;C2569&amp;IF(E2569="","",", "&amp;TRIM(E2569))</f>
        <v>MOHAMMAD ARIS</v>
      </c>
      <c r="G2569" s="1" t="s">
        <v>21</v>
      </c>
      <c r="H2569" s="1" t="s">
        <v>15875</v>
      </c>
      <c r="I2569" s="2">
        <v>41000</v>
      </c>
      <c r="J2569" s="1" t="s">
        <v>5374</v>
      </c>
      <c r="K2569" s="2">
        <v>45453</v>
      </c>
      <c r="L2569" s="1" t="s">
        <v>5375</v>
      </c>
      <c r="M2569" s="1" t="s">
        <v>15888</v>
      </c>
      <c r="N2569" s="2">
        <v>25043</v>
      </c>
    </row>
    <row r="2570" spans="1:14" x14ac:dyDescent="0.3">
      <c r="A2570" s="1" t="s">
        <v>8132</v>
      </c>
      <c r="B2570" s="1" t="s">
        <v>12835</v>
      </c>
      <c r="C2570" s="1" t="s">
        <v>2772</v>
      </c>
      <c r="D2570" s="1" t="s">
        <v>11</v>
      </c>
      <c r="E2570" s="1" t="s">
        <v>29</v>
      </c>
      <c r="F2570" s="1" t="str">
        <f>IF(D2570="","",D2570&amp;" ")&amp;C2570&amp;IF(E2570="","",", "&amp;TRIM(E2570))</f>
        <v>MOHAMMAD BUSADIYANTO, S.Sos.</v>
      </c>
      <c r="G2570" s="1" t="s">
        <v>41</v>
      </c>
      <c r="H2570" s="1" t="s">
        <v>15877</v>
      </c>
      <c r="I2570" s="2">
        <v>42826</v>
      </c>
      <c r="J2570" s="1" t="s">
        <v>2773</v>
      </c>
      <c r="K2570" s="2">
        <v>45982</v>
      </c>
      <c r="L2570" s="1" t="s">
        <v>2774</v>
      </c>
      <c r="M2570" s="1" t="s">
        <v>15901</v>
      </c>
      <c r="N2570" s="2">
        <v>25544</v>
      </c>
    </row>
    <row r="2571" spans="1:14" x14ac:dyDescent="0.3">
      <c r="A2571" s="1" t="s">
        <v>9379</v>
      </c>
      <c r="B2571" s="1" t="s">
        <v>14082</v>
      </c>
      <c r="C2571" s="1" t="s">
        <v>4530</v>
      </c>
      <c r="D2571" s="1" t="s">
        <v>11</v>
      </c>
      <c r="E2571" s="1" t="s">
        <v>11</v>
      </c>
      <c r="F2571" s="1" t="str">
        <f>IF(D2571="","",D2571&amp;" ")&amp;C2571&amp;IF(E2571="","",", "&amp;TRIM(E2571))</f>
        <v>MOHAMMAD FATHORROZI</v>
      </c>
      <c r="G2571" s="1" t="s">
        <v>26</v>
      </c>
      <c r="H2571" s="1" t="s">
        <v>15874</v>
      </c>
      <c r="I2571" s="2">
        <v>45627</v>
      </c>
      <c r="J2571" s="1" t="s">
        <v>2259</v>
      </c>
      <c r="K2571" s="2">
        <v>45658</v>
      </c>
      <c r="L2571" s="1" t="s">
        <v>1188</v>
      </c>
      <c r="M2571" s="1" t="s">
        <v>15887</v>
      </c>
      <c r="N2571" s="2">
        <v>25392</v>
      </c>
    </row>
    <row r="2572" spans="1:14" x14ac:dyDescent="0.3">
      <c r="A2572" s="1" t="s">
        <v>11005</v>
      </c>
      <c r="B2572" s="1" t="s">
        <v>15709</v>
      </c>
      <c r="C2572" s="1" t="s">
        <v>6274</v>
      </c>
      <c r="D2572" s="1" t="s">
        <v>11</v>
      </c>
      <c r="E2572" s="1" t="s">
        <v>11</v>
      </c>
      <c r="F2572" s="1" t="str">
        <f>IF(D2572="","",D2572&amp;" ")&amp;C2572&amp;IF(E2572="","",", "&amp;TRIM(E2572))</f>
        <v>MOHAMMAD HALIK</v>
      </c>
      <c r="G2572" s="1" t="s">
        <v>26</v>
      </c>
      <c r="H2572" s="1" t="s">
        <v>15874</v>
      </c>
      <c r="I2572" s="2">
        <v>45017</v>
      </c>
      <c r="J2572" s="1" t="s">
        <v>2430</v>
      </c>
      <c r="K2572" s="2">
        <v>45658</v>
      </c>
      <c r="L2572" s="1" t="s">
        <v>1893</v>
      </c>
      <c r="M2572" s="1" t="s">
        <v>15888</v>
      </c>
      <c r="N2572" s="2">
        <v>26056</v>
      </c>
    </row>
    <row r="2573" spans="1:14" x14ac:dyDescent="0.3">
      <c r="A2573" s="1" t="s">
        <v>9006</v>
      </c>
      <c r="B2573" s="1" t="s">
        <v>13709</v>
      </c>
      <c r="C2573" s="1" t="s">
        <v>4028</v>
      </c>
      <c r="D2573" s="1" t="s">
        <v>11</v>
      </c>
      <c r="E2573" s="1" t="s">
        <v>1012</v>
      </c>
      <c r="F2573" s="1" t="str">
        <f>IF(D2573="","",D2573&amp;" ")&amp;C2573&amp;IF(E2573="","",", "&amp;TRIM(E2573))</f>
        <v>MOHAMMAD ISROM MUKTI WIBOWO, S.H.</v>
      </c>
      <c r="G2573" s="1" t="s">
        <v>41</v>
      </c>
      <c r="H2573" s="1" t="s">
        <v>15877</v>
      </c>
      <c r="I2573" s="2">
        <v>44652</v>
      </c>
      <c r="J2573" s="1" t="s">
        <v>4029</v>
      </c>
      <c r="K2573" s="2">
        <v>44560</v>
      </c>
      <c r="L2573" s="1" t="s">
        <v>4030</v>
      </c>
      <c r="M2573" s="1" t="s">
        <v>15917</v>
      </c>
      <c r="N2573" s="2">
        <v>28674</v>
      </c>
    </row>
    <row r="2574" spans="1:14" x14ac:dyDescent="0.3">
      <c r="A2574" s="1" t="s">
        <v>10649</v>
      </c>
      <c r="B2574" s="1" t="s">
        <v>15352</v>
      </c>
      <c r="C2574" s="1" t="s">
        <v>5916</v>
      </c>
      <c r="D2574" s="1" t="s">
        <v>11</v>
      </c>
      <c r="E2574" s="1" t="s">
        <v>11</v>
      </c>
      <c r="F2574" s="1" t="str">
        <f>IF(D2574="","",D2574&amp;" ")&amp;C2574&amp;IF(E2574="","",", "&amp;TRIM(E2574))</f>
        <v>MOHAMMAD JAELANI</v>
      </c>
      <c r="G2574" s="1" t="s">
        <v>26</v>
      </c>
      <c r="H2574" s="1" t="s">
        <v>15874</v>
      </c>
      <c r="I2574" s="2">
        <v>45323</v>
      </c>
      <c r="J2574" s="1" t="s">
        <v>1496</v>
      </c>
      <c r="K2574" s="2">
        <v>43709</v>
      </c>
      <c r="L2574" s="1" t="s">
        <v>2312</v>
      </c>
      <c r="M2574" s="1" t="s">
        <v>15901</v>
      </c>
      <c r="N2574" s="2">
        <v>30415</v>
      </c>
    </row>
    <row r="2575" spans="1:14" x14ac:dyDescent="0.3">
      <c r="A2575" s="1" t="s">
        <v>6869</v>
      </c>
      <c r="B2575" s="1" t="s">
        <v>11572</v>
      </c>
      <c r="C2575" s="1" t="s">
        <v>832</v>
      </c>
      <c r="D2575" s="1" t="s">
        <v>11</v>
      </c>
      <c r="E2575" s="1" t="s">
        <v>40</v>
      </c>
      <c r="F2575" s="1" t="str">
        <f>IF(D2575="","",D2575&amp;" ")&amp;C2575&amp;IF(E2575="","",", "&amp;TRIM(E2575))</f>
        <v>MOHAMMAD JAIL, S.Pd.</v>
      </c>
      <c r="G2575" s="1" t="s">
        <v>131</v>
      </c>
      <c r="H2575" s="1" t="s">
        <v>15879</v>
      </c>
      <c r="I2575" s="2">
        <v>45566</v>
      </c>
      <c r="J2575" s="1" t="s">
        <v>580</v>
      </c>
      <c r="K2575" s="2">
        <v>42005</v>
      </c>
      <c r="L2575" s="1" t="s">
        <v>497</v>
      </c>
      <c r="M2575" s="1" t="s">
        <v>15888</v>
      </c>
      <c r="N2575" s="2">
        <v>24252</v>
      </c>
    </row>
    <row r="2576" spans="1:14" x14ac:dyDescent="0.3">
      <c r="A2576" s="1" t="s">
        <v>8942</v>
      </c>
      <c r="B2576" s="1" t="s">
        <v>13645</v>
      </c>
      <c r="C2576" s="1" t="s">
        <v>3957</v>
      </c>
      <c r="D2576" s="1" t="s">
        <v>11</v>
      </c>
      <c r="E2576" s="1" t="s">
        <v>40</v>
      </c>
      <c r="F2576" s="1" t="str">
        <f>IF(D2576="","",D2576&amp;" ")&amp;C2576&amp;IF(E2576="","",", "&amp;TRIM(E2576))</f>
        <v>MOHAMMAD JAMIL, S.Pd.</v>
      </c>
      <c r="G2576" s="1" t="s">
        <v>26</v>
      </c>
      <c r="H2576" s="1" t="s">
        <v>15874</v>
      </c>
      <c r="I2576" s="2">
        <v>44470</v>
      </c>
      <c r="J2576" s="1" t="s">
        <v>22</v>
      </c>
      <c r="K2576" s="2">
        <v>44564</v>
      </c>
      <c r="L2576" s="1" t="s">
        <v>2676</v>
      </c>
      <c r="M2576" s="1" t="s">
        <v>15888</v>
      </c>
      <c r="N2576" s="2">
        <v>30303</v>
      </c>
    </row>
    <row r="2577" spans="1:14" x14ac:dyDescent="0.3">
      <c r="A2577" s="1" t="s">
        <v>9214</v>
      </c>
      <c r="B2577" s="1" t="s">
        <v>13917</v>
      </c>
      <c r="C2577" s="1" t="s">
        <v>4300</v>
      </c>
      <c r="D2577" s="1" t="s">
        <v>11</v>
      </c>
      <c r="E2577" s="1" t="s">
        <v>11</v>
      </c>
      <c r="F2577" s="1" t="str">
        <f>IF(D2577="","",D2577&amp;" ")&amp;C2577&amp;IF(E2577="","",", "&amp;TRIM(E2577))</f>
        <v>MOHAMMAD JATIM</v>
      </c>
      <c r="G2577" s="1" t="s">
        <v>71</v>
      </c>
      <c r="H2577" s="1" t="s">
        <v>15872</v>
      </c>
      <c r="I2577" s="2">
        <v>42095</v>
      </c>
      <c r="J2577" s="1" t="s">
        <v>22</v>
      </c>
      <c r="K2577" s="2">
        <v>44564</v>
      </c>
      <c r="L2577" s="1" t="s">
        <v>4301</v>
      </c>
      <c r="M2577" s="1" t="s">
        <v>15888</v>
      </c>
      <c r="N2577" s="2">
        <v>25176</v>
      </c>
    </row>
    <row r="2578" spans="1:14" x14ac:dyDescent="0.3">
      <c r="A2578" s="1" t="s">
        <v>11011</v>
      </c>
      <c r="B2578" s="1" t="s">
        <v>15715</v>
      </c>
      <c r="C2578" s="1" t="s">
        <v>6278</v>
      </c>
      <c r="D2578" s="1" t="s">
        <v>11</v>
      </c>
      <c r="E2578" s="1" t="s">
        <v>11</v>
      </c>
      <c r="F2578" s="1" t="str">
        <f>IF(D2578="","",D2578&amp;" ")&amp;C2578&amp;IF(E2578="","",", "&amp;TRIM(E2578))</f>
        <v>MOHAMMAD JUPRI</v>
      </c>
      <c r="G2578" s="1" t="s">
        <v>12</v>
      </c>
      <c r="H2578" s="1" t="s">
        <v>15870</v>
      </c>
      <c r="I2578" s="2">
        <v>45383</v>
      </c>
      <c r="J2578" s="1" t="s">
        <v>17</v>
      </c>
      <c r="K2578" s="2">
        <v>45658</v>
      </c>
      <c r="L2578" s="1" t="s">
        <v>1961</v>
      </c>
      <c r="M2578" s="1" t="s">
        <v>15888</v>
      </c>
      <c r="N2578" s="2">
        <v>31656</v>
      </c>
    </row>
    <row r="2579" spans="1:14" x14ac:dyDescent="0.3">
      <c r="A2579" s="1" t="s">
        <v>9069</v>
      </c>
      <c r="B2579" s="1" t="s">
        <v>13772</v>
      </c>
      <c r="C2579" s="1" t="s">
        <v>4110</v>
      </c>
      <c r="D2579" s="1" t="s">
        <v>11</v>
      </c>
      <c r="E2579" s="1" t="s">
        <v>29</v>
      </c>
      <c r="F2579" s="1" t="str">
        <f>IF(D2579="","",D2579&amp;" ")&amp;C2579&amp;IF(E2579="","",", "&amp;TRIM(E2579))</f>
        <v>MOHAMMAD NUR SYAIFULLAH, S.Sos.</v>
      </c>
      <c r="G2579" s="1" t="s">
        <v>21</v>
      </c>
      <c r="H2579" s="1" t="s">
        <v>15875</v>
      </c>
      <c r="I2579" s="2">
        <v>45200</v>
      </c>
      <c r="J2579" s="1" t="s">
        <v>4111</v>
      </c>
      <c r="K2579" s="2">
        <v>44659</v>
      </c>
      <c r="L2579" s="1" t="s">
        <v>4112</v>
      </c>
      <c r="M2579" s="1" t="s">
        <v>15888</v>
      </c>
      <c r="N2579" s="2">
        <v>27337</v>
      </c>
    </row>
    <row r="2580" spans="1:14" x14ac:dyDescent="0.3">
      <c r="A2580" s="1" t="s">
        <v>8818</v>
      </c>
      <c r="B2580" s="1" t="s">
        <v>13521</v>
      </c>
      <c r="C2580" s="1" t="s">
        <v>3763</v>
      </c>
      <c r="D2580" s="1" t="s">
        <v>11</v>
      </c>
      <c r="E2580" s="1" t="s">
        <v>40</v>
      </c>
      <c r="F2580" s="1" t="str">
        <f>IF(D2580="","",D2580&amp;" ")&amp;C2580&amp;IF(E2580="","",", "&amp;TRIM(E2580))</f>
        <v>MOHAMMAD RACHMAD AGUS SALEH, S.Pd.</v>
      </c>
      <c r="G2580" s="1" t="s">
        <v>127</v>
      </c>
      <c r="H2580" s="1" t="s">
        <v>15876</v>
      </c>
      <c r="I2580" s="2">
        <v>45931</v>
      </c>
      <c r="J2580" s="1" t="s">
        <v>46</v>
      </c>
      <c r="K2580" s="2">
        <v>45658</v>
      </c>
      <c r="L2580" s="1" t="s">
        <v>162</v>
      </c>
      <c r="M2580" s="1" t="s">
        <v>15905</v>
      </c>
      <c r="N2580" s="2">
        <v>25483</v>
      </c>
    </row>
    <row r="2581" spans="1:14" x14ac:dyDescent="0.3">
      <c r="A2581" s="1" t="s">
        <v>9968</v>
      </c>
      <c r="B2581" s="1" t="s">
        <v>14671</v>
      </c>
      <c r="C2581" s="1" t="s">
        <v>5216</v>
      </c>
      <c r="D2581" s="1" t="s">
        <v>11</v>
      </c>
      <c r="E2581" s="1" t="s">
        <v>29</v>
      </c>
      <c r="F2581" s="1" t="str">
        <f>IF(D2581="","",D2581&amp;" ")&amp;C2581&amp;IF(E2581="","",", "&amp;TRIM(E2581))</f>
        <v>MOHAMMAD RAYYIS, S.Sos.</v>
      </c>
      <c r="G2581" s="1" t="s">
        <v>26</v>
      </c>
      <c r="H2581" s="1" t="s">
        <v>15874</v>
      </c>
      <c r="I2581" s="2">
        <v>45323</v>
      </c>
      <c r="J2581" s="1" t="s">
        <v>4201</v>
      </c>
      <c r="K2581" s="2">
        <v>45658</v>
      </c>
      <c r="L2581" s="1" t="s">
        <v>3627</v>
      </c>
      <c r="M2581" s="1" t="s">
        <v>15888</v>
      </c>
      <c r="N2581" s="2">
        <v>30361</v>
      </c>
    </row>
    <row r="2582" spans="1:14" x14ac:dyDescent="0.3">
      <c r="A2582" s="1" t="s">
        <v>7868</v>
      </c>
      <c r="B2582" s="1" t="s">
        <v>12571</v>
      </c>
      <c r="C2582" s="1" t="s">
        <v>2378</v>
      </c>
      <c r="D2582" s="1" t="s">
        <v>11</v>
      </c>
      <c r="E2582" s="1" t="s">
        <v>11</v>
      </c>
      <c r="F2582" s="1" t="str">
        <f>IF(D2582="","",D2582&amp;" ")&amp;C2582&amp;IF(E2582="","",", "&amp;TRIM(E2582))</f>
        <v>MOHAMMAD RIDAWI</v>
      </c>
      <c r="G2582" s="1" t="s">
        <v>26</v>
      </c>
      <c r="H2582" s="1" t="s">
        <v>15874</v>
      </c>
      <c r="I2582" s="2">
        <v>45627</v>
      </c>
      <c r="J2582" s="1" t="s">
        <v>14</v>
      </c>
      <c r="K2582" s="2">
        <v>45658</v>
      </c>
      <c r="L2582" s="1" t="s">
        <v>2379</v>
      </c>
      <c r="M2582" s="1" t="s">
        <v>15888</v>
      </c>
      <c r="N2582" s="2">
        <v>27600</v>
      </c>
    </row>
    <row r="2583" spans="1:14" x14ac:dyDescent="0.3">
      <c r="A2583" s="1" t="s">
        <v>7118</v>
      </c>
      <c r="B2583" s="1" t="s">
        <v>11821</v>
      </c>
      <c r="C2583" s="1" t="s">
        <v>1249</v>
      </c>
      <c r="D2583" s="1" t="s">
        <v>11</v>
      </c>
      <c r="E2583" s="1" t="s">
        <v>40</v>
      </c>
      <c r="F2583" s="1" t="str">
        <f>IF(D2583="","",D2583&amp;" ")&amp;C2583&amp;IF(E2583="","",", "&amp;TRIM(E2583))</f>
        <v>MOHAMMAD RIDWAN, S.Pd.</v>
      </c>
      <c r="G2583" s="1" t="s">
        <v>127</v>
      </c>
      <c r="H2583" s="1" t="s">
        <v>15876</v>
      </c>
      <c r="I2583" s="2">
        <v>45748</v>
      </c>
      <c r="J2583" s="1" t="s">
        <v>46</v>
      </c>
      <c r="K2583" s="2">
        <v>45474</v>
      </c>
      <c r="L2583" s="1" t="s">
        <v>264</v>
      </c>
      <c r="M2583" s="1" t="s">
        <v>15888</v>
      </c>
      <c r="N2583" s="2">
        <v>24237</v>
      </c>
    </row>
    <row r="2584" spans="1:14" x14ac:dyDescent="0.3">
      <c r="A2584" s="1" t="s">
        <v>10365</v>
      </c>
      <c r="B2584" s="1" t="s">
        <v>15068</v>
      </c>
      <c r="C2584" s="1" t="s">
        <v>5620</v>
      </c>
      <c r="D2584" s="1" t="s">
        <v>11</v>
      </c>
      <c r="E2584" s="1" t="s">
        <v>11</v>
      </c>
      <c r="F2584" s="1" t="str">
        <f>IF(D2584="","",D2584&amp;" ")&amp;C2584&amp;IF(E2584="","",", "&amp;TRIM(E2584))</f>
        <v>MOHAMMAD RIFA'I</v>
      </c>
      <c r="G2584" s="1" t="s">
        <v>13</v>
      </c>
      <c r="H2584" s="1" t="s">
        <v>15873</v>
      </c>
      <c r="I2584" s="2">
        <v>45748</v>
      </c>
      <c r="J2584" s="1" t="s">
        <v>4718</v>
      </c>
      <c r="K2584" s="2">
        <v>45658</v>
      </c>
      <c r="L2584" s="1" t="s">
        <v>2549</v>
      </c>
      <c r="M2584" s="1" t="s">
        <v>15888</v>
      </c>
      <c r="N2584" s="2">
        <v>27620</v>
      </c>
    </row>
    <row r="2585" spans="1:14" x14ac:dyDescent="0.3">
      <c r="A2585" s="1" t="s">
        <v>8216</v>
      </c>
      <c r="B2585" s="1" t="s">
        <v>12919</v>
      </c>
      <c r="C2585" s="1" t="s">
        <v>2898</v>
      </c>
      <c r="D2585" s="1" t="s">
        <v>11</v>
      </c>
      <c r="E2585" s="1" t="s">
        <v>1042</v>
      </c>
      <c r="F2585" s="1" t="str">
        <f>IF(D2585="","",D2585&amp;" ")&amp;C2585&amp;IF(E2585="","",", "&amp;TRIM(E2585))</f>
        <v>MOHAMMAD RISKI HIDAYATULLAH, A.Md.</v>
      </c>
      <c r="G2585" s="1" t="s">
        <v>71</v>
      </c>
      <c r="H2585" s="1" t="s">
        <v>15872</v>
      </c>
      <c r="I2585" s="2">
        <v>44652</v>
      </c>
      <c r="J2585" s="1" t="s">
        <v>14</v>
      </c>
      <c r="K2585" s="2">
        <v>45658</v>
      </c>
      <c r="L2585" s="1" t="s">
        <v>2451</v>
      </c>
      <c r="M2585" s="1" t="s">
        <v>15887</v>
      </c>
      <c r="N2585" s="2">
        <v>34820</v>
      </c>
    </row>
    <row r="2586" spans="1:14" x14ac:dyDescent="0.3">
      <c r="A2586" s="1" t="s">
        <v>9113</v>
      </c>
      <c r="B2586" s="1" t="s">
        <v>13816</v>
      </c>
      <c r="C2586" s="1" t="s">
        <v>4157</v>
      </c>
      <c r="D2586" s="1" t="s">
        <v>11</v>
      </c>
      <c r="E2586" s="1" t="s">
        <v>11</v>
      </c>
      <c r="F2586" s="1" t="str">
        <f>IF(D2586="","",D2586&amp;" ")&amp;C2586&amp;IF(E2586="","",", "&amp;TRIM(E2586))</f>
        <v>MOHAMMAD RUDI WIDARTOK</v>
      </c>
      <c r="G2586" s="1" t="s">
        <v>26</v>
      </c>
      <c r="H2586" s="1" t="s">
        <v>15874</v>
      </c>
      <c r="I2586" s="2">
        <v>45962</v>
      </c>
      <c r="J2586" s="1" t="s">
        <v>17</v>
      </c>
      <c r="K2586" s="2">
        <v>45658</v>
      </c>
      <c r="L2586" s="1" t="s">
        <v>1802</v>
      </c>
      <c r="M2586" s="1" t="s">
        <v>15888</v>
      </c>
      <c r="N2586" s="2">
        <v>26049</v>
      </c>
    </row>
    <row r="2587" spans="1:14" x14ac:dyDescent="0.3">
      <c r="A2587" s="1" t="s">
        <v>10492</v>
      </c>
      <c r="B2587" s="1" t="s">
        <v>15195</v>
      </c>
      <c r="C2587" s="1" t="s">
        <v>5751</v>
      </c>
      <c r="D2587" s="1" t="s">
        <v>11</v>
      </c>
      <c r="E2587" s="1" t="s">
        <v>11</v>
      </c>
      <c r="F2587" s="1" t="str">
        <f>IF(D2587="","",D2587&amp;" ")&amp;C2587&amp;IF(E2587="","",", "&amp;TRIM(E2587))</f>
        <v>MOHAMMAD SAKUR</v>
      </c>
      <c r="G2587" s="1" t="s">
        <v>26</v>
      </c>
      <c r="H2587" s="1" t="s">
        <v>15874</v>
      </c>
      <c r="I2587" s="2">
        <v>45962</v>
      </c>
      <c r="J2587" s="1" t="s">
        <v>2237</v>
      </c>
      <c r="K2587" s="2">
        <v>45658</v>
      </c>
      <c r="L2587" s="1" t="s">
        <v>1361</v>
      </c>
      <c r="M2587" s="1" t="s">
        <v>15922</v>
      </c>
      <c r="N2587" s="2">
        <v>25660</v>
      </c>
    </row>
    <row r="2588" spans="1:14" x14ac:dyDescent="0.3">
      <c r="A2588" s="1" t="s">
        <v>7315</v>
      </c>
      <c r="B2588" s="1" t="s">
        <v>12018</v>
      </c>
      <c r="C2588" s="1" t="s">
        <v>1551</v>
      </c>
      <c r="D2588" s="1" t="s">
        <v>11</v>
      </c>
      <c r="E2588" s="1" t="s">
        <v>40</v>
      </c>
      <c r="F2588" s="1" t="str">
        <f>IF(D2588="","",D2588&amp;" ")&amp;C2588&amp;IF(E2588="","",", "&amp;TRIM(E2588))</f>
        <v>MOHAMMAD SALEH, S.Pd.</v>
      </c>
      <c r="G2588" s="1" t="s">
        <v>41</v>
      </c>
      <c r="H2588" s="1" t="s">
        <v>15877</v>
      </c>
      <c r="I2588" s="2">
        <v>45627</v>
      </c>
      <c r="J2588" s="1" t="s">
        <v>46</v>
      </c>
      <c r="K2588" s="2">
        <v>41640</v>
      </c>
      <c r="L2588" s="1" t="s">
        <v>125</v>
      </c>
      <c r="M2588" s="1" t="s">
        <v>15888</v>
      </c>
      <c r="N2588" s="2">
        <v>25071</v>
      </c>
    </row>
    <row r="2589" spans="1:14" x14ac:dyDescent="0.3">
      <c r="A2589" s="1" t="s">
        <v>10251</v>
      </c>
      <c r="B2589" s="1" t="s">
        <v>14954</v>
      </c>
      <c r="C2589" s="1" t="s">
        <v>1551</v>
      </c>
      <c r="D2589" s="1" t="s">
        <v>11</v>
      </c>
      <c r="E2589" s="1" t="s">
        <v>11</v>
      </c>
      <c r="F2589" s="1" t="str">
        <f>IF(D2589="","",D2589&amp;" ")&amp;C2589&amp;IF(E2589="","",", "&amp;TRIM(E2589))</f>
        <v>MOHAMMAD SALEH</v>
      </c>
      <c r="G2589" s="1" t="s">
        <v>13</v>
      </c>
      <c r="H2589" s="1" t="s">
        <v>15873</v>
      </c>
      <c r="I2589" s="2">
        <v>43556</v>
      </c>
      <c r="J2589" s="1" t="s">
        <v>2410</v>
      </c>
      <c r="K2589" s="2">
        <v>45658</v>
      </c>
      <c r="L2589" s="1" t="s">
        <v>2301</v>
      </c>
      <c r="M2589" s="1" t="s">
        <v>15888</v>
      </c>
      <c r="N2589" s="2">
        <v>24981</v>
      </c>
    </row>
    <row r="2590" spans="1:14" x14ac:dyDescent="0.3">
      <c r="A2590" s="1" t="s">
        <v>6906</v>
      </c>
      <c r="B2590" s="1" t="s">
        <v>11609</v>
      </c>
      <c r="C2590" s="1" t="s">
        <v>888</v>
      </c>
      <c r="D2590" s="1" t="s">
        <v>11</v>
      </c>
      <c r="E2590" s="1" t="s">
        <v>889</v>
      </c>
      <c r="F2590" s="1" t="str">
        <f>IF(D2590="","",D2590&amp;" ")&amp;C2590&amp;IF(E2590="","",", "&amp;TRIM(E2590))</f>
        <v>MOHAMMAD SALEH HIDAYAT, Ners, S.Kep.</v>
      </c>
      <c r="G2590" s="1" t="s">
        <v>41</v>
      </c>
      <c r="H2590" s="1" t="s">
        <v>15877</v>
      </c>
      <c r="I2590" s="2">
        <v>42461</v>
      </c>
      <c r="J2590" s="1" t="s">
        <v>140</v>
      </c>
      <c r="K2590" s="2">
        <v>43102</v>
      </c>
      <c r="L2590" s="1" t="s">
        <v>320</v>
      </c>
      <c r="M2590" s="1" t="s">
        <v>15888</v>
      </c>
      <c r="N2590" s="2">
        <v>25395</v>
      </c>
    </row>
    <row r="2591" spans="1:14" x14ac:dyDescent="0.3">
      <c r="A2591" s="1" t="s">
        <v>8153</v>
      </c>
      <c r="B2591" s="1" t="s">
        <v>12856</v>
      </c>
      <c r="C2591" s="1" t="s">
        <v>2808</v>
      </c>
      <c r="D2591" s="1" t="s">
        <v>11</v>
      </c>
      <c r="E2591" s="1" t="s">
        <v>11</v>
      </c>
      <c r="F2591" s="1" t="str">
        <f>IF(D2591="","",D2591&amp;" ")&amp;C2591&amp;IF(E2591="","",", "&amp;TRIM(E2591))</f>
        <v>MOHAMMAD SALEHODDIN</v>
      </c>
      <c r="G2591" s="1" t="s">
        <v>26</v>
      </c>
      <c r="H2591" s="1" t="s">
        <v>15874</v>
      </c>
      <c r="I2591" s="2">
        <v>45962</v>
      </c>
      <c r="J2591" s="1" t="s">
        <v>14</v>
      </c>
      <c r="K2591" s="2">
        <v>45658</v>
      </c>
      <c r="L2591" s="1" t="s">
        <v>2667</v>
      </c>
      <c r="M2591" s="1" t="s">
        <v>15888</v>
      </c>
      <c r="N2591" s="2">
        <v>27824</v>
      </c>
    </row>
    <row r="2592" spans="1:14" x14ac:dyDescent="0.3">
      <c r="A2592" s="1" t="s">
        <v>8723</v>
      </c>
      <c r="B2592" s="1" t="s">
        <v>13426</v>
      </c>
      <c r="C2592" s="1" t="s">
        <v>3662</v>
      </c>
      <c r="D2592" s="1" t="s">
        <v>11</v>
      </c>
      <c r="E2592" s="1" t="s">
        <v>11</v>
      </c>
      <c r="F2592" s="1" t="str">
        <f>IF(D2592="","",D2592&amp;" ")&amp;C2592&amp;IF(E2592="","",", "&amp;TRIM(E2592))</f>
        <v>MOHAMMAD SAWAL</v>
      </c>
      <c r="G2592" s="1" t="s">
        <v>26</v>
      </c>
      <c r="H2592" s="1" t="s">
        <v>15874</v>
      </c>
      <c r="I2592" s="2">
        <v>46023</v>
      </c>
      <c r="J2592" s="1" t="s">
        <v>2430</v>
      </c>
      <c r="K2592" s="2">
        <v>45658</v>
      </c>
      <c r="L2592" s="1" t="s">
        <v>1961</v>
      </c>
      <c r="M2592" s="1" t="s">
        <v>15888</v>
      </c>
      <c r="N2592" s="2">
        <v>25538</v>
      </c>
    </row>
    <row r="2593" spans="1:14" x14ac:dyDescent="0.3">
      <c r="A2593" s="1" t="s">
        <v>9981</v>
      </c>
      <c r="B2593" s="1" t="s">
        <v>14684</v>
      </c>
      <c r="C2593" s="1" t="s">
        <v>5230</v>
      </c>
      <c r="D2593" s="1" t="s">
        <v>11</v>
      </c>
      <c r="E2593" s="1" t="s">
        <v>40</v>
      </c>
      <c r="F2593" s="1" t="str">
        <f>IF(D2593="","",D2593&amp;" ")&amp;C2593&amp;IF(E2593="","",", "&amp;TRIM(E2593))</f>
        <v>MOHAMMAD SUBHAN, S.Pd.</v>
      </c>
      <c r="G2593" s="1" t="s">
        <v>127</v>
      </c>
      <c r="H2593" s="1" t="s">
        <v>15876</v>
      </c>
      <c r="I2593" s="2">
        <v>45992</v>
      </c>
      <c r="J2593" s="1" t="s">
        <v>46</v>
      </c>
      <c r="K2593" s="2">
        <v>45658</v>
      </c>
      <c r="L2593" s="1" t="s">
        <v>5231</v>
      </c>
      <c r="M2593" s="1" t="s">
        <v>15888</v>
      </c>
      <c r="N2593" s="2">
        <v>29778</v>
      </c>
    </row>
    <row r="2594" spans="1:14" x14ac:dyDescent="0.3">
      <c r="A2594" s="1" t="s">
        <v>10638</v>
      </c>
      <c r="B2594" s="1" t="s">
        <v>15341</v>
      </c>
      <c r="C2594" s="1" t="s">
        <v>5904</v>
      </c>
      <c r="D2594" s="1" t="s">
        <v>11</v>
      </c>
      <c r="E2594" s="1" t="s">
        <v>11</v>
      </c>
      <c r="F2594" s="1" t="str">
        <f>IF(D2594="","",D2594&amp;" ")&amp;C2594&amp;IF(E2594="","",", "&amp;TRIM(E2594))</f>
        <v>MOHAMMAD SURYANTO</v>
      </c>
      <c r="G2594" s="1" t="s">
        <v>71</v>
      </c>
      <c r="H2594" s="1" t="s">
        <v>15872</v>
      </c>
      <c r="I2594" s="2">
        <v>44470</v>
      </c>
      <c r="J2594" s="1" t="s">
        <v>2259</v>
      </c>
      <c r="K2594" s="2">
        <v>45658</v>
      </c>
      <c r="L2594" s="1" t="s">
        <v>2398</v>
      </c>
      <c r="M2594" s="1" t="s">
        <v>15888</v>
      </c>
      <c r="N2594" s="2">
        <v>25689</v>
      </c>
    </row>
    <row r="2595" spans="1:14" x14ac:dyDescent="0.3">
      <c r="A2595" s="1" t="s">
        <v>10585</v>
      </c>
      <c r="B2595" s="1" t="s">
        <v>15288</v>
      </c>
      <c r="C2595" s="1" t="s">
        <v>5851</v>
      </c>
      <c r="D2595" s="1" t="s">
        <v>11</v>
      </c>
      <c r="E2595" s="1" t="s">
        <v>29</v>
      </c>
      <c r="F2595" s="1" t="str">
        <f>IF(D2595="","",D2595&amp;" ")&amp;C2595&amp;IF(E2595="","",", "&amp;TRIM(E2595))</f>
        <v>MOHAMMAD SYAMSUL ARIFIN, S.Sos.</v>
      </c>
      <c r="G2595" s="1" t="s">
        <v>21</v>
      </c>
      <c r="H2595" s="1" t="s">
        <v>15875</v>
      </c>
      <c r="I2595" s="2">
        <v>45748</v>
      </c>
      <c r="J2595" s="1" t="s">
        <v>2237</v>
      </c>
      <c r="K2595" s="2">
        <v>45658</v>
      </c>
      <c r="L2595" s="1" t="s">
        <v>3333</v>
      </c>
      <c r="M2595" s="1" t="s">
        <v>15888</v>
      </c>
      <c r="N2595" s="2">
        <v>28506</v>
      </c>
    </row>
    <row r="2596" spans="1:14" x14ac:dyDescent="0.3">
      <c r="A2596" s="1" t="s">
        <v>8146</v>
      </c>
      <c r="B2596" s="1" t="s">
        <v>12849</v>
      </c>
      <c r="C2596" s="1" t="s">
        <v>2794</v>
      </c>
      <c r="D2596" s="1" t="s">
        <v>11</v>
      </c>
      <c r="E2596" s="1" t="s">
        <v>894</v>
      </c>
      <c r="F2596" s="1" t="str">
        <f>IF(D2596="","",D2596&amp;" ")&amp;C2596&amp;IF(E2596="","",", "&amp;TRIM(E2596))</f>
        <v>MOHAMMAD TAUFIK, S.Sos</v>
      </c>
      <c r="G2596" s="1" t="s">
        <v>21</v>
      </c>
      <c r="H2596" s="1" t="s">
        <v>15875</v>
      </c>
      <c r="I2596" s="2">
        <v>45748</v>
      </c>
      <c r="J2596" s="1" t="s">
        <v>1087</v>
      </c>
      <c r="K2596" s="2">
        <v>45931</v>
      </c>
      <c r="L2596" s="1" t="s">
        <v>407</v>
      </c>
      <c r="M2596" s="1" t="s">
        <v>15888</v>
      </c>
      <c r="N2596" s="2">
        <v>30008</v>
      </c>
    </row>
    <row r="2597" spans="1:14" x14ac:dyDescent="0.3">
      <c r="A2597" s="1" t="s">
        <v>6788</v>
      </c>
      <c r="B2597" s="1" t="s">
        <v>11491</v>
      </c>
      <c r="C2597" s="1" t="s">
        <v>691</v>
      </c>
      <c r="D2597" s="1" t="s">
        <v>11</v>
      </c>
      <c r="E2597" s="1" t="s">
        <v>692</v>
      </c>
      <c r="F2597" s="1" t="str">
        <f>IF(D2597="","",D2597&amp;" ")&amp;C2597&amp;IF(E2597="","",", "&amp;TRIM(E2597))</f>
        <v>MOHAMMAD THAYIB, S.Pdi, M.Pdi.</v>
      </c>
      <c r="G2597" s="1" t="s">
        <v>124</v>
      </c>
      <c r="H2597" s="1" t="s">
        <v>15878</v>
      </c>
      <c r="I2597" s="2">
        <v>45566</v>
      </c>
      <c r="J2597" s="1" t="s">
        <v>42</v>
      </c>
      <c r="K2597" s="2">
        <v>45474</v>
      </c>
      <c r="L2597" s="1" t="s">
        <v>154</v>
      </c>
      <c r="M2597" s="1" t="s">
        <v>15935</v>
      </c>
      <c r="N2597" s="2">
        <v>25390</v>
      </c>
    </row>
    <row r="2598" spans="1:14" x14ac:dyDescent="0.3">
      <c r="A2598" s="1" t="s">
        <v>7060</v>
      </c>
      <c r="B2598" s="1" t="s">
        <v>11763</v>
      </c>
      <c r="C2598" s="1" t="s">
        <v>1158</v>
      </c>
      <c r="D2598" s="1" t="s">
        <v>11</v>
      </c>
      <c r="E2598" s="1" t="s">
        <v>40</v>
      </c>
      <c r="F2598" s="1" t="str">
        <f>IF(D2598="","",D2598&amp;" ")&amp;C2598&amp;IF(E2598="","",", "&amp;TRIM(E2598))</f>
        <v>MOHAMMAD THOHIR, S.Pd.</v>
      </c>
      <c r="G2598" s="1" t="s">
        <v>41</v>
      </c>
      <c r="H2598" s="1" t="s">
        <v>15877</v>
      </c>
      <c r="I2598" s="2">
        <v>45444</v>
      </c>
      <c r="J2598" s="1" t="s">
        <v>46</v>
      </c>
      <c r="K2598" s="2">
        <v>45383</v>
      </c>
      <c r="L2598" s="1" t="s">
        <v>666</v>
      </c>
      <c r="M2598" s="1" t="s">
        <v>15888</v>
      </c>
      <c r="N2598" s="2">
        <v>25479</v>
      </c>
    </row>
    <row r="2599" spans="1:14" x14ac:dyDescent="0.3">
      <c r="A2599" s="1" t="s">
        <v>8806</v>
      </c>
      <c r="B2599" s="1" t="s">
        <v>13509</v>
      </c>
      <c r="C2599" s="1" t="s">
        <v>3749</v>
      </c>
      <c r="D2599" s="1" t="s">
        <v>11</v>
      </c>
      <c r="E2599" s="1" t="s">
        <v>45</v>
      </c>
      <c r="F2599" s="1" t="str">
        <f>IF(D2599="","",D2599&amp;" ")&amp;C2599&amp;IF(E2599="","",", "&amp;TRIM(E2599))</f>
        <v>MOHAMMAD ZAENURI, S.Pd., Gr.</v>
      </c>
      <c r="G2599" s="1" t="s">
        <v>127</v>
      </c>
      <c r="H2599" s="1" t="s">
        <v>15876</v>
      </c>
      <c r="I2599" s="2">
        <v>46023</v>
      </c>
      <c r="J2599" s="1" t="s">
        <v>46</v>
      </c>
      <c r="K2599" s="2">
        <v>45962</v>
      </c>
      <c r="L2599" s="1" t="s">
        <v>15</v>
      </c>
      <c r="M2599" s="1" t="s">
        <v>15953</v>
      </c>
      <c r="N2599" s="2">
        <v>32808</v>
      </c>
    </row>
    <row r="2600" spans="1:14" x14ac:dyDescent="0.3">
      <c r="A2600" s="1" t="s">
        <v>8675</v>
      </c>
      <c r="B2600" s="1" t="s">
        <v>13378</v>
      </c>
      <c r="C2600" s="1" t="s">
        <v>643</v>
      </c>
      <c r="D2600" s="1" t="s">
        <v>11</v>
      </c>
      <c r="E2600" s="1" t="s">
        <v>2607</v>
      </c>
      <c r="F2600" s="1" t="str">
        <f>IF(D2600="","",D2600&amp;" ")&amp;C2600&amp;IF(E2600="","",", "&amp;TRIM(E2600))</f>
        <v>MOHAMMAD ZAINI, A.Md.Kom.</v>
      </c>
      <c r="G2600" s="1" t="s">
        <v>13</v>
      </c>
      <c r="H2600" s="1" t="s">
        <v>15873</v>
      </c>
      <c r="I2600" s="2">
        <v>45566</v>
      </c>
      <c r="J2600" s="1" t="s">
        <v>14</v>
      </c>
      <c r="K2600" s="2">
        <v>46023</v>
      </c>
      <c r="L2600" s="1" t="s">
        <v>407</v>
      </c>
      <c r="M2600" s="1" t="s">
        <v>15888</v>
      </c>
      <c r="N2600" s="2">
        <v>32293</v>
      </c>
    </row>
    <row r="2601" spans="1:14" x14ac:dyDescent="0.3">
      <c r="A2601" s="1" t="s">
        <v>6755</v>
      </c>
      <c r="B2601" s="1" t="s">
        <v>11458</v>
      </c>
      <c r="C2601" s="1" t="s">
        <v>643</v>
      </c>
      <c r="D2601" s="1" t="s">
        <v>11</v>
      </c>
      <c r="E2601" s="1" t="s">
        <v>644</v>
      </c>
      <c r="F2601" s="1" t="str">
        <f>IF(D2601="","",D2601&amp;" ")&amp;C2601&amp;IF(E2601="","",", "&amp;TRIM(E2601))</f>
        <v>MOHAMMAD ZAINI, SP., M.MA</v>
      </c>
      <c r="G2601" s="1" t="s">
        <v>124</v>
      </c>
      <c r="H2601" s="1" t="s">
        <v>15878</v>
      </c>
      <c r="I2601" s="2">
        <v>45931</v>
      </c>
      <c r="J2601" s="1" t="s">
        <v>645</v>
      </c>
      <c r="K2601" s="2">
        <v>45982</v>
      </c>
      <c r="L2601" s="1" t="s">
        <v>646</v>
      </c>
      <c r="M2601" s="1" t="s">
        <v>15888</v>
      </c>
      <c r="N2601" s="2">
        <v>31946</v>
      </c>
    </row>
    <row r="2602" spans="1:14" x14ac:dyDescent="0.3">
      <c r="A2602" s="1" t="s">
        <v>9187</v>
      </c>
      <c r="B2602" s="1" t="s">
        <v>13890</v>
      </c>
      <c r="C2602" s="1" t="s">
        <v>4242</v>
      </c>
      <c r="D2602" s="1" t="s">
        <v>11</v>
      </c>
      <c r="E2602" s="1" t="s">
        <v>40</v>
      </c>
      <c r="F2602" s="1" t="str">
        <f>IF(D2602="","",D2602&amp;" ")&amp;C2602&amp;IF(E2602="","",", "&amp;TRIM(E2602))</f>
        <v>MOHAMMAD ZUHRI EFENDI, S.Pd.</v>
      </c>
      <c r="G2602" s="1" t="s">
        <v>325</v>
      </c>
      <c r="H2602" s="1" t="s">
        <v>15880</v>
      </c>
      <c r="I2602" s="2">
        <v>45992</v>
      </c>
      <c r="J2602" s="1" t="s">
        <v>4243</v>
      </c>
      <c r="K2602" s="2">
        <v>45982</v>
      </c>
      <c r="L2602" s="1" t="s">
        <v>2394</v>
      </c>
      <c r="M2602" s="1" t="s">
        <v>15887</v>
      </c>
      <c r="N2602" s="2">
        <v>26497</v>
      </c>
    </row>
    <row r="2603" spans="1:14" x14ac:dyDescent="0.3">
      <c r="A2603" s="1" t="s">
        <v>9829</v>
      </c>
      <c r="B2603" s="1" t="s">
        <v>14532</v>
      </c>
      <c r="C2603" s="1" t="s">
        <v>5061</v>
      </c>
      <c r="D2603" s="1" t="s">
        <v>11</v>
      </c>
      <c r="E2603" s="1" t="s">
        <v>29</v>
      </c>
      <c r="F2603" s="1" t="str">
        <f>IF(D2603="","",D2603&amp;" ")&amp;C2603&amp;IF(E2603="","",", "&amp;TRIM(E2603))</f>
        <v>MOHAMMAT RAFIK, S.Sos.</v>
      </c>
      <c r="G2603" s="1" t="s">
        <v>21</v>
      </c>
      <c r="H2603" s="1" t="s">
        <v>15875</v>
      </c>
      <c r="I2603" s="2">
        <v>44652</v>
      </c>
      <c r="J2603" s="1" t="s">
        <v>5062</v>
      </c>
      <c r="K2603" s="2">
        <v>45453</v>
      </c>
      <c r="L2603" s="1" t="s">
        <v>2389</v>
      </c>
      <c r="M2603" s="1" t="s">
        <v>15888</v>
      </c>
      <c r="N2603" s="2">
        <v>24943</v>
      </c>
    </row>
    <row r="2604" spans="1:14" x14ac:dyDescent="0.3">
      <c r="A2604" s="1" t="s">
        <v>7777</v>
      </c>
      <c r="B2604" s="1" t="s">
        <v>12480</v>
      </c>
      <c r="C2604" s="1" t="s">
        <v>2217</v>
      </c>
      <c r="D2604" s="1" t="s">
        <v>842</v>
      </c>
      <c r="E2604" s="1" t="s">
        <v>11</v>
      </c>
      <c r="F2604" s="1" t="str">
        <f>IF(D2604="","",D2604&amp;" ")&amp;C2604&amp;IF(E2604="","",", "&amp;TRIM(E2604))</f>
        <v>DRS MOHARYADI</v>
      </c>
      <c r="G2604" s="1" t="s">
        <v>131</v>
      </c>
      <c r="H2604" s="1" t="s">
        <v>15879</v>
      </c>
      <c r="I2604" s="2">
        <v>45566</v>
      </c>
      <c r="J2604" s="1" t="s">
        <v>42</v>
      </c>
      <c r="K2604" s="2">
        <v>41275</v>
      </c>
      <c r="L2604" s="1" t="s">
        <v>403</v>
      </c>
      <c r="M2604" s="1" t="s">
        <v>15888</v>
      </c>
      <c r="N2604" s="2">
        <v>24230</v>
      </c>
    </row>
    <row r="2605" spans="1:14" x14ac:dyDescent="0.3">
      <c r="A2605" s="1" t="s">
        <v>9548</v>
      </c>
      <c r="B2605" s="1" t="s">
        <v>14251</v>
      </c>
      <c r="C2605" s="1" t="s">
        <v>4740</v>
      </c>
      <c r="D2605" s="1" t="s">
        <v>11</v>
      </c>
      <c r="E2605" s="1" t="s">
        <v>307</v>
      </c>
      <c r="F2605" s="1" t="str">
        <f>IF(D2605="","",D2605&amp;" ")&amp;C2605&amp;IF(E2605="","",", "&amp;TRIM(E2605))</f>
        <v>MOKHAMAD AMIR JOHAN, S.Kom.</v>
      </c>
      <c r="G2605" s="1" t="s">
        <v>325</v>
      </c>
      <c r="H2605" s="1" t="s">
        <v>15880</v>
      </c>
      <c r="I2605" s="2">
        <v>45809</v>
      </c>
      <c r="J2605" s="1" t="s">
        <v>42</v>
      </c>
      <c r="K2605" s="2">
        <v>42005</v>
      </c>
      <c r="L2605" s="1" t="s">
        <v>814</v>
      </c>
      <c r="M2605" s="1" t="s">
        <v>15888</v>
      </c>
      <c r="N2605" s="2">
        <v>24874</v>
      </c>
    </row>
    <row r="2606" spans="1:14" x14ac:dyDescent="0.3">
      <c r="A2606" s="1" t="s">
        <v>6548</v>
      </c>
      <c r="B2606" s="1" t="s">
        <v>11251</v>
      </c>
      <c r="C2606" s="1" t="s">
        <v>240</v>
      </c>
      <c r="D2606" s="1" t="s">
        <v>101</v>
      </c>
      <c r="E2606" s="1" t="s">
        <v>11</v>
      </c>
      <c r="F2606" s="1" t="str">
        <f>IF(D2606="","",D2606&amp;" ")&amp;C2606&amp;IF(E2606="","",", "&amp;TRIM(E2606))</f>
        <v>dr. MONITA RIZKY YANTI</v>
      </c>
      <c r="G2606" s="1" t="s">
        <v>41</v>
      </c>
      <c r="H2606" s="1" t="s">
        <v>15877</v>
      </c>
      <c r="I2606" s="2">
        <v>45505</v>
      </c>
      <c r="J2606" s="1" t="s">
        <v>105</v>
      </c>
      <c r="K2606" s="2">
        <v>43617</v>
      </c>
      <c r="L2606" s="1" t="s">
        <v>87</v>
      </c>
      <c r="M2606" s="1" t="s">
        <v>15899</v>
      </c>
      <c r="N2606" s="2">
        <v>31418</v>
      </c>
    </row>
    <row r="2607" spans="1:14" x14ac:dyDescent="0.3">
      <c r="A2607" s="1" t="s">
        <v>10783</v>
      </c>
      <c r="B2607" s="1" t="s">
        <v>15486</v>
      </c>
      <c r="C2607" s="1" t="s">
        <v>6050</v>
      </c>
      <c r="D2607" s="1" t="s">
        <v>11</v>
      </c>
      <c r="E2607" s="1" t="s">
        <v>11</v>
      </c>
      <c r="F2607" s="1" t="str">
        <f>IF(D2607="","",D2607&amp;" ")&amp;C2607&amp;IF(E2607="","",", "&amp;TRIM(E2607))</f>
        <v>MUARIPA</v>
      </c>
      <c r="G2607" s="1" t="s">
        <v>26</v>
      </c>
      <c r="H2607" s="1" t="s">
        <v>15874</v>
      </c>
      <c r="I2607" s="2">
        <v>45017</v>
      </c>
      <c r="J2607" s="1" t="s">
        <v>14</v>
      </c>
      <c r="K2607" s="2">
        <v>45658</v>
      </c>
      <c r="L2607" s="1" t="s">
        <v>2376</v>
      </c>
      <c r="M2607" s="1" t="s">
        <v>15888</v>
      </c>
      <c r="N2607" s="2">
        <v>26665</v>
      </c>
    </row>
    <row r="2608" spans="1:14" x14ac:dyDescent="0.3">
      <c r="A2608" s="1" t="s">
        <v>7669</v>
      </c>
      <c r="B2608" s="1" t="s">
        <v>12372</v>
      </c>
      <c r="C2608" s="1" t="s">
        <v>2065</v>
      </c>
      <c r="D2608" s="1" t="s">
        <v>11</v>
      </c>
      <c r="E2608" s="1" t="s">
        <v>40</v>
      </c>
      <c r="F2608" s="1" t="str">
        <f>IF(D2608="","",D2608&amp;" ")&amp;C2608&amp;IF(E2608="","",", "&amp;TRIM(E2608))</f>
        <v>MUARIS JAMHARI, S.Pd.</v>
      </c>
      <c r="G2608" s="1" t="s">
        <v>21</v>
      </c>
      <c r="H2608" s="1" t="s">
        <v>15875</v>
      </c>
      <c r="I2608" s="2">
        <v>45200</v>
      </c>
      <c r="J2608" s="1" t="s">
        <v>46</v>
      </c>
      <c r="K2608" s="2">
        <v>45962</v>
      </c>
      <c r="L2608" s="1" t="s">
        <v>2066</v>
      </c>
      <c r="M2608" s="1" t="s">
        <v>15888</v>
      </c>
      <c r="N2608" s="2">
        <v>28313</v>
      </c>
    </row>
    <row r="2609" spans="1:14" x14ac:dyDescent="0.3">
      <c r="A2609" s="1" t="s">
        <v>9110</v>
      </c>
      <c r="B2609" s="1" t="s">
        <v>13813</v>
      </c>
      <c r="C2609" s="1" t="s">
        <v>4153</v>
      </c>
      <c r="D2609" s="1" t="s">
        <v>11</v>
      </c>
      <c r="E2609" s="1" t="s">
        <v>871</v>
      </c>
      <c r="F2609" s="1" t="str">
        <f>IF(D2609="","",D2609&amp;" ")&amp;C2609&amp;IF(E2609="","",", "&amp;TRIM(E2609))</f>
        <v>MUARJA, S.P.</v>
      </c>
      <c r="G2609" s="1" t="s">
        <v>127</v>
      </c>
      <c r="H2609" s="1" t="s">
        <v>15876</v>
      </c>
      <c r="I2609" s="2">
        <v>45383</v>
      </c>
      <c r="J2609" s="1" t="s">
        <v>4154</v>
      </c>
      <c r="K2609" s="2">
        <v>45204</v>
      </c>
      <c r="L2609" s="1" t="s">
        <v>4076</v>
      </c>
      <c r="M2609" s="1" t="s">
        <v>15888</v>
      </c>
      <c r="N2609" s="2">
        <v>26085</v>
      </c>
    </row>
    <row r="2610" spans="1:14" x14ac:dyDescent="0.3">
      <c r="A2610" s="1" t="s">
        <v>8682</v>
      </c>
      <c r="B2610" s="1" t="s">
        <v>13385</v>
      </c>
      <c r="C2610" s="1" t="s">
        <v>3615</v>
      </c>
      <c r="D2610" s="1" t="s">
        <v>11</v>
      </c>
      <c r="E2610" s="1" t="s">
        <v>3616</v>
      </c>
      <c r="F2610" s="1" t="str">
        <f>IF(D2610="","",D2610&amp;" ")&amp;C2610&amp;IF(E2610="","",", "&amp;TRIM(E2610))</f>
        <v>MUCHAMAD SYAIFUL, S.KM, M.Si.</v>
      </c>
      <c r="G2610" s="1" t="s">
        <v>124</v>
      </c>
      <c r="H2610" s="1" t="s">
        <v>15878</v>
      </c>
      <c r="I2610" s="2">
        <v>42826</v>
      </c>
      <c r="J2610" s="1" t="s">
        <v>2024</v>
      </c>
      <c r="K2610" s="2">
        <v>45870</v>
      </c>
      <c r="L2610" s="1" t="s">
        <v>2025</v>
      </c>
      <c r="M2610" s="1" t="s">
        <v>15895</v>
      </c>
      <c r="N2610" s="2">
        <v>25351</v>
      </c>
    </row>
    <row r="2611" spans="1:14" x14ac:dyDescent="0.3">
      <c r="A2611" s="1" t="s">
        <v>9657</v>
      </c>
      <c r="B2611" s="1" t="s">
        <v>14360</v>
      </c>
      <c r="C2611" s="1" t="s">
        <v>4864</v>
      </c>
      <c r="D2611" s="1" t="s">
        <v>11</v>
      </c>
      <c r="E2611" s="1" t="s">
        <v>11</v>
      </c>
      <c r="F2611" s="1" t="str">
        <f>IF(D2611="","",D2611&amp;" ")&amp;C2611&amp;IF(E2611="","",", "&amp;TRIM(E2611))</f>
        <v>MUCHAMMAD ABDUL KADIR</v>
      </c>
      <c r="G2611" s="1" t="s">
        <v>26</v>
      </c>
      <c r="H2611" s="1" t="s">
        <v>15874</v>
      </c>
      <c r="I2611" s="2">
        <v>45017</v>
      </c>
      <c r="J2611" s="1" t="s">
        <v>33</v>
      </c>
      <c r="K2611" s="2">
        <v>44958</v>
      </c>
      <c r="L2611" s="1" t="s">
        <v>34</v>
      </c>
      <c r="M2611" s="1" t="s">
        <v>15888</v>
      </c>
      <c r="N2611" s="2">
        <v>27399</v>
      </c>
    </row>
    <row r="2612" spans="1:14" x14ac:dyDescent="0.3">
      <c r="A2612" s="1" t="s">
        <v>10676</v>
      </c>
      <c r="B2612" s="1" t="s">
        <v>15379</v>
      </c>
      <c r="C2612" s="1" t="s">
        <v>5946</v>
      </c>
      <c r="D2612" s="1" t="s">
        <v>11</v>
      </c>
      <c r="E2612" s="1" t="s">
        <v>1352</v>
      </c>
      <c r="F2612" s="1" t="str">
        <f>IF(D2612="","",D2612&amp;" ")&amp;C2612&amp;IF(E2612="","",", "&amp;TRIM(E2612))</f>
        <v>MUCHAMMAD ANDRI MAULIDIN, S.Kep., Ners</v>
      </c>
      <c r="G2612" s="1" t="s">
        <v>13</v>
      </c>
      <c r="H2612" s="1" t="s">
        <v>15873</v>
      </c>
      <c r="I2612" s="2">
        <v>45870</v>
      </c>
      <c r="J2612" s="1" t="s">
        <v>1353</v>
      </c>
      <c r="K2612" s="2">
        <v>44172</v>
      </c>
      <c r="L2612" s="1" t="s">
        <v>1628</v>
      </c>
      <c r="M2612" s="1" t="s">
        <v>15895</v>
      </c>
      <c r="N2612" s="2">
        <v>31729</v>
      </c>
    </row>
    <row r="2613" spans="1:14" x14ac:dyDescent="0.3">
      <c r="A2613" s="1" t="s">
        <v>6845</v>
      </c>
      <c r="B2613" s="1" t="s">
        <v>11548</v>
      </c>
      <c r="C2613" s="1" t="s">
        <v>789</v>
      </c>
      <c r="D2613" s="1" t="s">
        <v>11</v>
      </c>
      <c r="E2613" s="1" t="s">
        <v>25</v>
      </c>
      <c r="F2613" s="1" t="str">
        <f>IF(D2613="","",D2613&amp;" ")&amp;C2613&amp;IF(E2613="","",", "&amp;TRIM(E2613))</f>
        <v>MUCHAMMAD HELMI, S.Pd.SD.</v>
      </c>
      <c r="G2613" s="1" t="s">
        <v>127</v>
      </c>
      <c r="H2613" s="1" t="s">
        <v>15876</v>
      </c>
      <c r="I2613" s="2">
        <v>45566</v>
      </c>
      <c r="J2613" s="1" t="s">
        <v>46</v>
      </c>
      <c r="K2613" s="2">
        <v>45474</v>
      </c>
      <c r="L2613" s="1" t="s">
        <v>790</v>
      </c>
      <c r="M2613" s="1" t="s">
        <v>15888</v>
      </c>
      <c r="N2613" s="2">
        <v>30812</v>
      </c>
    </row>
    <row r="2614" spans="1:14" x14ac:dyDescent="0.3">
      <c r="A2614" s="1" t="s">
        <v>8005</v>
      </c>
      <c r="B2614" s="1" t="s">
        <v>12708</v>
      </c>
      <c r="C2614" s="1" t="s">
        <v>2586</v>
      </c>
      <c r="D2614" s="1" t="s">
        <v>11</v>
      </c>
      <c r="E2614" s="1" t="s">
        <v>1042</v>
      </c>
      <c r="F2614" s="1" t="str">
        <f>IF(D2614="","",D2614&amp;" ")&amp;C2614&amp;IF(E2614="","",", "&amp;TRIM(E2614))</f>
        <v>MUCHAMMAD SHOLIHIN BACHTIAR, A.Md.</v>
      </c>
      <c r="G2614" s="1" t="s">
        <v>13</v>
      </c>
      <c r="H2614" s="1" t="s">
        <v>15873</v>
      </c>
      <c r="I2614" s="2">
        <v>46082</v>
      </c>
      <c r="J2614" s="1" t="s">
        <v>308</v>
      </c>
      <c r="K2614" s="2">
        <v>45098</v>
      </c>
      <c r="L2614" s="1" t="s">
        <v>2587</v>
      </c>
      <c r="M2614" s="1" t="s">
        <v>15887</v>
      </c>
      <c r="N2614" s="2">
        <v>34301</v>
      </c>
    </row>
    <row r="2615" spans="1:14" x14ac:dyDescent="0.3">
      <c r="A2615" s="1" t="s">
        <v>8324</v>
      </c>
      <c r="B2615" s="1" t="s">
        <v>13027</v>
      </c>
      <c r="C2615" s="1" t="s">
        <v>3055</v>
      </c>
      <c r="D2615" s="1" t="s">
        <v>11</v>
      </c>
      <c r="E2615" s="1" t="s">
        <v>792</v>
      </c>
      <c r="F2615" s="1" t="str">
        <f>IF(D2615="","",D2615&amp;" ")&amp;C2615&amp;IF(E2615="","",", "&amp;TRIM(E2615))</f>
        <v>MUCHLISON, S.Ag</v>
      </c>
      <c r="G2615" s="1" t="s">
        <v>131</v>
      </c>
      <c r="H2615" s="1" t="s">
        <v>15879</v>
      </c>
      <c r="I2615" s="2">
        <v>44470</v>
      </c>
      <c r="J2615" s="1" t="s">
        <v>42</v>
      </c>
      <c r="K2615" s="2">
        <v>44470</v>
      </c>
      <c r="L2615" s="1" t="s">
        <v>492</v>
      </c>
      <c r="M2615" s="1" t="s">
        <v>15919</v>
      </c>
      <c r="N2615" s="2">
        <v>25419</v>
      </c>
    </row>
    <row r="2616" spans="1:14" x14ac:dyDescent="0.3">
      <c r="A2616" s="1" t="s">
        <v>10350</v>
      </c>
      <c r="B2616" s="1" t="s">
        <v>15053</v>
      </c>
      <c r="C2616" s="1" t="s">
        <v>5604</v>
      </c>
      <c r="D2616" s="1" t="s">
        <v>11</v>
      </c>
      <c r="E2616" s="1" t="s">
        <v>40</v>
      </c>
      <c r="F2616" s="1" t="str">
        <f>IF(D2616="","",D2616&amp;" ")&amp;C2616&amp;IF(E2616="","",", "&amp;TRIM(E2616))</f>
        <v>MUDAWAMAH, S.Pd.</v>
      </c>
      <c r="G2616" s="1" t="s">
        <v>21</v>
      </c>
      <c r="H2616" s="1" t="s">
        <v>15875</v>
      </c>
      <c r="I2616" s="2">
        <v>45383</v>
      </c>
      <c r="J2616" s="1" t="s">
        <v>22</v>
      </c>
      <c r="K2616" s="2">
        <v>45261</v>
      </c>
      <c r="L2616" s="1" t="s">
        <v>3295</v>
      </c>
      <c r="M2616" s="1" t="s">
        <v>15888</v>
      </c>
      <c r="N2616" s="2">
        <v>30045</v>
      </c>
    </row>
    <row r="2617" spans="1:14" x14ac:dyDescent="0.3">
      <c r="A2617" s="1" t="s">
        <v>8611</v>
      </c>
      <c r="B2617" s="1" t="s">
        <v>13314</v>
      </c>
      <c r="C2617" s="1" t="s">
        <v>3486</v>
      </c>
      <c r="D2617" s="1" t="s">
        <v>11</v>
      </c>
      <c r="E2617" s="1" t="s">
        <v>1089</v>
      </c>
      <c r="F2617" s="1" t="str">
        <f>IF(D2617="","",D2617&amp;" ")&amp;C2617&amp;IF(E2617="","",", "&amp;TRIM(E2617))</f>
        <v>MUGIARTI PRIHATIN, S.Kep.Ners</v>
      </c>
      <c r="G2617" s="1" t="s">
        <v>131</v>
      </c>
      <c r="H2617" s="1" t="s">
        <v>15879</v>
      </c>
      <c r="I2617" s="2">
        <v>45200</v>
      </c>
      <c r="J2617" s="1" t="s">
        <v>505</v>
      </c>
      <c r="K2617" s="2">
        <v>45162</v>
      </c>
      <c r="L2617" s="1" t="s">
        <v>106</v>
      </c>
      <c r="M2617" s="1" t="s">
        <v>15953</v>
      </c>
      <c r="N2617" s="2">
        <v>25373</v>
      </c>
    </row>
    <row r="2618" spans="1:14" x14ac:dyDescent="0.3">
      <c r="A2618" s="1" t="s">
        <v>9184</v>
      </c>
      <c r="B2618" s="1" t="s">
        <v>13887</v>
      </c>
      <c r="C2618" s="1" t="s">
        <v>4234</v>
      </c>
      <c r="D2618" s="1" t="s">
        <v>3311</v>
      </c>
      <c r="E2618" s="1" t="s">
        <v>824</v>
      </c>
      <c r="F2618" s="1" t="str">
        <f>IF(D2618="","",D2618&amp;" ")&amp;C2618&amp;IF(E2618="","",", "&amp;TRIM(E2618))</f>
        <v>Ir MUH ABDUL RAHMAN, M.Si</v>
      </c>
      <c r="G2618" s="1" t="s">
        <v>131</v>
      </c>
      <c r="H2618" s="1" t="s">
        <v>15879</v>
      </c>
      <c r="I2618" s="2">
        <v>43374</v>
      </c>
      <c r="J2618" s="1" t="s">
        <v>4235</v>
      </c>
      <c r="K2618" s="2">
        <v>45982</v>
      </c>
      <c r="L2618" s="1" t="s">
        <v>1147</v>
      </c>
      <c r="M2618" s="1" t="s">
        <v>15999</v>
      </c>
      <c r="N2618" s="2">
        <v>25071</v>
      </c>
    </row>
    <row r="2619" spans="1:14" x14ac:dyDescent="0.3">
      <c r="A2619" s="1" t="s">
        <v>7341</v>
      </c>
      <c r="B2619" s="1" t="s">
        <v>12044</v>
      </c>
      <c r="C2619" s="1" t="s">
        <v>1594</v>
      </c>
      <c r="D2619" s="1" t="s">
        <v>1595</v>
      </c>
      <c r="E2619" s="1" t="s">
        <v>1596</v>
      </c>
      <c r="F2619" s="1" t="str">
        <f>IF(D2619="","",D2619&amp;" ")&amp;C2619&amp;IF(E2619="","",", "&amp;TRIM(E2619))</f>
        <v>drh MUH. DISNA FAIZAL, M.Sc.</v>
      </c>
      <c r="G2619" s="1" t="s">
        <v>127</v>
      </c>
      <c r="H2619" s="1" t="s">
        <v>15876</v>
      </c>
      <c r="I2619" s="2">
        <v>46054</v>
      </c>
      <c r="J2619" s="1" t="s">
        <v>1171</v>
      </c>
      <c r="K2619" s="2">
        <v>45992</v>
      </c>
      <c r="L2619" s="1" t="s">
        <v>1172</v>
      </c>
      <c r="M2619" s="1" t="s">
        <v>15889</v>
      </c>
      <c r="N2619" s="2">
        <v>34040</v>
      </c>
    </row>
    <row r="2620" spans="1:14" x14ac:dyDescent="0.3">
      <c r="A2620" s="1" t="s">
        <v>9969</v>
      </c>
      <c r="B2620" s="1" t="s">
        <v>14672</v>
      </c>
      <c r="C2620" s="1" t="s">
        <v>5217</v>
      </c>
      <c r="D2620" s="1" t="s">
        <v>11</v>
      </c>
      <c r="E2620" s="1" t="s">
        <v>11</v>
      </c>
      <c r="F2620" s="1" t="str">
        <f>IF(D2620="","",D2620&amp;" ")&amp;C2620&amp;IF(E2620="","",", "&amp;TRIM(E2620))</f>
        <v>MUHAMAD AMSIN</v>
      </c>
      <c r="G2620" s="1" t="s">
        <v>49</v>
      </c>
      <c r="H2620" s="1" t="s">
        <v>15871</v>
      </c>
      <c r="I2620" s="2">
        <v>44652</v>
      </c>
      <c r="J2620" s="1" t="s">
        <v>14</v>
      </c>
      <c r="K2620" s="2">
        <v>45658</v>
      </c>
      <c r="L2620" s="1" t="s">
        <v>5218</v>
      </c>
      <c r="M2620" s="1" t="s">
        <v>15888</v>
      </c>
      <c r="N2620" s="2">
        <v>26883</v>
      </c>
    </row>
    <row r="2621" spans="1:14" x14ac:dyDescent="0.3">
      <c r="A2621" s="1" t="s">
        <v>8295</v>
      </c>
      <c r="B2621" s="1" t="s">
        <v>12998</v>
      </c>
      <c r="C2621" s="1" t="s">
        <v>3015</v>
      </c>
      <c r="D2621" s="1" t="s">
        <v>11</v>
      </c>
      <c r="E2621" s="1" t="s">
        <v>45</v>
      </c>
      <c r="F2621" s="1" t="str">
        <f>IF(D2621="","",D2621&amp;" ")&amp;C2621&amp;IF(E2621="","",", "&amp;TRIM(E2621))</f>
        <v>MUHAMAD IHSAN MABRURI, S.Pd., Gr.</v>
      </c>
      <c r="G2621" s="1" t="s">
        <v>127</v>
      </c>
      <c r="H2621" s="1" t="s">
        <v>15876</v>
      </c>
      <c r="I2621" s="2">
        <v>46023</v>
      </c>
      <c r="J2621" s="1" t="s">
        <v>46</v>
      </c>
      <c r="K2621" s="2">
        <v>45962</v>
      </c>
      <c r="L2621" s="1" t="s">
        <v>1555</v>
      </c>
      <c r="M2621" s="1" t="s">
        <v>15953</v>
      </c>
      <c r="N2621" s="2">
        <v>32495</v>
      </c>
    </row>
    <row r="2622" spans="1:14" x14ac:dyDescent="0.3">
      <c r="A2622" s="1" t="s">
        <v>11104</v>
      </c>
      <c r="B2622" s="1" t="s">
        <v>15808</v>
      </c>
      <c r="C2622" s="1" t="s">
        <v>6385</v>
      </c>
      <c r="D2622" s="1" t="s">
        <v>440</v>
      </c>
      <c r="E2622" s="1" t="s">
        <v>11</v>
      </c>
      <c r="F2622" s="1" t="str">
        <f>IF(D2622="","",D2622&amp;" ")&amp;C2622&amp;IF(E2622="","",", "&amp;TRIM(E2622))</f>
        <v>Drs MUHAMAD MOHTAROM ZAIN</v>
      </c>
      <c r="G2622" s="1" t="s">
        <v>21</v>
      </c>
      <c r="H2622" s="1" t="s">
        <v>15875</v>
      </c>
      <c r="I2622" s="2">
        <v>44470</v>
      </c>
      <c r="J2622" s="1" t="s">
        <v>22</v>
      </c>
      <c r="K2622" s="2">
        <v>44564</v>
      </c>
      <c r="L2622" s="1" t="s">
        <v>1293</v>
      </c>
      <c r="M2622" s="1" t="s">
        <v>15904</v>
      </c>
      <c r="N2622" s="2">
        <v>24929</v>
      </c>
    </row>
    <row r="2623" spans="1:14" x14ac:dyDescent="0.3">
      <c r="A2623" s="1" t="s">
        <v>9743</v>
      </c>
      <c r="B2623" s="1" t="s">
        <v>14446</v>
      </c>
      <c r="C2623" s="1" t="s">
        <v>4962</v>
      </c>
      <c r="D2623" s="1" t="s">
        <v>11</v>
      </c>
      <c r="E2623" s="1" t="s">
        <v>11</v>
      </c>
      <c r="F2623" s="1" t="str">
        <f>IF(D2623="","",D2623&amp;" ")&amp;C2623&amp;IF(E2623="","",", "&amp;TRIM(E2623))</f>
        <v>MUHAMAD SADIK</v>
      </c>
      <c r="G2623" s="1" t="s">
        <v>71</v>
      </c>
      <c r="H2623" s="1" t="s">
        <v>15872</v>
      </c>
      <c r="I2623" s="2">
        <v>44835</v>
      </c>
      <c r="J2623" s="1" t="s">
        <v>2259</v>
      </c>
      <c r="K2623" s="2">
        <v>45658</v>
      </c>
      <c r="L2623" s="1" t="s">
        <v>2398</v>
      </c>
      <c r="M2623" s="1" t="s">
        <v>15888</v>
      </c>
      <c r="N2623" s="2">
        <v>25726</v>
      </c>
    </row>
    <row r="2624" spans="1:14" x14ac:dyDescent="0.3">
      <c r="A2624" s="1" t="s">
        <v>8837</v>
      </c>
      <c r="B2624" s="1" t="s">
        <v>13540</v>
      </c>
      <c r="C2624" s="1" t="s">
        <v>3792</v>
      </c>
      <c r="D2624" s="1" t="s">
        <v>11</v>
      </c>
      <c r="E2624" s="1" t="s">
        <v>1012</v>
      </c>
      <c r="F2624" s="1" t="str">
        <f>IF(D2624="","",D2624&amp;" ")&amp;C2624&amp;IF(E2624="","",", "&amp;TRIM(E2624))</f>
        <v>MUHAMAD SUGITO, S.H.</v>
      </c>
      <c r="G2624" s="1" t="s">
        <v>41</v>
      </c>
      <c r="H2624" s="1" t="s">
        <v>15877</v>
      </c>
      <c r="I2624" s="2">
        <v>44652</v>
      </c>
      <c r="J2624" s="1" t="s">
        <v>3793</v>
      </c>
      <c r="K2624" s="2">
        <v>45982</v>
      </c>
      <c r="L2624" s="1" t="s">
        <v>3794</v>
      </c>
      <c r="M2624" s="1" t="s">
        <v>15888</v>
      </c>
      <c r="N2624" s="2">
        <v>25532</v>
      </c>
    </row>
    <row r="2625" spans="1:14" x14ac:dyDescent="0.3">
      <c r="A2625" s="1" t="s">
        <v>8581</v>
      </c>
      <c r="B2625" s="1" t="s">
        <v>13284</v>
      </c>
      <c r="C2625" s="1" t="s">
        <v>3454</v>
      </c>
      <c r="D2625" s="1" t="s">
        <v>11</v>
      </c>
      <c r="E2625" s="1" t="s">
        <v>139</v>
      </c>
      <c r="F2625" s="1" t="str">
        <f>IF(D2625="","",D2625&amp;" ")&amp;C2625&amp;IF(E2625="","",", "&amp;TRIM(E2625))</f>
        <v>MUHAMAD WAHYUDI, A.Md.Kep.</v>
      </c>
      <c r="G2625" s="1" t="s">
        <v>127</v>
      </c>
      <c r="H2625" s="1" t="s">
        <v>15876</v>
      </c>
      <c r="I2625" s="2">
        <v>41000</v>
      </c>
      <c r="J2625" s="1" t="s">
        <v>140</v>
      </c>
      <c r="K2625" s="2">
        <v>44200</v>
      </c>
      <c r="L2625" s="1" t="s">
        <v>141</v>
      </c>
      <c r="M2625" s="1" t="s">
        <v>15888</v>
      </c>
      <c r="N2625" s="2">
        <v>26007</v>
      </c>
    </row>
    <row r="2626" spans="1:14" x14ac:dyDescent="0.3">
      <c r="A2626" s="1" t="s">
        <v>8618</v>
      </c>
      <c r="B2626" s="1" t="s">
        <v>13321</v>
      </c>
      <c r="C2626" s="1" t="s">
        <v>3493</v>
      </c>
      <c r="D2626" s="1" t="s">
        <v>101</v>
      </c>
      <c r="E2626" s="1" t="s">
        <v>11</v>
      </c>
      <c r="F2626" s="1" t="str">
        <f>IF(D2626="","",D2626&amp;" ")&amp;C2626&amp;IF(E2626="","",", "&amp;TRIM(E2626))</f>
        <v>dr. MUHAMAD WILDAN</v>
      </c>
      <c r="G2626" s="1" t="s">
        <v>127</v>
      </c>
      <c r="H2626" s="1" t="s">
        <v>15876</v>
      </c>
      <c r="I2626" s="2">
        <v>45200</v>
      </c>
      <c r="J2626" s="1" t="s">
        <v>105</v>
      </c>
      <c r="K2626" s="2">
        <v>45017</v>
      </c>
      <c r="L2626" s="1" t="s">
        <v>190</v>
      </c>
      <c r="M2626" s="1" t="s">
        <v>15904</v>
      </c>
      <c r="N2626" s="2">
        <v>32457</v>
      </c>
    </row>
    <row r="2627" spans="1:14" x14ac:dyDescent="0.3">
      <c r="A2627" s="1" t="s">
        <v>8773</v>
      </c>
      <c r="B2627" s="1" t="s">
        <v>13476</v>
      </c>
      <c r="C2627" s="1" t="s">
        <v>3714</v>
      </c>
      <c r="D2627" s="1" t="s">
        <v>11</v>
      </c>
      <c r="E2627" s="1" t="s">
        <v>40</v>
      </c>
      <c r="F2627" s="1" t="str">
        <f>IF(D2627="","",D2627&amp;" ")&amp;C2627&amp;IF(E2627="","",", "&amp;TRIM(E2627))</f>
        <v>MUHAMMAD, S.Pd.</v>
      </c>
      <c r="G2627" s="1" t="s">
        <v>127</v>
      </c>
      <c r="H2627" s="1" t="s">
        <v>15876</v>
      </c>
      <c r="I2627" s="2">
        <v>46023</v>
      </c>
      <c r="J2627" s="1" t="s">
        <v>46</v>
      </c>
      <c r="K2627" s="2">
        <v>45992</v>
      </c>
      <c r="L2627" s="1" t="s">
        <v>1791</v>
      </c>
      <c r="M2627" s="1" t="s">
        <v>15888</v>
      </c>
      <c r="N2627" s="2">
        <v>24978</v>
      </c>
    </row>
    <row r="2628" spans="1:14" x14ac:dyDescent="0.3">
      <c r="A2628" s="1" t="s">
        <v>10664</v>
      </c>
      <c r="B2628" s="1" t="s">
        <v>15367</v>
      </c>
      <c r="C2628" s="1" t="s">
        <v>3714</v>
      </c>
      <c r="D2628" s="1" t="s">
        <v>11</v>
      </c>
      <c r="E2628" s="1" t="s">
        <v>11</v>
      </c>
      <c r="F2628" s="1" t="str">
        <f>IF(D2628="","",D2628&amp;" ")&amp;C2628&amp;IF(E2628="","",", "&amp;TRIM(E2628))</f>
        <v>MUHAMMAD</v>
      </c>
      <c r="G2628" s="1" t="s">
        <v>71</v>
      </c>
      <c r="H2628" s="1" t="s">
        <v>15872</v>
      </c>
      <c r="I2628" s="2">
        <v>45017</v>
      </c>
      <c r="J2628" s="1" t="s">
        <v>5933</v>
      </c>
      <c r="K2628" s="2">
        <v>45017</v>
      </c>
      <c r="L2628" s="1" t="s">
        <v>2038</v>
      </c>
      <c r="M2628" s="1" t="s">
        <v>15889</v>
      </c>
      <c r="N2628" s="2">
        <v>26528</v>
      </c>
    </row>
    <row r="2629" spans="1:14" x14ac:dyDescent="0.3">
      <c r="A2629" s="1" t="s">
        <v>8228</v>
      </c>
      <c r="B2629" s="1" t="s">
        <v>12931</v>
      </c>
      <c r="C2629" s="1" t="s">
        <v>2916</v>
      </c>
      <c r="D2629" s="1" t="s">
        <v>11</v>
      </c>
      <c r="E2629" s="1" t="s">
        <v>40</v>
      </c>
      <c r="F2629" s="1" t="str">
        <f>IF(D2629="","",D2629&amp;" ")&amp;C2629&amp;IF(E2629="","",", "&amp;TRIM(E2629))</f>
        <v>MUHAMMAD ALI BARI, S.Pd.</v>
      </c>
      <c r="G2629" s="1" t="s">
        <v>21</v>
      </c>
      <c r="H2629" s="1" t="s">
        <v>15875</v>
      </c>
      <c r="I2629" s="2">
        <v>45383</v>
      </c>
      <c r="J2629" s="1" t="s">
        <v>22</v>
      </c>
      <c r="K2629" s="2">
        <v>45200</v>
      </c>
      <c r="L2629" s="1" t="s">
        <v>925</v>
      </c>
      <c r="M2629" s="1" t="s">
        <v>15888</v>
      </c>
      <c r="N2629" s="2">
        <v>30283</v>
      </c>
    </row>
    <row r="2630" spans="1:14" x14ac:dyDescent="0.3">
      <c r="A2630" s="1" t="s">
        <v>7092</v>
      </c>
      <c r="B2630" s="1" t="s">
        <v>11795</v>
      </c>
      <c r="C2630" s="1" t="s">
        <v>1211</v>
      </c>
      <c r="D2630" s="1" t="s">
        <v>823</v>
      </c>
      <c r="E2630" s="1" t="s">
        <v>11</v>
      </c>
      <c r="F2630" s="1" t="str">
        <f>IF(D2630="","",D2630&amp;" ")&amp;C2630&amp;IF(E2630="","",", "&amp;TRIM(E2630))</f>
        <v>Drs. MUHAMMAD AMIK</v>
      </c>
      <c r="G2630" s="1" t="s">
        <v>124</v>
      </c>
      <c r="H2630" s="1" t="s">
        <v>15878</v>
      </c>
      <c r="I2630" s="2">
        <v>45809</v>
      </c>
      <c r="J2630" s="1" t="s">
        <v>42</v>
      </c>
      <c r="K2630" s="2">
        <v>45627</v>
      </c>
      <c r="L2630" s="1" t="s">
        <v>160</v>
      </c>
      <c r="M2630" s="1" t="s">
        <v>15888</v>
      </c>
      <c r="N2630" s="2">
        <v>24781</v>
      </c>
    </row>
    <row r="2631" spans="1:14" x14ac:dyDescent="0.3">
      <c r="A2631" s="1" t="s">
        <v>8147</v>
      </c>
      <c r="B2631" s="1" t="s">
        <v>12850</v>
      </c>
      <c r="C2631" s="1" t="s">
        <v>2795</v>
      </c>
      <c r="D2631" s="1" t="s">
        <v>11</v>
      </c>
      <c r="E2631" s="1" t="s">
        <v>143</v>
      </c>
      <c r="F2631" s="1" t="str">
        <f>IF(D2631="","",D2631&amp;" ")&amp;C2631&amp;IF(E2631="","",", "&amp;TRIM(E2631))</f>
        <v>MUHAMMAD ANWARUDIN, S.Pd., M.Pd.</v>
      </c>
      <c r="G2631" s="1" t="s">
        <v>41</v>
      </c>
      <c r="H2631" s="1" t="s">
        <v>15877</v>
      </c>
      <c r="I2631" s="2">
        <v>45200</v>
      </c>
      <c r="J2631" s="1" t="s">
        <v>650</v>
      </c>
      <c r="K2631" s="2">
        <v>45261</v>
      </c>
      <c r="L2631" s="1" t="s">
        <v>497</v>
      </c>
      <c r="M2631" s="1" t="s">
        <v>15889</v>
      </c>
      <c r="N2631" s="2">
        <v>31171</v>
      </c>
    </row>
    <row r="2632" spans="1:14" x14ac:dyDescent="0.3">
      <c r="A2632" s="1" t="s">
        <v>8315</v>
      </c>
      <c r="B2632" s="1" t="s">
        <v>13018</v>
      </c>
      <c r="C2632" s="1" t="s">
        <v>3040</v>
      </c>
      <c r="D2632" s="1" t="s">
        <v>11</v>
      </c>
      <c r="E2632" s="1" t="s">
        <v>3041</v>
      </c>
      <c r="F2632" s="1" t="str">
        <f>IF(D2632="","",D2632&amp;" ")&amp;C2632&amp;IF(E2632="","",", "&amp;TRIM(E2632))</f>
        <v>MUHAMMAD ARDHO QAULAM, S.T., M.M.</v>
      </c>
      <c r="G2632" s="1" t="s">
        <v>21</v>
      </c>
      <c r="H2632" s="1" t="s">
        <v>15875</v>
      </c>
      <c r="I2632" s="2">
        <v>45323</v>
      </c>
      <c r="J2632" s="1" t="s">
        <v>3042</v>
      </c>
      <c r="K2632" s="2">
        <v>45982</v>
      </c>
      <c r="L2632" s="1" t="s">
        <v>3043</v>
      </c>
      <c r="M2632" s="1" t="s">
        <v>15922</v>
      </c>
      <c r="N2632" s="2">
        <v>33290</v>
      </c>
    </row>
    <row r="2633" spans="1:14" x14ac:dyDescent="0.3">
      <c r="A2633" s="1" t="s">
        <v>8923</v>
      </c>
      <c r="B2633" s="1" t="s">
        <v>13626</v>
      </c>
      <c r="C2633" s="1" t="s">
        <v>3936</v>
      </c>
      <c r="D2633" s="1" t="s">
        <v>11</v>
      </c>
      <c r="E2633" s="1" t="s">
        <v>40</v>
      </c>
      <c r="F2633" s="1" t="str">
        <f>IF(D2633="","",D2633&amp;" ")&amp;C2633&amp;IF(E2633="","",", "&amp;TRIM(E2633))</f>
        <v>MUHAMMAD ARIFIN, S.Pd.</v>
      </c>
      <c r="G2633" s="1" t="s">
        <v>127</v>
      </c>
      <c r="H2633" s="1" t="s">
        <v>15876</v>
      </c>
      <c r="I2633" s="2">
        <v>45689</v>
      </c>
      <c r="J2633" s="1" t="s">
        <v>46</v>
      </c>
      <c r="K2633" s="2">
        <v>45627</v>
      </c>
      <c r="L2633" s="1" t="s">
        <v>2018</v>
      </c>
      <c r="M2633" s="1" t="s">
        <v>15888</v>
      </c>
      <c r="N2633" s="2">
        <v>31065</v>
      </c>
    </row>
    <row r="2634" spans="1:14" x14ac:dyDescent="0.3">
      <c r="A2634" s="1" t="s">
        <v>7504</v>
      </c>
      <c r="B2634" s="1" t="s">
        <v>12207</v>
      </c>
      <c r="C2634" s="1" t="s">
        <v>1836</v>
      </c>
      <c r="D2634" s="1" t="s">
        <v>11</v>
      </c>
      <c r="E2634" s="1" t="s">
        <v>761</v>
      </c>
      <c r="F2634" s="1" t="str">
        <f>IF(D2634="","",D2634&amp;" ")&amp;C2634&amp;IF(E2634="","",", "&amp;TRIM(E2634))</f>
        <v>MUHAMMAD AZIZI, S.Pd.I., M.Pd.</v>
      </c>
      <c r="G2634" s="1" t="s">
        <v>21</v>
      </c>
      <c r="H2634" s="1" t="s">
        <v>15875</v>
      </c>
      <c r="I2634" s="2">
        <v>45200</v>
      </c>
      <c r="J2634" s="1" t="s">
        <v>22</v>
      </c>
      <c r="K2634" s="2">
        <v>44013</v>
      </c>
      <c r="L2634" s="1" t="s">
        <v>162</v>
      </c>
      <c r="M2634" s="1" t="s">
        <v>15888</v>
      </c>
      <c r="N2634" s="2">
        <v>31458</v>
      </c>
    </row>
    <row r="2635" spans="1:14" x14ac:dyDescent="0.3">
      <c r="A2635" s="1" t="s">
        <v>8058</v>
      </c>
      <c r="B2635" s="1" t="s">
        <v>12761</v>
      </c>
      <c r="C2635" s="1" t="s">
        <v>2664</v>
      </c>
      <c r="D2635" s="1" t="s">
        <v>101</v>
      </c>
      <c r="E2635" s="1" t="s">
        <v>2665</v>
      </c>
      <c r="F2635" s="1" t="str">
        <f>IF(D2635="","",D2635&amp;" ")&amp;C2635&amp;IF(E2635="","",", "&amp;TRIM(E2635))</f>
        <v>dr. MUHAMMAD BAGUS RIZKIYANTO, Sp.P.D.</v>
      </c>
      <c r="G2635" s="1" t="s">
        <v>127</v>
      </c>
      <c r="H2635" s="1" t="s">
        <v>15876</v>
      </c>
      <c r="I2635" s="2">
        <v>45992</v>
      </c>
      <c r="J2635" s="1" t="s">
        <v>105</v>
      </c>
      <c r="K2635" s="2">
        <v>45931</v>
      </c>
      <c r="L2635" s="1" t="s">
        <v>190</v>
      </c>
      <c r="M2635" s="1" t="s">
        <v>15899</v>
      </c>
      <c r="N2635" s="2">
        <v>32317</v>
      </c>
    </row>
    <row r="2636" spans="1:14" x14ac:dyDescent="0.3">
      <c r="A2636" s="1" t="s">
        <v>7290</v>
      </c>
      <c r="B2636" s="1" t="s">
        <v>11993</v>
      </c>
      <c r="C2636" s="1" t="s">
        <v>1513</v>
      </c>
      <c r="D2636" s="1" t="s">
        <v>11</v>
      </c>
      <c r="E2636" s="1" t="s">
        <v>40</v>
      </c>
      <c r="F2636" s="1" t="str">
        <f>IF(D2636="","",D2636&amp;" ")&amp;C2636&amp;IF(E2636="","",", "&amp;TRIM(E2636))</f>
        <v>MUHAMMAD BAIDAWI, S.Pd.</v>
      </c>
      <c r="G2636" s="1" t="s">
        <v>127</v>
      </c>
      <c r="H2636" s="1" t="s">
        <v>15876</v>
      </c>
      <c r="I2636" s="2">
        <v>45992</v>
      </c>
      <c r="J2636" s="1" t="s">
        <v>46</v>
      </c>
      <c r="K2636" s="2">
        <v>45962</v>
      </c>
      <c r="L2636" s="1" t="s">
        <v>618</v>
      </c>
      <c r="M2636" s="1" t="s">
        <v>15888</v>
      </c>
      <c r="N2636" s="2">
        <v>28758</v>
      </c>
    </row>
    <row r="2637" spans="1:14" x14ac:dyDescent="0.3">
      <c r="A2637" s="1" t="s">
        <v>10016</v>
      </c>
      <c r="B2637" s="1" t="s">
        <v>14719</v>
      </c>
      <c r="C2637" s="1" t="s">
        <v>5266</v>
      </c>
      <c r="D2637" s="1" t="s">
        <v>11</v>
      </c>
      <c r="E2637" s="1" t="s">
        <v>11</v>
      </c>
      <c r="F2637" s="1" t="str">
        <f>IF(D2637="","",D2637&amp;" ")&amp;C2637&amp;IF(E2637="","",", "&amp;TRIM(E2637))</f>
        <v>MUHAMMAD BASTIYONO</v>
      </c>
      <c r="G2637" s="1" t="s">
        <v>26</v>
      </c>
      <c r="H2637" s="1" t="s">
        <v>15874</v>
      </c>
      <c r="I2637" s="2">
        <v>45992</v>
      </c>
      <c r="J2637" s="1" t="s">
        <v>2259</v>
      </c>
      <c r="K2637" s="2">
        <v>45658</v>
      </c>
      <c r="L2637" s="1" t="s">
        <v>385</v>
      </c>
      <c r="M2637" s="1" t="s">
        <v>15888</v>
      </c>
      <c r="N2637" s="2">
        <v>28700</v>
      </c>
    </row>
    <row r="2638" spans="1:14" x14ac:dyDescent="0.3">
      <c r="A2638" s="1" t="s">
        <v>8621</v>
      </c>
      <c r="B2638" s="1" t="s">
        <v>13324</v>
      </c>
      <c r="C2638" s="1" t="s">
        <v>3499</v>
      </c>
      <c r="D2638" s="1" t="s">
        <v>101</v>
      </c>
      <c r="E2638" s="1" t="s">
        <v>3500</v>
      </c>
      <c r="F2638" s="1" t="str">
        <f>IF(D2638="","",D2638&amp;" ")&amp;C2638&amp;IF(E2638="","",", "&amp;TRIM(E2638))</f>
        <v>dr. MUHAMMAD BUDIMAN BAHAGIA, Sp.An., M.H.</v>
      </c>
      <c r="G2638" s="1" t="s">
        <v>127</v>
      </c>
      <c r="H2638" s="1" t="s">
        <v>15876</v>
      </c>
      <c r="I2638" s="2">
        <v>45689</v>
      </c>
      <c r="J2638" s="1" t="s">
        <v>105</v>
      </c>
      <c r="K2638" s="2">
        <v>45627</v>
      </c>
      <c r="L2638" s="1" t="s">
        <v>190</v>
      </c>
      <c r="M2638" s="1" t="s">
        <v>15899</v>
      </c>
      <c r="N2638" s="2">
        <v>30656</v>
      </c>
    </row>
    <row r="2639" spans="1:14" x14ac:dyDescent="0.3">
      <c r="A2639" s="1" t="s">
        <v>11070</v>
      </c>
      <c r="B2639" s="1" t="s">
        <v>15774</v>
      </c>
      <c r="C2639" s="1" t="s">
        <v>6340</v>
      </c>
      <c r="D2639" s="1" t="s">
        <v>11</v>
      </c>
      <c r="E2639" s="1" t="s">
        <v>608</v>
      </c>
      <c r="F2639" s="1" t="str">
        <f>IF(D2639="","",D2639&amp;" ")&amp;C2639&amp;IF(E2639="","",", "&amp;TRIM(E2639))</f>
        <v>MUHAMMAD ELSENA KHURNIADI, S.T.</v>
      </c>
      <c r="G2639" s="1" t="s">
        <v>21</v>
      </c>
      <c r="H2639" s="1" t="s">
        <v>15875</v>
      </c>
      <c r="I2639" s="2">
        <v>45383</v>
      </c>
      <c r="J2639" s="1" t="s">
        <v>2657</v>
      </c>
      <c r="K2639" s="2">
        <v>45098</v>
      </c>
      <c r="L2639" s="1" t="s">
        <v>2549</v>
      </c>
      <c r="M2639" s="1" t="s">
        <v>15888</v>
      </c>
      <c r="N2639" s="2">
        <v>34067</v>
      </c>
    </row>
    <row r="2640" spans="1:14" x14ac:dyDescent="0.3">
      <c r="A2640" s="1" t="s">
        <v>7000</v>
      </c>
      <c r="B2640" s="1" t="s">
        <v>11703</v>
      </c>
      <c r="C2640" s="1" t="s">
        <v>1053</v>
      </c>
      <c r="D2640" s="1" t="s">
        <v>11</v>
      </c>
      <c r="E2640" s="1" t="s">
        <v>40</v>
      </c>
      <c r="F2640" s="1" t="str">
        <f>IF(D2640="","",D2640&amp;" ")&amp;C2640&amp;IF(E2640="","",", "&amp;TRIM(E2640))</f>
        <v>MUHAMMAD FAJRUL AKFANI, S.Pd.</v>
      </c>
      <c r="G2640" s="1" t="s">
        <v>21</v>
      </c>
      <c r="H2640" s="1" t="s">
        <v>15875</v>
      </c>
      <c r="I2640" s="2">
        <v>45383</v>
      </c>
      <c r="J2640" s="1" t="s">
        <v>22</v>
      </c>
      <c r="K2640" s="2">
        <v>43678</v>
      </c>
      <c r="L2640" s="1" t="s">
        <v>351</v>
      </c>
      <c r="M2640" s="1" t="s">
        <v>15888</v>
      </c>
      <c r="N2640" s="2">
        <v>31332</v>
      </c>
    </row>
    <row r="2641" spans="1:14" x14ac:dyDescent="0.3">
      <c r="A2641" s="1" t="s">
        <v>6992</v>
      </c>
      <c r="B2641" s="1" t="s">
        <v>11695</v>
      </c>
      <c r="C2641" s="1" t="s">
        <v>1041</v>
      </c>
      <c r="D2641" s="1" t="s">
        <v>11</v>
      </c>
      <c r="E2641" s="1" t="s">
        <v>1042</v>
      </c>
      <c r="F2641" s="1" t="str">
        <f>IF(D2641="","",D2641&amp;" ")&amp;C2641&amp;IF(E2641="","",", "&amp;TRIM(E2641))</f>
        <v>MUHAMMAD GUNTEJA WIRA PRAHARA, A.Md.</v>
      </c>
      <c r="G2641" s="1" t="s">
        <v>127</v>
      </c>
      <c r="H2641" s="1" t="s">
        <v>15876</v>
      </c>
      <c r="I2641" s="2">
        <v>44652</v>
      </c>
      <c r="J2641" s="1" t="s">
        <v>945</v>
      </c>
      <c r="K2641" s="2">
        <v>44711</v>
      </c>
      <c r="L2641" s="1" t="s">
        <v>946</v>
      </c>
      <c r="M2641" s="1" t="s">
        <v>15888</v>
      </c>
      <c r="N2641" s="2">
        <v>29770</v>
      </c>
    </row>
    <row r="2642" spans="1:14" x14ac:dyDescent="0.3">
      <c r="A2642" s="1" t="s">
        <v>6504</v>
      </c>
      <c r="B2642" s="1" t="s">
        <v>11207</v>
      </c>
      <c r="C2642" s="1" t="s">
        <v>145</v>
      </c>
      <c r="D2642" s="1" t="s">
        <v>11</v>
      </c>
      <c r="E2642" s="1" t="s">
        <v>40</v>
      </c>
      <c r="F2642" s="1" t="str">
        <f>IF(D2642="","",D2642&amp;" ")&amp;C2642&amp;IF(E2642="","",", "&amp;TRIM(E2642))</f>
        <v>MUHAMMAD HAFID, S.Pd.</v>
      </c>
      <c r="G2642" s="1" t="s">
        <v>21</v>
      </c>
      <c r="H2642" s="1" t="s">
        <v>15875</v>
      </c>
      <c r="I2642" s="2">
        <v>45383</v>
      </c>
      <c r="J2642" s="1" t="s">
        <v>22</v>
      </c>
      <c r="K2642" s="2">
        <v>44137</v>
      </c>
      <c r="L2642" s="1" t="s">
        <v>146</v>
      </c>
      <c r="M2642" s="1" t="s">
        <v>15888</v>
      </c>
      <c r="N2642" s="2">
        <v>30030</v>
      </c>
    </row>
    <row r="2643" spans="1:14" x14ac:dyDescent="0.3">
      <c r="A2643" s="1" t="s">
        <v>11017</v>
      </c>
      <c r="B2643" s="1" t="s">
        <v>15721</v>
      </c>
      <c r="C2643" s="1" t="s">
        <v>6282</v>
      </c>
      <c r="D2643" s="1" t="s">
        <v>11</v>
      </c>
      <c r="E2643" s="1" t="s">
        <v>11</v>
      </c>
      <c r="F2643" s="1" t="str">
        <f>IF(D2643="","",D2643&amp;" ")&amp;C2643&amp;IF(E2643="","",", "&amp;TRIM(E2643))</f>
        <v>MUHAMMAD HAFIT</v>
      </c>
      <c r="G2643" s="1" t="s">
        <v>13</v>
      </c>
      <c r="H2643" s="1" t="s">
        <v>15873</v>
      </c>
      <c r="I2643" s="2">
        <v>44652</v>
      </c>
      <c r="J2643" s="1" t="s">
        <v>17</v>
      </c>
      <c r="K2643" s="2">
        <v>45658</v>
      </c>
      <c r="L2643" s="1" t="s">
        <v>1961</v>
      </c>
      <c r="M2643" s="1" t="s">
        <v>15888</v>
      </c>
      <c r="N2643" s="2">
        <v>29849</v>
      </c>
    </row>
    <row r="2644" spans="1:14" x14ac:dyDescent="0.3">
      <c r="A2644" s="1" t="s">
        <v>10699</v>
      </c>
      <c r="B2644" s="1" t="s">
        <v>15402</v>
      </c>
      <c r="C2644" s="1" t="s">
        <v>5968</v>
      </c>
      <c r="D2644" s="1" t="s">
        <v>11</v>
      </c>
      <c r="E2644" s="1" t="s">
        <v>11</v>
      </c>
      <c r="F2644" s="1" t="str">
        <f>IF(D2644="","",D2644&amp;" ")&amp;C2644&amp;IF(E2644="","",", "&amp;TRIM(E2644))</f>
        <v>MUHAMMAD HAMID</v>
      </c>
      <c r="G2644" s="1" t="s">
        <v>13</v>
      </c>
      <c r="H2644" s="1" t="s">
        <v>15873</v>
      </c>
      <c r="I2644" s="2">
        <v>45809</v>
      </c>
      <c r="J2644" s="1" t="s">
        <v>2516</v>
      </c>
      <c r="K2644" s="2">
        <v>45658</v>
      </c>
      <c r="L2644" s="1" t="s">
        <v>2473</v>
      </c>
      <c r="M2644" s="1" t="s">
        <v>15888</v>
      </c>
      <c r="N2644" s="2">
        <v>28769</v>
      </c>
    </row>
    <row r="2645" spans="1:14" x14ac:dyDescent="0.3">
      <c r="A2645" s="1" t="s">
        <v>9433</v>
      </c>
      <c r="B2645" s="1" t="s">
        <v>14136</v>
      </c>
      <c r="C2645" s="1" t="s">
        <v>4596</v>
      </c>
      <c r="D2645" s="1" t="s">
        <v>11</v>
      </c>
      <c r="E2645" s="1" t="s">
        <v>307</v>
      </c>
      <c r="F2645" s="1" t="str">
        <f>IF(D2645="","",D2645&amp;" ")&amp;C2645&amp;IF(E2645="","",", "&amp;TRIM(E2645))</f>
        <v>MUHAMMAD IKRAM FARISI, S.Kom.</v>
      </c>
      <c r="G2645" s="1" t="s">
        <v>21</v>
      </c>
      <c r="H2645" s="1" t="s">
        <v>15875</v>
      </c>
      <c r="I2645" s="2">
        <v>45689</v>
      </c>
      <c r="J2645" s="1" t="s">
        <v>1087</v>
      </c>
      <c r="K2645" s="2">
        <v>45931</v>
      </c>
      <c r="L2645" s="1" t="s">
        <v>234</v>
      </c>
      <c r="M2645" s="1" t="s">
        <v>15888</v>
      </c>
      <c r="N2645" s="2">
        <v>36005</v>
      </c>
    </row>
    <row r="2646" spans="1:14" x14ac:dyDescent="0.3">
      <c r="A2646" s="1" t="s">
        <v>8533</v>
      </c>
      <c r="B2646" s="1" t="s">
        <v>13236</v>
      </c>
      <c r="C2646" s="1" t="s">
        <v>3393</v>
      </c>
      <c r="D2646" s="1" t="s">
        <v>11</v>
      </c>
      <c r="E2646" s="1" t="s">
        <v>40</v>
      </c>
      <c r="F2646" s="1" t="str">
        <f>IF(D2646="","",D2646&amp;" ")&amp;C2646&amp;IF(E2646="","",", "&amp;TRIM(E2646))</f>
        <v>MUHAMMAD IKRAN DARAJAH, S.Pd.</v>
      </c>
      <c r="G2646" s="1" t="s">
        <v>13</v>
      </c>
      <c r="H2646" s="1" t="s">
        <v>15873</v>
      </c>
      <c r="I2646" s="2">
        <v>44835</v>
      </c>
      <c r="J2646" s="1" t="s">
        <v>22</v>
      </c>
      <c r="K2646" s="2">
        <v>45658</v>
      </c>
      <c r="L2646" s="1" t="s">
        <v>1073</v>
      </c>
      <c r="M2646" s="1" t="s">
        <v>15888</v>
      </c>
      <c r="N2646" s="2">
        <v>30130</v>
      </c>
    </row>
    <row r="2647" spans="1:14" x14ac:dyDescent="0.3">
      <c r="A2647" s="1" t="s">
        <v>8403</v>
      </c>
      <c r="B2647" s="1" t="s">
        <v>13106</v>
      </c>
      <c r="C2647" s="1" t="s">
        <v>3181</v>
      </c>
      <c r="D2647" s="1" t="s">
        <v>3153</v>
      </c>
      <c r="E2647" s="1" t="s">
        <v>1573</v>
      </c>
      <c r="F2647" s="1" t="str">
        <f>IF(D2647="","",D2647&amp;" ")&amp;C2647&amp;IF(E2647="","",", "&amp;TRIM(E2647))</f>
        <v>Drs. H. MUHAMMAD IMAM DARMAJI, M.Si.</v>
      </c>
      <c r="G2647" s="1" t="s">
        <v>325</v>
      </c>
      <c r="H2647" s="1" t="s">
        <v>15880</v>
      </c>
      <c r="I2647" s="2">
        <v>43922</v>
      </c>
      <c r="J2647" s="1" t="s">
        <v>3182</v>
      </c>
      <c r="K2647" s="2">
        <v>46041</v>
      </c>
      <c r="L2647" s="1" t="s">
        <v>3183</v>
      </c>
      <c r="M2647" s="1" t="s">
        <v>15922</v>
      </c>
      <c r="N2647" s="2">
        <v>24473</v>
      </c>
    </row>
    <row r="2648" spans="1:14" x14ac:dyDescent="0.3">
      <c r="A2648" s="1" t="s">
        <v>10405</v>
      </c>
      <c r="B2648" s="1" t="s">
        <v>15108</v>
      </c>
      <c r="C2648" s="1" t="s">
        <v>5661</v>
      </c>
      <c r="D2648" s="1" t="s">
        <v>11</v>
      </c>
      <c r="E2648" s="1" t="s">
        <v>608</v>
      </c>
      <c r="F2648" s="1" t="str">
        <f>IF(D2648="","",D2648&amp;" ")&amp;C2648&amp;IF(E2648="","",", "&amp;TRIM(E2648))</f>
        <v>MUHAMMAD IMRON, S.T.</v>
      </c>
      <c r="G2648" s="1" t="s">
        <v>21</v>
      </c>
      <c r="H2648" s="1" t="s">
        <v>15875</v>
      </c>
      <c r="I2648" s="2">
        <v>44652</v>
      </c>
      <c r="J2648" s="1" t="s">
        <v>2430</v>
      </c>
      <c r="K2648" s="2">
        <v>45658</v>
      </c>
      <c r="L2648" s="1" t="s">
        <v>2133</v>
      </c>
      <c r="M2648" s="1" t="s">
        <v>15901</v>
      </c>
      <c r="N2648" s="2">
        <v>25759</v>
      </c>
    </row>
    <row r="2649" spans="1:14" x14ac:dyDescent="0.3">
      <c r="A2649" s="1" t="s">
        <v>6927</v>
      </c>
      <c r="B2649" s="1" t="s">
        <v>11630</v>
      </c>
      <c r="C2649" s="1" t="s">
        <v>924</v>
      </c>
      <c r="D2649" s="1" t="s">
        <v>11</v>
      </c>
      <c r="E2649" s="1" t="s">
        <v>40</v>
      </c>
      <c r="F2649" s="1" t="str">
        <f>IF(D2649="","",D2649&amp;" ")&amp;C2649&amp;IF(E2649="","",", "&amp;TRIM(E2649))</f>
        <v>MUHAMMAD JUNAIDI, S.Pd.</v>
      </c>
      <c r="G2649" s="1" t="s">
        <v>131</v>
      </c>
      <c r="H2649" s="1" t="s">
        <v>15879</v>
      </c>
      <c r="I2649" s="2">
        <v>44652</v>
      </c>
      <c r="J2649" s="1" t="s">
        <v>42</v>
      </c>
      <c r="K2649" s="2">
        <v>41275</v>
      </c>
      <c r="L2649" s="1" t="s">
        <v>925</v>
      </c>
      <c r="M2649" s="1" t="s">
        <v>15888</v>
      </c>
      <c r="N2649" s="2">
        <v>26313</v>
      </c>
    </row>
    <row r="2650" spans="1:14" x14ac:dyDescent="0.3">
      <c r="A2650" s="1" t="s">
        <v>7935</v>
      </c>
      <c r="B2650" s="1" t="s">
        <v>12638</v>
      </c>
      <c r="C2650" s="1" t="s">
        <v>2490</v>
      </c>
      <c r="D2650" s="1" t="s">
        <v>11</v>
      </c>
      <c r="E2650" s="1" t="s">
        <v>11</v>
      </c>
      <c r="F2650" s="1" t="str">
        <f>IF(D2650="","",D2650&amp;" ")&amp;C2650&amp;IF(E2650="","",", "&amp;TRIM(E2650))</f>
        <v>MUHAMMAD LUTFI</v>
      </c>
      <c r="G2650" s="1" t="s">
        <v>49</v>
      </c>
      <c r="H2650" s="1" t="s">
        <v>15871</v>
      </c>
      <c r="I2650" s="2">
        <v>44652</v>
      </c>
      <c r="J2650" s="1" t="s">
        <v>17</v>
      </c>
      <c r="K2650" s="2">
        <v>45658</v>
      </c>
      <c r="L2650" s="1" t="s">
        <v>2491</v>
      </c>
      <c r="M2650" s="1" t="s">
        <v>15888</v>
      </c>
      <c r="N2650" s="2">
        <v>30920</v>
      </c>
    </row>
    <row r="2651" spans="1:14" x14ac:dyDescent="0.3">
      <c r="A2651" s="1" t="s">
        <v>7313</v>
      </c>
      <c r="B2651" s="1" t="s">
        <v>12016</v>
      </c>
      <c r="C2651" s="1" t="s">
        <v>1549</v>
      </c>
      <c r="D2651" s="1" t="s">
        <v>11</v>
      </c>
      <c r="E2651" s="1" t="s">
        <v>60</v>
      </c>
      <c r="F2651" s="1" t="str">
        <f>IF(D2651="","",D2651&amp;" ")&amp;C2651&amp;IF(E2651="","",", "&amp;TRIM(E2651))</f>
        <v>MUHAMMAD LUTHFI MUBAROK, S.Pd</v>
      </c>
      <c r="G2651" s="1" t="s">
        <v>21</v>
      </c>
      <c r="H2651" s="1" t="s">
        <v>15875</v>
      </c>
      <c r="I2651" s="2">
        <v>45200</v>
      </c>
      <c r="J2651" s="1" t="s">
        <v>22</v>
      </c>
      <c r="K2651" s="2">
        <v>44013</v>
      </c>
      <c r="L2651" s="1" t="s">
        <v>570</v>
      </c>
      <c r="M2651" s="1" t="s">
        <v>15887</v>
      </c>
      <c r="N2651" s="2">
        <v>33699</v>
      </c>
    </row>
    <row r="2652" spans="1:14" x14ac:dyDescent="0.3">
      <c r="A2652" s="1" t="s">
        <v>8023</v>
      </c>
      <c r="B2652" s="1" t="s">
        <v>12726</v>
      </c>
      <c r="C2652" s="1" t="s">
        <v>2609</v>
      </c>
      <c r="D2652" s="1" t="s">
        <v>11</v>
      </c>
      <c r="E2652" s="1" t="s">
        <v>29</v>
      </c>
      <c r="F2652" s="1" t="str">
        <f>IF(D2652="","",D2652&amp;" ")&amp;C2652&amp;IF(E2652="","",", "&amp;TRIM(E2652))</f>
        <v>MUHAMMAD MUAJIB ARDIANSAH, S.Sos.</v>
      </c>
      <c r="G2652" s="1" t="s">
        <v>21</v>
      </c>
      <c r="H2652" s="1" t="s">
        <v>15875</v>
      </c>
      <c r="I2652" s="2">
        <v>46082</v>
      </c>
      <c r="J2652" s="1" t="s">
        <v>2610</v>
      </c>
      <c r="K2652" s="2">
        <v>45098</v>
      </c>
      <c r="L2652" s="1" t="s">
        <v>676</v>
      </c>
      <c r="M2652" s="1" t="s">
        <v>15901</v>
      </c>
      <c r="N2652" s="2">
        <v>34799</v>
      </c>
    </row>
    <row r="2653" spans="1:14" x14ac:dyDescent="0.3">
      <c r="A2653" s="1" t="s">
        <v>10532</v>
      </c>
      <c r="B2653" s="1" t="s">
        <v>15235</v>
      </c>
      <c r="C2653" s="1" t="s">
        <v>5798</v>
      </c>
      <c r="D2653" s="1" t="s">
        <v>11</v>
      </c>
      <c r="E2653" s="1" t="s">
        <v>25</v>
      </c>
      <c r="F2653" s="1" t="str">
        <f>IF(D2653="","",D2653&amp;" ")&amp;C2653&amp;IF(E2653="","",", "&amp;TRIM(E2653))</f>
        <v>MUHAMMAD MUNAJI, S.Pd.SD.</v>
      </c>
      <c r="G2653" s="1" t="s">
        <v>21</v>
      </c>
      <c r="H2653" s="1" t="s">
        <v>15875</v>
      </c>
      <c r="I2653" s="2">
        <v>44470</v>
      </c>
      <c r="J2653" s="1" t="s">
        <v>5799</v>
      </c>
      <c r="K2653" s="2">
        <v>43710</v>
      </c>
      <c r="L2653" s="1" t="s">
        <v>1131</v>
      </c>
      <c r="M2653" s="1" t="s">
        <v>15888</v>
      </c>
      <c r="N2653" s="2">
        <v>30348</v>
      </c>
    </row>
    <row r="2654" spans="1:14" x14ac:dyDescent="0.3">
      <c r="A2654" s="1" t="s">
        <v>9266</v>
      </c>
      <c r="B2654" s="1" t="s">
        <v>13969</v>
      </c>
      <c r="C2654" s="1" t="s">
        <v>4389</v>
      </c>
      <c r="D2654" s="1" t="s">
        <v>11</v>
      </c>
      <c r="E2654" s="1" t="s">
        <v>40</v>
      </c>
      <c r="F2654" s="1" t="str">
        <f>IF(D2654="","",D2654&amp;" ")&amp;C2654&amp;IF(E2654="","",", "&amp;TRIM(E2654))</f>
        <v>MUHAMMAD MUSTA'IN RASYID, S.Pd.</v>
      </c>
      <c r="G2654" s="1" t="s">
        <v>127</v>
      </c>
      <c r="H2654" s="1" t="s">
        <v>15876</v>
      </c>
      <c r="I2654" s="2">
        <v>45200</v>
      </c>
      <c r="J2654" s="1" t="s">
        <v>46</v>
      </c>
      <c r="K2654" s="2">
        <v>45139</v>
      </c>
      <c r="L2654" s="1" t="s">
        <v>1312</v>
      </c>
      <c r="M2654" s="1" t="s">
        <v>15901</v>
      </c>
      <c r="N2654" s="2">
        <v>31769</v>
      </c>
    </row>
    <row r="2655" spans="1:14" x14ac:dyDescent="0.3">
      <c r="A2655" s="1" t="s">
        <v>9711</v>
      </c>
      <c r="B2655" s="1" t="s">
        <v>14414</v>
      </c>
      <c r="C2655" s="1" t="s">
        <v>4917</v>
      </c>
      <c r="D2655" s="1" t="s">
        <v>11</v>
      </c>
      <c r="E2655" s="1" t="s">
        <v>11</v>
      </c>
      <c r="F2655" s="1" t="str">
        <f>IF(D2655="","",D2655&amp;" ")&amp;C2655&amp;IF(E2655="","",", "&amp;TRIM(E2655))</f>
        <v>MUHAMMAD NAWAWI</v>
      </c>
      <c r="G2655" s="1" t="s">
        <v>21</v>
      </c>
      <c r="H2655" s="1" t="s">
        <v>15875</v>
      </c>
      <c r="I2655" s="2">
        <v>42644</v>
      </c>
      <c r="J2655" s="1" t="s">
        <v>14</v>
      </c>
      <c r="K2655" s="2">
        <v>45658</v>
      </c>
      <c r="L2655" s="1" t="s">
        <v>4567</v>
      </c>
      <c r="M2655" s="1" t="s">
        <v>15888</v>
      </c>
      <c r="N2655" s="2">
        <v>26315</v>
      </c>
    </row>
    <row r="2656" spans="1:14" x14ac:dyDescent="0.3">
      <c r="A2656" s="1" t="s">
        <v>6614</v>
      </c>
      <c r="B2656" s="1" t="s">
        <v>11317</v>
      </c>
      <c r="C2656" s="1" t="s">
        <v>378</v>
      </c>
      <c r="D2656" s="1" t="s">
        <v>11</v>
      </c>
      <c r="E2656" s="1" t="s">
        <v>29</v>
      </c>
      <c r="F2656" s="1" t="str">
        <f>IF(D2656="","",D2656&amp;" ")&amp;C2656&amp;IF(E2656="","",", "&amp;TRIM(E2656))</f>
        <v>MUHAMMAD NUR AMALPAKA, S.Sos.</v>
      </c>
      <c r="G2656" s="1" t="s">
        <v>21</v>
      </c>
      <c r="H2656" s="1" t="s">
        <v>15875</v>
      </c>
      <c r="I2656" s="2">
        <v>45809</v>
      </c>
      <c r="J2656" s="1" t="s">
        <v>33</v>
      </c>
      <c r="K2656" s="2">
        <v>44440</v>
      </c>
      <c r="L2656" s="1" t="s">
        <v>34</v>
      </c>
      <c r="M2656" s="1" t="s">
        <v>15888</v>
      </c>
      <c r="N2656" s="2">
        <v>27836</v>
      </c>
    </row>
    <row r="2657" spans="1:14" x14ac:dyDescent="0.3">
      <c r="A2657" s="1" t="s">
        <v>7785</v>
      </c>
      <c r="B2657" s="1" t="s">
        <v>12488</v>
      </c>
      <c r="C2657" s="1" t="s">
        <v>2225</v>
      </c>
      <c r="D2657" s="1" t="s">
        <v>11</v>
      </c>
      <c r="E2657" s="1" t="s">
        <v>40</v>
      </c>
      <c r="F2657" s="1" t="str">
        <f>IF(D2657="","",D2657&amp;" ")&amp;C2657&amp;IF(E2657="","",", "&amp;TRIM(E2657))</f>
        <v>MUHAMMAD NUR TAUFIQ, S.Pd.</v>
      </c>
      <c r="G2657" s="1" t="s">
        <v>127</v>
      </c>
      <c r="H2657" s="1" t="s">
        <v>15876</v>
      </c>
      <c r="I2657" s="2">
        <v>46082</v>
      </c>
      <c r="J2657" s="1" t="s">
        <v>46</v>
      </c>
      <c r="K2657" s="2">
        <v>45962</v>
      </c>
      <c r="L2657" s="1" t="s">
        <v>2226</v>
      </c>
      <c r="M2657" s="1" t="s">
        <v>15888</v>
      </c>
      <c r="N2657" s="2">
        <v>28398</v>
      </c>
    </row>
    <row r="2658" spans="1:14" x14ac:dyDescent="0.3">
      <c r="A2658" s="1" t="s">
        <v>6605</v>
      </c>
      <c r="B2658" s="1" t="s">
        <v>11308</v>
      </c>
      <c r="C2658" s="1" t="s">
        <v>358</v>
      </c>
      <c r="D2658" s="1" t="s">
        <v>11</v>
      </c>
      <c r="E2658" s="1" t="s">
        <v>359</v>
      </c>
      <c r="F2658" s="1" t="str">
        <f>IF(D2658="","",D2658&amp;" ")&amp;C2658&amp;IF(E2658="","",", "&amp;TRIM(E2658))</f>
        <v>MUHAMMAD NURWAHID, S.Pd.MM</v>
      </c>
      <c r="G2658" s="1" t="s">
        <v>325</v>
      </c>
      <c r="H2658" s="1" t="s">
        <v>15880</v>
      </c>
      <c r="I2658" s="2">
        <v>45566</v>
      </c>
      <c r="J2658" s="1" t="s">
        <v>42</v>
      </c>
      <c r="K2658" s="2">
        <v>44564</v>
      </c>
      <c r="L2658" s="1" t="s">
        <v>164</v>
      </c>
      <c r="M2658" s="1" t="s">
        <v>15901</v>
      </c>
      <c r="N2658" s="2">
        <v>24853</v>
      </c>
    </row>
    <row r="2659" spans="1:14" x14ac:dyDescent="0.3">
      <c r="A2659" s="1" t="s">
        <v>8292</v>
      </c>
      <c r="B2659" s="1" t="s">
        <v>12995</v>
      </c>
      <c r="C2659" s="1" t="s">
        <v>3011</v>
      </c>
      <c r="D2659" s="1" t="s">
        <v>11</v>
      </c>
      <c r="E2659" s="1" t="s">
        <v>40</v>
      </c>
      <c r="F2659" s="1" t="str">
        <f>IF(D2659="","",D2659&amp;" ")&amp;C2659&amp;IF(E2659="","",", "&amp;TRIM(E2659))</f>
        <v>MUHAMMAD RA'IS, S.Pd.</v>
      </c>
      <c r="G2659" s="1" t="s">
        <v>21</v>
      </c>
      <c r="H2659" s="1" t="s">
        <v>15875</v>
      </c>
      <c r="I2659" s="2">
        <v>45200</v>
      </c>
      <c r="J2659" s="1" t="s">
        <v>22</v>
      </c>
      <c r="K2659" s="2">
        <v>44013</v>
      </c>
      <c r="L2659" s="1" t="s">
        <v>1225</v>
      </c>
      <c r="M2659" s="1" t="s">
        <v>15888</v>
      </c>
      <c r="N2659" s="2">
        <v>32336</v>
      </c>
    </row>
    <row r="2660" spans="1:14" x14ac:dyDescent="0.3">
      <c r="A2660" s="1" t="s">
        <v>9907</v>
      </c>
      <c r="B2660" s="1" t="s">
        <v>14610</v>
      </c>
      <c r="C2660" s="1" t="s">
        <v>5147</v>
      </c>
      <c r="D2660" s="1" t="s">
        <v>11</v>
      </c>
      <c r="E2660" s="1" t="s">
        <v>307</v>
      </c>
      <c r="F2660" s="1" t="str">
        <f>IF(D2660="","",D2660&amp;" ")&amp;C2660&amp;IF(E2660="","",", "&amp;TRIM(E2660))</f>
        <v>MUHAMMAD RAMADHANI, S.Kom.</v>
      </c>
      <c r="G2660" s="1" t="s">
        <v>26</v>
      </c>
      <c r="H2660" s="1" t="s">
        <v>15874</v>
      </c>
      <c r="I2660" s="2">
        <v>45962</v>
      </c>
      <c r="J2660" s="1" t="s">
        <v>308</v>
      </c>
      <c r="K2660" s="2">
        <v>45098</v>
      </c>
      <c r="L2660" s="1" t="s">
        <v>802</v>
      </c>
      <c r="M2660" s="1" t="s">
        <v>15945</v>
      </c>
      <c r="N2660" s="2">
        <v>35087</v>
      </c>
    </row>
    <row r="2661" spans="1:14" x14ac:dyDescent="0.3">
      <c r="A2661" s="1" t="s">
        <v>6488</v>
      </c>
      <c r="B2661" s="1" t="s">
        <v>11191</v>
      </c>
      <c r="C2661" s="1" t="s">
        <v>103</v>
      </c>
      <c r="D2661" s="1" t="s">
        <v>101</v>
      </c>
      <c r="E2661" s="1" t="s">
        <v>104</v>
      </c>
      <c r="F2661" s="1" t="str">
        <f>IF(D2661="","",D2661&amp;" ")&amp;C2661&amp;IF(E2661="","",", "&amp;TRIM(E2661))</f>
        <v>dr. MUHAMMAD REZA FATHONI, Sp.N.</v>
      </c>
      <c r="G2661" s="1" t="s">
        <v>21</v>
      </c>
      <c r="H2661" s="1" t="s">
        <v>15875</v>
      </c>
      <c r="I2661" s="2">
        <v>44652</v>
      </c>
      <c r="J2661" s="1" t="s">
        <v>105</v>
      </c>
      <c r="K2661" s="2">
        <v>46054</v>
      </c>
      <c r="L2661" s="1" t="s">
        <v>106</v>
      </c>
      <c r="M2661" s="1" t="s">
        <v>15899</v>
      </c>
      <c r="N2661" s="2">
        <v>32504</v>
      </c>
    </row>
    <row r="2662" spans="1:14" x14ac:dyDescent="0.3">
      <c r="A2662" s="1" t="s">
        <v>10449</v>
      </c>
      <c r="B2662" s="1" t="s">
        <v>15152</v>
      </c>
      <c r="C2662" s="1" t="s">
        <v>5711</v>
      </c>
      <c r="D2662" s="1" t="s">
        <v>11</v>
      </c>
      <c r="E2662" s="1" t="s">
        <v>2437</v>
      </c>
      <c r="F2662" s="1" t="str">
        <f>IF(D2662="","",D2662&amp;" ")&amp;C2662&amp;IF(E2662="","",", "&amp;TRIM(E2662))</f>
        <v>MUHAMMAD RIDWAN, S.A.P.</v>
      </c>
      <c r="G2662" s="1" t="s">
        <v>13</v>
      </c>
      <c r="H2662" s="1" t="s">
        <v>15873</v>
      </c>
      <c r="I2662" s="2">
        <v>44652</v>
      </c>
      <c r="J2662" s="1" t="s">
        <v>2237</v>
      </c>
      <c r="K2662" s="2">
        <v>45658</v>
      </c>
      <c r="L2662" s="1" t="s">
        <v>2376</v>
      </c>
      <c r="M2662" s="1" t="s">
        <v>15888</v>
      </c>
      <c r="N2662" s="2">
        <v>29697</v>
      </c>
    </row>
    <row r="2663" spans="1:14" x14ac:dyDescent="0.3">
      <c r="A2663" s="1" t="s">
        <v>9481</v>
      </c>
      <c r="B2663" s="1" t="s">
        <v>14184</v>
      </c>
      <c r="C2663" s="1" t="s">
        <v>4662</v>
      </c>
      <c r="D2663" s="1" t="s">
        <v>11</v>
      </c>
      <c r="E2663" s="1" t="s">
        <v>11</v>
      </c>
      <c r="F2663" s="1" t="str">
        <f>IF(D2663="","",D2663&amp;" ")&amp;C2663&amp;IF(E2663="","",", "&amp;TRIM(E2663))</f>
        <v>MUHAMMAD ROFIK</v>
      </c>
      <c r="G2663" s="1" t="s">
        <v>26</v>
      </c>
      <c r="H2663" s="1" t="s">
        <v>15874</v>
      </c>
      <c r="I2663" s="2">
        <v>45962</v>
      </c>
      <c r="J2663" s="1" t="s">
        <v>2259</v>
      </c>
      <c r="K2663" s="2">
        <v>45658</v>
      </c>
      <c r="L2663" s="1" t="s">
        <v>2667</v>
      </c>
      <c r="M2663" s="1" t="s">
        <v>15888</v>
      </c>
      <c r="N2663" s="2">
        <v>27163</v>
      </c>
    </row>
    <row r="2664" spans="1:14" x14ac:dyDescent="0.3">
      <c r="A2664" s="1" t="s">
        <v>9768</v>
      </c>
      <c r="B2664" s="1" t="s">
        <v>14471</v>
      </c>
      <c r="C2664" s="1" t="s">
        <v>4995</v>
      </c>
      <c r="D2664" s="1" t="s">
        <v>11</v>
      </c>
      <c r="E2664" s="1" t="s">
        <v>4996</v>
      </c>
      <c r="F2664" s="1" t="str">
        <f>IF(D2664="","",D2664&amp;" ")&amp;C2664&amp;IF(E2664="","",", "&amp;TRIM(E2664))</f>
        <v>MUHAMMAD SADUN, S.Pd.,M.MPd.</v>
      </c>
      <c r="G2664" s="1" t="s">
        <v>124</v>
      </c>
      <c r="H2664" s="1" t="s">
        <v>15878</v>
      </c>
      <c r="I2664" s="2">
        <v>45748</v>
      </c>
      <c r="J2664" s="1" t="s">
        <v>42</v>
      </c>
      <c r="K2664" s="2">
        <v>45658</v>
      </c>
      <c r="L2664" s="1" t="s">
        <v>160</v>
      </c>
      <c r="M2664" s="1" t="s">
        <v>15888</v>
      </c>
      <c r="N2664" s="2">
        <v>25431</v>
      </c>
    </row>
    <row r="2665" spans="1:14" x14ac:dyDescent="0.3">
      <c r="A2665" s="1" t="s">
        <v>10313</v>
      </c>
      <c r="B2665" s="1" t="s">
        <v>15016</v>
      </c>
      <c r="C2665" s="1" t="s">
        <v>5570</v>
      </c>
      <c r="D2665" s="1" t="s">
        <v>11</v>
      </c>
      <c r="E2665" s="1" t="s">
        <v>11</v>
      </c>
      <c r="F2665" s="1" t="str">
        <f>IF(D2665="","",D2665&amp;" ")&amp;C2665&amp;IF(E2665="","",", "&amp;TRIM(E2665))</f>
        <v>MUHAMMAD SALIM</v>
      </c>
      <c r="G2665" s="1" t="s">
        <v>26</v>
      </c>
      <c r="H2665" s="1" t="s">
        <v>15874</v>
      </c>
      <c r="I2665" s="2">
        <v>45627</v>
      </c>
      <c r="J2665" s="1" t="s">
        <v>17</v>
      </c>
      <c r="K2665" s="2">
        <v>45658</v>
      </c>
      <c r="L2665" s="1" t="s">
        <v>1961</v>
      </c>
      <c r="M2665" s="1" t="s">
        <v>15888</v>
      </c>
      <c r="N2665" s="2">
        <v>28227</v>
      </c>
    </row>
    <row r="2666" spans="1:14" x14ac:dyDescent="0.3">
      <c r="A2666" s="1" t="s">
        <v>9632</v>
      </c>
      <c r="B2666" s="1" t="s">
        <v>14335</v>
      </c>
      <c r="C2666" s="1" t="s">
        <v>4831</v>
      </c>
      <c r="D2666" s="1" t="s">
        <v>11</v>
      </c>
      <c r="E2666" s="1" t="s">
        <v>1012</v>
      </c>
      <c r="F2666" s="1" t="str">
        <f>IF(D2666="","",D2666&amp;" ")&amp;C2666&amp;IF(E2666="","",", "&amp;TRIM(E2666))</f>
        <v>MUHAMMAD SAMSUL ARIFIN, S.H.</v>
      </c>
      <c r="G2666" s="1" t="s">
        <v>26</v>
      </c>
      <c r="H2666" s="1" t="s">
        <v>15874</v>
      </c>
      <c r="I2666" s="2">
        <v>45017</v>
      </c>
      <c r="J2666" s="1" t="s">
        <v>17</v>
      </c>
      <c r="K2666" s="2">
        <v>45658</v>
      </c>
      <c r="L2666" s="1" t="s">
        <v>2561</v>
      </c>
      <c r="M2666" s="1" t="s">
        <v>15888</v>
      </c>
      <c r="N2666" s="2">
        <v>27760</v>
      </c>
    </row>
    <row r="2667" spans="1:14" x14ac:dyDescent="0.3">
      <c r="A2667" s="1" t="s">
        <v>9001</v>
      </c>
      <c r="B2667" s="1" t="s">
        <v>13704</v>
      </c>
      <c r="C2667" s="1" t="s">
        <v>4022</v>
      </c>
      <c r="D2667" s="1" t="s">
        <v>11</v>
      </c>
      <c r="E2667" s="1" t="s">
        <v>11</v>
      </c>
      <c r="F2667" s="1" t="str">
        <f>IF(D2667="","",D2667&amp;" ")&amp;C2667&amp;IF(E2667="","",", "&amp;TRIM(E2667))</f>
        <v>MUHAMMAD SAMSUL HARIFIN</v>
      </c>
      <c r="G2667" s="1" t="s">
        <v>13</v>
      </c>
      <c r="H2667" s="1" t="s">
        <v>15873</v>
      </c>
      <c r="I2667" s="2">
        <v>44652</v>
      </c>
      <c r="J2667" s="1" t="s">
        <v>17</v>
      </c>
      <c r="K2667" s="2">
        <v>45658</v>
      </c>
      <c r="L2667" s="1" t="s">
        <v>2038</v>
      </c>
      <c r="M2667" s="1" t="s">
        <v>15888</v>
      </c>
      <c r="N2667" s="2">
        <v>28865</v>
      </c>
    </row>
    <row r="2668" spans="1:14" x14ac:dyDescent="0.3">
      <c r="A2668" s="1" t="s">
        <v>10932</v>
      </c>
      <c r="B2668" s="1" t="s">
        <v>15636</v>
      </c>
      <c r="C2668" s="1" t="s">
        <v>6196</v>
      </c>
      <c r="D2668" s="1" t="s">
        <v>11</v>
      </c>
      <c r="E2668" s="1" t="s">
        <v>11</v>
      </c>
      <c r="F2668" s="1" t="str">
        <f>IF(D2668="","",D2668&amp;" ")&amp;C2668&amp;IF(E2668="","",", "&amp;TRIM(E2668))</f>
        <v>MUHAMMAD SOLIKIN</v>
      </c>
      <c r="G2668" s="1" t="s">
        <v>26</v>
      </c>
      <c r="H2668" s="1" t="s">
        <v>15874</v>
      </c>
      <c r="I2668" s="2">
        <v>45748</v>
      </c>
      <c r="J2668" s="1" t="s">
        <v>2410</v>
      </c>
      <c r="K2668" s="2">
        <v>45658</v>
      </c>
      <c r="L2668" s="1" t="s">
        <v>1961</v>
      </c>
      <c r="M2668" s="1" t="s">
        <v>15888</v>
      </c>
      <c r="N2668" s="2">
        <v>27654</v>
      </c>
    </row>
    <row r="2669" spans="1:14" x14ac:dyDescent="0.3">
      <c r="A2669" s="1" t="s">
        <v>8470</v>
      </c>
      <c r="B2669" s="1" t="s">
        <v>13173</v>
      </c>
      <c r="C2669" s="1" t="s">
        <v>3285</v>
      </c>
      <c r="D2669" s="1" t="s">
        <v>11</v>
      </c>
      <c r="E2669" s="1" t="s">
        <v>40</v>
      </c>
      <c r="F2669" s="1" t="str">
        <f>IF(D2669="","",D2669&amp;" ")&amp;C2669&amp;IF(E2669="","",", "&amp;TRIM(E2669))</f>
        <v>MUHAMMAD SUHARMADI, S.Pd.</v>
      </c>
      <c r="G2669" s="1" t="s">
        <v>41</v>
      </c>
      <c r="H2669" s="1" t="s">
        <v>15877</v>
      </c>
      <c r="I2669" s="2">
        <v>45505</v>
      </c>
      <c r="J2669" s="1" t="s">
        <v>46</v>
      </c>
      <c r="K2669" s="2">
        <v>44409</v>
      </c>
      <c r="L2669" s="1" t="s">
        <v>1736</v>
      </c>
      <c r="M2669" s="1" t="s">
        <v>15888</v>
      </c>
      <c r="N2669" s="2">
        <v>25303</v>
      </c>
    </row>
    <row r="2670" spans="1:14" x14ac:dyDescent="0.3">
      <c r="A2670" s="1" t="s">
        <v>9777</v>
      </c>
      <c r="B2670" s="1" t="s">
        <v>14480</v>
      </c>
      <c r="C2670" s="1" t="s">
        <v>5007</v>
      </c>
      <c r="D2670" s="1" t="s">
        <v>11</v>
      </c>
      <c r="E2670" s="1" t="s">
        <v>11</v>
      </c>
      <c r="F2670" s="1" t="str">
        <f>IF(D2670="","",D2670&amp;" ")&amp;C2670&amp;IF(E2670="","",", "&amp;TRIM(E2670))</f>
        <v>MUHAMMAD TAUFIK</v>
      </c>
      <c r="G2670" s="1" t="s">
        <v>26</v>
      </c>
      <c r="H2670" s="1" t="s">
        <v>15874</v>
      </c>
      <c r="I2670" s="2">
        <v>45017</v>
      </c>
      <c r="J2670" s="1" t="s">
        <v>14</v>
      </c>
      <c r="K2670" s="2">
        <v>45658</v>
      </c>
      <c r="L2670" s="1" t="s">
        <v>31</v>
      </c>
      <c r="M2670" s="1" t="s">
        <v>15888</v>
      </c>
      <c r="N2670" s="2">
        <v>25371</v>
      </c>
    </row>
    <row r="2671" spans="1:14" x14ac:dyDescent="0.3">
      <c r="A2671" s="1" t="s">
        <v>9100</v>
      </c>
      <c r="B2671" s="1" t="s">
        <v>13803</v>
      </c>
      <c r="C2671" s="1" t="s">
        <v>4145</v>
      </c>
      <c r="D2671" s="1" t="s">
        <v>11</v>
      </c>
      <c r="E2671" s="1" t="s">
        <v>40</v>
      </c>
      <c r="F2671" s="1" t="str">
        <f>IF(D2671="","",D2671&amp;" ")&amp;C2671&amp;IF(E2671="","",", "&amp;TRIM(E2671))</f>
        <v>MUHAMMAD YUNUS, S.Pd.</v>
      </c>
      <c r="G2671" s="1" t="s">
        <v>41</v>
      </c>
      <c r="H2671" s="1" t="s">
        <v>15877</v>
      </c>
      <c r="I2671" s="2">
        <v>45383</v>
      </c>
      <c r="J2671" s="1" t="s">
        <v>46</v>
      </c>
      <c r="K2671" s="2">
        <v>44564</v>
      </c>
      <c r="L2671" s="1" t="s">
        <v>326</v>
      </c>
      <c r="M2671" s="1" t="s">
        <v>15888</v>
      </c>
      <c r="N2671" s="2">
        <v>26299</v>
      </c>
    </row>
    <row r="2672" spans="1:14" x14ac:dyDescent="0.3">
      <c r="A2672" s="1" t="s">
        <v>8549</v>
      </c>
      <c r="B2672" s="1" t="s">
        <v>13252</v>
      </c>
      <c r="C2672" s="1" t="s">
        <v>3412</v>
      </c>
      <c r="D2672" s="1" t="s">
        <v>1170</v>
      </c>
      <c r="E2672" s="1" t="s">
        <v>11</v>
      </c>
      <c r="F2672" s="1" t="str">
        <f>IF(D2672="","",D2672&amp;" ")&amp;C2672&amp;IF(E2672="","",", "&amp;TRIM(E2672))</f>
        <v>drh. MUHAMMAD ZAKI MUBARAK</v>
      </c>
      <c r="G2672" s="1" t="s">
        <v>21</v>
      </c>
      <c r="H2672" s="1" t="s">
        <v>15875</v>
      </c>
      <c r="I2672" s="2">
        <v>43525</v>
      </c>
      <c r="J2672" s="1" t="s">
        <v>1275</v>
      </c>
      <c r="K2672" s="2">
        <v>44256</v>
      </c>
      <c r="L2672" s="1" t="s">
        <v>1172</v>
      </c>
      <c r="M2672" s="1" t="s">
        <v>15899</v>
      </c>
      <c r="N2672" s="2">
        <v>32794</v>
      </c>
    </row>
    <row r="2673" spans="1:14" x14ac:dyDescent="0.3">
      <c r="A2673" s="1" t="s">
        <v>8776</v>
      </c>
      <c r="B2673" s="1" t="s">
        <v>13479</v>
      </c>
      <c r="C2673" s="1" t="s">
        <v>3717</v>
      </c>
      <c r="D2673" s="1" t="s">
        <v>11</v>
      </c>
      <c r="E2673" s="1" t="s">
        <v>40</v>
      </c>
      <c r="F2673" s="1" t="str">
        <f>IF(D2673="","",D2673&amp;" ")&amp;C2673&amp;IF(E2673="","",", "&amp;TRIM(E2673))</f>
        <v>MUHAMMAD ZEN, S.Pd.</v>
      </c>
      <c r="G2673" s="1" t="s">
        <v>127</v>
      </c>
      <c r="H2673" s="1" t="s">
        <v>15876</v>
      </c>
      <c r="I2673" s="2">
        <v>46023</v>
      </c>
      <c r="J2673" s="1" t="s">
        <v>46</v>
      </c>
      <c r="K2673" s="2">
        <v>45962</v>
      </c>
      <c r="L2673" s="1" t="s">
        <v>1941</v>
      </c>
      <c r="M2673" s="1" t="s">
        <v>15888</v>
      </c>
      <c r="N2673" s="2">
        <v>28236</v>
      </c>
    </row>
    <row r="2674" spans="1:14" x14ac:dyDescent="0.3">
      <c r="A2674" s="1" t="s">
        <v>6551</v>
      </c>
      <c r="B2674" s="1" t="s">
        <v>11254</v>
      </c>
      <c r="C2674" s="1" t="s">
        <v>245</v>
      </c>
      <c r="D2674" s="1" t="s">
        <v>11</v>
      </c>
      <c r="E2674" s="1" t="s">
        <v>40</v>
      </c>
      <c r="F2674" s="1" t="str">
        <f>IF(D2674="","",D2674&amp;" ")&amp;C2674&amp;IF(E2674="","",", "&amp;TRIM(E2674))</f>
        <v>MUHAYATI, S.Pd.</v>
      </c>
      <c r="G2674" s="1" t="s">
        <v>26</v>
      </c>
      <c r="H2674" s="1" t="s">
        <v>15874</v>
      </c>
      <c r="I2674" s="2">
        <v>44470</v>
      </c>
      <c r="J2674" s="1" t="s">
        <v>22</v>
      </c>
      <c r="K2674" s="2">
        <v>44470</v>
      </c>
      <c r="L2674" s="1" t="s">
        <v>246</v>
      </c>
      <c r="M2674" s="1" t="s">
        <v>15889</v>
      </c>
      <c r="N2674" s="2">
        <v>24574</v>
      </c>
    </row>
    <row r="2675" spans="1:14" x14ac:dyDescent="0.3">
      <c r="A2675" s="1" t="s">
        <v>7405</v>
      </c>
      <c r="B2675" s="1" t="s">
        <v>12108</v>
      </c>
      <c r="C2675" s="1" t="s">
        <v>1699</v>
      </c>
      <c r="D2675" s="1" t="s">
        <v>101</v>
      </c>
      <c r="E2675" s="1" t="s">
        <v>11</v>
      </c>
      <c r="F2675" s="1" t="str">
        <f>IF(D2675="","",D2675&amp;" ")&amp;C2675&amp;IF(E2675="","",", "&amp;TRIM(E2675))</f>
        <v>dr. MUHDAR AL MUHDAR</v>
      </c>
      <c r="G2675" s="1" t="s">
        <v>124</v>
      </c>
      <c r="H2675" s="1" t="s">
        <v>15878</v>
      </c>
      <c r="I2675" s="2">
        <v>41730</v>
      </c>
      <c r="J2675" s="1" t="s">
        <v>102</v>
      </c>
      <c r="K2675" s="2">
        <v>41730</v>
      </c>
      <c r="L2675" s="1" t="s">
        <v>106</v>
      </c>
      <c r="M2675" s="1" t="s">
        <v>15888</v>
      </c>
      <c r="N2675" s="2">
        <v>26866</v>
      </c>
    </row>
    <row r="2676" spans="1:14" x14ac:dyDescent="0.3">
      <c r="A2676" s="1" t="s">
        <v>10629</v>
      </c>
      <c r="B2676" s="1" t="s">
        <v>15332</v>
      </c>
      <c r="C2676" s="1" t="s">
        <v>5896</v>
      </c>
      <c r="D2676" s="1" t="s">
        <v>11</v>
      </c>
      <c r="E2676" s="1" t="s">
        <v>5897</v>
      </c>
      <c r="F2676" s="1" t="str">
        <f>IF(D2676="","",D2676&amp;" ")&amp;C2676&amp;IF(E2676="","",", "&amp;TRIM(E2676))</f>
        <v>MUHED, S.KM, M.Si</v>
      </c>
      <c r="G2676" s="1" t="s">
        <v>124</v>
      </c>
      <c r="H2676" s="1" t="s">
        <v>15878</v>
      </c>
      <c r="I2676" s="2">
        <v>44835</v>
      </c>
      <c r="J2676" s="1" t="s">
        <v>2259</v>
      </c>
      <c r="K2676" s="2">
        <v>45658</v>
      </c>
      <c r="L2676" s="1" t="s">
        <v>81</v>
      </c>
      <c r="M2676" s="1" t="s">
        <v>15888</v>
      </c>
      <c r="N2676" s="2">
        <v>25055</v>
      </c>
    </row>
    <row r="2677" spans="1:14" x14ac:dyDescent="0.3">
      <c r="A2677" s="1" t="s">
        <v>7328</v>
      </c>
      <c r="B2677" s="1" t="s">
        <v>12031</v>
      </c>
      <c r="C2677" s="1" t="s">
        <v>1570</v>
      </c>
      <c r="D2677" s="1" t="s">
        <v>11</v>
      </c>
      <c r="E2677" s="1" t="s">
        <v>40</v>
      </c>
      <c r="F2677" s="1" t="str">
        <f>IF(D2677="","",D2677&amp;" ")&amp;C2677&amp;IF(E2677="","",", "&amp;TRIM(E2677))</f>
        <v>MUHIBATUL UMAH, S.Pd.</v>
      </c>
      <c r="G2677" s="1" t="s">
        <v>131</v>
      </c>
      <c r="H2677" s="1" t="s">
        <v>15879</v>
      </c>
      <c r="I2677" s="2">
        <v>46082</v>
      </c>
      <c r="J2677" s="1" t="s">
        <v>42</v>
      </c>
      <c r="K2677" s="2">
        <v>44621</v>
      </c>
      <c r="L2677" s="1" t="s">
        <v>557</v>
      </c>
      <c r="M2677" s="1" t="s">
        <v>15919</v>
      </c>
      <c r="N2677" s="2">
        <v>25989</v>
      </c>
    </row>
    <row r="2678" spans="1:14" x14ac:dyDescent="0.3">
      <c r="A2678" s="1" t="s">
        <v>6946</v>
      </c>
      <c r="B2678" s="1" t="s">
        <v>11649</v>
      </c>
      <c r="C2678" s="1" t="s">
        <v>953</v>
      </c>
      <c r="D2678" s="1" t="s">
        <v>11</v>
      </c>
      <c r="E2678" s="1" t="s">
        <v>811</v>
      </c>
      <c r="F2678" s="1" t="str">
        <f>IF(D2678="","",D2678&amp;" ")&amp;C2678&amp;IF(E2678="","",", "&amp;TRIM(E2678))</f>
        <v>MUHLIS KURNIAWAN, S.ST.</v>
      </c>
      <c r="G2678" s="1" t="s">
        <v>41</v>
      </c>
      <c r="H2678" s="1" t="s">
        <v>15877</v>
      </c>
      <c r="I2678" s="2">
        <v>45017</v>
      </c>
      <c r="J2678" s="1" t="s">
        <v>174</v>
      </c>
      <c r="K2678" s="2">
        <v>42948</v>
      </c>
      <c r="L2678" s="1" t="s">
        <v>190</v>
      </c>
      <c r="M2678" s="1" t="s">
        <v>15888</v>
      </c>
      <c r="N2678" s="2">
        <v>27108</v>
      </c>
    </row>
    <row r="2679" spans="1:14" x14ac:dyDescent="0.3">
      <c r="A2679" s="1" t="s">
        <v>9698</v>
      </c>
      <c r="B2679" s="1" t="s">
        <v>14401</v>
      </c>
      <c r="C2679" s="1" t="s">
        <v>4905</v>
      </c>
      <c r="D2679" s="1" t="s">
        <v>11</v>
      </c>
      <c r="E2679" s="1" t="s">
        <v>11</v>
      </c>
      <c r="F2679" s="1" t="str">
        <f>IF(D2679="","",D2679&amp;" ")&amp;C2679&amp;IF(E2679="","",", "&amp;TRIM(E2679))</f>
        <v>MUJI PURNAMAWATI</v>
      </c>
      <c r="G2679" s="1" t="s">
        <v>26</v>
      </c>
      <c r="H2679" s="1" t="s">
        <v>15874</v>
      </c>
      <c r="I2679" s="2">
        <v>45962</v>
      </c>
      <c r="J2679" s="1" t="s">
        <v>14</v>
      </c>
      <c r="K2679" s="2">
        <v>45658</v>
      </c>
      <c r="L2679" s="1" t="s">
        <v>2280</v>
      </c>
      <c r="M2679" s="1" t="s">
        <v>15901</v>
      </c>
      <c r="N2679" s="2">
        <v>26578</v>
      </c>
    </row>
    <row r="2680" spans="1:14" x14ac:dyDescent="0.3">
      <c r="A2680" s="1" t="s">
        <v>7924</v>
      </c>
      <c r="B2680" s="1" t="s">
        <v>12627</v>
      </c>
      <c r="C2680" s="1" t="s">
        <v>2477</v>
      </c>
      <c r="D2680" s="1" t="s">
        <v>11</v>
      </c>
      <c r="E2680" s="1" t="s">
        <v>11</v>
      </c>
      <c r="F2680" s="1" t="str">
        <f>IF(D2680="","",D2680&amp;" ")&amp;C2680&amp;IF(E2680="","",", "&amp;TRIM(E2680))</f>
        <v>MUJI RAHAYU</v>
      </c>
      <c r="G2680" s="1" t="s">
        <v>26</v>
      </c>
      <c r="H2680" s="1" t="s">
        <v>15874</v>
      </c>
      <c r="I2680" s="2">
        <v>45748</v>
      </c>
      <c r="J2680" s="1" t="s">
        <v>14</v>
      </c>
      <c r="K2680" s="2">
        <v>45658</v>
      </c>
      <c r="L2680" s="1" t="s">
        <v>994</v>
      </c>
      <c r="M2680" s="1" t="s">
        <v>15926</v>
      </c>
      <c r="N2680" s="2">
        <v>25663</v>
      </c>
    </row>
    <row r="2681" spans="1:14" x14ac:dyDescent="0.3">
      <c r="A2681" s="1" t="s">
        <v>10038</v>
      </c>
      <c r="B2681" s="1" t="s">
        <v>14741</v>
      </c>
      <c r="C2681" s="1" t="s">
        <v>5288</v>
      </c>
      <c r="D2681" s="1" t="s">
        <v>11</v>
      </c>
      <c r="E2681" s="1" t="s">
        <v>11</v>
      </c>
      <c r="F2681" s="1" t="str">
        <f>IF(D2681="","",D2681&amp;" ")&amp;C2681&amp;IF(E2681="","",", "&amp;TRIM(E2681))</f>
        <v>MUJIANTO</v>
      </c>
      <c r="G2681" s="1" t="s">
        <v>13</v>
      </c>
      <c r="H2681" s="1" t="s">
        <v>15873</v>
      </c>
      <c r="I2681" s="2">
        <v>44652</v>
      </c>
      <c r="J2681" s="1" t="s">
        <v>2410</v>
      </c>
      <c r="K2681" s="2">
        <v>45658</v>
      </c>
      <c r="L2681" s="1" t="s">
        <v>2561</v>
      </c>
      <c r="M2681" s="1" t="s">
        <v>15888</v>
      </c>
      <c r="N2681" s="2">
        <v>24994</v>
      </c>
    </row>
    <row r="2682" spans="1:14" x14ac:dyDescent="0.3">
      <c r="A2682" s="1" t="s">
        <v>6947</v>
      </c>
      <c r="B2682" s="1" t="s">
        <v>11650</v>
      </c>
      <c r="C2682" s="1" t="s">
        <v>954</v>
      </c>
      <c r="D2682" s="1" t="s">
        <v>11</v>
      </c>
      <c r="E2682" s="1" t="s">
        <v>40</v>
      </c>
      <c r="F2682" s="1" t="str">
        <f>IF(D2682="","",D2682&amp;" ")&amp;C2682&amp;IF(E2682="","",", "&amp;TRIM(E2682))</f>
        <v>MUKAWI, S.Pd.</v>
      </c>
      <c r="G2682" s="1" t="s">
        <v>127</v>
      </c>
      <c r="H2682" s="1" t="s">
        <v>15876</v>
      </c>
      <c r="I2682" s="2">
        <v>45748</v>
      </c>
      <c r="J2682" s="1" t="s">
        <v>46</v>
      </c>
      <c r="K2682" s="2">
        <v>45627</v>
      </c>
      <c r="L2682" s="1" t="s">
        <v>955</v>
      </c>
      <c r="M2682" s="1" t="s">
        <v>15888</v>
      </c>
      <c r="N2682" s="2">
        <v>27110</v>
      </c>
    </row>
    <row r="2683" spans="1:14" x14ac:dyDescent="0.3">
      <c r="A2683" s="1" t="s">
        <v>6779</v>
      </c>
      <c r="B2683" s="1" t="s">
        <v>11482</v>
      </c>
      <c r="C2683" s="1" t="s">
        <v>681</v>
      </c>
      <c r="D2683" s="1" t="s">
        <v>11</v>
      </c>
      <c r="E2683" s="1" t="s">
        <v>60</v>
      </c>
      <c r="F2683" s="1" t="str">
        <f>IF(D2683="","",D2683&amp;" ")&amp;C2683&amp;IF(E2683="","",", "&amp;TRIM(E2683))</f>
        <v>MUKHTAR RASYIDI, S.Pd</v>
      </c>
      <c r="G2683" s="1" t="s">
        <v>325</v>
      </c>
      <c r="H2683" s="1" t="s">
        <v>15880</v>
      </c>
      <c r="I2683" s="2">
        <v>45689</v>
      </c>
      <c r="J2683" s="1" t="s">
        <v>42</v>
      </c>
      <c r="K2683" s="2">
        <v>41680</v>
      </c>
      <c r="L2683" s="1" t="s">
        <v>154</v>
      </c>
      <c r="M2683" s="1" t="s">
        <v>15888</v>
      </c>
      <c r="N2683" s="2">
        <v>25308</v>
      </c>
    </row>
    <row r="2684" spans="1:14" x14ac:dyDescent="0.3">
      <c r="A2684" s="1" t="s">
        <v>8674</v>
      </c>
      <c r="B2684" s="1" t="s">
        <v>13377</v>
      </c>
      <c r="C2684" s="1" t="s">
        <v>3606</v>
      </c>
      <c r="D2684" s="1" t="s">
        <v>11</v>
      </c>
      <c r="E2684" s="1" t="s">
        <v>315</v>
      </c>
      <c r="F2684" s="1" t="str">
        <f>IF(D2684="","",D2684&amp;" ")&amp;C2684&amp;IF(E2684="","",", "&amp;TRIM(E2684))</f>
        <v>MUKIT RIYATNO, S.E.</v>
      </c>
      <c r="G2684" s="1" t="s">
        <v>21</v>
      </c>
      <c r="H2684" s="1" t="s">
        <v>15875</v>
      </c>
      <c r="I2684" s="2">
        <v>45748</v>
      </c>
      <c r="J2684" s="1" t="s">
        <v>3607</v>
      </c>
      <c r="K2684" s="2">
        <v>45982</v>
      </c>
      <c r="L2684" s="1" t="s">
        <v>3031</v>
      </c>
      <c r="M2684" s="1" t="s">
        <v>15888</v>
      </c>
      <c r="N2684" s="2">
        <v>26765</v>
      </c>
    </row>
    <row r="2685" spans="1:14" x14ac:dyDescent="0.3">
      <c r="A2685" s="1" t="s">
        <v>8227</v>
      </c>
      <c r="B2685" s="1" t="s">
        <v>12930</v>
      </c>
      <c r="C2685" s="1" t="s">
        <v>2915</v>
      </c>
      <c r="D2685" s="1" t="s">
        <v>11</v>
      </c>
      <c r="E2685" s="1" t="s">
        <v>40</v>
      </c>
      <c r="F2685" s="1" t="str">
        <f>IF(D2685="","",D2685&amp;" ")&amp;C2685&amp;IF(E2685="","",", "&amp;TRIM(E2685))</f>
        <v>MULIK HANDAYANI, S.Pd.</v>
      </c>
      <c r="G2685" s="1" t="s">
        <v>131</v>
      </c>
      <c r="H2685" s="1" t="s">
        <v>15879</v>
      </c>
      <c r="I2685" s="2">
        <v>45200</v>
      </c>
      <c r="J2685" s="1" t="s">
        <v>42</v>
      </c>
      <c r="K2685" s="2">
        <v>43556</v>
      </c>
      <c r="L2685" s="1" t="s">
        <v>1046</v>
      </c>
      <c r="M2685" s="1" t="s">
        <v>15888</v>
      </c>
      <c r="N2685" s="2">
        <v>24675</v>
      </c>
    </row>
    <row r="2686" spans="1:14" x14ac:dyDescent="0.3">
      <c r="A2686" s="1" t="s">
        <v>7588</v>
      </c>
      <c r="B2686" s="1" t="s">
        <v>12291</v>
      </c>
      <c r="C2686" s="1" t="s">
        <v>1947</v>
      </c>
      <c r="D2686" s="1" t="s">
        <v>11</v>
      </c>
      <c r="E2686" s="1" t="s">
        <v>40</v>
      </c>
      <c r="F2686" s="1" t="str">
        <f>IF(D2686="","",D2686&amp;" ")&amp;C2686&amp;IF(E2686="","",", "&amp;TRIM(E2686))</f>
        <v>MULJONO, S.Pd.</v>
      </c>
      <c r="G2686" s="1" t="s">
        <v>26</v>
      </c>
      <c r="H2686" s="1" t="s">
        <v>15874</v>
      </c>
      <c r="I2686" s="2">
        <v>44652</v>
      </c>
      <c r="J2686" s="1" t="s">
        <v>22</v>
      </c>
      <c r="K2686" s="2">
        <v>44652</v>
      </c>
      <c r="L2686" s="1" t="s">
        <v>876</v>
      </c>
      <c r="M2686" s="1" t="s">
        <v>15897</v>
      </c>
      <c r="N2686" s="2">
        <v>25139</v>
      </c>
    </row>
    <row r="2687" spans="1:14" x14ac:dyDescent="0.3">
      <c r="A2687" s="1" t="s">
        <v>9825</v>
      </c>
      <c r="B2687" s="1" t="s">
        <v>14528</v>
      </c>
      <c r="C2687" s="1" t="s">
        <v>273</v>
      </c>
      <c r="D2687" s="1" t="s">
        <v>11</v>
      </c>
      <c r="E2687" s="1" t="s">
        <v>40</v>
      </c>
      <c r="F2687" s="1" t="str">
        <f>IF(D2687="","",D2687&amp;" ")&amp;C2687&amp;IF(E2687="","",", "&amp;TRIM(E2687))</f>
        <v>MULYADI, S.Pd.</v>
      </c>
      <c r="G2687" s="1" t="s">
        <v>127</v>
      </c>
      <c r="H2687" s="1" t="s">
        <v>15876</v>
      </c>
      <c r="I2687" s="2">
        <v>45566</v>
      </c>
      <c r="J2687" s="1" t="s">
        <v>46</v>
      </c>
      <c r="K2687" s="2">
        <v>45474</v>
      </c>
      <c r="L2687" s="1" t="s">
        <v>3873</v>
      </c>
      <c r="M2687" s="1" t="s">
        <v>15888</v>
      </c>
      <c r="N2687" s="2">
        <v>25005</v>
      </c>
    </row>
    <row r="2688" spans="1:14" x14ac:dyDescent="0.3">
      <c r="A2688" s="1" t="s">
        <v>6672</v>
      </c>
      <c r="B2688" s="1" t="s">
        <v>11375</v>
      </c>
      <c r="C2688" s="1" t="s">
        <v>273</v>
      </c>
      <c r="D2688" s="1" t="s">
        <v>11</v>
      </c>
      <c r="E2688" s="1" t="s">
        <v>484</v>
      </c>
      <c r="F2688" s="1" t="str">
        <f>IF(D2688="","",D2688&amp;" ")&amp;C2688&amp;IF(E2688="","",", "&amp;TRIM(E2688))</f>
        <v>MULYADI, S.Pd.I, M.Pd.I.</v>
      </c>
      <c r="G2688" s="1" t="s">
        <v>127</v>
      </c>
      <c r="H2688" s="1" t="s">
        <v>15876</v>
      </c>
      <c r="I2688" s="2">
        <v>45870</v>
      </c>
      <c r="J2688" s="1" t="s">
        <v>46</v>
      </c>
      <c r="K2688" s="2">
        <v>45658</v>
      </c>
      <c r="L2688" s="1" t="s">
        <v>485</v>
      </c>
      <c r="M2688" s="1" t="s">
        <v>15888</v>
      </c>
      <c r="N2688" s="2">
        <v>25748</v>
      </c>
    </row>
    <row r="2689" spans="1:14" x14ac:dyDescent="0.3">
      <c r="A2689" s="1" t="s">
        <v>10973</v>
      </c>
      <c r="B2689" s="1" t="s">
        <v>15677</v>
      </c>
      <c r="C2689" s="1" t="s">
        <v>273</v>
      </c>
      <c r="D2689" s="1" t="s">
        <v>11</v>
      </c>
      <c r="E2689" s="1" t="s">
        <v>11</v>
      </c>
      <c r="F2689" s="1" t="str">
        <f>IF(D2689="","",D2689&amp;" ")&amp;C2689&amp;IF(E2689="","",", "&amp;TRIM(E2689))</f>
        <v>MULYADI</v>
      </c>
      <c r="G2689" s="1" t="s">
        <v>49</v>
      </c>
      <c r="H2689" s="1" t="s">
        <v>15871</v>
      </c>
      <c r="I2689" s="2">
        <v>44835</v>
      </c>
      <c r="J2689" s="1" t="s">
        <v>14</v>
      </c>
      <c r="K2689" s="2">
        <v>45658</v>
      </c>
      <c r="L2689" s="1" t="s">
        <v>3807</v>
      </c>
      <c r="M2689" s="1" t="s">
        <v>15888</v>
      </c>
      <c r="N2689" s="2">
        <v>26360</v>
      </c>
    </row>
    <row r="2690" spans="1:14" x14ac:dyDescent="0.3">
      <c r="A2690" s="1" t="s">
        <v>6566</v>
      </c>
      <c r="B2690" s="1" t="s">
        <v>11269</v>
      </c>
      <c r="C2690" s="1" t="s">
        <v>273</v>
      </c>
      <c r="D2690" s="1" t="s">
        <v>11</v>
      </c>
      <c r="E2690" s="1" t="s">
        <v>40</v>
      </c>
      <c r="F2690" s="1" t="str">
        <f>IF(D2690="","",D2690&amp;" ")&amp;C2690&amp;IF(E2690="","",", "&amp;TRIM(E2690))</f>
        <v>MULYADI, S.Pd.</v>
      </c>
      <c r="G2690" s="1" t="s">
        <v>41</v>
      </c>
      <c r="H2690" s="1" t="s">
        <v>15877</v>
      </c>
      <c r="I2690" s="2">
        <v>45689</v>
      </c>
      <c r="J2690" s="1" t="s">
        <v>46</v>
      </c>
      <c r="K2690" s="2">
        <v>44137</v>
      </c>
      <c r="L2690" s="1" t="s">
        <v>274</v>
      </c>
      <c r="M2690" s="1" t="s">
        <v>15888</v>
      </c>
      <c r="N2690" s="2">
        <v>30787</v>
      </c>
    </row>
    <row r="2691" spans="1:14" x14ac:dyDescent="0.3">
      <c r="A2691" s="1" t="s">
        <v>6765</v>
      </c>
      <c r="B2691" s="1" t="s">
        <v>11468</v>
      </c>
      <c r="C2691" s="1" t="s">
        <v>661</v>
      </c>
      <c r="D2691" s="1" t="s">
        <v>11</v>
      </c>
      <c r="E2691" s="1" t="s">
        <v>40</v>
      </c>
      <c r="F2691" s="1" t="str">
        <f>IF(D2691="","",D2691&amp;" ")&amp;C2691&amp;IF(E2691="","",", "&amp;TRIM(E2691))</f>
        <v>MULYATI, S.Pd.</v>
      </c>
      <c r="G2691" s="1" t="s">
        <v>127</v>
      </c>
      <c r="H2691" s="1" t="s">
        <v>15876</v>
      </c>
      <c r="I2691" s="2">
        <v>45748</v>
      </c>
      <c r="J2691" s="1" t="s">
        <v>46</v>
      </c>
      <c r="K2691" s="2">
        <v>45627</v>
      </c>
      <c r="L2691" s="1" t="s">
        <v>662</v>
      </c>
      <c r="M2691" s="1" t="s">
        <v>15887</v>
      </c>
      <c r="N2691" s="2">
        <v>24161</v>
      </c>
    </row>
    <row r="2692" spans="1:14" x14ac:dyDescent="0.3">
      <c r="A2692" s="1" t="s">
        <v>7847</v>
      </c>
      <c r="B2692" s="1" t="s">
        <v>12550</v>
      </c>
      <c r="C2692" s="1" t="s">
        <v>2340</v>
      </c>
      <c r="D2692" s="1" t="s">
        <v>11</v>
      </c>
      <c r="E2692" s="1" t="s">
        <v>1012</v>
      </c>
      <c r="F2692" s="1" t="str">
        <f>IF(D2692="","",D2692&amp;" ")&amp;C2692&amp;IF(E2692="","",", "&amp;TRIM(E2692))</f>
        <v>MULYONO, S.H.</v>
      </c>
      <c r="G2692" s="1" t="s">
        <v>41</v>
      </c>
      <c r="H2692" s="1" t="s">
        <v>15877</v>
      </c>
      <c r="I2692" s="2">
        <v>45200</v>
      </c>
      <c r="J2692" s="1" t="s">
        <v>2341</v>
      </c>
      <c r="K2692" s="2">
        <v>44711</v>
      </c>
      <c r="L2692" s="1" t="s">
        <v>2265</v>
      </c>
      <c r="M2692" s="1" t="s">
        <v>15888</v>
      </c>
      <c r="N2692" s="2">
        <v>25220</v>
      </c>
    </row>
    <row r="2693" spans="1:14" x14ac:dyDescent="0.3">
      <c r="A2693" s="1" t="s">
        <v>10215</v>
      </c>
      <c r="B2693" s="1" t="s">
        <v>14918</v>
      </c>
      <c r="C2693" s="1" t="s">
        <v>2340</v>
      </c>
      <c r="D2693" s="1" t="s">
        <v>11</v>
      </c>
      <c r="E2693" s="1" t="s">
        <v>11</v>
      </c>
      <c r="F2693" s="1" t="str">
        <f>IF(D2693="","",D2693&amp;" ")&amp;C2693&amp;IF(E2693="","",", "&amp;TRIM(E2693))</f>
        <v>MULYONO</v>
      </c>
      <c r="G2693" s="1" t="s">
        <v>13</v>
      </c>
      <c r="H2693" s="1" t="s">
        <v>15873</v>
      </c>
      <c r="I2693" s="2">
        <v>44105</v>
      </c>
      <c r="J2693" s="1" t="s">
        <v>2259</v>
      </c>
      <c r="K2693" s="2">
        <v>45658</v>
      </c>
      <c r="L2693" s="1" t="s">
        <v>2398</v>
      </c>
      <c r="M2693" s="1" t="s">
        <v>15888</v>
      </c>
      <c r="N2693" s="2">
        <v>25362</v>
      </c>
    </row>
    <row r="2694" spans="1:14" x14ac:dyDescent="0.3">
      <c r="A2694" s="1" t="s">
        <v>8873</v>
      </c>
      <c r="B2694" s="1" t="s">
        <v>13576</v>
      </c>
      <c r="C2694" s="1" t="s">
        <v>2340</v>
      </c>
      <c r="D2694" s="1" t="s">
        <v>11</v>
      </c>
      <c r="E2694" s="1" t="s">
        <v>778</v>
      </c>
      <c r="F2694" s="1" t="str">
        <f>IF(D2694="","",D2694&amp;" ")&amp;C2694&amp;IF(E2694="","",", "&amp;TRIM(E2694))</f>
        <v>MULYONO, M.Pd</v>
      </c>
      <c r="G2694" s="1" t="s">
        <v>131</v>
      </c>
      <c r="H2694" s="1" t="s">
        <v>15879</v>
      </c>
      <c r="I2694" s="2">
        <v>44105</v>
      </c>
      <c r="J2694" s="1" t="s">
        <v>3875</v>
      </c>
      <c r="K2694" s="2">
        <v>44105</v>
      </c>
      <c r="L2694" s="1" t="s">
        <v>2647</v>
      </c>
      <c r="M2694" s="1" t="s">
        <v>15926</v>
      </c>
      <c r="N2694" s="2">
        <v>25269</v>
      </c>
    </row>
    <row r="2695" spans="1:14" x14ac:dyDescent="0.3">
      <c r="A2695" s="1" t="s">
        <v>8140</v>
      </c>
      <c r="B2695" s="1" t="s">
        <v>12843</v>
      </c>
      <c r="C2695" s="1" t="s">
        <v>2784</v>
      </c>
      <c r="D2695" s="1" t="s">
        <v>11</v>
      </c>
      <c r="E2695" s="1" t="s">
        <v>11</v>
      </c>
      <c r="F2695" s="1" t="str">
        <f>IF(D2695="","",D2695&amp;" ")&amp;C2695&amp;IF(E2695="","",", "&amp;TRIM(E2695))</f>
        <v>MUNABI</v>
      </c>
      <c r="G2695" s="1" t="s">
        <v>26</v>
      </c>
      <c r="H2695" s="1" t="s">
        <v>15874</v>
      </c>
      <c r="I2695" s="2">
        <v>45627</v>
      </c>
      <c r="J2695" s="1" t="s">
        <v>2259</v>
      </c>
      <c r="K2695" s="2">
        <v>45658</v>
      </c>
      <c r="L2695" s="1" t="s">
        <v>873</v>
      </c>
      <c r="M2695" s="1" t="s">
        <v>15888</v>
      </c>
      <c r="N2695" s="2">
        <v>25455</v>
      </c>
    </row>
    <row r="2696" spans="1:14" x14ac:dyDescent="0.3">
      <c r="A2696" s="1" t="s">
        <v>7242</v>
      </c>
      <c r="B2696" s="1" t="s">
        <v>11945</v>
      </c>
      <c r="C2696" s="1" t="s">
        <v>1443</v>
      </c>
      <c r="D2696" s="1" t="s">
        <v>11</v>
      </c>
      <c r="E2696" s="1" t="s">
        <v>40</v>
      </c>
      <c r="F2696" s="1" t="str">
        <f>IF(D2696="","",D2696&amp;" ")&amp;C2696&amp;IF(E2696="","",", "&amp;TRIM(E2696))</f>
        <v>MUNADI, S.Pd.</v>
      </c>
      <c r="G2696" s="1" t="s">
        <v>41</v>
      </c>
      <c r="H2696" s="1" t="s">
        <v>15877</v>
      </c>
      <c r="I2696" s="2">
        <v>41365</v>
      </c>
      <c r="J2696" s="1" t="s">
        <v>1444</v>
      </c>
      <c r="K2696" s="2">
        <v>41365</v>
      </c>
      <c r="L2696" s="1" t="s">
        <v>1445</v>
      </c>
      <c r="M2696" s="1" t="s">
        <v>15888</v>
      </c>
      <c r="N2696" s="2">
        <v>24838</v>
      </c>
    </row>
    <row r="2697" spans="1:14" x14ac:dyDescent="0.3">
      <c r="A2697" s="1" t="s">
        <v>8114</v>
      </c>
      <c r="B2697" s="1" t="s">
        <v>12817</v>
      </c>
      <c r="C2697" s="1" t="s">
        <v>2743</v>
      </c>
      <c r="D2697" s="1" t="s">
        <v>11</v>
      </c>
      <c r="E2697" s="1" t="s">
        <v>894</v>
      </c>
      <c r="F2697" s="1" t="str">
        <f>IF(D2697="","",D2697&amp;" ")&amp;C2697&amp;IF(E2697="","",", "&amp;TRIM(E2697))</f>
        <v>MUNAKIP, S.Sos</v>
      </c>
      <c r="G2697" s="1" t="s">
        <v>41</v>
      </c>
      <c r="H2697" s="1" t="s">
        <v>15877</v>
      </c>
      <c r="I2697" s="2">
        <v>43191</v>
      </c>
      <c r="J2697" s="1" t="s">
        <v>2744</v>
      </c>
      <c r="K2697" s="2">
        <v>42754</v>
      </c>
      <c r="L2697" s="1" t="s">
        <v>2745</v>
      </c>
      <c r="M2697" s="1" t="s">
        <v>15888</v>
      </c>
      <c r="N2697" s="2">
        <v>25287</v>
      </c>
    </row>
    <row r="2698" spans="1:14" x14ac:dyDescent="0.3">
      <c r="A2698" s="1" t="s">
        <v>8915</v>
      </c>
      <c r="B2698" s="1" t="s">
        <v>13618</v>
      </c>
      <c r="C2698" s="1" t="s">
        <v>3928</v>
      </c>
      <c r="D2698" s="1" t="s">
        <v>11</v>
      </c>
      <c r="E2698" s="1" t="s">
        <v>40</v>
      </c>
      <c r="F2698" s="1" t="str">
        <f>IF(D2698="","",D2698&amp;" ")&amp;C2698&amp;IF(E2698="","",", "&amp;TRIM(E2698))</f>
        <v>MUNIFATUR ROHMAH, S.Pd.</v>
      </c>
      <c r="G2698" s="1" t="s">
        <v>21</v>
      </c>
      <c r="H2698" s="1" t="s">
        <v>15875</v>
      </c>
      <c r="I2698" s="2">
        <v>45383</v>
      </c>
      <c r="J2698" s="1" t="s">
        <v>22</v>
      </c>
      <c r="K2698" s="2">
        <v>45261</v>
      </c>
      <c r="L2698" s="1" t="s">
        <v>1544</v>
      </c>
      <c r="M2698" s="1" t="s">
        <v>15888</v>
      </c>
      <c r="N2698" s="2">
        <v>31277</v>
      </c>
    </row>
    <row r="2699" spans="1:14" x14ac:dyDescent="0.3">
      <c r="A2699" s="1" t="s">
        <v>10742</v>
      </c>
      <c r="B2699" s="1" t="s">
        <v>15445</v>
      </c>
      <c r="C2699" s="1" t="s">
        <v>6011</v>
      </c>
      <c r="D2699" s="1" t="s">
        <v>11</v>
      </c>
      <c r="E2699" s="1" t="s">
        <v>11</v>
      </c>
      <c r="F2699" s="1" t="str">
        <f>IF(D2699="","",D2699&amp;" ")&amp;C2699&amp;IF(E2699="","",", "&amp;TRIM(E2699))</f>
        <v>MUNIR ARIFIN</v>
      </c>
      <c r="G2699" s="1" t="s">
        <v>26</v>
      </c>
      <c r="H2699" s="1" t="s">
        <v>15874</v>
      </c>
      <c r="I2699" s="2">
        <v>45200</v>
      </c>
      <c r="J2699" s="1" t="s">
        <v>6012</v>
      </c>
      <c r="K2699" s="2">
        <v>44564</v>
      </c>
      <c r="L2699" s="1" t="s">
        <v>3409</v>
      </c>
      <c r="M2699" s="1" t="s">
        <v>15888</v>
      </c>
      <c r="N2699" s="2">
        <v>25765</v>
      </c>
    </row>
    <row r="2700" spans="1:14" x14ac:dyDescent="0.3">
      <c r="A2700" s="1" t="s">
        <v>8558</v>
      </c>
      <c r="B2700" s="1" t="s">
        <v>13261</v>
      </c>
      <c r="C2700" s="1" t="s">
        <v>3425</v>
      </c>
      <c r="D2700" s="1" t="s">
        <v>11</v>
      </c>
      <c r="E2700" s="1" t="s">
        <v>1784</v>
      </c>
      <c r="F2700" s="1" t="str">
        <f>IF(D2700="","",D2700&amp;" ")&amp;C2700&amp;IF(E2700="","",", "&amp;TRIM(E2700))</f>
        <v>MUNTIPAH, A.Md.KG.</v>
      </c>
      <c r="G2700" s="1" t="s">
        <v>127</v>
      </c>
      <c r="H2700" s="1" t="s">
        <v>15876</v>
      </c>
      <c r="I2700" s="2">
        <v>45383</v>
      </c>
      <c r="J2700" s="1" t="s">
        <v>2183</v>
      </c>
      <c r="K2700" s="2">
        <v>45200</v>
      </c>
      <c r="L2700" s="1" t="s">
        <v>385</v>
      </c>
      <c r="M2700" s="1" t="s">
        <v>15926</v>
      </c>
      <c r="N2700" s="2">
        <v>27563</v>
      </c>
    </row>
    <row r="2701" spans="1:14" x14ac:dyDescent="0.3">
      <c r="A2701" s="1" t="s">
        <v>9482</v>
      </c>
      <c r="B2701" s="1" t="s">
        <v>14185</v>
      </c>
      <c r="C2701" s="1" t="s">
        <v>4663</v>
      </c>
      <c r="D2701" s="1" t="s">
        <v>11</v>
      </c>
      <c r="E2701" s="1" t="s">
        <v>40</v>
      </c>
      <c r="F2701" s="1" t="str">
        <f>IF(D2701="","",D2701&amp;" ")&amp;C2701&amp;IF(E2701="","",", "&amp;TRIM(E2701))</f>
        <v>MURAHWI, S.Pd.</v>
      </c>
      <c r="G2701" s="1" t="s">
        <v>26</v>
      </c>
      <c r="H2701" s="1" t="s">
        <v>15874</v>
      </c>
      <c r="I2701" s="2">
        <v>45200</v>
      </c>
      <c r="J2701" s="1" t="s">
        <v>14</v>
      </c>
      <c r="K2701" s="2">
        <v>45658</v>
      </c>
      <c r="L2701" s="1" t="s">
        <v>2376</v>
      </c>
      <c r="M2701" s="1" t="s">
        <v>15888</v>
      </c>
      <c r="N2701" s="2">
        <v>27162</v>
      </c>
    </row>
    <row r="2702" spans="1:14" x14ac:dyDescent="0.3">
      <c r="A2702" s="1" t="s">
        <v>8764</v>
      </c>
      <c r="B2702" s="1" t="s">
        <v>13467</v>
      </c>
      <c r="C2702" s="1" t="s">
        <v>3706</v>
      </c>
      <c r="D2702" s="1" t="s">
        <v>11</v>
      </c>
      <c r="E2702" s="1" t="s">
        <v>11</v>
      </c>
      <c r="F2702" s="1" t="str">
        <f>IF(D2702="","",D2702&amp;" ")&amp;C2702&amp;IF(E2702="","",", "&amp;TRIM(E2702))</f>
        <v>MURASIN</v>
      </c>
      <c r="G2702" s="1" t="s">
        <v>26</v>
      </c>
      <c r="H2702" s="1" t="s">
        <v>15874</v>
      </c>
      <c r="I2702" s="2">
        <v>46023</v>
      </c>
      <c r="J2702" s="1" t="s">
        <v>17</v>
      </c>
      <c r="K2702" s="2">
        <v>45658</v>
      </c>
      <c r="L2702" s="1" t="s">
        <v>1961</v>
      </c>
      <c r="M2702" s="1" t="s">
        <v>15888</v>
      </c>
      <c r="N2702" s="2">
        <v>28193</v>
      </c>
    </row>
    <row r="2703" spans="1:14" x14ac:dyDescent="0.3">
      <c r="A2703" s="1" t="s">
        <v>7544</v>
      </c>
      <c r="B2703" s="1" t="s">
        <v>12247</v>
      </c>
      <c r="C2703" s="1" t="s">
        <v>1887</v>
      </c>
      <c r="D2703" s="1" t="s">
        <v>11</v>
      </c>
      <c r="E2703" s="1" t="s">
        <v>20</v>
      </c>
      <c r="F2703" s="1" t="str">
        <f>IF(D2703="","",D2703&amp;" ")&amp;C2703&amp;IF(E2703="","",", "&amp;TRIM(E2703))</f>
        <v>MURIJEM, S.Pd.SD</v>
      </c>
      <c r="G2703" s="1" t="s">
        <v>127</v>
      </c>
      <c r="H2703" s="1" t="s">
        <v>15876</v>
      </c>
      <c r="I2703" s="2">
        <v>45748</v>
      </c>
      <c r="J2703" s="1" t="s">
        <v>46</v>
      </c>
      <c r="K2703" s="2">
        <v>45474</v>
      </c>
      <c r="L2703" s="1" t="s">
        <v>1066</v>
      </c>
      <c r="M2703" s="1" t="s">
        <v>15889</v>
      </c>
      <c r="N2703" s="2">
        <v>26362</v>
      </c>
    </row>
    <row r="2704" spans="1:14" x14ac:dyDescent="0.3">
      <c r="A2704" s="1" t="s">
        <v>6899</v>
      </c>
      <c r="B2704" s="1" t="s">
        <v>11602</v>
      </c>
      <c r="C2704" s="1" t="s">
        <v>877</v>
      </c>
      <c r="D2704" s="1" t="s">
        <v>11</v>
      </c>
      <c r="E2704" s="1" t="s">
        <v>25</v>
      </c>
      <c r="F2704" s="1" t="str">
        <f>IF(D2704="","",D2704&amp;" ")&amp;C2704&amp;IF(E2704="","",", "&amp;TRIM(E2704))</f>
        <v>MURJIANTO, S.Pd.SD.</v>
      </c>
      <c r="G2704" s="1" t="s">
        <v>124</v>
      </c>
      <c r="H2704" s="1" t="s">
        <v>15878</v>
      </c>
      <c r="I2704" s="2">
        <v>45931</v>
      </c>
      <c r="J2704" s="1" t="s">
        <v>42</v>
      </c>
      <c r="K2704" s="2">
        <v>45658</v>
      </c>
      <c r="L2704" s="1" t="s">
        <v>878</v>
      </c>
      <c r="M2704" s="1" t="s">
        <v>15889</v>
      </c>
      <c r="N2704" s="2">
        <v>25381</v>
      </c>
    </row>
    <row r="2705" spans="1:14" x14ac:dyDescent="0.3">
      <c r="A2705" s="1" t="s">
        <v>8537</v>
      </c>
      <c r="B2705" s="1" t="s">
        <v>13240</v>
      </c>
      <c r="C2705" s="1" t="s">
        <v>3398</v>
      </c>
      <c r="D2705" s="1" t="s">
        <v>11</v>
      </c>
      <c r="E2705" s="1" t="s">
        <v>40</v>
      </c>
      <c r="F2705" s="1" t="str">
        <f>IF(D2705="","",D2705&amp;" ")&amp;C2705&amp;IF(E2705="","",", "&amp;TRIM(E2705))</f>
        <v>MURNI HIDAYAH DWI CAHYANI, S.Pd.</v>
      </c>
      <c r="G2705" s="1" t="s">
        <v>21</v>
      </c>
      <c r="H2705" s="1" t="s">
        <v>15875</v>
      </c>
      <c r="I2705" s="2">
        <v>45383</v>
      </c>
      <c r="J2705" s="1" t="s">
        <v>22</v>
      </c>
      <c r="K2705" s="2">
        <v>45170</v>
      </c>
      <c r="L2705" s="1" t="s">
        <v>146</v>
      </c>
      <c r="M2705" s="1" t="s">
        <v>15888</v>
      </c>
      <c r="N2705" s="2">
        <v>28917</v>
      </c>
    </row>
    <row r="2706" spans="1:14" x14ac:dyDescent="0.3">
      <c r="A2706" s="1" t="s">
        <v>10505</v>
      </c>
      <c r="B2706" s="1" t="s">
        <v>15208</v>
      </c>
      <c r="C2706" s="1" t="s">
        <v>5765</v>
      </c>
      <c r="D2706" s="1" t="s">
        <v>11</v>
      </c>
      <c r="E2706" s="1" t="s">
        <v>11</v>
      </c>
      <c r="F2706" s="1" t="str">
        <f>IF(D2706="","",D2706&amp;" ")&amp;C2706&amp;IF(E2706="","",", "&amp;TRIM(E2706))</f>
        <v>MURSAM</v>
      </c>
      <c r="G2706" s="1" t="s">
        <v>13</v>
      </c>
      <c r="H2706" s="1" t="s">
        <v>15873</v>
      </c>
      <c r="I2706" s="2">
        <v>44652</v>
      </c>
      <c r="J2706" s="1" t="s">
        <v>17</v>
      </c>
      <c r="K2706" s="2">
        <v>45658</v>
      </c>
      <c r="L2706" s="1" t="s">
        <v>18</v>
      </c>
      <c r="M2706" s="1" t="s">
        <v>15911</v>
      </c>
      <c r="N2706" s="2">
        <v>28623</v>
      </c>
    </row>
    <row r="2707" spans="1:14" x14ac:dyDescent="0.3">
      <c r="A2707" s="1" t="s">
        <v>10602</v>
      </c>
      <c r="B2707" s="1" t="s">
        <v>15305</v>
      </c>
      <c r="C2707" s="1" t="s">
        <v>5868</v>
      </c>
      <c r="D2707" s="1" t="s">
        <v>324</v>
      </c>
      <c r="E2707" s="1" t="s">
        <v>11</v>
      </c>
      <c r="F2707" s="1" t="str">
        <f>IF(D2707="","",D2707&amp;" ")&amp;C2707&amp;IF(E2707="","",", "&amp;TRIM(E2707))</f>
        <v>Dra MURSYAIDAH</v>
      </c>
      <c r="G2707" s="1" t="s">
        <v>131</v>
      </c>
      <c r="H2707" s="1" t="s">
        <v>15879</v>
      </c>
      <c r="I2707" s="2">
        <v>43739</v>
      </c>
      <c r="J2707" s="1" t="s">
        <v>42</v>
      </c>
      <c r="K2707" s="2">
        <v>44564</v>
      </c>
      <c r="L2707" s="1" t="s">
        <v>3766</v>
      </c>
      <c r="M2707" s="1" t="s">
        <v>15888</v>
      </c>
      <c r="N2707" s="2">
        <v>24936</v>
      </c>
    </row>
    <row r="2708" spans="1:14" x14ac:dyDescent="0.3">
      <c r="A2708" s="1" t="s">
        <v>8863</v>
      </c>
      <c r="B2708" s="1" t="s">
        <v>13566</v>
      </c>
      <c r="C2708" s="1" t="s">
        <v>3860</v>
      </c>
      <c r="D2708" s="1" t="s">
        <v>11</v>
      </c>
      <c r="E2708" s="1" t="s">
        <v>143</v>
      </c>
      <c r="F2708" s="1" t="str">
        <f>IF(D2708="","",D2708&amp;" ")&amp;C2708&amp;IF(E2708="","",", "&amp;TRIM(E2708))</f>
        <v>MURTADHA, S.Pd., M.Pd.</v>
      </c>
      <c r="G2708" s="1" t="s">
        <v>127</v>
      </c>
      <c r="H2708" s="1" t="s">
        <v>15876</v>
      </c>
      <c r="I2708" s="2">
        <v>45689</v>
      </c>
      <c r="J2708" s="1" t="s">
        <v>46</v>
      </c>
      <c r="K2708" s="2">
        <v>45627</v>
      </c>
      <c r="L2708" s="1" t="s">
        <v>2171</v>
      </c>
      <c r="M2708" s="1" t="s">
        <v>15888</v>
      </c>
      <c r="N2708" s="2">
        <v>29193</v>
      </c>
    </row>
    <row r="2709" spans="1:14" x14ac:dyDescent="0.3">
      <c r="A2709" s="1" t="s">
        <v>10686</v>
      </c>
      <c r="B2709" s="1" t="s">
        <v>15389</v>
      </c>
      <c r="C2709" s="1" t="s">
        <v>5955</v>
      </c>
      <c r="D2709" s="1" t="s">
        <v>11</v>
      </c>
      <c r="E2709" s="1" t="s">
        <v>40</v>
      </c>
      <c r="F2709" s="1" t="str">
        <f>IF(D2709="","",D2709&amp;" ")&amp;C2709&amp;IF(E2709="","",", "&amp;TRIM(E2709))</f>
        <v>MURTIANA, S.Pd.</v>
      </c>
      <c r="G2709" s="1" t="s">
        <v>21</v>
      </c>
      <c r="H2709" s="1" t="s">
        <v>15875</v>
      </c>
      <c r="I2709" s="2">
        <v>44835</v>
      </c>
      <c r="J2709" s="1" t="s">
        <v>22</v>
      </c>
      <c r="K2709" s="2">
        <v>43556</v>
      </c>
      <c r="L2709" s="1" t="s">
        <v>197</v>
      </c>
      <c r="M2709" s="1" t="s">
        <v>15888</v>
      </c>
      <c r="N2709" s="2">
        <v>26627</v>
      </c>
    </row>
    <row r="2710" spans="1:14" x14ac:dyDescent="0.3">
      <c r="A2710" s="1" t="s">
        <v>9077</v>
      </c>
      <c r="B2710" s="1" t="s">
        <v>13780</v>
      </c>
      <c r="C2710" s="1" t="s">
        <v>4121</v>
      </c>
      <c r="D2710" s="1" t="s">
        <v>11</v>
      </c>
      <c r="E2710" s="1" t="s">
        <v>11</v>
      </c>
      <c r="F2710" s="1" t="str">
        <f>IF(D2710="","",D2710&amp;" ")&amp;C2710&amp;IF(E2710="","",", "&amp;TRIM(E2710))</f>
        <v>MURTILA</v>
      </c>
      <c r="G2710" s="1" t="s">
        <v>71</v>
      </c>
      <c r="H2710" s="1" t="s">
        <v>15872</v>
      </c>
      <c r="I2710" s="2">
        <v>45017</v>
      </c>
      <c r="J2710" s="1" t="s">
        <v>17</v>
      </c>
      <c r="K2710" s="2">
        <v>45658</v>
      </c>
      <c r="L2710" s="1" t="s">
        <v>1884</v>
      </c>
      <c r="M2710" s="1" t="s">
        <v>15888</v>
      </c>
      <c r="N2710" s="2">
        <v>26924</v>
      </c>
    </row>
    <row r="2711" spans="1:14" x14ac:dyDescent="0.3">
      <c r="A2711" s="1" t="s">
        <v>6988</v>
      </c>
      <c r="B2711" s="1" t="s">
        <v>11691</v>
      </c>
      <c r="C2711" s="1" t="s">
        <v>1031</v>
      </c>
      <c r="D2711" s="1" t="s">
        <v>11</v>
      </c>
      <c r="E2711" s="1" t="s">
        <v>1032</v>
      </c>
      <c r="F2711" s="1" t="str">
        <f>IF(D2711="","",D2711&amp;" ")&amp;C2711&amp;IF(E2711="","",", "&amp;TRIM(E2711))</f>
        <v>MURTININGSIH, A.Md.Gz.</v>
      </c>
      <c r="G2711" s="1" t="s">
        <v>26</v>
      </c>
      <c r="H2711" s="1" t="s">
        <v>15874</v>
      </c>
      <c r="I2711" s="2">
        <v>44835</v>
      </c>
      <c r="J2711" s="1" t="s">
        <v>962</v>
      </c>
      <c r="K2711" s="2">
        <v>44774</v>
      </c>
      <c r="L2711" s="1" t="s">
        <v>479</v>
      </c>
      <c r="M2711" s="1" t="s">
        <v>15888</v>
      </c>
      <c r="N2711" s="2">
        <v>30200</v>
      </c>
    </row>
    <row r="2712" spans="1:14" x14ac:dyDescent="0.3">
      <c r="A2712" s="1" t="s">
        <v>9483</v>
      </c>
      <c r="B2712" s="1" t="s">
        <v>14186</v>
      </c>
      <c r="C2712" s="1" t="s">
        <v>4664</v>
      </c>
      <c r="D2712" s="1" t="s">
        <v>11</v>
      </c>
      <c r="E2712" s="1" t="s">
        <v>4665</v>
      </c>
      <c r="F2712" s="1" t="str">
        <f>IF(D2712="","",D2712&amp;" ")&amp;C2712&amp;IF(E2712="","",", "&amp;TRIM(E2712))</f>
        <v>MUSAIRIYANTO, S.Ag, M.Pd.I.</v>
      </c>
      <c r="G2712" s="1" t="s">
        <v>41</v>
      </c>
      <c r="H2712" s="1" t="s">
        <v>15877</v>
      </c>
      <c r="I2712" s="2">
        <v>44470</v>
      </c>
      <c r="J2712" s="1" t="s">
        <v>42</v>
      </c>
      <c r="K2712" s="2">
        <v>45658</v>
      </c>
      <c r="L2712" s="1" t="s">
        <v>396</v>
      </c>
      <c r="M2712" s="1" t="s">
        <v>15888</v>
      </c>
      <c r="N2712" s="2">
        <v>27160</v>
      </c>
    </row>
    <row r="2713" spans="1:14" x14ac:dyDescent="0.3">
      <c r="A2713" s="1" t="s">
        <v>11084</v>
      </c>
      <c r="B2713" s="1" t="s">
        <v>15788</v>
      </c>
      <c r="C2713" s="1" t="s">
        <v>6359</v>
      </c>
      <c r="D2713" s="1" t="s">
        <v>11</v>
      </c>
      <c r="E2713" s="1" t="s">
        <v>60</v>
      </c>
      <c r="F2713" s="1" t="str">
        <f>IF(D2713="","",D2713&amp;" ")&amp;C2713&amp;IF(E2713="","",", "&amp;TRIM(E2713))</f>
        <v>MUSAPPA, S.Pd</v>
      </c>
      <c r="G2713" s="1" t="s">
        <v>124</v>
      </c>
      <c r="H2713" s="1" t="s">
        <v>15878</v>
      </c>
      <c r="I2713" s="2">
        <v>45200</v>
      </c>
      <c r="J2713" s="1" t="s">
        <v>42</v>
      </c>
      <c r="K2713" s="2">
        <v>45139</v>
      </c>
      <c r="L2713" s="1" t="s">
        <v>120</v>
      </c>
      <c r="M2713" s="1" t="s">
        <v>15888</v>
      </c>
      <c r="N2713" s="2">
        <v>28926</v>
      </c>
    </row>
    <row r="2714" spans="1:14" x14ac:dyDescent="0.3">
      <c r="A2714" s="1" t="s">
        <v>6918</v>
      </c>
      <c r="B2714" s="1" t="s">
        <v>11621</v>
      </c>
      <c r="C2714" s="1" t="s">
        <v>908</v>
      </c>
      <c r="D2714" s="1" t="s">
        <v>11</v>
      </c>
      <c r="E2714" s="1" t="s">
        <v>143</v>
      </c>
      <c r="F2714" s="1" t="str">
        <f>IF(D2714="","",D2714&amp;" ")&amp;C2714&amp;IF(E2714="","",", "&amp;TRIM(E2714))</f>
        <v>MUSAYANA, S.Pd., M.Pd.</v>
      </c>
      <c r="G2714" s="1" t="s">
        <v>131</v>
      </c>
      <c r="H2714" s="1" t="s">
        <v>15879</v>
      </c>
      <c r="I2714" s="2">
        <v>44287</v>
      </c>
      <c r="J2714" s="1" t="s">
        <v>42</v>
      </c>
      <c r="K2714" s="2">
        <v>41275</v>
      </c>
      <c r="L2714" s="1" t="s">
        <v>186</v>
      </c>
      <c r="M2714" s="1" t="s">
        <v>15887</v>
      </c>
      <c r="N2714" s="2">
        <v>25817</v>
      </c>
    </row>
    <row r="2715" spans="1:14" x14ac:dyDescent="0.3">
      <c r="A2715" s="1" t="s">
        <v>8795</v>
      </c>
      <c r="B2715" s="1" t="s">
        <v>13498</v>
      </c>
      <c r="C2715" s="1" t="s">
        <v>3738</v>
      </c>
      <c r="D2715" s="1" t="s">
        <v>11</v>
      </c>
      <c r="E2715" s="1" t="s">
        <v>45</v>
      </c>
      <c r="F2715" s="1" t="str">
        <f>IF(D2715="","",D2715&amp;" ")&amp;C2715&amp;IF(E2715="","",", "&amp;TRIM(E2715))</f>
        <v>MUSHTHOFA LUTHFY, S.Pd., Gr.</v>
      </c>
      <c r="G2715" s="1" t="s">
        <v>127</v>
      </c>
      <c r="H2715" s="1" t="s">
        <v>15876</v>
      </c>
      <c r="I2715" s="2">
        <v>46023</v>
      </c>
      <c r="J2715" s="1" t="s">
        <v>46</v>
      </c>
      <c r="K2715" s="2">
        <v>45962</v>
      </c>
      <c r="L2715" s="1" t="s">
        <v>167</v>
      </c>
      <c r="M2715" s="1" t="s">
        <v>15928</v>
      </c>
      <c r="N2715" s="2">
        <v>32018</v>
      </c>
    </row>
    <row r="2716" spans="1:14" x14ac:dyDescent="0.3">
      <c r="A2716" s="1" t="s">
        <v>10272</v>
      </c>
      <c r="B2716" s="1" t="s">
        <v>14975</v>
      </c>
      <c r="C2716" s="1" t="s">
        <v>5527</v>
      </c>
      <c r="D2716" s="1" t="s">
        <v>11</v>
      </c>
      <c r="E2716" s="1" t="s">
        <v>60</v>
      </c>
      <c r="F2716" s="1" t="str">
        <f>IF(D2716="","",D2716&amp;" ")&amp;C2716&amp;IF(E2716="","",", "&amp;TRIM(E2716))</f>
        <v>MUSLEHUL ULUM, S.Pd</v>
      </c>
      <c r="G2716" s="1" t="s">
        <v>21</v>
      </c>
      <c r="H2716" s="1" t="s">
        <v>15875</v>
      </c>
      <c r="I2716" s="2">
        <v>45566</v>
      </c>
      <c r="J2716" s="1" t="s">
        <v>22</v>
      </c>
      <c r="K2716" s="2">
        <v>44013</v>
      </c>
      <c r="L2716" s="1" t="s">
        <v>818</v>
      </c>
      <c r="M2716" s="1" t="s">
        <v>15888</v>
      </c>
      <c r="N2716" s="2">
        <v>32809</v>
      </c>
    </row>
    <row r="2717" spans="1:14" x14ac:dyDescent="0.3">
      <c r="A2717" s="1" t="s">
        <v>10015</v>
      </c>
      <c r="B2717" s="1" t="s">
        <v>14718</v>
      </c>
      <c r="C2717" s="1" t="s">
        <v>5265</v>
      </c>
      <c r="D2717" s="1" t="s">
        <v>11</v>
      </c>
      <c r="E2717" s="1" t="s">
        <v>45</v>
      </c>
      <c r="F2717" s="1" t="str">
        <f>IF(D2717="","",D2717&amp;" ")&amp;C2717&amp;IF(E2717="","",", "&amp;TRIM(E2717))</f>
        <v>MUSLIH MUHAMAD NUR, S.Pd., Gr.</v>
      </c>
      <c r="G2717" s="1" t="s">
        <v>127</v>
      </c>
      <c r="H2717" s="1" t="s">
        <v>15876</v>
      </c>
      <c r="I2717" s="2">
        <v>45992</v>
      </c>
      <c r="J2717" s="1" t="s">
        <v>46</v>
      </c>
      <c r="K2717" s="2">
        <v>45962</v>
      </c>
      <c r="L2717" s="1" t="s">
        <v>184</v>
      </c>
      <c r="M2717" s="1" t="s">
        <v>15990</v>
      </c>
      <c r="N2717" s="2">
        <v>32881</v>
      </c>
    </row>
    <row r="2718" spans="1:14" x14ac:dyDescent="0.3">
      <c r="A2718" s="1" t="s">
        <v>9287</v>
      </c>
      <c r="B2718" s="1" t="s">
        <v>13990</v>
      </c>
      <c r="C2718" s="1" t="s">
        <v>4414</v>
      </c>
      <c r="D2718" s="1" t="s">
        <v>11</v>
      </c>
      <c r="E2718" s="1" t="s">
        <v>29</v>
      </c>
      <c r="F2718" s="1" t="str">
        <f>IF(D2718="","",D2718&amp;" ")&amp;C2718&amp;IF(E2718="","",", "&amp;TRIM(E2718))</f>
        <v>MUSLIKA, S.Sos.</v>
      </c>
      <c r="G2718" s="1" t="s">
        <v>41</v>
      </c>
      <c r="H2718" s="1" t="s">
        <v>15877</v>
      </c>
      <c r="I2718" s="2">
        <v>45809</v>
      </c>
      <c r="J2718" s="1" t="s">
        <v>316</v>
      </c>
      <c r="K2718" s="2">
        <v>44711</v>
      </c>
      <c r="L2718" s="1" t="s">
        <v>802</v>
      </c>
      <c r="M2718" s="1" t="s">
        <v>15888</v>
      </c>
      <c r="N2718" s="2">
        <v>29937</v>
      </c>
    </row>
    <row r="2719" spans="1:14" x14ac:dyDescent="0.3">
      <c r="A2719" s="1" t="s">
        <v>7175</v>
      </c>
      <c r="B2719" s="1" t="s">
        <v>11878</v>
      </c>
      <c r="C2719" s="1" t="s">
        <v>1339</v>
      </c>
      <c r="D2719" s="1" t="s">
        <v>11</v>
      </c>
      <c r="E2719" s="1" t="s">
        <v>40</v>
      </c>
      <c r="F2719" s="1" t="str">
        <f>IF(D2719="","",D2719&amp;" ")&amp;C2719&amp;IF(E2719="","",", "&amp;TRIM(E2719))</f>
        <v>MUSMUNITA, S.Pd.</v>
      </c>
      <c r="G2719" s="1" t="s">
        <v>325</v>
      </c>
      <c r="H2719" s="1" t="s">
        <v>15880</v>
      </c>
      <c r="I2719" s="2">
        <v>46082</v>
      </c>
      <c r="J2719" s="1" t="s">
        <v>42</v>
      </c>
      <c r="K2719" s="2">
        <v>43070</v>
      </c>
      <c r="L2719" s="1" t="s">
        <v>1340</v>
      </c>
      <c r="M2719" s="1" t="s">
        <v>15948</v>
      </c>
      <c r="N2719" s="2">
        <v>25458</v>
      </c>
    </row>
    <row r="2720" spans="1:14" x14ac:dyDescent="0.3">
      <c r="A2720" s="1" t="s">
        <v>7117</v>
      </c>
      <c r="B2720" s="1" t="s">
        <v>11820</v>
      </c>
      <c r="C2720" s="1" t="s">
        <v>1248</v>
      </c>
      <c r="D2720" s="1" t="s">
        <v>11</v>
      </c>
      <c r="E2720" s="1" t="s">
        <v>40</v>
      </c>
      <c r="F2720" s="1" t="str">
        <f>IF(D2720="","",D2720&amp;" ")&amp;C2720&amp;IF(E2720="","",", "&amp;TRIM(E2720))</f>
        <v>MUSRIKAH, S.Pd.</v>
      </c>
      <c r="G2720" s="1" t="s">
        <v>131</v>
      </c>
      <c r="H2720" s="1" t="s">
        <v>15879</v>
      </c>
      <c r="I2720" s="2">
        <v>45931</v>
      </c>
      <c r="J2720" s="1" t="s">
        <v>42</v>
      </c>
      <c r="K2720" s="2">
        <v>41275</v>
      </c>
      <c r="L2720" s="1" t="s">
        <v>403</v>
      </c>
      <c r="M2720" s="1" t="s">
        <v>15921</v>
      </c>
      <c r="N2720" s="2">
        <v>24236</v>
      </c>
    </row>
    <row r="2721" spans="1:14" x14ac:dyDescent="0.3">
      <c r="A2721" s="1" t="s">
        <v>10990</v>
      </c>
      <c r="B2721" s="1" t="s">
        <v>15694</v>
      </c>
      <c r="C2721" s="1" t="s">
        <v>6258</v>
      </c>
      <c r="D2721" s="1" t="s">
        <v>11</v>
      </c>
      <c r="E2721" s="1" t="s">
        <v>11</v>
      </c>
      <c r="F2721" s="1" t="str">
        <f>IF(D2721="","",D2721&amp;" ")&amp;C2721&amp;IF(E2721="","",", "&amp;TRIM(E2721))</f>
        <v>MUSTAFID</v>
      </c>
      <c r="G2721" s="1" t="s">
        <v>13</v>
      </c>
      <c r="H2721" s="1" t="s">
        <v>15873</v>
      </c>
      <c r="I2721" s="2">
        <v>44652</v>
      </c>
      <c r="J2721" s="1" t="s">
        <v>14</v>
      </c>
      <c r="K2721" s="2">
        <v>45658</v>
      </c>
      <c r="L2721" s="1" t="s">
        <v>2293</v>
      </c>
      <c r="M2721" s="1" t="s">
        <v>16014</v>
      </c>
      <c r="N2721" s="2">
        <v>29200</v>
      </c>
    </row>
    <row r="2722" spans="1:14" x14ac:dyDescent="0.3">
      <c r="A2722" s="1" t="s">
        <v>8938</v>
      </c>
      <c r="B2722" s="1" t="s">
        <v>13641</v>
      </c>
      <c r="C2722" s="1" t="s">
        <v>3953</v>
      </c>
      <c r="D2722" s="1" t="s">
        <v>11</v>
      </c>
      <c r="E2722" s="1" t="s">
        <v>11</v>
      </c>
      <c r="F2722" s="1" t="str">
        <f>IF(D2722="","",D2722&amp;" ")&amp;C2722&amp;IF(E2722="","",", "&amp;TRIM(E2722))</f>
        <v>MUSTAKIM</v>
      </c>
      <c r="G2722" s="1" t="s">
        <v>13</v>
      </c>
      <c r="H2722" s="1" t="s">
        <v>15873</v>
      </c>
      <c r="I2722" s="2">
        <v>44652</v>
      </c>
      <c r="J2722" s="1" t="s">
        <v>14</v>
      </c>
      <c r="K2722" s="2">
        <v>45658</v>
      </c>
      <c r="L2722" s="1" t="s">
        <v>2178</v>
      </c>
      <c r="M2722" s="1" t="s">
        <v>15888</v>
      </c>
      <c r="N2722" s="2">
        <v>30469</v>
      </c>
    </row>
    <row r="2723" spans="1:14" x14ac:dyDescent="0.3">
      <c r="A2723" s="1" t="s">
        <v>9434</v>
      </c>
      <c r="B2723" s="1" t="s">
        <v>14137</v>
      </c>
      <c r="C2723" s="1" t="s">
        <v>4597</v>
      </c>
      <c r="D2723" s="1" t="s">
        <v>11</v>
      </c>
      <c r="E2723" s="1" t="s">
        <v>307</v>
      </c>
      <c r="F2723" s="1" t="str">
        <f>IF(D2723="","",D2723&amp;" ")&amp;C2723&amp;IF(E2723="","",", "&amp;TRIM(E2723))</f>
        <v>MUSTIKA DEWI KURNIA, S.Kom.</v>
      </c>
      <c r="G2723" s="1" t="s">
        <v>26</v>
      </c>
      <c r="H2723" s="1" t="s">
        <v>15874</v>
      </c>
      <c r="I2723" s="2">
        <v>45962</v>
      </c>
      <c r="J2723" s="1" t="s">
        <v>308</v>
      </c>
      <c r="K2723" s="2">
        <v>45098</v>
      </c>
      <c r="L2723" s="1" t="s">
        <v>917</v>
      </c>
      <c r="M2723" s="1" t="s">
        <v>15888</v>
      </c>
      <c r="N2723" s="2">
        <v>35485</v>
      </c>
    </row>
    <row r="2724" spans="1:14" x14ac:dyDescent="0.3">
      <c r="A2724" s="1" t="s">
        <v>10608</v>
      </c>
      <c r="B2724" s="1" t="s">
        <v>15311</v>
      </c>
      <c r="C2724" s="1" t="s">
        <v>5874</v>
      </c>
      <c r="D2724" s="1" t="s">
        <v>11</v>
      </c>
      <c r="E2724" s="1" t="s">
        <v>80</v>
      </c>
      <c r="F2724" s="1" t="str">
        <f>IF(D2724="","",D2724&amp;" ")&amp;C2724&amp;IF(E2724="","",", "&amp;TRIM(E2724))</f>
        <v>MUSTIKA SRI BINTARI, A.Md.Keb.</v>
      </c>
      <c r="G2724" s="1" t="s">
        <v>13</v>
      </c>
      <c r="H2724" s="1" t="s">
        <v>15873</v>
      </c>
      <c r="I2724" s="2">
        <v>45200</v>
      </c>
      <c r="J2724" s="1" t="s">
        <v>346</v>
      </c>
      <c r="K2724" s="2">
        <v>43405</v>
      </c>
      <c r="L2724" s="1" t="s">
        <v>413</v>
      </c>
      <c r="M2724" s="1" t="s">
        <v>15888</v>
      </c>
      <c r="N2724" s="2">
        <v>31672</v>
      </c>
    </row>
    <row r="2725" spans="1:14" x14ac:dyDescent="0.3">
      <c r="A2725" s="1" t="s">
        <v>6795</v>
      </c>
      <c r="B2725" s="1" t="s">
        <v>11498</v>
      </c>
      <c r="C2725" s="1" t="s">
        <v>704</v>
      </c>
      <c r="D2725" s="1" t="s">
        <v>11</v>
      </c>
      <c r="E2725" s="1" t="s">
        <v>60</v>
      </c>
      <c r="F2725" s="1" t="str">
        <f>IF(D2725="","",D2725&amp;" ")&amp;C2725&amp;IF(E2725="","",", "&amp;TRIM(E2725))</f>
        <v>MUSTOFA, S.Pd</v>
      </c>
      <c r="G2725" s="1" t="s">
        <v>41</v>
      </c>
      <c r="H2725" s="1" t="s">
        <v>15877</v>
      </c>
      <c r="I2725" s="2">
        <v>45748</v>
      </c>
      <c r="J2725" s="1" t="s">
        <v>46</v>
      </c>
      <c r="K2725" s="2">
        <v>44409</v>
      </c>
      <c r="L2725" s="1" t="s">
        <v>477</v>
      </c>
      <c r="M2725" s="1" t="s">
        <v>15901</v>
      </c>
      <c r="N2725" s="2">
        <v>28135</v>
      </c>
    </row>
    <row r="2726" spans="1:14" x14ac:dyDescent="0.3">
      <c r="A2726" s="1" t="s">
        <v>10055</v>
      </c>
      <c r="B2726" s="1" t="s">
        <v>14758</v>
      </c>
      <c r="C2726" s="1" t="s">
        <v>5303</v>
      </c>
      <c r="D2726" s="1" t="s">
        <v>11</v>
      </c>
      <c r="E2726" s="1" t="s">
        <v>25</v>
      </c>
      <c r="F2726" s="1" t="str">
        <f>IF(D2726="","",D2726&amp;" ")&amp;C2726&amp;IF(E2726="","",", "&amp;TRIM(E2726))</f>
        <v>MUTMAINAH, S.Pd.SD.</v>
      </c>
      <c r="G2726" s="1" t="s">
        <v>131</v>
      </c>
      <c r="H2726" s="1" t="s">
        <v>15879</v>
      </c>
      <c r="I2726" s="2">
        <v>43009</v>
      </c>
      <c r="J2726" s="1" t="s">
        <v>42</v>
      </c>
      <c r="K2726" s="2">
        <v>41275</v>
      </c>
      <c r="L2726" s="1" t="s">
        <v>1616</v>
      </c>
      <c r="M2726" s="1" t="s">
        <v>15976</v>
      </c>
      <c r="N2726" s="2">
        <v>23231</v>
      </c>
    </row>
    <row r="2727" spans="1:14" x14ac:dyDescent="0.3">
      <c r="A2727" s="1" t="s">
        <v>7001</v>
      </c>
      <c r="B2727" s="1" t="s">
        <v>11704</v>
      </c>
      <c r="C2727" s="1" t="s">
        <v>1054</v>
      </c>
      <c r="D2727" s="1" t="s">
        <v>11</v>
      </c>
      <c r="E2727" s="1" t="s">
        <v>307</v>
      </c>
      <c r="F2727" s="1" t="str">
        <f>IF(D2727="","",D2727&amp;" ")&amp;C2727&amp;IF(E2727="","",", "&amp;TRIM(E2727))</f>
        <v>MUTMAINNA, S.Kom.</v>
      </c>
      <c r="G2727" s="1" t="s">
        <v>26</v>
      </c>
      <c r="H2727" s="1" t="s">
        <v>15874</v>
      </c>
      <c r="I2727" s="2">
        <v>45962</v>
      </c>
      <c r="J2727" s="1" t="s">
        <v>308</v>
      </c>
      <c r="K2727" s="2">
        <v>45098</v>
      </c>
      <c r="L2727" s="1" t="s">
        <v>976</v>
      </c>
      <c r="M2727" s="1" t="s">
        <v>15888</v>
      </c>
      <c r="N2727" s="2">
        <v>35703</v>
      </c>
    </row>
    <row r="2728" spans="1:14" x14ac:dyDescent="0.3">
      <c r="A2728" s="1" t="s">
        <v>6769</v>
      </c>
      <c r="B2728" s="1" t="s">
        <v>11472</v>
      </c>
      <c r="C2728" s="1" t="s">
        <v>665</v>
      </c>
      <c r="D2728" s="1" t="s">
        <v>11</v>
      </c>
      <c r="E2728" s="1" t="s">
        <v>143</v>
      </c>
      <c r="F2728" s="1" t="str">
        <f>IF(D2728="","",D2728&amp;" ")&amp;C2728&amp;IF(E2728="","",", "&amp;TRIM(E2728))</f>
        <v>MUYATI, S.Pd., M.Pd.</v>
      </c>
      <c r="G2728" s="1" t="s">
        <v>325</v>
      </c>
      <c r="H2728" s="1" t="s">
        <v>15880</v>
      </c>
      <c r="I2728" s="2">
        <v>45383</v>
      </c>
      <c r="J2728" s="1" t="s">
        <v>42</v>
      </c>
      <c r="K2728" s="2">
        <v>44378</v>
      </c>
      <c r="L2728" s="1" t="s">
        <v>666</v>
      </c>
      <c r="M2728" s="1" t="s">
        <v>15888</v>
      </c>
      <c r="N2728" s="2">
        <v>25182</v>
      </c>
    </row>
    <row r="2729" spans="1:14" x14ac:dyDescent="0.3">
      <c r="A2729" s="1" t="s">
        <v>7285</v>
      </c>
      <c r="B2729" s="1" t="s">
        <v>11988</v>
      </c>
      <c r="C2729" s="1" t="s">
        <v>1508</v>
      </c>
      <c r="D2729" s="1" t="s">
        <v>11</v>
      </c>
      <c r="E2729" s="1" t="s">
        <v>20</v>
      </c>
      <c r="F2729" s="1" t="str">
        <f>IF(D2729="","",D2729&amp;" ")&amp;C2729&amp;IF(E2729="","",", "&amp;TRIM(E2729))</f>
        <v>MUZAMMIL, S.Pd.SD</v>
      </c>
      <c r="G2729" s="1" t="s">
        <v>41</v>
      </c>
      <c r="H2729" s="1" t="s">
        <v>15877</v>
      </c>
      <c r="I2729" s="2">
        <v>44835</v>
      </c>
      <c r="J2729" s="1" t="s">
        <v>46</v>
      </c>
      <c r="K2729" s="2">
        <v>43556</v>
      </c>
      <c r="L2729" s="1" t="s">
        <v>150</v>
      </c>
      <c r="M2729" s="1" t="s">
        <v>15888</v>
      </c>
      <c r="N2729" s="2">
        <v>25934</v>
      </c>
    </row>
    <row r="2730" spans="1:14" x14ac:dyDescent="0.3">
      <c r="A2730" s="1" t="s">
        <v>8492</v>
      </c>
      <c r="B2730" s="1" t="s">
        <v>13195</v>
      </c>
      <c r="C2730" s="1" t="s">
        <v>3331</v>
      </c>
      <c r="D2730" s="1" t="s">
        <v>11</v>
      </c>
      <c r="E2730" s="1" t="s">
        <v>894</v>
      </c>
      <c r="F2730" s="1" t="str">
        <f>IF(D2730="","",D2730&amp;" ")&amp;C2730&amp;IF(E2730="","",", "&amp;TRIM(E2730))</f>
        <v>N NURHAYATI, S.Sos</v>
      </c>
      <c r="G2730" s="1" t="s">
        <v>41</v>
      </c>
      <c r="H2730" s="1" t="s">
        <v>15877</v>
      </c>
      <c r="I2730" s="2">
        <v>43922</v>
      </c>
      <c r="J2730" s="1" t="s">
        <v>3332</v>
      </c>
      <c r="K2730" s="2">
        <v>45982</v>
      </c>
      <c r="L2730" s="1" t="s">
        <v>3333</v>
      </c>
      <c r="M2730" s="1" t="s">
        <v>15927</v>
      </c>
      <c r="N2730" s="2">
        <v>26128</v>
      </c>
    </row>
    <row r="2731" spans="1:14" x14ac:dyDescent="0.3">
      <c r="A2731" s="1" t="s">
        <v>7423</v>
      </c>
      <c r="B2731" s="1" t="s">
        <v>12126</v>
      </c>
      <c r="C2731" s="1" t="s">
        <v>1726</v>
      </c>
      <c r="D2731" s="1" t="s">
        <v>11</v>
      </c>
      <c r="E2731" s="1" t="s">
        <v>40</v>
      </c>
      <c r="F2731" s="1" t="str">
        <f>IF(D2731="","",D2731&amp;" ")&amp;C2731&amp;IF(E2731="","",", "&amp;TRIM(E2731))</f>
        <v>NADIA DAMAYANTI, S.Pd.</v>
      </c>
      <c r="G2731" s="1" t="s">
        <v>21</v>
      </c>
      <c r="H2731" s="1" t="s">
        <v>15875</v>
      </c>
      <c r="I2731" s="2">
        <v>45200</v>
      </c>
      <c r="J2731" s="1" t="s">
        <v>22</v>
      </c>
      <c r="K2731" s="2">
        <v>44013</v>
      </c>
      <c r="L2731" s="1" t="s">
        <v>1727</v>
      </c>
      <c r="M2731" s="1" t="s">
        <v>15888</v>
      </c>
      <c r="N2731" s="2">
        <v>31122</v>
      </c>
    </row>
    <row r="2732" spans="1:14" x14ac:dyDescent="0.3">
      <c r="A2732" s="1" t="s">
        <v>9895</v>
      </c>
      <c r="B2732" s="1" t="s">
        <v>14598</v>
      </c>
      <c r="C2732" s="1" t="s">
        <v>5134</v>
      </c>
      <c r="D2732" s="1" t="s">
        <v>11</v>
      </c>
      <c r="E2732" s="1" t="s">
        <v>2578</v>
      </c>
      <c r="F2732" s="1" t="str">
        <f>IF(D2732="","",D2732&amp;" ")&amp;C2732&amp;IF(E2732="","",", "&amp;TRIM(E2732))</f>
        <v>NADIAH ULFA AYUNINGTIYAS, S.Stat.</v>
      </c>
      <c r="G2732" s="1" t="s">
        <v>21</v>
      </c>
      <c r="H2732" s="1" t="s">
        <v>15875</v>
      </c>
      <c r="I2732" s="2">
        <v>45962</v>
      </c>
      <c r="J2732" s="1" t="s">
        <v>2237</v>
      </c>
      <c r="K2732" s="2">
        <v>45658</v>
      </c>
      <c r="L2732" s="1" t="s">
        <v>2580</v>
      </c>
      <c r="M2732" s="1" t="s">
        <v>15888</v>
      </c>
      <c r="N2732" s="2">
        <v>35892</v>
      </c>
    </row>
    <row r="2733" spans="1:14" x14ac:dyDescent="0.3">
      <c r="A2733" s="1" t="s">
        <v>7159</v>
      </c>
      <c r="B2733" s="1" t="s">
        <v>11862</v>
      </c>
      <c r="C2733" s="1" t="s">
        <v>1313</v>
      </c>
      <c r="D2733" s="1" t="s">
        <v>11</v>
      </c>
      <c r="E2733" s="1" t="s">
        <v>80</v>
      </c>
      <c r="F2733" s="1" t="str">
        <f>IF(D2733="","",D2733&amp;" ")&amp;C2733&amp;IF(E2733="","",", "&amp;TRIM(E2733))</f>
        <v>NAFISAH QURRATUL AINY, A.Md.Keb.</v>
      </c>
      <c r="G2733" s="1" t="s">
        <v>26</v>
      </c>
      <c r="H2733" s="1" t="s">
        <v>15874</v>
      </c>
      <c r="I2733" s="2">
        <v>45962</v>
      </c>
      <c r="J2733" s="1" t="s">
        <v>346</v>
      </c>
      <c r="K2733" s="2">
        <v>45108</v>
      </c>
      <c r="L2733" s="1" t="s">
        <v>413</v>
      </c>
      <c r="M2733" s="1" t="s">
        <v>15888</v>
      </c>
      <c r="N2733" s="2">
        <v>33456</v>
      </c>
    </row>
    <row r="2734" spans="1:14" x14ac:dyDescent="0.3">
      <c r="A2734" s="1" t="s">
        <v>10650</v>
      </c>
      <c r="B2734" s="1" t="s">
        <v>15353</v>
      </c>
      <c r="C2734" s="1" t="s">
        <v>5917</v>
      </c>
      <c r="D2734" s="1" t="s">
        <v>11</v>
      </c>
      <c r="E2734" s="1" t="s">
        <v>11</v>
      </c>
      <c r="F2734" s="1" t="str">
        <f>IF(D2734="","",D2734&amp;" ")&amp;C2734&amp;IF(E2734="","",", "&amp;TRIM(E2734))</f>
        <v>NAHDIAH CHAIRANI</v>
      </c>
      <c r="G2734" s="1" t="s">
        <v>71</v>
      </c>
      <c r="H2734" s="1" t="s">
        <v>15872</v>
      </c>
      <c r="I2734" s="2">
        <v>44835</v>
      </c>
      <c r="J2734" s="1" t="s">
        <v>2259</v>
      </c>
      <c r="K2734" s="2">
        <v>45658</v>
      </c>
      <c r="L2734" s="1" t="s">
        <v>2069</v>
      </c>
      <c r="M2734" s="1" t="s">
        <v>15888</v>
      </c>
      <c r="N2734" s="2">
        <v>30844</v>
      </c>
    </row>
    <row r="2735" spans="1:14" x14ac:dyDescent="0.3">
      <c r="A2735" s="1" t="s">
        <v>8342</v>
      </c>
      <c r="B2735" s="1" t="s">
        <v>13045</v>
      </c>
      <c r="C2735" s="1" t="s">
        <v>3080</v>
      </c>
      <c r="D2735" s="1" t="s">
        <v>11</v>
      </c>
      <c r="E2735" s="1" t="s">
        <v>40</v>
      </c>
      <c r="F2735" s="1" t="str">
        <f>IF(D2735="","",D2735&amp;" ")&amp;C2735&amp;IF(E2735="","",", "&amp;TRIM(E2735))</f>
        <v>NAHRAWI, S.Pd.</v>
      </c>
      <c r="G2735" s="1" t="s">
        <v>21</v>
      </c>
      <c r="H2735" s="1" t="s">
        <v>15875</v>
      </c>
      <c r="I2735" s="2">
        <v>45200</v>
      </c>
      <c r="J2735" s="1" t="s">
        <v>22</v>
      </c>
      <c r="K2735" s="2">
        <v>44013</v>
      </c>
      <c r="L2735" s="1" t="s">
        <v>3081</v>
      </c>
      <c r="M2735" s="1" t="s">
        <v>15888</v>
      </c>
      <c r="N2735" s="2">
        <v>31031</v>
      </c>
    </row>
    <row r="2736" spans="1:14" x14ac:dyDescent="0.3">
      <c r="A2736" s="1" t="s">
        <v>7312</v>
      </c>
      <c r="B2736" s="1" t="s">
        <v>12015</v>
      </c>
      <c r="C2736" s="1" t="s">
        <v>1548</v>
      </c>
      <c r="D2736" s="1" t="s">
        <v>11</v>
      </c>
      <c r="E2736" s="1" t="s">
        <v>80</v>
      </c>
      <c r="F2736" s="1" t="str">
        <f>IF(D2736="","",D2736&amp;" ")&amp;C2736&amp;IF(E2736="","",", "&amp;TRIM(E2736))</f>
        <v>NAKUSRIFAH, A.Md.Keb.</v>
      </c>
      <c r="G2736" s="1" t="s">
        <v>26</v>
      </c>
      <c r="H2736" s="1" t="s">
        <v>15874</v>
      </c>
      <c r="I2736" s="2">
        <v>46054</v>
      </c>
      <c r="J2736" s="1" t="s">
        <v>72</v>
      </c>
      <c r="K2736" s="2">
        <v>45992</v>
      </c>
      <c r="L2736" s="1" t="s">
        <v>479</v>
      </c>
      <c r="M2736" s="1" t="s">
        <v>15894</v>
      </c>
      <c r="N2736" s="2">
        <v>31311</v>
      </c>
    </row>
    <row r="2737" spans="1:14" x14ac:dyDescent="0.3">
      <c r="A2737" s="1" t="s">
        <v>8424</v>
      </c>
      <c r="B2737" s="1" t="s">
        <v>13127</v>
      </c>
      <c r="C2737" s="1" t="s">
        <v>3226</v>
      </c>
      <c r="D2737" s="1" t="s">
        <v>11</v>
      </c>
      <c r="E2737" s="1" t="s">
        <v>20</v>
      </c>
      <c r="F2737" s="1" t="str">
        <f>IF(D2737="","",D2737&amp;" ")&amp;C2737&amp;IF(E2737="","",", "&amp;TRIM(E2737))</f>
        <v>NANANG AGUSTIYANTO, S.Pd.SD</v>
      </c>
      <c r="G2737" s="1" t="s">
        <v>21</v>
      </c>
      <c r="H2737" s="1" t="s">
        <v>15875</v>
      </c>
      <c r="I2737" s="2">
        <v>45017</v>
      </c>
      <c r="J2737" s="1" t="s">
        <v>46</v>
      </c>
      <c r="K2737" s="2">
        <v>45658</v>
      </c>
      <c r="L2737" s="1" t="s">
        <v>1799</v>
      </c>
      <c r="M2737" s="1" t="s">
        <v>15888</v>
      </c>
      <c r="N2737" s="2">
        <v>30187</v>
      </c>
    </row>
    <row r="2738" spans="1:14" x14ac:dyDescent="0.3">
      <c r="A2738" s="1" t="s">
        <v>8326</v>
      </c>
      <c r="B2738" s="1" t="s">
        <v>13029</v>
      </c>
      <c r="C2738" s="1" t="s">
        <v>3057</v>
      </c>
      <c r="D2738" s="1" t="s">
        <v>842</v>
      </c>
      <c r="E2738" s="1" t="s">
        <v>11</v>
      </c>
      <c r="F2738" s="1" t="str">
        <f>IF(D2738="","",D2738&amp;" ")&amp;C2738&amp;IF(E2738="","",", "&amp;TRIM(E2738))</f>
        <v>DRS NANANG HARI YULIADIK</v>
      </c>
      <c r="G2738" s="1" t="s">
        <v>124</v>
      </c>
      <c r="H2738" s="1" t="s">
        <v>15878</v>
      </c>
      <c r="I2738" s="2">
        <v>40087</v>
      </c>
      <c r="J2738" s="1" t="s">
        <v>42</v>
      </c>
      <c r="K2738" s="2">
        <v>44509</v>
      </c>
      <c r="L2738" s="1" t="s">
        <v>814</v>
      </c>
      <c r="M2738" s="1" t="s">
        <v>15888</v>
      </c>
      <c r="N2738" s="2">
        <v>24679</v>
      </c>
    </row>
    <row r="2739" spans="1:14" x14ac:dyDescent="0.3">
      <c r="A2739" s="1" t="s">
        <v>9760</v>
      </c>
      <c r="B2739" s="1" t="s">
        <v>14463</v>
      </c>
      <c r="C2739" s="1" t="s">
        <v>4982</v>
      </c>
      <c r="D2739" s="1" t="s">
        <v>11</v>
      </c>
      <c r="E2739" s="1" t="s">
        <v>4983</v>
      </c>
      <c r="F2739" s="1" t="str">
        <f>IF(D2739="","",D2739&amp;" ")&amp;C2739&amp;IF(E2739="","",", "&amp;TRIM(E2739))</f>
        <v>NANANG HENDRO LESMONO, S.E, S.P.</v>
      </c>
      <c r="G2739" s="1" t="s">
        <v>41</v>
      </c>
      <c r="H2739" s="1" t="s">
        <v>15877</v>
      </c>
      <c r="I2739" s="2">
        <v>44470</v>
      </c>
      <c r="J2739" s="1" t="s">
        <v>46</v>
      </c>
      <c r="K2739" s="2">
        <v>42821</v>
      </c>
      <c r="L2739" s="1" t="s">
        <v>303</v>
      </c>
      <c r="M2739" s="1" t="s">
        <v>15888</v>
      </c>
      <c r="N2739" s="2">
        <v>25498</v>
      </c>
    </row>
    <row r="2740" spans="1:14" x14ac:dyDescent="0.3">
      <c r="A2740" s="1" t="s">
        <v>7908</v>
      </c>
      <c r="B2740" s="1" t="s">
        <v>12611</v>
      </c>
      <c r="C2740" s="1" t="s">
        <v>2453</v>
      </c>
      <c r="D2740" s="1" t="s">
        <v>11</v>
      </c>
      <c r="E2740" s="1" t="s">
        <v>11</v>
      </c>
      <c r="F2740" s="1" t="str">
        <f>IF(D2740="","",D2740&amp;" ")&amp;C2740&amp;IF(E2740="","",", "&amp;TRIM(E2740))</f>
        <v>NANANG KURNIAWAN</v>
      </c>
      <c r="G2740" s="1" t="s">
        <v>49</v>
      </c>
      <c r="H2740" s="1" t="s">
        <v>15871</v>
      </c>
      <c r="I2740" s="2">
        <v>42826</v>
      </c>
      <c r="J2740" s="1" t="s">
        <v>2454</v>
      </c>
      <c r="K2740" s="2">
        <v>42826</v>
      </c>
      <c r="L2740" s="1" t="s">
        <v>11</v>
      </c>
      <c r="M2740" s="1" t="s">
        <v>15901</v>
      </c>
      <c r="N2740" s="2">
        <v>30616</v>
      </c>
    </row>
    <row r="2741" spans="1:14" x14ac:dyDescent="0.3">
      <c r="A2741" s="1" t="s">
        <v>6949</v>
      </c>
      <c r="B2741" s="1" t="s">
        <v>11652</v>
      </c>
      <c r="C2741" s="1" t="s">
        <v>957</v>
      </c>
      <c r="D2741" s="1" t="s">
        <v>11</v>
      </c>
      <c r="E2741" s="1" t="s">
        <v>25</v>
      </c>
      <c r="F2741" s="1" t="str">
        <f>IF(D2741="","",D2741&amp;" ")&amp;C2741&amp;IF(E2741="","",", "&amp;TRIM(E2741))</f>
        <v>NANANG PURNOMO, S.Pd.SD.</v>
      </c>
      <c r="G2741" s="1" t="s">
        <v>41</v>
      </c>
      <c r="H2741" s="1" t="s">
        <v>15877</v>
      </c>
      <c r="I2741" s="2">
        <v>45017</v>
      </c>
      <c r="J2741" s="1" t="s">
        <v>46</v>
      </c>
      <c r="K2741" s="2">
        <v>44904</v>
      </c>
      <c r="L2741" s="1" t="s">
        <v>236</v>
      </c>
      <c r="M2741" s="1" t="s">
        <v>15889</v>
      </c>
      <c r="N2741" s="2">
        <v>27494</v>
      </c>
    </row>
    <row r="2742" spans="1:14" x14ac:dyDescent="0.3">
      <c r="A2742" s="1" t="s">
        <v>7729</v>
      </c>
      <c r="B2742" s="1" t="s">
        <v>12432</v>
      </c>
      <c r="C2742" s="1" t="s">
        <v>2145</v>
      </c>
      <c r="D2742" s="1" t="s">
        <v>11</v>
      </c>
      <c r="E2742" s="1" t="s">
        <v>40</v>
      </c>
      <c r="F2742" s="1" t="str">
        <f>IF(D2742="","",D2742&amp;" ")&amp;C2742&amp;IF(E2742="","",", "&amp;TRIM(E2742))</f>
        <v>NANANG SATRIO, S.Pd.</v>
      </c>
      <c r="G2742" s="1" t="s">
        <v>127</v>
      </c>
      <c r="H2742" s="1" t="s">
        <v>15876</v>
      </c>
      <c r="I2742" s="2">
        <v>45689</v>
      </c>
      <c r="J2742" s="1" t="s">
        <v>46</v>
      </c>
      <c r="K2742" s="2">
        <v>45627</v>
      </c>
      <c r="L2742" s="1" t="s">
        <v>584</v>
      </c>
      <c r="M2742" s="1" t="s">
        <v>15888</v>
      </c>
      <c r="N2742" s="2">
        <v>29869</v>
      </c>
    </row>
    <row r="2743" spans="1:14" x14ac:dyDescent="0.3">
      <c r="A2743" s="1" t="s">
        <v>8831</v>
      </c>
      <c r="B2743" s="1" t="s">
        <v>13534</v>
      </c>
      <c r="C2743" s="1" t="s">
        <v>3777</v>
      </c>
      <c r="D2743" s="1" t="s">
        <v>11</v>
      </c>
      <c r="E2743" s="1" t="s">
        <v>315</v>
      </c>
      <c r="F2743" s="1" t="str">
        <f>IF(D2743="","",D2743&amp;" ")&amp;C2743&amp;IF(E2743="","",", "&amp;TRIM(E2743))</f>
        <v>NANANG SETIYONO ZA, S.E.</v>
      </c>
      <c r="G2743" s="1" t="s">
        <v>21</v>
      </c>
      <c r="H2743" s="1" t="s">
        <v>15875</v>
      </c>
      <c r="I2743" s="2">
        <v>44652</v>
      </c>
      <c r="J2743" s="1" t="s">
        <v>3778</v>
      </c>
      <c r="K2743" s="2">
        <v>45982</v>
      </c>
      <c r="L2743" s="1" t="s">
        <v>2468</v>
      </c>
      <c r="M2743" s="1" t="s">
        <v>15923</v>
      </c>
      <c r="N2743" s="2">
        <v>31053</v>
      </c>
    </row>
    <row r="2744" spans="1:14" x14ac:dyDescent="0.3">
      <c r="A2744" s="1" t="s">
        <v>9762</v>
      </c>
      <c r="B2744" s="1" t="s">
        <v>14465</v>
      </c>
      <c r="C2744" s="1" t="s">
        <v>4985</v>
      </c>
      <c r="D2744" s="1" t="s">
        <v>11</v>
      </c>
      <c r="E2744" s="1" t="s">
        <v>11</v>
      </c>
      <c r="F2744" s="1" t="str">
        <f>IF(D2744="","",D2744&amp;" ")&amp;C2744&amp;IF(E2744="","",", "&amp;TRIM(E2744))</f>
        <v>NANANG SISWADI</v>
      </c>
      <c r="G2744" s="1" t="s">
        <v>26</v>
      </c>
      <c r="H2744" s="1" t="s">
        <v>15874</v>
      </c>
      <c r="I2744" s="2">
        <v>45627</v>
      </c>
      <c r="J2744" s="1" t="s">
        <v>14</v>
      </c>
      <c r="K2744" s="2">
        <v>45658</v>
      </c>
      <c r="L2744" s="1" t="s">
        <v>4267</v>
      </c>
      <c r="M2744" s="1" t="s">
        <v>15888</v>
      </c>
      <c r="N2744" s="2">
        <v>25493</v>
      </c>
    </row>
    <row r="2745" spans="1:14" x14ac:dyDescent="0.3">
      <c r="A2745" s="1" t="s">
        <v>9661</v>
      </c>
      <c r="B2745" s="1" t="s">
        <v>14364</v>
      </c>
      <c r="C2745" s="1" t="s">
        <v>4867</v>
      </c>
      <c r="D2745" s="1" t="s">
        <v>11</v>
      </c>
      <c r="E2745" s="1" t="s">
        <v>11</v>
      </c>
      <c r="F2745" s="1" t="str">
        <f>IF(D2745="","",D2745&amp;" ")&amp;C2745&amp;IF(E2745="","",", "&amp;TRIM(E2745))</f>
        <v>NANANG SUBAGIO</v>
      </c>
      <c r="G2745" s="1" t="s">
        <v>13</v>
      </c>
      <c r="H2745" s="1" t="s">
        <v>15873</v>
      </c>
      <c r="I2745" s="2">
        <v>43739</v>
      </c>
      <c r="J2745" s="1" t="s">
        <v>17</v>
      </c>
      <c r="K2745" s="2">
        <v>45658</v>
      </c>
      <c r="L2745" s="1" t="s">
        <v>313</v>
      </c>
      <c r="M2745" s="1" t="s">
        <v>15888</v>
      </c>
      <c r="N2745" s="2">
        <v>27391</v>
      </c>
    </row>
    <row r="2746" spans="1:14" x14ac:dyDescent="0.3">
      <c r="A2746" s="1" t="s">
        <v>10151</v>
      </c>
      <c r="B2746" s="1" t="s">
        <v>14854</v>
      </c>
      <c r="C2746" s="1" t="s">
        <v>5400</v>
      </c>
      <c r="D2746" s="1" t="s">
        <v>11</v>
      </c>
      <c r="E2746" s="1" t="s">
        <v>315</v>
      </c>
      <c r="F2746" s="1" t="str">
        <f>IF(D2746="","",D2746&amp;" ")&amp;C2746&amp;IF(E2746="","",", "&amp;TRIM(E2746))</f>
        <v>NANANG WAHYUDI, S.E.</v>
      </c>
      <c r="G2746" s="1" t="s">
        <v>21</v>
      </c>
      <c r="H2746" s="1" t="s">
        <v>15875</v>
      </c>
      <c r="I2746" s="2">
        <v>45748</v>
      </c>
      <c r="J2746" s="1" t="s">
        <v>2237</v>
      </c>
      <c r="K2746" s="2">
        <v>45658</v>
      </c>
      <c r="L2746" s="1" t="s">
        <v>2968</v>
      </c>
      <c r="M2746" s="1" t="s">
        <v>15888</v>
      </c>
      <c r="N2746" s="2">
        <v>30450</v>
      </c>
    </row>
    <row r="2747" spans="1:14" x14ac:dyDescent="0.3">
      <c r="A2747" s="1" t="s">
        <v>10105</v>
      </c>
      <c r="B2747" s="1" t="s">
        <v>14808</v>
      </c>
      <c r="C2747" s="1" t="s">
        <v>5350</v>
      </c>
      <c r="D2747" s="1" t="s">
        <v>11</v>
      </c>
      <c r="E2747" s="1" t="s">
        <v>11</v>
      </c>
      <c r="F2747" s="1" t="str">
        <f>IF(D2747="","",D2747&amp;" ")&amp;C2747&amp;IF(E2747="","",", "&amp;TRIM(E2747))</f>
        <v>NANDA PRAYOGO</v>
      </c>
      <c r="G2747" s="1" t="s">
        <v>26</v>
      </c>
      <c r="H2747" s="1" t="s">
        <v>15874</v>
      </c>
      <c r="I2747" s="2">
        <v>45323</v>
      </c>
      <c r="J2747" s="1" t="s">
        <v>33</v>
      </c>
      <c r="K2747" s="2">
        <v>45261</v>
      </c>
      <c r="L2747" s="1" t="s">
        <v>34</v>
      </c>
      <c r="M2747" s="1" t="s">
        <v>15888</v>
      </c>
      <c r="N2747" s="2">
        <v>29663</v>
      </c>
    </row>
    <row r="2748" spans="1:14" x14ac:dyDescent="0.3">
      <c r="A2748" s="1" t="s">
        <v>8688</v>
      </c>
      <c r="B2748" s="1" t="s">
        <v>13391</v>
      </c>
      <c r="C2748" s="1" t="s">
        <v>3620</v>
      </c>
      <c r="D2748" s="1" t="s">
        <v>11</v>
      </c>
      <c r="E2748" s="1" t="s">
        <v>45</v>
      </c>
      <c r="F2748" s="1" t="str">
        <f>IF(D2748="","",D2748&amp;" ")&amp;C2748&amp;IF(E2748="","",", "&amp;TRIM(E2748))</f>
        <v>NANDA UTARI, S.Pd., Gr.</v>
      </c>
      <c r="G2748" s="1" t="s">
        <v>127</v>
      </c>
      <c r="H2748" s="1" t="s">
        <v>15876</v>
      </c>
      <c r="I2748" s="2">
        <v>46023</v>
      </c>
      <c r="J2748" s="1" t="s">
        <v>46</v>
      </c>
      <c r="K2748" s="2">
        <v>45962</v>
      </c>
      <c r="L2748" s="1" t="s">
        <v>858</v>
      </c>
      <c r="M2748" s="1" t="s">
        <v>15988</v>
      </c>
      <c r="N2748" s="2">
        <v>33054</v>
      </c>
    </row>
    <row r="2749" spans="1:14" x14ac:dyDescent="0.3">
      <c r="A2749" s="1" t="s">
        <v>8163</v>
      </c>
      <c r="B2749" s="1" t="s">
        <v>12866</v>
      </c>
      <c r="C2749" s="1" t="s">
        <v>2825</v>
      </c>
      <c r="D2749" s="1" t="s">
        <v>11</v>
      </c>
      <c r="E2749" s="1" t="s">
        <v>11</v>
      </c>
      <c r="F2749" s="1" t="str">
        <f>IF(D2749="","",D2749&amp;" ")&amp;C2749&amp;IF(E2749="","",", "&amp;TRIM(E2749))</f>
        <v>NANDAR</v>
      </c>
      <c r="G2749" s="1" t="s">
        <v>12</v>
      </c>
      <c r="H2749" s="1" t="s">
        <v>15870</v>
      </c>
      <c r="I2749" s="2">
        <v>45017</v>
      </c>
      <c r="J2749" s="1" t="s">
        <v>2516</v>
      </c>
      <c r="K2749" s="2">
        <v>45658</v>
      </c>
      <c r="L2749" s="1" t="s">
        <v>1516</v>
      </c>
      <c r="M2749" s="1" t="s">
        <v>15888</v>
      </c>
      <c r="N2749" s="2">
        <v>24918</v>
      </c>
    </row>
    <row r="2750" spans="1:14" x14ac:dyDescent="0.3">
      <c r="A2750" s="1" t="s">
        <v>6532</v>
      </c>
      <c r="B2750" s="1" t="s">
        <v>11235</v>
      </c>
      <c r="C2750" s="1" t="s">
        <v>202</v>
      </c>
      <c r="D2750" s="1" t="s">
        <v>11</v>
      </c>
      <c r="E2750" s="1" t="s">
        <v>45</v>
      </c>
      <c r="F2750" s="1" t="str">
        <f>IF(D2750="","",D2750&amp;" ")&amp;C2750&amp;IF(E2750="","",", "&amp;TRIM(E2750))</f>
        <v>NANE SETIYANITE PANGESTI WINAHYU, S.Pd., Gr.</v>
      </c>
      <c r="G2750" s="1" t="s">
        <v>127</v>
      </c>
      <c r="H2750" s="1" t="s">
        <v>15876</v>
      </c>
      <c r="I2750" s="2">
        <v>45748</v>
      </c>
      <c r="J2750" s="1" t="s">
        <v>46</v>
      </c>
      <c r="K2750" s="2">
        <v>45658</v>
      </c>
      <c r="L2750" s="1" t="s">
        <v>203</v>
      </c>
      <c r="M2750" s="1" t="s">
        <v>15909</v>
      </c>
      <c r="N2750" s="2">
        <v>31836</v>
      </c>
    </row>
    <row r="2751" spans="1:14" x14ac:dyDescent="0.3">
      <c r="A2751" s="1" t="s">
        <v>7011</v>
      </c>
      <c r="B2751" s="1" t="s">
        <v>11714</v>
      </c>
      <c r="C2751" s="1" t="s">
        <v>1074</v>
      </c>
      <c r="D2751" s="1" t="s">
        <v>11</v>
      </c>
      <c r="E2751" s="1" t="s">
        <v>40</v>
      </c>
      <c r="F2751" s="1" t="str">
        <f>IF(D2751="","",D2751&amp;" ")&amp;C2751&amp;IF(E2751="","",", "&amp;TRIM(E2751))</f>
        <v>NANI FIFIN PURWANI, S.Pd.</v>
      </c>
      <c r="G2751" s="1" t="s">
        <v>21</v>
      </c>
      <c r="H2751" s="1" t="s">
        <v>15875</v>
      </c>
      <c r="I2751" s="2">
        <v>45200</v>
      </c>
      <c r="J2751" s="1" t="s">
        <v>22</v>
      </c>
      <c r="K2751" s="2">
        <v>44013</v>
      </c>
      <c r="L2751" s="1" t="s">
        <v>848</v>
      </c>
      <c r="M2751" s="1" t="s">
        <v>15888</v>
      </c>
      <c r="N2751" s="2">
        <v>31805</v>
      </c>
    </row>
    <row r="2752" spans="1:14" x14ac:dyDescent="0.3">
      <c r="A2752" s="1" t="s">
        <v>10642</v>
      </c>
      <c r="B2752" s="1" t="s">
        <v>15345</v>
      </c>
      <c r="C2752" s="1" t="s">
        <v>5908</v>
      </c>
      <c r="D2752" s="1" t="s">
        <v>11</v>
      </c>
      <c r="E2752" s="1" t="s">
        <v>40</v>
      </c>
      <c r="F2752" s="1" t="str">
        <f>IF(D2752="","",D2752&amp;" ")&amp;C2752&amp;IF(E2752="","",", "&amp;TRIM(E2752))</f>
        <v>NANIK, S.Pd.</v>
      </c>
      <c r="G2752" s="1" t="s">
        <v>21</v>
      </c>
      <c r="H2752" s="1" t="s">
        <v>15875</v>
      </c>
      <c r="I2752" s="2">
        <v>44470</v>
      </c>
      <c r="J2752" s="1" t="s">
        <v>22</v>
      </c>
      <c r="K2752" s="2">
        <v>42736</v>
      </c>
      <c r="L2752" s="1" t="s">
        <v>2042</v>
      </c>
      <c r="M2752" s="1" t="s">
        <v>15888</v>
      </c>
      <c r="N2752" s="2">
        <v>27701</v>
      </c>
    </row>
    <row r="2753" spans="1:14" x14ac:dyDescent="0.3">
      <c r="A2753" s="1" t="s">
        <v>7107</v>
      </c>
      <c r="B2753" s="1" t="s">
        <v>11810</v>
      </c>
      <c r="C2753" s="1" t="s">
        <v>1234</v>
      </c>
      <c r="D2753" s="1" t="s">
        <v>11</v>
      </c>
      <c r="E2753" s="1" t="s">
        <v>220</v>
      </c>
      <c r="F2753" s="1" t="str">
        <f>IF(D2753="","",D2753&amp;" ")&amp;C2753&amp;IF(E2753="","",", "&amp;TRIM(E2753))</f>
        <v>NANIK FAUZIAH, M.Pd.</v>
      </c>
      <c r="G2753" s="1" t="s">
        <v>124</v>
      </c>
      <c r="H2753" s="1" t="s">
        <v>15878</v>
      </c>
      <c r="I2753" s="2">
        <v>46023</v>
      </c>
      <c r="J2753" s="1" t="s">
        <v>42</v>
      </c>
      <c r="K2753" s="2">
        <v>45627</v>
      </c>
      <c r="L2753" s="1" t="s">
        <v>336</v>
      </c>
      <c r="M2753" s="1" t="s">
        <v>15888</v>
      </c>
      <c r="N2753" s="2">
        <v>28105</v>
      </c>
    </row>
    <row r="2754" spans="1:14" x14ac:dyDescent="0.3">
      <c r="A2754" s="1" t="s">
        <v>7824</v>
      </c>
      <c r="B2754" s="1" t="s">
        <v>12527</v>
      </c>
      <c r="C2754" s="1" t="s">
        <v>2296</v>
      </c>
      <c r="D2754" s="1" t="s">
        <v>11</v>
      </c>
      <c r="E2754" s="1" t="s">
        <v>2297</v>
      </c>
      <c r="F2754" s="1" t="str">
        <f>IF(D2754="","",D2754&amp;" ")&amp;C2754&amp;IF(E2754="","",", "&amp;TRIM(E2754))</f>
        <v>NANIK KURNIYATI, S.ST., M.Kes.</v>
      </c>
      <c r="G2754" s="1" t="s">
        <v>41</v>
      </c>
      <c r="H2754" s="1" t="s">
        <v>15877</v>
      </c>
      <c r="I2754" s="2">
        <v>44105</v>
      </c>
      <c r="J2754" s="1" t="s">
        <v>2298</v>
      </c>
      <c r="K2754" s="2">
        <v>45931</v>
      </c>
      <c r="L2754" s="1" t="s">
        <v>2025</v>
      </c>
      <c r="M2754" s="1" t="s">
        <v>15899</v>
      </c>
      <c r="N2754" s="2">
        <v>28021</v>
      </c>
    </row>
    <row r="2755" spans="1:14" x14ac:dyDescent="0.3">
      <c r="A2755" s="1" t="s">
        <v>6564</v>
      </c>
      <c r="B2755" s="1" t="s">
        <v>11267</v>
      </c>
      <c r="C2755" s="1" t="s">
        <v>269</v>
      </c>
      <c r="D2755" s="1" t="s">
        <v>11</v>
      </c>
      <c r="E2755" s="1" t="s">
        <v>20</v>
      </c>
      <c r="F2755" s="1" t="str">
        <f>IF(D2755="","",D2755&amp;" ")&amp;C2755&amp;IF(E2755="","",", "&amp;TRIM(E2755))</f>
        <v>NANIK KUSUMAWARDHANI, S.Pd.SD</v>
      </c>
      <c r="G2755" s="1" t="s">
        <v>127</v>
      </c>
      <c r="H2755" s="1" t="s">
        <v>15876</v>
      </c>
      <c r="I2755" s="2">
        <v>45566</v>
      </c>
      <c r="J2755" s="1" t="s">
        <v>46</v>
      </c>
      <c r="K2755" s="2">
        <v>45474</v>
      </c>
      <c r="L2755" s="1" t="s">
        <v>270</v>
      </c>
      <c r="M2755" s="1" t="s">
        <v>15917</v>
      </c>
      <c r="N2755" s="2">
        <v>27594</v>
      </c>
    </row>
    <row r="2756" spans="1:14" x14ac:dyDescent="0.3">
      <c r="A2756" s="1" t="s">
        <v>7402</v>
      </c>
      <c r="B2756" s="1" t="s">
        <v>12105</v>
      </c>
      <c r="C2756" s="1" t="s">
        <v>1693</v>
      </c>
      <c r="D2756" s="1" t="s">
        <v>11</v>
      </c>
      <c r="E2756" s="1" t="s">
        <v>811</v>
      </c>
      <c r="F2756" s="1" t="str">
        <f>IF(D2756="","",D2756&amp;" ")&amp;C2756&amp;IF(E2756="","",", "&amp;TRIM(E2756))</f>
        <v>NANIK NURBANIYATI, S.ST.</v>
      </c>
      <c r="G2756" s="1" t="s">
        <v>131</v>
      </c>
      <c r="H2756" s="1" t="s">
        <v>15879</v>
      </c>
      <c r="I2756" s="2">
        <v>43739</v>
      </c>
      <c r="J2756" s="1" t="s">
        <v>444</v>
      </c>
      <c r="K2756" s="2">
        <v>42064</v>
      </c>
      <c r="L2756" s="1" t="s">
        <v>981</v>
      </c>
      <c r="M2756" s="1" t="s">
        <v>15889</v>
      </c>
      <c r="N2756" s="2">
        <v>24553</v>
      </c>
    </row>
    <row r="2757" spans="1:14" x14ac:dyDescent="0.3">
      <c r="A2757" s="1" t="s">
        <v>11097</v>
      </c>
      <c r="B2757" s="1" t="s">
        <v>15801</v>
      </c>
      <c r="C2757" s="1" t="s">
        <v>6376</v>
      </c>
      <c r="D2757" s="1" t="s">
        <v>11</v>
      </c>
      <c r="E2757" s="1" t="s">
        <v>40</v>
      </c>
      <c r="F2757" s="1" t="str">
        <f>IF(D2757="","",D2757&amp;" ")&amp;C2757&amp;IF(E2757="","",", "&amp;TRIM(E2757))</f>
        <v>NANIK NURWATI, S.Pd.</v>
      </c>
      <c r="G2757" s="1" t="s">
        <v>124</v>
      </c>
      <c r="H2757" s="1" t="s">
        <v>15878</v>
      </c>
      <c r="I2757" s="2">
        <v>45200</v>
      </c>
      <c r="J2757" s="1" t="s">
        <v>42</v>
      </c>
      <c r="K2757" s="2">
        <v>45139</v>
      </c>
      <c r="L2757" s="1" t="s">
        <v>814</v>
      </c>
      <c r="M2757" s="1" t="s">
        <v>15911</v>
      </c>
      <c r="N2757" s="2">
        <v>28602</v>
      </c>
    </row>
    <row r="2758" spans="1:14" x14ac:dyDescent="0.3">
      <c r="A2758" s="1" t="s">
        <v>7566</v>
      </c>
      <c r="B2758" s="1" t="s">
        <v>12269</v>
      </c>
      <c r="C2758" s="1" t="s">
        <v>1915</v>
      </c>
      <c r="D2758" s="1" t="s">
        <v>11</v>
      </c>
      <c r="E2758" s="1" t="s">
        <v>40</v>
      </c>
      <c r="F2758" s="1" t="str">
        <f>IF(D2758="","",D2758&amp;" ")&amp;C2758&amp;IF(E2758="","",", "&amp;TRIM(E2758))</f>
        <v>NANIK SUJAYATI, S.Pd.</v>
      </c>
      <c r="G2758" s="1" t="s">
        <v>124</v>
      </c>
      <c r="H2758" s="1" t="s">
        <v>15878</v>
      </c>
      <c r="I2758" s="2">
        <v>45809</v>
      </c>
      <c r="J2758" s="1" t="s">
        <v>42</v>
      </c>
      <c r="K2758" s="2">
        <v>45292</v>
      </c>
      <c r="L2758" s="1" t="s">
        <v>618</v>
      </c>
      <c r="M2758" s="1" t="s">
        <v>15897</v>
      </c>
      <c r="N2758" s="2">
        <v>25827</v>
      </c>
    </row>
    <row r="2759" spans="1:14" x14ac:dyDescent="0.3">
      <c r="A2759" s="1" t="s">
        <v>9290</v>
      </c>
      <c r="B2759" s="1" t="s">
        <v>13993</v>
      </c>
      <c r="C2759" s="1" t="s">
        <v>4416</v>
      </c>
      <c r="D2759" s="1" t="s">
        <v>11</v>
      </c>
      <c r="E2759" s="1" t="s">
        <v>40</v>
      </c>
      <c r="F2759" s="1" t="str">
        <f>IF(D2759="","",D2759&amp;" ")&amp;C2759&amp;IF(E2759="","",", "&amp;TRIM(E2759))</f>
        <v>NANIN HERAWATI, S.Pd.</v>
      </c>
      <c r="G2759" s="1" t="s">
        <v>131</v>
      </c>
      <c r="H2759" s="1" t="s">
        <v>15879</v>
      </c>
      <c r="I2759" s="2">
        <v>45444</v>
      </c>
      <c r="J2759" s="1" t="s">
        <v>42</v>
      </c>
      <c r="K2759" s="2">
        <v>44564</v>
      </c>
      <c r="L2759" s="1" t="s">
        <v>328</v>
      </c>
      <c r="M2759" s="1" t="s">
        <v>15910</v>
      </c>
      <c r="N2759" s="2">
        <v>26555</v>
      </c>
    </row>
    <row r="2760" spans="1:14" x14ac:dyDescent="0.3">
      <c r="A2760" s="1" t="s">
        <v>8660</v>
      </c>
      <c r="B2760" s="1" t="s">
        <v>13363</v>
      </c>
      <c r="C2760" s="1" t="s">
        <v>3579</v>
      </c>
      <c r="D2760" s="1" t="s">
        <v>11</v>
      </c>
      <c r="E2760" s="1" t="s">
        <v>3580</v>
      </c>
      <c r="F2760" s="1" t="str">
        <f>IF(D2760="","",D2760&amp;" ")&amp;C2760&amp;IF(E2760="","",", "&amp;TRIM(E2760))</f>
        <v>NANING SUGIARTI, S,Si, M.AP.</v>
      </c>
      <c r="G2760" s="1" t="s">
        <v>131</v>
      </c>
      <c r="H2760" s="1" t="s">
        <v>15879</v>
      </c>
      <c r="I2760" s="2">
        <v>43922</v>
      </c>
      <c r="J2760" s="1" t="s">
        <v>3581</v>
      </c>
      <c r="K2760" s="2">
        <v>45982</v>
      </c>
      <c r="L2760" s="1" t="s">
        <v>3582</v>
      </c>
      <c r="M2760" s="1" t="s">
        <v>15888</v>
      </c>
      <c r="N2760" s="2">
        <v>27332</v>
      </c>
    </row>
    <row r="2761" spans="1:14" x14ac:dyDescent="0.3">
      <c r="A2761" s="1" t="s">
        <v>6719</v>
      </c>
      <c r="B2761" s="1" t="s">
        <v>11422</v>
      </c>
      <c r="C2761" s="1" t="s">
        <v>572</v>
      </c>
      <c r="D2761" s="1" t="s">
        <v>11</v>
      </c>
      <c r="E2761" s="1" t="s">
        <v>25</v>
      </c>
      <c r="F2761" s="1" t="str">
        <f>IF(D2761="","",D2761&amp;" ")&amp;C2761&amp;IF(E2761="","",", "&amp;TRIM(E2761))</f>
        <v>NANING SUMIYATI, S.Pd.SD.</v>
      </c>
      <c r="G2761" s="1" t="s">
        <v>41</v>
      </c>
      <c r="H2761" s="1" t="s">
        <v>15877</v>
      </c>
      <c r="I2761" s="2">
        <v>45627</v>
      </c>
      <c r="J2761" s="1" t="s">
        <v>46</v>
      </c>
      <c r="K2761" s="2">
        <v>44409</v>
      </c>
      <c r="L2761" s="1" t="s">
        <v>573</v>
      </c>
      <c r="M2761" s="1" t="s">
        <v>15888</v>
      </c>
      <c r="N2761" s="2">
        <v>27795</v>
      </c>
    </row>
    <row r="2762" spans="1:14" x14ac:dyDescent="0.3">
      <c r="A2762" s="1" t="s">
        <v>8275</v>
      </c>
      <c r="B2762" s="1" t="s">
        <v>12978</v>
      </c>
      <c r="C2762" s="1" t="s">
        <v>2983</v>
      </c>
      <c r="D2762" s="1" t="s">
        <v>11</v>
      </c>
      <c r="E2762" s="1" t="s">
        <v>315</v>
      </c>
      <c r="F2762" s="1" t="str">
        <f>IF(D2762="","",D2762&amp;" ")&amp;C2762&amp;IF(E2762="","",", "&amp;TRIM(E2762))</f>
        <v>NANING WIJAYANTI, S.E.</v>
      </c>
      <c r="G2762" s="1" t="s">
        <v>127</v>
      </c>
      <c r="H2762" s="1" t="s">
        <v>15876</v>
      </c>
      <c r="I2762" s="2">
        <v>45383</v>
      </c>
      <c r="J2762" s="1" t="s">
        <v>2984</v>
      </c>
      <c r="K2762" s="2">
        <v>44963</v>
      </c>
      <c r="L2762" s="1" t="s">
        <v>2985</v>
      </c>
      <c r="M2762" s="1" t="s">
        <v>15888</v>
      </c>
      <c r="N2762" s="2">
        <v>26887</v>
      </c>
    </row>
    <row r="2763" spans="1:14" x14ac:dyDescent="0.3">
      <c r="A2763" s="1" t="s">
        <v>9400</v>
      </c>
      <c r="B2763" s="1" t="s">
        <v>14103</v>
      </c>
      <c r="C2763" s="1" t="s">
        <v>4557</v>
      </c>
      <c r="D2763" s="1" t="s">
        <v>11</v>
      </c>
      <c r="E2763" s="1" t="s">
        <v>80</v>
      </c>
      <c r="F2763" s="1" t="str">
        <f>IF(D2763="","",D2763&amp;" ")&amp;C2763&amp;IF(E2763="","",", "&amp;TRIM(E2763))</f>
        <v>NANING WINARTI, A.Md.Keb.</v>
      </c>
      <c r="G2763" s="1" t="s">
        <v>41</v>
      </c>
      <c r="H2763" s="1" t="s">
        <v>15877</v>
      </c>
      <c r="I2763" s="2">
        <v>43739</v>
      </c>
      <c r="J2763" s="1" t="s">
        <v>77</v>
      </c>
      <c r="K2763" s="2">
        <v>43739</v>
      </c>
      <c r="L2763" s="1" t="s">
        <v>479</v>
      </c>
      <c r="M2763" s="1" t="s">
        <v>15892</v>
      </c>
      <c r="N2763" s="2">
        <v>26882</v>
      </c>
    </row>
    <row r="2764" spans="1:14" x14ac:dyDescent="0.3">
      <c r="A2764" s="1" t="s">
        <v>9282</v>
      </c>
      <c r="B2764" s="1" t="s">
        <v>13985</v>
      </c>
      <c r="C2764" s="1" t="s">
        <v>4409</v>
      </c>
      <c r="D2764" s="1" t="s">
        <v>11</v>
      </c>
      <c r="E2764" s="1" t="s">
        <v>1032</v>
      </c>
      <c r="F2764" s="1" t="str">
        <f>IF(D2764="","",D2764&amp;" ")&amp;C2764&amp;IF(E2764="","",", "&amp;TRIM(E2764))</f>
        <v>NANO TRI SUBEKTI, A.Md.Gz.</v>
      </c>
      <c r="G2764" s="1" t="s">
        <v>26</v>
      </c>
      <c r="H2764" s="1" t="s">
        <v>15874</v>
      </c>
      <c r="I2764" s="2">
        <v>44835</v>
      </c>
      <c r="J2764" s="1" t="s">
        <v>14</v>
      </c>
      <c r="K2764" s="2">
        <v>45658</v>
      </c>
      <c r="L2764" s="1" t="s">
        <v>971</v>
      </c>
      <c r="M2764" s="1" t="s">
        <v>15899</v>
      </c>
      <c r="N2764" s="2">
        <v>29354</v>
      </c>
    </row>
    <row r="2765" spans="1:14" x14ac:dyDescent="0.3">
      <c r="A2765" s="1" t="s">
        <v>7046</v>
      </c>
      <c r="B2765" s="1" t="s">
        <v>11749</v>
      </c>
      <c r="C2765" s="1" t="s">
        <v>1130</v>
      </c>
      <c r="D2765" s="1" t="s">
        <v>11</v>
      </c>
      <c r="E2765" s="1" t="s">
        <v>40</v>
      </c>
      <c r="F2765" s="1" t="str">
        <f>IF(D2765="","",D2765&amp;" ")&amp;C2765&amp;IF(E2765="","",", "&amp;TRIM(E2765))</f>
        <v>NARTO, S.Pd.</v>
      </c>
      <c r="G2765" s="1" t="s">
        <v>21</v>
      </c>
      <c r="H2765" s="1" t="s">
        <v>15875</v>
      </c>
      <c r="I2765" s="2">
        <v>44470</v>
      </c>
      <c r="J2765" s="1" t="s">
        <v>22</v>
      </c>
      <c r="K2765" s="2">
        <v>42917</v>
      </c>
      <c r="L2765" s="1" t="s">
        <v>1131</v>
      </c>
      <c r="M2765" s="1" t="s">
        <v>15888</v>
      </c>
      <c r="N2765" s="2">
        <v>27132</v>
      </c>
    </row>
    <row r="2766" spans="1:14" x14ac:dyDescent="0.3">
      <c r="A2766" s="1" t="s">
        <v>11128</v>
      </c>
      <c r="B2766" s="1" t="s">
        <v>15832</v>
      </c>
      <c r="C2766" s="1" t="s">
        <v>6410</v>
      </c>
      <c r="D2766" s="1" t="s">
        <v>11</v>
      </c>
      <c r="E2766" s="1" t="s">
        <v>1042</v>
      </c>
      <c r="F2766" s="1" t="str">
        <f>IF(D2766="","",D2766&amp;" ")&amp;C2766&amp;IF(E2766="","",", "&amp;TRIM(E2766))</f>
        <v>NASHRUL WAHID IKRAMSYAH, A.Md.</v>
      </c>
      <c r="G2766" s="1" t="s">
        <v>71</v>
      </c>
      <c r="H2766" s="1" t="s">
        <v>15872</v>
      </c>
      <c r="I2766" s="2">
        <v>43525</v>
      </c>
      <c r="J2766" s="1" t="s">
        <v>3253</v>
      </c>
      <c r="K2766" s="2">
        <v>43510</v>
      </c>
      <c r="L2766" s="1" t="s">
        <v>479</v>
      </c>
      <c r="M2766" s="1" t="s">
        <v>15888</v>
      </c>
      <c r="N2766" s="2">
        <v>33715</v>
      </c>
    </row>
    <row r="2767" spans="1:14" x14ac:dyDescent="0.3">
      <c r="A2767" s="1" t="s">
        <v>7910</v>
      </c>
      <c r="B2767" s="1" t="s">
        <v>12613</v>
      </c>
      <c r="C2767" s="1" t="s">
        <v>2456</v>
      </c>
      <c r="D2767" s="1" t="s">
        <v>11</v>
      </c>
      <c r="E2767" s="1" t="s">
        <v>11</v>
      </c>
      <c r="F2767" s="1" t="str">
        <f>IF(D2767="","",D2767&amp;" ")&amp;C2767&amp;IF(E2767="","",", "&amp;TRIM(E2767))</f>
        <v>NASRUL FATAH</v>
      </c>
      <c r="G2767" s="1" t="s">
        <v>12</v>
      </c>
      <c r="H2767" s="1" t="s">
        <v>15870</v>
      </c>
      <c r="I2767" s="2">
        <v>44835</v>
      </c>
      <c r="J2767" s="1" t="s">
        <v>2259</v>
      </c>
      <c r="K2767" s="2">
        <v>45658</v>
      </c>
      <c r="L2767" s="1" t="s">
        <v>2398</v>
      </c>
      <c r="M2767" s="1" t="s">
        <v>15888</v>
      </c>
      <c r="N2767" s="2">
        <v>25498</v>
      </c>
    </row>
    <row r="2768" spans="1:14" x14ac:dyDescent="0.3">
      <c r="A2768" s="1" t="s">
        <v>7713</v>
      </c>
      <c r="B2768" s="1" t="s">
        <v>12416</v>
      </c>
      <c r="C2768" s="1" t="s">
        <v>2120</v>
      </c>
      <c r="D2768" s="1" t="s">
        <v>11</v>
      </c>
      <c r="E2768" s="1" t="s">
        <v>1042</v>
      </c>
      <c r="F2768" s="1" t="str">
        <f>IF(D2768="","",D2768&amp;" ")&amp;C2768&amp;IF(E2768="","",", "&amp;TRIM(E2768))</f>
        <v>NAUVAL HIDAYAT SUROYUDO, A.Md.</v>
      </c>
      <c r="G2768" s="1" t="s">
        <v>21</v>
      </c>
      <c r="H2768" s="1" t="s">
        <v>15875</v>
      </c>
      <c r="I2768" s="2">
        <v>44287</v>
      </c>
      <c r="J2768" s="1" t="s">
        <v>316</v>
      </c>
      <c r="K2768" s="2">
        <v>45658</v>
      </c>
      <c r="L2768" s="1" t="s">
        <v>1240</v>
      </c>
      <c r="M2768" s="1" t="s">
        <v>15898</v>
      </c>
      <c r="N2768" s="2">
        <v>29334</v>
      </c>
    </row>
    <row r="2769" spans="1:14" x14ac:dyDescent="0.3">
      <c r="A2769" s="1" t="s">
        <v>10652</v>
      </c>
      <c r="B2769" s="1" t="s">
        <v>15355</v>
      </c>
      <c r="C2769" s="1" t="s">
        <v>5919</v>
      </c>
      <c r="D2769" s="1" t="s">
        <v>11</v>
      </c>
      <c r="E2769" s="1" t="s">
        <v>11</v>
      </c>
      <c r="F2769" s="1" t="str">
        <f>IF(D2769="","",D2769&amp;" ")&amp;C2769&amp;IF(E2769="","",", "&amp;TRIM(E2769))</f>
        <v>NAWAWI</v>
      </c>
      <c r="G2769" s="1" t="s">
        <v>13</v>
      </c>
      <c r="H2769" s="1" t="s">
        <v>15873</v>
      </c>
      <c r="I2769" s="2">
        <v>44652</v>
      </c>
      <c r="J2769" s="1" t="s">
        <v>17</v>
      </c>
      <c r="K2769" s="2">
        <v>45658</v>
      </c>
      <c r="L2769" s="1" t="s">
        <v>2069</v>
      </c>
      <c r="M2769" s="1" t="s">
        <v>15888</v>
      </c>
      <c r="N2769" s="2">
        <v>29504</v>
      </c>
    </row>
    <row r="2770" spans="1:14" x14ac:dyDescent="0.3">
      <c r="A2770" s="1" t="s">
        <v>9063</v>
      </c>
      <c r="B2770" s="1" t="s">
        <v>13766</v>
      </c>
      <c r="C2770" s="1" t="s">
        <v>4101</v>
      </c>
      <c r="D2770" s="1" t="s">
        <v>11</v>
      </c>
      <c r="E2770" s="1" t="s">
        <v>40</v>
      </c>
      <c r="F2770" s="1" t="str">
        <f>IF(D2770="","",D2770&amp;" ")&amp;C2770&amp;IF(E2770="","",", "&amp;TRIM(E2770))</f>
        <v>NAWI MARIYANTO, S.Pd.</v>
      </c>
      <c r="G2770" s="1" t="s">
        <v>26</v>
      </c>
      <c r="H2770" s="1" t="s">
        <v>15874</v>
      </c>
      <c r="I2770" s="2">
        <v>44470</v>
      </c>
      <c r="J2770" s="1" t="s">
        <v>22</v>
      </c>
      <c r="K2770" s="2">
        <v>44564</v>
      </c>
      <c r="L2770" s="1" t="s">
        <v>2676</v>
      </c>
      <c r="M2770" s="1" t="s">
        <v>15888</v>
      </c>
      <c r="N2770" s="2">
        <v>27468</v>
      </c>
    </row>
    <row r="2771" spans="1:14" x14ac:dyDescent="0.3">
      <c r="A2771" s="1" t="s">
        <v>9074</v>
      </c>
      <c r="B2771" s="1" t="s">
        <v>13777</v>
      </c>
      <c r="C2771" s="1" t="s">
        <v>4118</v>
      </c>
      <c r="D2771" s="1" t="s">
        <v>11</v>
      </c>
      <c r="E2771" s="1" t="s">
        <v>40</v>
      </c>
      <c r="F2771" s="1" t="str">
        <f>IF(D2771="","",D2771&amp;" ")&amp;C2771&amp;IF(E2771="","",", "&amp;TRIM(E2771))</f>
        <v>NAWIYA, S.Pd.</v>
      </c>
      <c r="G2771" s="1" t="s">
        <v>26</v>
      </c>
      <c r="H2771" s="1" t="s">
        <v>15874</v>
      </c>
      <c r="I2771" s="2">
        <v>45200</v>
      </c>
      <c r="J2771" s="1" t="s">
        <v>22</v>
      </c>
      <c r="K2771" s="2">
        <v>44958</v>
      </c>
      <c r="L2771" s="1" t="s">
        <v>150</v>
      </c>
      <c r="M2771" s="1" t="s">
        <v>15888</v>
      </c>
      <c r="N2771" s="2">
        <v>26997</v>
      </c>
    </row>
    <row r="2772" spans="1:14" x14ac:dyDescent="0.3">
      <c r="A2772" s="1" t="s">
        <v>8310</v>
      </c>
      <c r="B2772" s="1" t="s">
        <v>13013</v>
      </c>
      <c r="C2772" s="1" t="s">
        <v>3035</v>
      </c>
      <c r="D2772" s="1" t="s">
        <v>11</v>
      </c>
      <c r="E2772" s="1" t="s">
        <v>307</v>
      </c>
      <c r="F2772" s="1" t="str">
        <f>IF(D2772="","",D2772&amp;" ")&amp;C2772&amp;IF(E2772="","",", "&amp;TRIM(E2772))</f>
        <v>NAYDIA MARIZKA, S.Kom.</v>
      </c>
      <c r="G2772" s="1" t="s">
        <v>26</v>
      </c>
      <c r="H2772" s="1" t="s">
        <v>15874</v>
      </c>
      <c r="I2772" s="2">
        <v>44166</v>
      </c>
      <c r="J2772" s="1" t="s">
        <v>1323</v>
      </c>
      <c r="K2772" s="2">
        <v>45098</v>
      </c>
      <c r="L2772" s="1" t="s">
        <v>1908</v>
      </c>
      <c r="M2772" s="1" t="s">
        <v>15888</v>
      </c>
      <c r="N2772" s="2">
        <v>33960</v>
      </c>
    </row>
    <row r="2773" spans="1:14" x14ac:dyDescent="0.3">
      <c r="A2773" s="1" t="s">
        <v>9321</v>
      </c>
      <c r="B2773" s="1" t="s">
        <v>14024</v>
      </c>
      <c r="C2773" s="1" t="s">
        <v>4454</v>
      </c>
      <c r="D2773" s="1" t="s">
        <v>11</v>
      </c>
      <c r="E2773" s="1" t="s">
        <v>371</v>
      </c>
      <c r="F2773" s="1" t="str">
        <f>IF(D2773="","",D2773&amp;" ")&amp;C2773&amp;IF(E2773="","",", "&amp;TRIM(E2773))</f>
        <v>NAYIS HADI SUBROTO, A.Ma.Pd.</v>
      </c>
      <c r="G2773" s="1" t="s">
        <v>26</v>
      </c>
      <c r="H2773" s="1" t="s">
        <v>15874</v>
      </c>
      <c r="I2773" s="2">
        <v>43739</v>
      </c>
      <c r="J2773" s="1" t="s">
        <v>22</v>
      </c>
      <c r="K2773" s="2">
        <v>43678</v>
      </c>
      <c r="L2773" s="1" t="s">
        <v>555</v>
      </c>
      <c r="M2773" s="1" t="s">
        <v>15888</v>
      </c>
      <c r="N2773" s="2">
        <v>25841</v>
      </c>
    </row>
    <row r="2774" spans="1:14" x14ac:dyDescent="0.3">
      <c r="A2774" s="1" t="s">
        <v>7102</v>
      </c>
      <c r="B2774" s="1" t="s">
        <v>11805</v>
      </c>
      <c r="C2774" s="1" t="s">
        <v>1227</v>
      </c>
      <c r="D2774" s="1" t="s">
        <v>75</v>
      </c>
      <c r="E2774" s="1" t="s">
        <v>1228</v>
      </c>
      <c r="F2774" s="1" t="str">
        <f>IF(D2774="","",D2774&amp;" ")&amp;C2774&amp;IF(E2774="","",", "&amp;TRIM(E2774))</f>
        <v>Bdn. NECKY YUDYA PRAMYTA, , S.Tr.Keb.</v>
      </c>
      <c r="G2774" s="1" t="s">
        <v>41</v>
      </c>
      <c r="H2774" s="1" t="s">
        <v>15877</v>
      </c>
      <c r="I2774" s="2">
        <v>45931</v>
      </c>
      <c r="J2774" s="1" t="s">
        <v>812</v>
      </c>
      <c r="K2774" s="2">
        <v>44531</v>
      </c>
      <c r="L2774" s="1" t="s">
        <v>190</v>
      </c>
      <c r="M2774" s="1" t="s">
        <v>15888</v>
      </c>
      <c r="N2774" s="2">
        <v>31656</v>
      </c>
    </row>
    <row r="2775" spans="1:14" x14ac:dyDescent="0.3">
      <c r="A2775" s="1" t="s">
        <v>9835</v>
      </c>
      <c r="B2775" s="1" t="s">
        <v>14538</v>
      </c>
      <c r="C2775" s="1" t="s">
        <v>5070</v>
      </c>
      <c r="D2775" s="1" t="s">
        <v>11</v>
      </c>
      <c r="E2775" s="1" t="s">
        <v>60</v>
      </c>
      <c r="F2775" s="1" t="str">
        <f>IF(D2775="","",D2775&amp;" ")&amp;C2775&amp;IF(E2775="","",", "&amp;TRIM(E2775))</f>
        <v>NECO RAUBABA, S.Pd</v>
      </c>
      <c r="G2775" s="1" t="s">
        <v>124</v>
      </c>
      <c r="H2775" s="1" t="s">
        <v>15878</v>
      </c>
      <c r="I2775" s="2">
        <v>45748</v>
      </c>
      <c r="J2775" s="1" t="s">
        <v>42</v>
      </c>
      <c r="K2775" s="2">
        <v>45658</v>
      </c>
      <c r="L2775" s="1" t="s">
        <v>15</v>
      </c>
      <c r="M2775" s="1" t="s">
        <v>15967</v>
      </c>
      <c r="N2775" s="2">
        <v>24777</v>
      </c>
    </row>
    <row r="2776" spans="1:14" x14ac:dyDescent="0.3">
      <c r="A2776" s="1" t="s">
        <v>10772</v>
      </c>
      <c r="B2776" s="1" t="s">
        <v>15475</v>
      </c>
      <c r="C2776" s="1" t="s">
        <v>6040</v>
      </c>
      <c r="D2776" s="1" t="s">
        <v>11</v>
      </c>
      <c r="E2776" s="1" t="s">
        <v>80</v>
      </c>
      <c r="F2776" s="1" t="str">
        <f>IF(D2776="","",D2776&amp;" ")&amp;C2776&amp;IF(E2776="","",", "&amp;TRIM(E2776))</f>
        <v>NELLA YUNIAR DAHANI, A.Md.Keb.</v>
      </c>
      <c r="G2776" s="1" t="s">
        <v>13</v>
      </c>
      <c r="H2776" s="1" t="s">
        <v>15873</v>
      </c>
      <c r="I2776" s="2">
        <v>44470</v>
      </c>
      <c r="J2776" s="1" t="s">
        <v>346</v>
      </c>
      <c r="K2776" s="2">
        <v>43405</v>
      </c>
      <c r="L2776" s="1" t="s">
        <v>175</v>
      </c>
      <c r="M2776" s="1" t="s">
        <v>15888</v>
      </c>
      <c r="N2776" s="2">
        <v>31587</v>
      </c>
    </row>
    <row r="2777" spans="1:14" x14ac:dyDescent="0.3">
      <c r="A2777" s="1" t="s">
        <v>6733</v>
      </c>
      <c r="B2777" s="1" t="s">
        <v>11436</v>
      </c>
      <c r="C2777" s="1" t="s">
        <v>598</v>
      </c>
      <c r="D2777" s="1" t="s">
        <v>593</v>
      </c>
      <c r="E2777" s="1" t="s">
        <v>599</v>
      </c>
      <c r="F2777" s="1" t="str">
        <f>IF(D2777="","",D2777&amp;" ")&amp;C2777&amp;IF(E2777="","",", "&amp;TRIM(E2777))</f>
        <v>dr NELLY ISMAYASIH, Sp.Pk.</v>
      </c>
      <c r="G2777" s="1" t="s">
        <v>124</v>
      </c>
      <c r="H2777" s="1" t="s">
        <v>15878</v>
      </c>
      <c r="I2777" s="2">
        <v>44652</v>
      </c>
      <c r="J2777" s="1" t="s">
        <v>102</v>
      </c>
      <c r="K2777" s="2">
        <v>44593</v>
      </c>
      <c r="L2777" s="1" t="s">
        <v>106</v>
      </c>
      <c r="M2777" s="1" t="s">
        <v>15931</v>
      </c>
      <c r="N2777" s="2">
        <v>30092</v>
      </c>
    </row>
    <row r="2778" spans="1:14" x14ac:dyDescent="0.3">
      <c r="A2778" s="1" t="s">
        <v>8349</v>
      </c>
      <c r="B2778" s="1" t="s">
        <v>13052</v>
      </c>
      <c r="C2778" s="1" t="s">
        <v>3092</v>
      </c>
      <c r="D2778" s="1" t="s">
        <v>11</v>
      </c>
      <c r="E2778" s="1" t="s">
        <v>3093</v>
      </c>
      <c r="F2778" s="1" t="str">
        <f>IF(D2778="","",D2778&amp;" ")&amp;C2778&amp;IF(E2778="","",", "&amp;TRIM(E2778))</f>
        <v>NELY ANJAR FITRIYA, SSTP.</v>
      </c>
      <c r="G2778" s="1" t="s">
        <v>131</v>
      </c>
      <c r="H2778" s="1" t="s">
        <v>15879</v>
      </c>
      <c r="I2778" s="2">
        <v>46054</v>
      </c>
      <c r="J2778" s="1" t="s">
        <v>3094</v>
      </c>
      <c r="K2778" s="2">
        <v>45982</v>
      </c>
      <c r="L2778" s="1" t="s">
        <v>2074</v>
      </c>
      <c r="M2778" s="1" t="s">
        <v>15888</v>
      </c>
      <c r="N2778" s="2">
        <v>29081</v>
      </c>
    </row>
    <row r="2779" spans="1:14" x14ac:dyDescent="0.3">
      <c r="A2779" s="1" t="s">
        <v>6880</v>
      </c>
      <c r="B2779" s="1" t="s">
        <v>11583</v>
      </c>
      <c r="C2779" s="1" t="s">
        <v>850</v>
      </c>
      <c r="D2779" s="1" t="s">
        <v>11</v>
      </c>
      <c r="E2779" s="1" t="s">
        <v>40</v>
      </c>
      <c r="F2779" s="1" t="str">
        <f>IF(D2779="","",D2779&amp;" ")&amp;C2779&amp;IF(E2779="","",", "&amp;TRIM(E2779))</f>
        <v>NETO EFENDI, S.Pd.</v>
      </c>
      <c r="G2779" s="1" t="s">
        <v>21</v>
      </c>
      <c r="H2779" s="1" t="s">
        <v>15875</v>
      </c>
      <c r="I2779" s="2">
        <v>44470</v>
      </c>
      <c r="J2779" s="1" t="s">
        <v>46</v>
      </c>
      <c r="K2779" s="2">
        <v>45992</v>
      </c>
      <c r="L2779" s="1" t="s">
        <v>740</v>
      </c>
      <c r="M2779" s="1" t="s">
        <v>15888</v>
      </c>
      <c r="N2779" s="2">
        <v>24906</v>
      </c>
    </row>
    <row r="2780" spans="1:14" x14ac:dyDescent="0.3">
      <c r="A2780" s="1" t="s">
        <v>9633</v>
      </c>
      <c r="B2780" s="1" t="s">
        <v>14336</v>
      </c>
      <c r="C2780" s="1" t="s">
        <v>4832</v>
      </c>
      <c r="D2780" s="1" t="s">
        <v>11</v>
      </c>
      <c r="E2780" s="1" t="s">
        <v>315</v>
      </c>
      <c r="F2780" s="1" t="str">
        <f>IF(D2780="","",D2780&amp;" ")&amp;C2780&amp;IF(E2780="","",", "&amp;TRIM(E2780))</f>
        <v>NEVI DARMAYANTI, S.E.</v>
      </c>
      <c r="G2780" s="1" t="s">
        <v>127</v>
      </c>
      <c r="H2780" s="1" t="s">
        <v>15876</v>
      </c>
      <c r="I2780" s="2">
        <v>45017</v>
      </c>
      <c r="J2780" s="1" t="s">
        <v>4833</v>
      </c>
      <c r="K2780" s="2">
        <v>45982</v>
      </c>
      <c r="L2780" s="1" t="s">
        <v>2954</v>
      </c>
      <c r="M2780" s="1" t="s">
        <v>15888</v>
      </c>
      <c r="N2780" s="2">
        <v>27720</v>
      </c>
    </row>
    <row r="2781" spans="1:14" x14ac:dyDescent="0.3">
      <c r="A2781" s="1" t="s">
        <v>9952</v>
      </c>
      <c r="B2781" s="1" t="s">
        <v>14655</v>
      </c>
      <c r="C2781" s="1" t="s">
        <v>5195</v>
      </c>
      <c r="D2781" s="1" t="s">
        <v>11</v>
      </c>
      <c r="E2781" s="1" t="s">
        <v>1042</v>
      </c>
      <c r="F2781" s="1" t="str">
        <f>IF(D2781="","",D2781&amp;" ")&amp;C2781&amp;IF(E2781="","",", "&amp;TRIM(E2781))</f>
        <v>NEVILIADITA BERTHILYDIA, A.Md.</v>
      </c>
      <c r="G2781" s="1" t="s">
        <v>71</v>
      </c>
      <c r="H2781" s="1" t="s">
        <v>15872</v>
      </c>
      <c r="I2781" s="2">
        <v>45748</v>
      </c>
      <c r="J2781" s="1" t="s">
        <v>308</v>
      </c>
      <c r="K2781" s="2">
        <v>45748</v>
      </c>
      <c r="L2781" s="1" t="s">
        <v>3204</v>
      </c>
      <c r="M2781" s="1" t="s">
        <v>15897</v>
      </c>
      <c r="N2781" s="2">
        <v>36877</v>
      </c>
    </row>
    <row r="2782" spans="1:14" x14ac:dyDescent="0.3">
      <c r="A2782" s="1" t="s">
        <v>9553</v>
      </c>
      <c r="B2782" s="1" t="s">
        <v>14256</v>
      </c>
      <c r="C2782" s="1" t="s">
        <v>4745</v>
      </c>
      <c r="D2782" s="1" t="s">
        <v>11</v>
      </c>
      <c r="E2782" s="1" t="s">
        <v>40</v>
      </c>
      <c r="F2782" s="1" t="str">
        <f>IF(D2782="","",D2782&amp;" ")&amp;C2782&amp;IF(E2782="","",", "&amp;TRIM(E2782))</f>
        <v>NI GUSTI AGUNG AYU PUTU NING RAHAYU, S.Pd.</v>
      </c>
      <c r="G2782" s="1" t="s">
        <v>325</v>
      </c>
      <c r="H2782" s="1" t="s">
        <v>15880</v>
      </c>
      <c r="I2782" s="2">
        <v>45444</v>
      </c>
      <c r="J2782" s="1" t="s">
        <v>42</v>
      </c>
      <c r="K2782" s="2">
        <v>41275</v>
      </c>
      <c r="L2782" s="1" t="s">
        <v>328</v>
      </c>
      <c r="M2782" s="1" t="s">
        <v>15911</v>
      </c>
      <c r="N2782" s="2">
        <v>24660</v>
      </c>
    </row>
    <row r="2783" spans="1:14" x14ac:dyDescent="0.3">
      <c r="A2783" s="1" t="s">
        <v>7904</v>
      </c>
      <c r="B2783" s="1" t="s">
        <v>12607</v>
      </c>
      <c r="C2783" s="1" t="s">
        <v>2446</v>
      </c>
      <c r="D2783" s="1" t="s">
        <v>11</v>
      </c>
      <c r="E2783" s="1" t="s">
        <v>40</v>
      </c>
      <c r="F2783" s="1" t="str">
        <f>IF(D2783="","",D2783&amp;" ")&amp;C2783&amp;IF(E2783="","",", "&amp;TRIM(E2783))</f>
        <v>NI MADE ARSINI S, S.Pd.</v>
      </c>
      <c r="G2783" s="1" t="s">
        <v>26</v>
      </c>
      <c r="H2783" s="1" t="s">
        <v>15874</v>
      </c>
      <c r="I2783" s="2">
        <v>45748</v>
      </c>
      <c r="J2783" s="1" t="s">
        <v>14</v>
      </c>
      <c r="K2783" s="2">
        <v>45658</v>
      </c>
      <c r="L2783" s="1" t="s">
        <v>403</v>
      </c>
      <c r="M2783" s="1" t="s">
        <v>15970</v>
      </c>
      <c r="N2783" s="2">
        <v>25907</v>
      </c>
    </row>
    <row r="2784" spans="1:14" x14ac:dyDescent="0.3">
      <c r="A2784" s="1" t="s">
        <v>9780</v>
      </c>
      <c r="B2784" s="1" t="s">
        <v>14483</v>
      </c>
      <c r="C2784" s="1" t="s">
        <v>5010</v>
      </c>
      <c r="D2784" s="1" t="s">
        <v>75</v>
      </c>
      <c r="E2784" s="1" t="s">
        <v>3108</v>
      </c>
      <c r="F2784" s="1" t="str">
        <f>IF(D2784="","",D2784&amp;" ")&amp;C2784&amp;IF(E2784="","",", "&amp;TRIM(E2784))</f>
        <v>Bdn. NI MADE DIANA KRISTIANA, S.Keb.</v>
      </c>
      <c r="G2784" s="1" t="s">
        <v>41</v>
      </c>
      <c r="H2784" s="1" t="s">
        <v>15877</v>
      </c>
      <c r="I2784" s="2">
        <v>41365</v>
      </c>
      <c r="J2784" s="1" t="s">
        <v>77</v>
      </c>
      <c r="K2784" s="2">
        <v>44564</v>
      </c>
      <c r="L2784" s="1" t="s">
        <v>565</v>
      </c>
      <c r="M2784" s="1" t="s">
        <v>15933</v>
      </c>
      <c r="N2784" s="2">
        <v>25339</v>
      </c>
    </row>
    <row r="2785" spans="1:14" x14ac:dyDescent="0.3">
      <c r="A2785" s="1" t="s">
        <v>7279</v>
      </c>
      <c r="B2785" s="1" t="s">
        <v>11982</v>
      </c>
      <c r="C2785" s="1" t="s">
        <v>1494</v>
      </c>
      <c r="D2785" s="1" t="s">
        <v>593</v>
      </c>
      <c r="E2785" s="1" t="s">
        <v>11</v>
      </c>
      <c r="F2785" s="1" t="str">
        <f>IF(D2785="","",D2785&amp;" ")&amp;C2785&amp;IF(E2785="","",", "&amp;TRIM(E2785))</f>
        <v>dr NI MADE RAI PUTRI MIRANTI</v>
      </c>
      <c r="G2785" s="1" t="s">
        <v>131</v>
      </c>
      <c r="H2785" s="1" t="s">
        <v>15879</v>
      </c>
      <c r="I2785" s="2">
        <v>45748</v>
      </c>
      <c r="J2785" s="1" t="s">
        <v>102</v>
      </c>
      <c r="K2785" s="2">
        <v>44348</v>
      </c>
      <c r="L2785" s="1" t="s">
        <v>122</v>
      </c>
      <c r="M2785" s="1" t="s">
        <v>15888</v>
      </c>
      <c r="N2785" s="2">
        <v>30375</v>
      </c>
    </row>
    <row r="2786" spans="1:14" x14ac:dyDescent="0.3">
      <c r="A2786" s="1" t="s">
        <v>8560</v>
      </c>
      <c r="B2786" s="1" t="s">
        <v>13263</v>
      </c>
      <c r="C2786" s="1" t="s">
        <v>3428</v>
      </c>
      <c r="D2786" s="1" t="s">
        <v>11</v>
      </c>
      <c r="E2786" s="1" t="s">
        <v>1421</v>
      </c>
      <c r="F2786" s="1" t="str">
        <f>IF(D2786="","",D2786&amp;" ")&amp;C2786&amp;IF(E2786="","",", "&amp;TRIM(E2786))</f>
        <v>NI MADE SUKARWINI WIJAYA PUTRI, A.Md.Rad.</v>
      </c>
      <c r="G2786" s="1" t="s">
        <v>41</v>
      </c>
      <c r="H2786" s="1" t="s">
        <v>15877</v>
      </c>
      <c r="I2786" s="2">
        <v>43556</v>
      </c>
      <c r="J2786" s="1" t="s">
        <v>3427</v>
      </c>
      <c r="K2786" s="2">
        <v>42095</v>
      </c>
      <c r="L2786" s="1" t="s">
        <v>385</v>
      </c>
      <c r="M2786" s="1" t="s">
        <v>15970</v>
      </c>
      <c r="N2786" s="2">
        <v>28198</v>
      </c>
    </row>
    <row r="2787" spans="1:14" x14ac:dyDescent="0.3">
      <c r="A2787" s="1" t="s">
        <v>9484</v>
      </c>
      <c r="B2787" s="1" t="s">
        <v>14187</v>
      </c>
      <c r="C2787" s="1" t="s">
        <v>4666</v>
      </c>
      <c r="D2787" s="1" t="s">
        <v>11</v>
      </c>
      <c r="E2787" s="1" t="s">
        <v>80</v>
      </c>
      <c r="F2787" s="1" t="str">
        <f>IF(D2787="","",D2787&amp;" ")&amp;C2787&amp;IF(E2787="","",", "&amp;TRIM(E2787))</f>
        <v>NI NYOMAN AYU PURNAWATI, A.Md.Keb.</v>
      </c>
      <c r="G2787" s="1" t="s">
        <v>41</v>
      </c>
      <c r="H2787" s="1" t="s">
        <v>15877</v>
      </c>
      <c r="I2787" s="2">
        <v>43191</v>
      </c>
      <c r="J2787" s="1" t="s">
        <v>77</v>
      </c>
      <c r="K2787" s="2">
        <v>43951</v>
      </c>
      <c r="L2787" s="1" t="s">
        <v>38</v>
      </c>
      <c r="M2787" s="1" t="s">
        <v>15933</v>
      </c>
      <c r="N2787" s="2">
        <v>27157</v>
      </c>
    </row>
    <row r="2788" spans="1:14" x14ac:dyDescent="0.3">
      <c r="A2788" s="1" t="s">
        <v>8448</v>
      </c>
      <c r="B2788" s="1" t="s">
        <v>13151</v>
      </c>
      <c r="C2788" s="1" t="s">
        <v>3256</v>
      </c>
      <c r="D2788" s="1" t="s">
        <v>11</v>
      </c>
      <c r="E2788" s="1" t="s">
        <v>40</v>
      </c>
      <c r="F2788" s="1" t="str">
        <f>IF(D2788="","",D2788&amp;" ")&amp;C2788&amp;IF(E2788="","",", "&amp;TRIM(E2788))</f>
        <v>NIHARYADI, S.Pd.</v>
      </c>
      <c r="G2788" s="1" t="s">
        <v>127</v>
      </c>
      <c r="H2788" s="1" t="s">
        <v>15876</v>
      </c>
      <c r="I2788" s="2">
        <v>46023</v>
      </c>
      <c r="J2788" s="1" t="s">
        <v>46</v>
      </c>
      <c r="K2788" s="2">
        <v>45992</v>
      </c>
      <c r="L2788" s="1" t="s">
        <v>3257</v>
      </c>
      <c r="M2788" s="1" t="s">
        <v>15888</v>
      </c>
      <c r="N2788" s="2">
        <v>25417</v>
      </c>
    </row>
    <row r="2789" spans="1:14" x14ac:dyDescent="0.3">
      <c r="A2789" s="1" t="s">
        <v>10349</v>
      </c>
      <c r="B2789" s="1" t="s">
        <v>15052</v>
      </c>
      <c r="C2789" s="1" t="s">
        <v>5603</v>
      </c>
      <c r="D2789" s="1" t="s">
        <v>11</v>
      </c>
      <c r="E2789" s="1" t="s">
        <v>80</v>
      </c>
      <c r="F2789" s="1" t="str">
        <f>IF(D2789="","",D2789&amp;" ")&amp;C2789&amp;IF(E2789="","",", "&amp;TRIM(E2789))</f>
        <v>NIHAYATUS SAIDAH, A.Md.Keb.</v>
      </c>
      <c r="G2789" s="1" t="s">
        <v>13</v>
      </c>
      <c r="H2789" s="1" t="s">
        <v>15873</v>
      </c>
      <c r="I2789" s="2">
        <v>45748</v>
      </c>
      <c r="J2789" s="1" t="s">
        <v>346</v>
      </c>
      <c r="K2789" s="2">
        <v>44172</v>
      </c>
      <c r="L2789" s="1" t="s">
        <v>175</v>
      </c>
      <c r="M2789" s="1" t="s">
        <v>15894</v>
      </c>
      <c r="N2789" s="2">
        <v>28920</v>
      </c>
    </row>
    <row r="2790" spans="1:14" x14ac:dyDescent="0.3">
      <c r="A2790" s="1" t="s">
        <v>10916</v>
      </c>
      <c r="B2790" s="1" t="s">
        <v>15620</v>
      </c>
      <c r="C2790" s="1" t="s">
        <v>6178</v>
      </c>
      <c r="D2790" s="1" t="s">
        <v>11</v>
      </c>
      <c r="E2790" s="1" t="s">
        <v>11</v>
      </c>
      <c r="F2790" s="1" t="str">
        <f>IF(D2790="","",D2790&amp;" ")&amp;C2790&amp;IF(E2790="","",", "&amp;TRIM(E2790))</f>
        <v>NIHWARIYANTO</v>
      </c>
      <c r="G2790" s="1" t="s">
        <v>2258</v>
      </c>
      <c r="H2790" s="1" t="s">
        <v>15869</v>
      </c>
      <c r="I2790" s="2">
        <v>45748</v>
      </c>
      <c r="J2790" s="1" t="s">
        <v>2516</v>
      </c>
      <c r="K2790" s="2">
        <v>45658</v>
      </c>
      <c r="L2790" s="1" t="s">
        <v>4527</v>
      </c>
      <c r="M2790" s="1" t="s">
        <v>15888</v>
      </c>
      <c r="N2790" s="2">
        <v>25342</v>
      </c>
    </row>
    <row r="2791" spans="1:14" x14ac:dyDescent="0.3">
      <c r="A2791" s="1" t="s">
        <v>9086</v>
      </c>
      <c r="B2791" s="1" t="s">
        <v>13789</v>
      </c>
      <c r="C2791" s="1" t="s">
        <v>4129</v>
      </c>
      <c r="D2791" s="1" t="s">
        <v>11</v>
      </c>
      <c r="E2791" s="1" t="s">
        <v>20</v>
      </c>
      <c r="F2791" s="1" t="str">
        <f>IF(D2791="","",D2791&amp;" ")&amp;C2791&amp;IF(E2791="","",", "&amp;TRIM(E2791))</f>
        <v>NILI ARYANA, S.Pd.SD</v>
      </c>
      <c r="G2791" s="1" t="s">
        <v>41</v>
      </c>
      <c r="H2791" s="1" t="s">
        <v>15877</v>
      </c>
      <c r="I2791" s="2">
        <v>45566</v>
      </c>
      <c r="J2791" s="1" t="s">
        <v>46</v>
      </c>
      <c r="K2791" s="2">
        <v>43862</v>
      </c>
      <c r="L2791" s="1" t="s">
        <v>698</v>
      </c>
      <c r="M2791" s="1" t="s">
        <v>15888</v>
      </c>
      <c r="N2791" s="2">
        <v>26665</v>
      </c>
    </row>
    <row r="2792" spans="1:14" x14ac:dyDescent="0.3">
      <c r="A2792" s="1" t="s">
        <v>8587</v>
      </c>
      <c r="B2792" s="1" t="s">
        <v>13290</v>
      </c>
      <c r="C2792" s="1" t="s">
        <v>3460</v>
      </c>
      <c r="D2792" s="1" t="s">
        <v>75</v>
      </c>
      <c r="E2792" s="1" t="s">
        <v>1228</v>
      </c>
      <c r="F2792" s="1" t="str">
        <f>IF(D2792="","",D2792&amp;" ")&amp;C2792&amp;IF(E2792="","",", "&amp;TRIM(E2792))</f>
        <v>Bdn. NINA PEBRIYANTI, , S.Tr.Keb.</v>
      </c>
      <c r="G2792" s="1" t="s">
        <v>127</v>
      </c>
      <c r="H2792" s="1" t="s">
        <v>15876</v>
      </c>
      <c r="I2792" s="2">
        <v>45505</v>
      </c>
      <c r="J2792" s="1" t="s">
        <v>812</v>
      </c>
      <c r="K2792" s="2">
        <v>45352</v>
      </c>
      <c r="L2792" s="1" t="s">
        <v>190</v>
      </c>
      <c r="M2792" s="1" t="s">
        <v>15892</v>
      </c>
      <c r="N2792" s="2">
        <v>30007</v>
      </c>
    </row>
    <row r="2793" spans="1:14" x14ac:dyDescent="0.3">
      <c r="A2793" s="1" t="s">
        <v>9962</v>
      </c>
      <c r="B2793" s="1" t="s">
        <v>14665</v>
      </c>
      <c r="C2793" s="1" t="s">
        <v>5209</v>
      </c>
      <c r="D2793" s="1" t="s">
        <v>11</v>
      </c>
      <c r="E2793" s="1" t="s">
        <v>189</v>
      </c>
      <c r="F2793" s="1" t="str">
        <f>IF(D2793="","",D2793&amp;" ")&amp;C2793&amp;IF(E2793="","",", "&amp;TRIM(E2793))</f>
        <v>NINDY ROSI APRILIN, S.Kep, Ners.</v>
      </c>
      <c r="G2793" s="1" t="s">
        <v>127</v>
      </c>
      <c r="H2793" s="1" t="s">
        <v>15876</v>
      </c>
      <c r="I2793" s="2">
        <v>45566</v>
      </c>
      <c r="J2793" s="1" t="s">
        <v>140</v>
      </c>
      <c r="K2793" s="2">
        <v>45444</v>
      </c>
      <c r="L2793" s="1" t="s">
        <v>141</v>
      </c>
      <c r="M2793" s="1" t="s">
        <v>15888</v>
      </c>
      <c r="N2793" s="2">
        <v>32263</v>
      </c>
    </row>
    <row r="2794" spans="1:14" x14ac:dyDescent="0.3">
      <c r="A2794" s="1" t="s">
        <v>10775</v>
      </c>
      <c r="B2794" s="1" t="s">
        <v>15478</v>
      </c>
      <c r="C2794" s="1" t="s">
        <v>6043</v>
      </c>
      <c r="D2794" s="1" t="s">
        <v>11</v>
      </c>
      <c r="E2794" s="1" t="s">
        <v>11</v>
      </c>
      <c r="F2794" s="1" t="str">
        <f>IF(D2794="","",D2794&amp;" ")&amp;C2794&amp;IF(E2794="","",", "&amp;TRIM(E2794))</f>
        <v>NING FADLIYAH</v>
      </c>
      <c r="G2794" s="1" t="s">
        <v>13</v>
      </c>
      <c r="H2794" s="1" t="s">
        <v>15873</v>
      </c>
      <c r="I2794" s="2">
        <v>44652</v>
      </c>
      <c r="J2794" s="1" t="s">
        <v>2259</v>
      </c>
      <c r="K2794" s="2">
        <v>45658</v>
      </c>
      <c r="L2794" s="1" t="s">
        <v>320</v>
      </c>
      <c r="M2794" s="1" t="s">
        <v>15888</v>
      </c>
      <c r="N2794" s="2">
        <v>28512</v>
      </c>
    </row>
    <row r="2795" spans="1:14" x14ac:dyDescent="0.3">
      <c r="A2795" s="1" t="s">
        <v>10424</v>
      </c>
      <c r="B2795" s="1" t="s">
        <v>15127</v>
      </c>
      <c r="C2795" s="1" t="s">
        <v>5683</v>
      </c>
      <c r="D2795" s="1" t="s">
        <v>11</v>
      </c>
      <c r="E2795" s="1" t="s">
        <v>1763</v>
      </c>
      <c r="F2795" s="1" t="str">
        <f>IF(D2795="","",D2795&amp;" ")&amp;C2795&amp;IF(E2795="","",", "&amp;TRIM(E2795))</f>
        <v>NING SUGIARTI, S.Pd SD.</v>
      </c>
      <c r="G2795" s="1" t="s">
        <v>127</v>
      </c>
      <c r="H2795" s="1" t="s">
        <v>15876</v>
      </c>
      <c r="I2795" s="2">
        <v>45566</v>
      </c>
      <c r="J2795" s="1" t="s">
        <v>46</v>
      </c>
      <c r="K2795" s="2">
        <v>45474</v>
      </c>
      <c r="L2795" s="1" t="s">
        <v>1160</v>
      </c>
      <c r="M2795" s="1" t="s">
        <v>15888</v>
      </c>
      <c r="N2795" s="2">
        <v>31295</v>
      </c>
    </row>
    <row r="2796" spans="1:14" x14ac:dyDescent="0.3">
      <c r="A2796" s="1" t="s">
        <v>10937</v>
      </c>
      <c r="B2796" s="1" t="s">
        <v>15641</v>
      </c>
      <c r="C2796" s="1" t="s">
        <v>6202</v>
      </c>
      <c r="D2796" s="1" t="s">
        <v>11</v>
      </c>
      <c r="E2796" s="1" t="s">
        <v>11</v>
      </c>
      <c r="F2796" s="1" t="str">
        <f>IF(D2796="","",D2796&amp;" ")&amp;C2796&amp;IF(E2796="","",", "&amp;TRIM(E2796))</f>
        <v>NINGSIH</v>
      </c>
      <c r="G2796" s="1" t="s">
        <v>26</v>
      </c>
      <c r="H2796" s="1" t="s">
        <v>15874</v>
      </c>
      <c r="I2796" s="2">
        <v>45748</v>
      </c>
      <c r="J2796" s="1" t="s">
        <v>2259</v>
      </c>
      <c r="K2796" s="2">
        <v>45658</v>
      </c>
      <c r="L2796" s="1" t="s">
        <v>125</v>
      </c>
      <c r="M2796" s="1" t="s">
        <v>15888</v>
      </c>
      <c r="N2796" s="2">
        <v>28799</v>
      </c>
    </row>
    <row r="2797" spans="1:14" x14ac:dyDescent="0.3">
      <c r="A2797" s="1" t="s">
        <v>9734</v>
      </c>
      <c r="B2797" s="1" t="s">
        <v>14437</v>
      </c>
      <c r="C2797" s="1" t="s">
        <v>4945</v>
      </c>
      <c r="D2797" s="1" t="s">
        <v>11</v>
      </c>
      <c r="E2797" s="1" t="s">
        <v>4946</v>
      </c>
      <c r="F2797" s="1" t="str">
        <f>IF(D2797="","",D2797&amp;" ")&amp;C2797&amp;IF(E2797="","",", "&amp;TRIM(E2797))</f>
        <v>NINING HANIFAH, S.ST., S.E</v>
      </c>
      <c r="G2797" s="1" t="s">
        <v>325</v>
      </c>
      <c r="H2797" s="1" t="s">
        <v>15880</v>
      </c>
      <c r="I2797" s="2">
        <v>45200</v>
      </c>
      <c r="J2797" s="1" t="s">
        <v>2363</v>
      </c>
      <c r="K2797" s="2">
        <v>42430</v>
      </c>
      <c r="L2797" s="1" t="s">
        <v>106</v>
      </c>
      <c r="M2797" s="1" t="s">
        <v>15888</v>
      </c>
      <c r="N2797" s="2">
        <v>25901</v>
      </c>
    </row>
    <row r="2798" spans="1:14" x14ac:dyDescent="0.3">
      <c r="A2798" s="1" t="s">
        <v>9041</v>
      </c>
      <c r="B2798" s="1" t="s">
        <v>13744</v>
      </c>
      <c r="C2798" s="1" t="s">
        <v>4069</v>
      </c>
      <c r="D2798" s="1" t="s">
        <v>11</v>
      </c>
      <c r="E2798" s="1" t="s">
        <v>29</v>
      </c>
      <c r="F2798" s="1" t="str">
        <f>IF(D2798="","",D2798&amp;" ")&amp;C2798&amp;IF(E2798="","",", "&amp;TRIM(E2798))</f>
        <v>NINING HARIYANTI, S.Sos.</v>
      </c>
      <c r="G2798" s="1" t="s">
        <v>21</v>
      </c>
      <c r="H2798" s="1" t="s">
        <v>15875</v>
      </c>
      <c r="I2798" s="2">
        <v>44652</v>
      </c>
      <c r="J2798" s="1" t="s">
        <v>2237</v>
      </c>
      <c r="K2798" s="2">
        <v>45658</v>
      </c>
      <c r="L2798" s="1" t="s">
        <v>1575</v>
      </c>
      <c r="M2798" s="1" t="s">
        <v>15888</v>
      </c>
      <c r="N2798" s="2">
        <v>27804</v>
      </c>
    </row>
    <row r="2799" spans="1:14" x14ac:dyDescent="0.3">
      <c r="A2799" s="1" t="s">
        <v>8718</v>
      </c>
      <c r="B2799" s="1" t="s">
        <v>13421</v>
      </c>
      <c r="C2799" s="1" t="s">
        <v>3657</v>
      </c>
      <c r="D2799" s="1" t="s">
        <v>11</v>
      </c>
      <c r="E2799" s="1" t="s">
        <v>20</v>
      </c>
      <c r="F2799" s="1" t="str">
        <f>IF(D2799="","",D2799&amp;" ")&amp;C2799&amp;IF(E2799="","",", "&amp;TRIM(E2799))</f>
        <v>NINING KIRANI, S.Pd.SD</v>
      </c>
      <c r="G2799" s="1" t="s">
        <v>127</v>
      </c>
      <c r="H2799" s="1" t="s">
        <v>15876</v>
      </c>
      <c r="I2799" s="2">
        <v>46023</v>
      </c>
      <c r="J2799" s="1" t="s">
        <v>46</v>
      </c>
      <c r="K2799" s="2">
        <v>45992</v>
      </c>
      <c r="L2799" s="1" t="s">
        <v>156</v>
      </c>
      <c r="M2799" s="1" t="s">
        <v>15888</v>
      </c>
      <c r="N2799" s="2">
        <v>28001</v>
      </c>
    </row>
    <row r="2800" spans="1:14" x14ac:dyDescent="0.3">
      <c r="A2800" s="1" t="s">
        <v>9758</v>
      </c>
      <c r="B2800" s="1" t="s">
        <v>14461</v>
      </c>
      <c r="C2800" s="1" t="s">
        <v>4980</v>
      </c>
      <c r="D2800" s="1" t="s">
        <v>11</v>
      </c>
      <c r="E2800" s="1" t="s">
        <v>40</v>
      </c>
      <c r="F2800" s="1" t="str">
        <f>IF(D2800="","",D2800&amp;" ")&amp;C2800&amp;IF(E2800="","",", "&amp;TRIM(E2800))</f>
        <v>NINING SURATIN, S.Pd.</v>
      </c>
      <c r="G2800" s="1" t="s">
        <v>127</v>
      </c>
      <c r="H2800" s="1" t="s">
        <v>15876</v>
      </c>
      <c r="I2800" s="2">
        <v>45870</v>
      </c>
      <c r="J2800" s="1" t="s">
        <v>46</v>
      </c>
      <c r="K2800" s="2">
        <v>45658</v>
      </c>
      <c r="L2800" s="1" t="s">
        <v>197</v>
      </c>
      <c r="M2800" s="1" t="s">
        <v>15888</v>
      </c>
      <c r="N2800" s="2">
        <v>25527</v>
      </c>
    </row>
    <row r="2801" spans="1:14" x14ac:dyDescent="0.3">
      <c r="A2801" s="1" t="s">
        <v>8331</v>
      </c>
      <c r="B2801" s="1" t="s">
        <v>13034</v>
      </c>
      <c r="C2801" s="1" t="s">
        <v>3061</v>
      </c>
      <c r="D2801" s="1" t="s">
        <v>11</v>
      </c>
      <c r="E2801" s="1" t="s">
        <v>40</v>
      </c>
      <c r="F2801" s="1" t="str">
        <f>IF(D2801="","",D2801&amp;" ")&amp;C2801&amp;IF(E2801="","",", "&amp;TRIM(E2801))</f>
        <v>NINING YULI RODIYAH, S.Pd.</v>
      </c>
      <c r="G2801" s="1" t="s">
        <v>124</v>
      </c>
      <c r="H2801" s="1" t="s">
        <v>15878</v>
      </c>
      <c r="I2801" s="2">
        <v>45200</v>
      </c>
      <c r="J2801" s="1" t="s">
        <v>42</v>
      </c>
      <c r="K2801" s="2">
        <v>45139</v>
      </c>
      <c r="L2801" s="1" t="s">
        <v>814</v>
      </c>
      <c r="M2801" s="1" t="s">
        <v>15921</v>
      </c>
      <c r="N2801" s="2">
        <v>28676</v>
      </c>
    </row>
    <row r="2802" spans="1:14" x14ac:dyDescent="0.3">
      <c r="A2802" s="1" t="s">
        <v>8285</v>
      </c>
      <c r="B2802" s="1" t="s">
        <v>12988</v>
      </c>
      <c r="C2802" s="1" t="s">
        <v>3000</v>
      </c>
      <c r="D2802" s="1" t="s">
        <v>980</v>
      </c>
      <c r="E2802" s="1" t="s">
        <v>11</v>
      </c>
      <c r="F2802" s="1" t="str">
        <f>IF(D2802="","",D2802&amp;" ")&amp;C2802&amp;IF(E2802="","",", "&amp;TRIM(E2802))</f>
        <v>drg. NINOV MEGAWATI</v>
      </c>
      <c r="G2802" s="1" t="s">
        <v>124</v>
      </c>
      <c r="H2802" s="1" t="s">
        <v>15878</v>
      </c>
      <c r="I2802" s="2">
        <v>43191</v>
      </c>
      <c r="J2802" s="1" t="s">
        <v>3001</v>
      </c>
      <c r="K2802" s="2">
        <v>45982</v>
      </c>
      <c r="L2802" s="1" t="s">
        <v>971</v>
      </c>
      <c r="M2802" s="1" t="s">
        <v>15888</v>
      </c>
      <c r="N2802" s="2">
        <v>26996</v>
      </c>
    </row>
    <row r="2803" spans="1:14" x14ac:dyDescent="0.3">
      <c r="A2803" s="1" t="s">
        <v>8320</v>
      </c>
      <c r="B2803" s="1" t="s">
        <v>13023</v>
      </c>
      <c r="C2803" s="1" t="s">
        <v>3050</v>
      </c>
      <c r="D2803" s="1" t="s">
        <v>11</v>
      </c>
      <c r="E2803" s="1" t="s">
        <v>1032</v>
      </c>
      <c r="F2803" s="1" t="str">
        <f>IF(D2803="","",D2803&amp;" ")&amp;C2803&amp;IF(E2803="","",", "&amp;TRIM(E2803))</f>
        <v>NISA' HILYATUL JANNAH AWALIYAH, A.Md.Gz.</v>
      </c>
      <c r="G2803" s="1" t="s">
        <v>71</v>
      </c>
      <c r="H2803" s="1" t="s">
        <v>15872</v>
      </c>
      <c r="I2803" s="2">
        <v>44652</v>
      </c>
      <c r="J2803" s="1" t="s">
        <v>1668</v>
      </c>
      <c r="K2803" s="2">
        <v>45108</v>
      </c>
      <c r="L2803" s="1" t="s">
        <v>963</v>
      </c>
      <c r="M2803" s="1" t="s">
        <v>15888</v>
      </c>
      <c r="N2803" s="2">
        <v>35994</v>
      </c>
    </row>
    <row r="2804" spans="1:14" x14ac:dyDescent="0.3">
      <c r="A2804" s="1" t="s">
        <v>6798</v>
      </c>
      <c r="B2804" s="1" t="s">
        <v>11501</v>
      </c>
      <c r="C2804" s="1" t="s">
        <v>709</v>
      </c>
      <c r="D2804" s="1" t="s">
        <v>11</v>
      </c>
      <c r="E2804" s="1" t="s">
        <v>40</v>
      </c>
      <c r="F2804" s="1" t="str">
        <f>IF(D2804="","",D2804&amp;" ")&amp;C2804&amp;IF(E2804="","",", "&amp;TRIM(E2804))</f>
        <v>NISAM, S.Pd.</v>
      </c>
      <c r="G2804" s="1" t="s">
        <v>41</v>
      </c>
      <c r="H2804" s="1" t="s">
        <v>15877</v>
      </c>
      <c r="I2804" s="2">
        <v>45627</v>
      </c>
      <c r="J2804" s="1" t="s">
        <v>46</v>
      </c>
      <c r="K2804" s="2">
        <v>44228</v>
      </c>
      <c r="L2804" s="1" t="s">
        <v>710</v>
      </c>
      <c r="M2804" s="1" t="s">
        <v>15888</v>
      </c>
      <c r="N2804" s="2">
        <v>27416</v>
      </c>
    </row>
    <row r="2805" spans="1:14" x14ac:dyDescent="0.3">
      <c r="A2805" s="1" t="s">
        <v>9860</v>
      </c>
      <c r="B2805" s="1" t="s">
        <v>14563</v>
      </c>
      <c r="C2805" s="1" t="s">
        <v>5094</v>
      </c>
      <c r="D2805" s="1" t="s">
        <v>11</v>
      </c>
      <c r="E2805" s="1" t="s">
        <v>40</v>
      </c>
      <c r="F2805" s="1" t="str">
        <f>IF(D2805="","",D2805&amp;" ")&amp;C2805&amp;IF(E2805="","",", "&amp;TRIM(E2805))</f>
        <v>NISWATI, S.Pd.</v>
      </c>
      <c r="G2805" s="1" t="s">
        <v>131</v>
      </c>
      <c r="H2805" s="1" t="s">
        <v>15879</v>
      </c>
      <c r="I2805" s="2">
        <v>44287</v>
      </c>
      <c r="J2805" s="1" t="s">
        <v>42</v>
      </c>
      <c r="K2805" s="2">
        <v>44287</v>
      </c>
      <c r="L2805" s="1" t="s">
        <v>403</v>
      </c>
      <c r="M2805" s="1" t="s">
        <v>15897</v>
      </c>
      <c r="N2805" s="2">
        <v>24230</v>
      </c>
    </row>
    <row r="2806" spans="1:14" x14ac:dyDescent="0.3">
      <c r="A2806" s="1" t="s">
        <v>8653</v>
      </c>
      <c r="B2806" s="1" t="s">
        <v>13356</v>
      </c>
      <c r="C2806" s="1" t="s">
        <v>3569</v>
      </c>
      <c r="D2806" s="1" t="s">
        <v>101</v>
      </c>
      <c r="E2806" s="1" t="s">
        <v>11</v>
      </c>
      <c r="F2806" s="1" t="str">
        <f>IF(D2806="","",D2806&amp;" ")&amp;C2806&amp;IF(E2806="","",", "&amp;TRIM(E2806))</f>
        <v>dr. NITA CHRISNAWATI</v>
      </c>
      <c r="G2806" s="1" t="s">
        <v>41</v>
      </c>
      <c r="H2806" s="1" t="s">
        <v>15877</v>
      </c>
      <c r="I2806" s="2">
        <v>45992</v>
      </c>
      <c r="J2806" s="1" t="s">
        <v>105</v>
      </c>
      <c r="K2806" s="2">
        <v>44928</v>
      </c>
      <c r="L2806" s="1" t="s">
        <v>565</v>
      </c>
      <c r="M2806" s="1" t="s">
        <v>15889</v>
      </c>
      <c r="N2806" s="2">
        <v>32059</v>
      </c>
    </row>
    <row r="2807" spans="1:14" x14ac:dyDescent="0.3">
      <c r="A2807" s="1" t="s">
        <v>8379</v>
      </c>
      <c r="B2807" s="1" t="s">
        <v>13082</v>
      </c>
      <c r="C2807" s="1" t="s">
        <v>3135</v>
      </c>
      <c r="D2807" s="1" t="s">
        <v>11</v>
      </c>
      <c r="E2807" s="1" t="s">
        <v>40</v>
      </c>
      <c r="F2807" s="1" t="str">
        <f>IF(D2807="","",D2807&amp;" ")&amp;C2807&amp;IF(E2807="","",", "&amp;TRIM(E2807))</f>
        <v>NITA DWI LESTARI, S.Pd.</v>
      </c>
      <c r="G2807" s="1" t="s">
        <v>127</v>
      </c>
      <c r="H2807" s="1" t="s">
        <v>15876</v>
      </c>
      <c r="I2807" s="2">
        <v>46054</v>
      </c>
      <c r="J2807" s="1" t="s">
        <v>46</v>
      </c>
      <c r="K2807" s="2">
        <v>45962</v>
      </c>
      <c r="L2807" s="1" t="s">
        <v>2042</v>
      </c>
      <c r="M2807" s="1" t="s">
        <v>15889</v>
      </c>
      <c r="N2807" s="2">
        <v>32056</v>
      </c>
    </row>
    <row r="2808" spans="1:14" x14ac:dyDescent="0.3">
      <c r="A2808" s="1" t="s">
        <v>10536</v>
      </c>
      <c r="B2808" s="1" t="s">
        <v>15239</v>
      </c>
      <c r="C2808" s="1" t="s">
        <v>5805</v>
      </c>
      <c r="D2808" s="1" t="s">
        <v>11</v>
      </c>
      <c r="E2808" s="1" t="s">
        <v>443</v>
      </c>
      <c r="F2808" s="1" t="str">
        <f>IF(D2808="","",D2808&amp;" ")&amp;C2808&amp;IF(E2808="","",", "&amp;TRIM(E2808))</f>
        <v>NITA SARI, S.S.T.</v>
      </c>
      <c r="G2808" s="1" t="s">
        <v>26</v>
      </c>
      <c r="H2808" s="1" t="s">
        <v>15874</v>
      </c>
      <c r="I2808" s="2">
        <v>45931</v>
      </c>
      <c r="J2808" s="1" t="s">
        <v>72</v>
      </c>
      <c r="K2808" s="2">
        <v>45566</v>
      </c>
      <c r="L2808" s="1" t="s">
        <v>636</v>
      </c>
      <c r="M2808" s="1" t="s">
        <v>15888</v>
      </c>
      <c r="N2808" s="2">
        <v>32227</v>
      </c>
    </row>
    <row r="2809" spans="1:14" x14ac:dyDescent="0.3">
      <c r="A2809" s="1" t="s">
        <v>8165</v>
      </c>
      <c r="B2809" s="1" t="s">
        <v>12868</v>
      </c>
      <c r="C2809" s="1" t="s">
        <v>2827</v>
      </c>
      <c r="D2809" s="1" t="s">
        <v>11</v>
      </c>
      <c r="E2809" s="1" t="s">
        <v>639</v>
      </c>
      <c r="F2809" s="1" t="str">
        <f>IF(D2809="","",D2809&amp;" ")&amp;C2809&amp;IF(E2809="","",", "&amp;TRIM(E2809))</f>
        <v>NIWATI, S.Pd.I</v>
      </c>
      <c r="G2809" s="1" t="s">
        <v>131</v>
      </c>
      <c r="H2809" s="1" t="s">
        <v>15879</v>
      </c>
      <c r="I2809" s="2">
        <v>44105</v>
      </c>
      <c r="J2809" s="1" t="s">
        <v>42</v>
      </c>
      <c r="K2809" s="2">
        <v>44564</v>
      </c>
      <c r="L2809" s="1" t="s">
        <v>1091</v>
      </c>
      <c r="M2809" s="1" t="s">
        <v>15888</v>
      </c>
      <c r="N2809" s="2">
        <v>24189</v>
      </c>
    </row>
    <row r="2810" spans="1:14" x14ac:dyDescent="0.3">
      <c r="A2810" s="1" t="s">
        <v>9093</v>
      </c>
      <c r="B2810" s="1" t="s">
        <v>13796</v>
      </c>
      <c r="C2810" s="1" t="s">
        <v>4136</v>
      </c>
      <c r="D2810" s="1" t="s">
        <v>11</v>
      </c>
      <c r="E2810" s="1" t="s">
        <v>11</v>
      </c>
      <c r="F2810" s="1" t="str">
        <f>IF(D2810="","",D2810&amp;" ")&amp;C2810&amp;IF(E2810="","",", "&amp;TRIM(E2810))</f>
        <v>NOER HADI SAMORINA</v>
      </c>
      <c r="G2810" s="1" t="s">
        <v>26</v>
      </c>
      <c r="H2810" s="1" t="s">
        <v>15874</v>
      </c>
      <c r="I2810" s="2">
        <v>45323</v>
      </c>
      <c r="J2810" s="1" t="s">
        <v>33</v>
      </c>
      <c r="K2810" s="2">
        <v>45261</v>
      </c>
      <c r="L2810" s="1" t="s">
        <v>34</v>
      </c>
      <c r="M2810" s="1" t="s">
        <v>15888</v>
      </c>
      <c r="N2810" s="2">
        <v>26470</v>
      </c>
    </row>
    <row r="2811" spans="1:14" x14ac:dyDescent="0.3">
      <c r="A2811" s="1" t="s">
        <v>10222</v>
      </c>
      <c r="B2811" s="1" t="s">
        <v>14925</v>
      </c>
      <c r="C2811" s="1" t="s">
        <v>5471</v>
      </c>
      <c r="D2811" s="1" t="s">
        <v>11</v>
      </c>
      <c r="E2811" s="1" t="s">
        <v>11</v>
      </c>
      <c r="F2811" s="1" t="str">
        <f>IF(D2811="","",D2811&amp;" ")&amp;C2811&amp;IF(E2811="","",", "&amp;TRIM(E2811))</f>
        <v>NOFEYAR EFENDI</v>
      </c>
      <c r="G2811" s="1" t="s">
        <v>26</v>
      </c>
      <c r="H2811" s="1" t="s">
        <v>15874</v>
      </c>
      <c r="I2811" s="2">
        <v>45627</v>
      </c>
      <c r="J2811" s="1" t="s">
        <v>2430</v>
      </c>
      <c r="K2811" s="2">
        <v>45658</v>
      </c>
      <c r="L2811" s="1" t="s">
        <v>1893</v>
      </c>
      <c r="M2811" s="1" t="s">
        <v>15888</v>
      </c>
      <c r="N2811" s="2">
        <v>28460</v>
      </c>
    </row>
    <row r="2812" spans="1:14" x14ac:dyDescent="0.3">
      <c r="A2812" s="1" t="s">
        <v>9015</v>
      </c>
      <c r="B2812" s="1" t="s">
        <v>13718</v>
      </c>
      <c r="C2812" s="1" t="s">
        <v>4042</v>
      </c>
      <c r="D2812" s="1" t="s">
        <v>11</v>
      </c>
      <c r="E2812" s="1" t="s">
        <v>213</v>
      </c>
      <c r="F2812" s="1" t="str">
        <f>IF(D2812="","",D2812&amp;" ")&amp;C2812&amp;IF(E2812="","",", "&amp;TRIM(E2812))</f>
        <v>NOFITA ESTIYANI, S.Kep.</v>
      </c>
      <c r="G2812" s="1" t="s">
        <v>127</v>
      </c>
      <c r="H2812" s="1" t="s">
        <v>15876</v>
      </c>
      <c r="I2812" s="2">
        <v>43374</v>
      </c>
      <c r="J2812" s="1" t="s">
        <v>140</v>
      </c>
      <c r="K2812" s="2">
        <v>43313</v>
      </c>
      <c r="L2812" s="1" t="s">
        <v>228</v>
      </c>
      <c r="M2812" s="1" t="s">
        <v>15888</v>
      </c>
      <c r="N2812" s="2">
        <v>28453</v>
      </c>
    </row>
    <row r="2813" spans="1:14" x14ac:dyDescent="0.3">
      <c r="A2813" s="1" t="s">
        <v>9462</v>
      </c>
      <c r="B2813" s="1" t="s">
        <v>14165</v>
      </c>
      <c r="C2813" s="1" t="s">
        <v>4634</v>
      </c>
      <c r="D2813" s="1" t="s">
        <v>11</v>
      </c>
      <c r="E2813" s="1" t="s">
        <v>40</v>
      </c>
      <c r="F2813" s="1" t="str">
        <f>IF(D2813="","",D2813&amp;" ")&amp;C2813&amp;IF(E2813="","",", "&amp;TRIM(E2813))</f>
        <v>NONING SITI RAHAYU, S.Pd.</v>
      </c>
      <c r="G2813" s="1" t="s">
        <v>41</v>
      </c>
      <c r="H2813" s="1" t="s">
        <v>15877</v>
      </c>
      <c r="I2813" s="2">
        <v>44652</v>
      </c>
      <c r="J2813" s="1" t="s">
        <v>46</v>
      </c>
      <c r="K2813" s="2">
        <v>44652</v>
      </c>
      <c r="L2813" s="1" t="s">
        <v>2209</v>
      </c>
      <c r="M2813" s="1" t="s">
        <v>15985</v>
      </c>
      <c r="N2813" s="2">
        <v>28450</v>
      </c>
    </row>
    <row r="2814" spans="1:14" x14ac:dyDescent="0.3">
      <c r="A2814" s="1" t="s">
        <v>7254</v>
      </c>
      <c r="B2814" s="1" t="s">
        <v>11957</v>
      </c>
      <c r="C2814" s="1" t="s">
        <v>1458</v>
      </c>
      <c r="D2814" s="1" t="s">
        <v>11</v>
      </c>
      <c r="E2814" s="1" t="s">
        <v>1459</v>
      </c>
      <c r="F2814" s="1" t="str">
        <f>IF(D2814="","",D2814&amp;" ")&amp;C2814&amp;IF(E2814="","",", "&amp;TRIM(E2814))</f>
        <v>NOR AIKAYANTI, S.Pd.,SD.</v>
      </c>
      <c r="G2814" s="1" t="s">
        <v>21</v>
      </c>
      <c r="H2814" s="1" t="s">
        <v>15875</v>
      </c>
      <c r="I2814" s="2">
        <v>44835</v>
      </c>
      <c r="J2814" s="1" t="s">
        <v>22</v>
      </c>
      <c r="K2814" s="2">
        <v>42826</v>
      </c>
      <c r="L2814" s="1" t="s">
        <v>1460</v>
      </c>
      <c r="M2814" s="1" t="s">
        <v>15888</v>
      </c>
      <c r="N2814" s="2">
        <v>29245</v>
      </c>
    </row>
    <row r="2815" spans="1:14" x14ac:dyDescent="0.3">
      <c r="A2815" s="1" t="s">
        <v>9879</v>
      </c>
      <c r="B2815" s="1" t="s">
        <v>14582</v>
      </c>
      <c r="C2815" s="1" t="s">
        <v>5115</v>
      </c>
      <c r="D2815" s="1" t="s">
        <v>11</v>
      </c>
      <c r="E2815" s="1" t="s">
        <v>2523</v>
      </c>
      <c r="F2815" s="1" t="str">
        <f>IF(D2815="","",D2815&amp;" ")&amp;C2815&amp;IF(E2815="","",", "&amp;TRIM(E2815))</f>
        <v>NORA FIRDAUS, S.I.Pust.</v>
      </c>
      <c r="G2815" s="1" t="s">
        <v>26</v>
      </c>
      <c r="H2815" s="1" t="s">
        <v>15874</v>
      </c>
      <c r="I2815" s="2">
        <v>44652</v>
      </c>
      <c r="J2815" s="1" t="s">
        <v>5116</v>
      </c>
      <c r="K2815" s="2">
        <v>45098</v>
      </c>
      <c r="L2815" s="1" t="s">
        <v>2484</v>
      </c>
      <c r="M2815" s="1" t="s">
        <v>15887</v>
      </c>
      <c r="N2815" s="2">
        <v>34591</v>
      </c>
    </row>
    <row r="2816" spans="1:14" x14ac:dyDescent="0.3">
      <c r="A2816" s="1" t="s">
        <v>7455</v>
      </c>
      <c r="B2816" s="1" t="s">
        <v>12158</v>
      </c>
      <c r="C2816" s="1" t="s">
        <v>1767</v>
      </c>
      <c r="D2816" s="1" t="s">
        <v>11</v>
      </c>
      <c r="E2816" s="1" t="s">
        <v>1768</v>
      </c>
      <c r="F2816" s="1" t="str">
        <f>IF(D2816="","",D2816&amp;" ")&amp;C2816&amp;IF(E2816="","",", "&amp;TRIM(E2816))</f>
        <v>NORA YOENI PRISTIAWATI, S.Kep., Ners.</v>
      </c>
      <c r="G2816" s="1" t="s">
        <v>26</v>
      </c>
      <c r="H2816" s="1" t="s">
        <v>15874</v>
      </c>
      <c r="I2816" s="2">
        <v>43739</v>
      </c>
      <c r="J2816" s="1" t="s">
        <v>37</v>
      </c>
      <c r="K2816" s="2">
        <v>43678</v>
      </c>
      <c r="L2816" s="1" t="s">
        <v>141</v>
      </c>
      <c r="M2816" s="1" t="s">
        <v>15888</v>
      </c>
      <c r="N2816" s="2">
        <v>29750</v>
      </c>
    </row>
    <row r="2817" spans="1:14" x14ac:dyDescent="0.3">
      <c r="A2817" s="1" t="s">
        <v>10244</v>
      </c>
      <c r="B2817" s="1" t="s">
        <v>14947</v>
      </c>
      <c r="C2817" s="1" t="s">
        <v>5502</v>
      </c>
      <c r="D2817" s="1" t="s">
        <v>11</v>
      </c>
      <c r="E2817" s="1" t="s">
        <v>11</v>
      </c>
      <c r="F2817" s="1" t="str">
        <f>IF(D2817="","",D2817&amp;" ")&amp;C2817&amp;IF(E2817="","",", "&amp;TRIM(E2817))</f>
        <v>NORFATILA</v>
      </c>
      <c r="G2817" s="1" t="s">
        <v>26</v>
      </c>
      <c r="H2817" s="1" t="s">
        <v>15874</v>
      </c>
      <c r="I2817" s="2">
        <v>45809</v>
      </c>
      <c r="J2817" s="1" t="s">
        <v>14</v>
      </c>
      <c r="K2817" s="2">
        <v>45658</v>
      </c>
      <c r="L2817" s="1" t="s">
        <v>1928</v>
      </c>
      <c r="M2817" s="1" t="s">
        <v>15888</v>
      </c>
      <c r="N2817" s="2">
        <v>25690</v>
      </c>
    </row>
    <row r="2818" spans="1:14" x14ac:dyDescent="0.3">
      <c r="A2818" s="1" t="s">
        <v>7198</v>
      </c>
      <c r="B2818" s="1" t="s">
        <v>11901</v>
      </c>
      <c r="C2818" s="1" t="s">
        <v>1377</v>
      </c>
      <c r="D2818" s="1" t="s">
        <v>11</v>
      </c>
      <c r="E2818" s="1" t="s">
        <v>1378</v>
      </c>
      <c r="F2818" s="1" t="str">
        <f>IF(D2818="","",D2818&amp;" ")&amp;C2818&amp;IF(E2818="","",", "&amp;TRIM(E2818))</f>
        <v>NORHAINI, S.PdI</v>
      </c>
      <c r="G2818" s="1" t="s">
        <v>127</v>
      </c>
      <c r="H2818" s="1" t="s">
        <v>15876</v>
      </c>
      <c r="I2818" s="2">
        <v>45627</v>
      </c>
      <c r="J2818" s="1" t="s">
        <v>46</v>
      </c>
      <c r="K2818" s="2">
        <v>45474</v>
      </c>
      <c r="L2818" s="1" t="s">
        <v>698</v>
      </c>
      <c r="M2818" s="1" t="s">
        <v>15888</v>
      </c>
      <c r="N2818" s="2">
        <v>24560</v>
      </c>
    </row>
    <row r="2819" spans="1:14" x14ac:dyDescent="0.3">
      <c r="A2819" s="1" t="s">
        <v>10935</v>
      </c>
      <c r="B2819" s="1" t="s">
        <v>15639</v>
      </c>
      <c r="C2819" s="1" t="s">
        <v>6200</v>
      </c>
      <c r="D2819" s="1" t="s">
        <v>11</v>
      </c>
      <c r="E2819" s="1" t="s">
        <v>11</v>
      </c>
      <c r="F2819" s="1" t="str">
        <f>IF(D2819="","",D2819&amp;" ")&amp;C2819&amp;IF(E2819="","",", "&amp;TRIM(E2819))</f>
        <v>NORHATIP</v>
      </c>
      <c r="G2819" s="1" t="s">
        <v>2258</v>
      </c>
      <c r="H2819" s="1" t="s">
        <v>15869</v>
      </c>
      <c r="I2819" s="2">
        <v>45748</v>
      </c>
      <c r="J2819" s="1" t="s">
        <v>2516</v>
      </c>
      <c r="K2819" s="2">
        <v>45658</v>
      </c>
      <c r="L2819" s="1" t="s">
        <v>4527</v>
      </c>
      <c r="M2819" s="1" t="s">
        <v>15888</v>
      </c>
      <c r="N2819" s="2">
        <v>26132</v>
      </c>
    </row>
    <row r="2820" spans="1:14" x14ac:dyDescent="0.3">
      <c r="A2820" s="1" t="s">
        <v>9720</v>
      </c>
      <c r="B2820" s="1" t="s">
        <v>14423</v>
      </c>
      <c r="C2820" s="1" t="s">
        <v>4927</v>
      </c>
      <c r="D2820" s="1" t="s">
        <v>11</v>
      </c>
      <c r="E2820" s="1" t="s">
        <v>11</v>
      </c>
      <c r="F2820" s="1" t="str">
        <f>IF(D2820="","",D2820&amp;" ")&amp;C2820&amp;IF(E2820="","",", "&amp;TRIM(E2820))</f>
        <v>NORIN ANGGRAINI</v>
      </c>
      <c r="G2820" s="1" t="s">
        <v>26</v>
      </c>
      <c r="H2820" s="1" t="s">
        <v>15874</v>
      </c>
      <c r="I2820" s="2">
        <v>45689</v>
      </c>
      <c r="J2820" s="1" t="s">
        <v>2259</v>
      </c>
      <c r="K2820" s="2">
        <v>45658</v>
      </c>
      <c r="L2820" s="1" t="s">
        <v>1712</v>
      </c>
      <c r="M2820" s="1" t="s">
        <v>15888</v>
      </c>
      <c r="N2820" s="2">
        <v>26123</v>
      </c>
    </row>
    <row r="2821" spans="1:14" x14ac:dyDescent="0.3">
      <c r="A2821" s="1" t="s">
        <v>6658</v>
      </c>
      <c r="B2821" s="1" t="s">
        <v>11361</v>
      </c>
      <c r="C2821" s="1" t="s">
        <v>459</v>
      </c>
      <c r="D2821" s="1" t="s">
        <v>11</v>
      </c>
      <c r="E2821" s="1" t="s">
        <v>25</v>
      </c>
      <c r="F2821" s="1" t="str">
        <f>IF(D2821="","",D2821&amp;" ")&amp;C2821&amp;IF(E2821="","",", "&amp;TRIM(E2821))</f>
        <v>NORJAMAN, S.Pd.SD.</v>
      </c>
      <c r="G2821" s="1" t="s">
        <v>325</v>
      </c>
      <c r="H2821" s="1" t="s">
        <v>15880</v>
      </c>
      <c r="I2821" s="2">
        <v>45931</v>
      </c>
      <c r="J2821" s="1" t="s">
        <v>42</v>
      </c>
      <c r="K2821" s="2">
        <v>41275</v>
      </c>
      <c r="L2821" s="1" t="s">
        <v>460</v>
      </c>
      <c r="M2821" s="1" t="s">
        <v>15888</v>
      </c>
      <c r="N2821" s="2">
        <v>24254</v>
      </c>
    </row>
    <row r="2822" spans="1:14" x14ac:dyDescent="0.3">
      <c r="A2822" s="1" t="s">
        <v>10827</v>
      </c>
      <c r="B2822" s="1" t="s">
        <v>15530</v>
      </c>
      <c r="C2822" s="1" t="s">
        <v>6092</v>
      </c>
      <c r="D2822" s="1" t="s">
        <v>11</v>
      </c>
      <c r="E2822" s="1" t="s">
        <v>11</v>
      </c>
      <c r="F2822" s="1" t="str">
        <f>IF(D2822="","",D2822&amp;" ")&amp;C2822&amp;IF(E2822="","",", "&amp;TRIM(E2822))</f>
        <v>NOROYONO</v>
      </c>
      <c r="G2822" s="1" t="s">
        <v>2258</v>
      </c>
      <c r="H2822" s="1" t="s">
        <v>15869</v>
      </c>
      <c r="I2822" s="2">
        <v>41000</v>
      </c>
      <c r="J2822" s="1" t="s">
        <v>17</v>
      </c>
      <c r="K2822" s="2">
        <v>45658</v>
      </c>
      <c r="L2822" s="1" t="s">
        <v>1961</v>
      </c>
      <c r="M2822" s="1" t="s">
        <v>15888</v>
      </c>
      <c r="N2822" s="2">
        <v>29918</v>
      </c>
    </row>
    <row r="2823" spans="1:14" x14ac:dyDescent="0.3">
      <c r="A2823" s="1" t="s">
        <v>6609</v>
      </c>
      <c r="B2823" s="1" t="s">
        <v>11312</v>
      </c>
      <c r="C2823" s="1" t="s">
        <v>367</v>
      </c>
      <c r="D2823" s="1" t="s">
        <v>368</v>
      </c>
      <c r="E2823" s="1" t="s">
        <v>11</v>
      </c>
      <c r="F2823" s="1" t="str">
        <f>IF(D2823="","",D2823&amp;" ")&amp;C2823&amp;IF(E2823="","",", "&amp;TRIM(E2823))</f>
        <v>drg NOURMA YUNITA</v>
      </c>
      <c r="G2823" s="1" t="s">
        <v>127</v>
      </c>
      <c r="H2823" s="1" t="s">
        <v>15876</v>
      </c>
      <c r="I2823" s="2">
        <v>42644</v>
      </c>
      <c r="J2823" s="1" t="s">
        <v>369</v>
      </c>
      <c r="K2823" s="2">
        <v>45352</v>
      </c>
      <c r="L2823" s="1" t="s">
        <v>313</v>
      </c>
      <c r="M2823" s="1" t="s">
        <v>15922</v>
      </c>
      <c r="N2823" s="2">
        <v>30132</v>
      </c>
    </row>
    <row r="2824" spans="1:14" x14ac:dyDescent="0.3">
      <c r="A2824" s="1" t="s">
        <v>7027</v>
      </c>
      <c r="B2824" s="1" t="s">
        <v>11730</v>
      </c>
      <c r="C2824" s="1" t="s">
        <v>1097</v>
      </c>
      <c r="D2824" s="1" t="s">
        <v>11</v>
      </c>
      <c r="E2824" s="1" t="s">
        <v>40</v>
      </c>
      <c r="F2824" s="1" t="str">
        <f>IF(D2824="","",D2824&amp;" ")&amp;C2824&amp;IF(E2824="","",", "&amp;TRIM(E2824))</f>
        <v>NOVA DWI KARTIKA, S.Pd.</v>
      </c>
      <c r="G2824" s="1" t="s">
        <v>21</v>
      </c>
      <c r="H2824" s="1" t="s">
        <v>15875</v>
      </c>
      <c r="I2824" s="2">
        <v>45200</v>
      </c>
      <c r="J2824" s="1" t="s">
        <v>22</v>
      </c>
      <c r="K2824" s="2">
        <v>44013</v>
      </c>
      <c r="L2824" s="1" t="s">
        <v>441</v>
      </c>
      <c r="M2824" s="1" t="s">
        <v>15898</v>
      </c>
      <c r="N2824" s="2">
        <v>33912</v>
      </c>
    </row>
    <row r="2825" spans="1:14" x14ac:dyDescent="0.3">
      <c r="A2825" s="1" t="s">
        <v>8429</v>
      </c>
      <c r="B2825" s="1" t="s">
        <v>13132</v>
      </c>
      <c r="C2825" s="1" t="s">
        <v>3230</v>
      </c>
      <c r="D2825" s="1" t="s">
        <v>11</v>
      </c>
      <c r="E2825" s="1" t="s">
        <v>1042</v>
      </c>
      <c r="F2825" s="1" t="str">
        <f>IF(D2825="","",D2825&amp;" ")&amp;C2825&amp;IF(E2825="","",", "&amp;TRIM(E2825))</f>
        <v>NOVA TRIUTAMI, A.Md.</v>
      </c>
      <c r="G2825" s="1" t="s">
        <v>13</v>
      </c>
      <c r="H2825" s="1" t="s">
        <v>15873</v>
      </c>
      <c r="I2825" s="2">
        <v>45323</v>
      </c>
      <c r="J2825" s="1" t="s">
        <v>2237</v>
      </c>
      <c r="K2825" s="2">
        <v>45658</v>
      </c>
      <c r="L2825" s="1" t="s">
        <v>1802</v>
      </c>
      <c r="M2825" s="1" t="s">
        <v>15889</v>
      </c>
      <c r="N2825" s="2">
        <v>34945</v>
      </c>
    </row>
    <row r="2826" spans="1:14" x14ac:dyDescent="0.3">
      <c r="A2826" s="1" t="s">
        <v>10353</v>
      </c>
      <c r="B2826" s="1" t="s">
        <v>15056</v>
      </c>
      <c r="C2826" s="1" t="s">
        <v>5607</v>
      </c>
      <c r="D2826" s="1" t="s">
        <v>11</v>
      </c>
      <c r="E2826" s="1" t="s">
        <v>278</v>
      </c>
      <c r="F2826" s="1" t="str">
        <f>IF(D2826="","",D2826&amp;" ")&amp;C2826&amp;IF(E2826="","",", "&amp;TRIM(E2826))</f>
        <v>NOVAL ABDILLAH, S.Pd.,Gr.</v>
      </c>
      <c r="G2826" s="1" t="s">
        <v>127</v>
      </c>
      <c r="H2826" s="1" t="s">
        <v>15876</v>
      </c>
      <c r="I2826" s="2">
        <v>45748</v>
      </c>
      <c r="J2826" s="1" t="s">
        <v>46</v>
      </c>
      <c r="K2826" s="2">
        <v>45658</v>
      </c>
      <c r="L2826" s="1" t="s">
        <v>4881</v>
      </c>
      <c r="M2826" s="1" t="s">
        <v>15922</v>
      </c>
      <c r="N2826" s="2">
        <v>32993</v>
      </c>
    </row>
    <row r="2827" spans="1:14" x14ac:dyDescent="0.3">
      <c r="A2827" s="1" t="s">
        <v>10264</v>
      </c>
      <c r="B2827" s="1" t="s">
        <v>14967</v>
      </c>
      <c r="C2827" s="1" t="s">
        <v>5519</v>
      </c>
      <c r="D2827" s="1" t="s">
        <v>11</v>
      </c>
      <c r="E2827" s="1" t="s">
        <v>40</v>
      </c>
      <c r="F2827" s="1" t="str">
        <f>IF(D2827="","",D2827&amp;" ")&amp;C2827&amp;IF(E2827="","",", "&amp;TRIM(E2827))</f>
        <v>NOVALIA TRI PUSPITA NUR ANGGRAENI, S.Pd.</v>
      </c>
      <c r="G2827" s="1" t="s">
        <v>21</v>
      </c>
      <c r="H2827" s="1" t="s">
        <v>15875</v>
      </c>
      <c r="I2827" s="2">
        <v>45200</v>
      </c>
      <c r="J2827" s="1" t="s">
        <v>22</v>
      </c>
      <c r="K2827" s="2">
        <v>44287</v>
      </c>
      <c r="L2827" s="1" t="s">
        <v>3077</v>
      </c>
      <c r="M2827" s="1" t="s">
        <v>15888</v>
      </c>
      <c r="N2827" s="2">
        <v>30623</v>
      </c>
    </row>
    <row r="2828" spans="1:14" x14ac:dyDescent="0.3">
      <c r="A2828" s="1" t="s">
        <v>10035</v>
      </c>
      <c r="B2828" s="1" t="s">
        <v>14738</v>
      </c>
      <c r="C2828" s="1" t="s">
        <v>5285</v>
      </c>
      <c r="D2828" s="1" t="s">
        <v>11</v>
      </c>
      <c r="E2828" s="1" t="s">
        <v>1012</v>
      </c>
      <c r="F2828" s="1" t="str">
        <f>IF(D2828="","",D2828&amp;" ")&amp;C2828&amp;IF(E2828="","",", "&amp;TRIM(E2828))</f>
        <v>NOVAN DWI SUSANTO, S.H.</v>
      </c>
      <c r="G2828" s="1" t="s">
        <v>21</v>
      </c>
      <c r="H2828" s="1" t="s">
        <v>15875</v>
      </c>
      <c r="I2828" s="2">
        <v>44652</v>
      </c>
      <c r="J2828" s="1" t="s">
        <v>17</v>
      </c>
      <c r="K2828" s="2">
        <v>45658</v>
      </c>
      <c r="L2828" s="1" t="s">
        <v>2561</v>
      </c>
      <c r="M2828" s="1" t="s">
        <v>15888</v>
      </c>
      <c r="N2828" s="2">
        <v>28067</v>
      </c>
    </row>
    <row r="2829" spans="1:14" x14ac:dyDescent="0.3">
      <c r="A2829" s="1" t="s">
        <v>10345</v>
      </c>
      <c r="B2829" s="1" t="s">
        <v>15048</v>
      </c>
      <c r="C2829" s="1" t="s">
        <v>5599</v>
      </c>
      <c r="D2829" s="1" t="s">
        <v>11</v>
      </c>
      <c r="E2829" s="1" t="s">
        <v>11</v>
      </c>
      <c r="F2829" s="1" t="str">
        <f>IF(D2829="","",D2829&amp;" ")&amp;C2829&amp;IF(E2829="","",", "&amp;TRIM(E2829))</f>
        <v>NOVAN IRAWAN</v>
      </c>
      <c r="G2829" s="1" t="s">
        <v>13</v>
      </c>
      <c r="H2829" s="1" t="s">
        <v>15873</v>
      </c>
      <c r="I2829" s="2">
        <v>45748</v>
      </c>
      <c r="J2829" s="1" t="s">
        <v>2410</v>
      </c>
      <c r="K2829" s="2">
        <v>45658</v>
      </c>
      <c r="L2829" s="1" t="s">
        <v>1006</v>
      </c>
      <c r="M2829" s="1" t="s">
        <v>15888</v>
      </c>
      <c r="N2829" s="2">
        <v>29164</v>
      </c>
    </row>
    <row r="2830" spans="1:14" x14ac:dyDescent="0.3">
      <c r="A2830" s="1" t="s">
        <v>8877</v>
      </c>
      <c r="B2830" s="1" t="s">
        <v>13580</v>
      </c>
      <c r="C2830" s="1" t="s">
        <v>3879</v>
      </c>
      <c r="D2830" s="1" t="s">
        <v>11</v>
      </c>
      <c r="E2830" s="1" t="s">
        <v>2404</v>
      </c>
      <c r="F2830" s="1" t="str">
        <f>IF(D2830="","",D2830&amp;" ")&amp;C2830&amp;IF(E2830="","",", "&amp;TRIM(E2830))</f>
        <v>NOVANINDRA LISANIA, S.A.P</v>
      </c>
      <c r="G2830" s="1" t="s">
        <v>127</v>
      </c>
      <c r="H2830" s="1" t="s">
        <v>15876</v>
      </c>
      <c r="I2830" s="2">
        <v>45200</v>
      </c>
      <c r="J2830" s="1" t="s">
        <v>3880</v>
      </c>
      <c r="K2830" s="2">
        <v>45982</v>
      </c>
      <c r="L2830" s="1" t="s">
        <v>3881</v>
      </c>
      <c r="M2830" s="1" t="s">
        <v>15888</v>
      </c>
      <c r="N2830" s="2">
        <v>31740</v>
      </c>
    </row>
    <row r="2831" spans="1:14" x14ac:dyDescent="0.3">
      <c r="A2831" s="1" t="s">
        <v>10846</v>
      </c>
      <c r="B2831" s="1" t="s">
        <v>15549</v>
      </c>
      <c r="C2831" s="1" t="s">
        <v>6108</v>
      </c>
      <c r="D2831" s="1" t="s">
        <v>11</v>
      </c>
      <c r="E2831" s="1" t="s">
        <v>60</v>
      </c>
      <c r="F2831" s="1" t="str">
        <f>IF(D2831="","",D2831&amp;" ")&amp;C2831&amp;IF(E2831="","",", "&amp;TRIM(E2831))</f>
        <v>NOVI DINASANTO, S.Pd</v>
      </c>
      <c r="G2831" s="1" t="s">
        <v>26</v>
      </c>
      <c r="H2831" s="1" t="s">
        <v>15874</v>
      </c>
      <c r="I2831" s="2">
        <v>43191</v>
      </c>
      <c r="J2831" s="1" t="s">
        <v>22</v>
      </c>
      <c r="K2831" s="2">
        <v>43710</v>
      </c>
      <c r="L2831" s="1" t="s">
        <v>3295</v>
      </c>
      <c r="M2831" s="1" t="s">
        <v>15888</v>
      </c>
      <c r="N2831" s="2">
        <v>30996</v>
      </c>
    </row>
    <row r="2832" spans="1:14" x14ac:dyDescent="0.3">
      <c r="A2832" s="1" t="s">
        <v>7214</v>
      </c>
      <c r="B2832" s="1" t="s">
        <v>11917</v>
      </c>
      <c r="C2832" s="1" t="s">
        <v>1401</v>
      </c>
      <c r="D2832" s="1" t="s">
        <v>11</v>
      </c>
      <c r="E2832" s="1" t="s">
        <v>40</v>
      </c>
      <c r="F2832" s="1" t="str">
        <f>IF(D2832="","",D2832&amp;" ")&amp;C2832&amp;IF(E2832="","",", "&amp;TRIM(E2832))</f>
        <v>NOVI DWI KARTIKA WAHYUNI, S.Pd.</v>
      </c>
      <c r="G2832" s="1" t="s">
        <v>21</v>
      </c>
      <c r="H2832" s="1" t="s">
        <v>15875</v>
      </c>
      <c r="I2832" s="2">
        <v>45200</v>
      </c>
      <c r="J2832" s="1" t="s">
        <v>22</v>
      </c>
      <c r="K2832" s="2">
        <v>44013</v>
      </c>
      <c r="L2832" s="1" t="s">
        <v>1246</v>
      </c>
      <c r="M2832" s="1" t="s">
        <v>15888</v>
      </c>
      <c r="N2832" s="2">
        <v>30628</v>
      </c>
    </row>
    <row r="2833" spans="1:14" x14ac:dyDescent="0.3">
      <c r="A2833" s="1" t="s">
        <v>7756</v>
      </c>
      <c r="B2833" s="1" t="s">
        <v>12459</v>
      </c>
      <c r="C2833" s="1" t="s">
        <v>2184</v>
      </c>
      <c r="D2833" s="1" t="s">
        <v>11</v>
      </c>
      <c r="E2833" s="1" t="s">
        <v>139</v>
      </c>
      <c r="F2833" s="1" t="str">
        <f>IF(D2833="","",D2833&amp;" ")&amp;C2833&amp;IF(E2833="","",", "&amp;TRIM(E2833))</f>
        <v>NOVI INDRA KUSUMA, A.Md.Kep.</v>
      </c>
      <c r="G2833" s="1" t="s">
        <v>41</v>
      </c>
      <c r="H2833" s="1" t="s">
        <v>15877</v>
      </c>
      <c r="I2833" s="2">
        <v>45748</v>
      </c>
      <c r="J2833" s="1" t="s">
        <v>140</v>
      </c>
      <c r="K2833" s="2">
        <v>44013</v>
      </c>
      <c r="L2833" s="1" t="s">
        <v>141</v>
      </c>
      <c r="M2833" s="1" t="s">
        <v>15888</v>
      </c>
      <c r="N2833" s="2">
        <v>29897</v>
      </c>
    </row>
    <row r="2834" spans="1:14" x14ac:dyDescent="0.3">
      <c r="A2834" s="1" t="s">
        <v>8117</v>
      </c>
      <c r="B2834" s="1" t="s">
        <v>12820</v>
      </c>
      <c r="C2834" s="1" t="s">
        <v>2752</v>
      </c>
      <c r="D2834" s="1" t="s">
        <v>11</v>
      </c>
      <c r="E2834" s="1" t="s">
        <v>402</v>
      </c>
      <c r="F2834" s="1" t="str">
        <f>IF(D2834="","",D2834&amp;" ")&amp;C2834&amp;IF(E2834="","",", "&amp;TRIM(E2834))</f>
        <v>NOVI KARISMA RURBARORO, S.E</v>
      </c>
      <c r="G2834" s="1" t="s">
        <v>21</v>
      </c>
      <c r="H2834" s="1" t="s">
        <v>15875</v>
      </c>
      <c r="I2834" s="2">
        <v>45200</v>
      </c>
      <c r="J2834" s="1" t="s">
        <v>1139</v>
      </c>
      <c r="K2834" s="2">
        <v>44774</v>
      </c>
      <c r="L2834" s="1" t="s">
        <v>825</v>
      </c>
      <c r="M2834" s="1" t="s">
        <v>15888</v>
      </c>
      <c r="N2834" s="2">
        <v>34294</v>
      </c>
    </row>
    <row r="2835" spans="1:14" x14ac:dyDescent="0.3">
      <c r="A2835" s="1" t="s">
        <v>6823</v>
      </c>
      <c r="B2835" s="1" t="s">
        <v>11526</v>
      </c>
      <c r="C2835" s="1" t="s">
        <v>749</v>
      </c>
      <c r="D2835" s="1" t="s">
        <v>11</v>
      </c>
      <c r="E2835" s="1" t="s">
        <v>40</v>
      </c>
      <c r="F2835" s="1" t="str">
        <f>IF(D2835="","",D2835&amp;" ")&amp;C2835&amp;IF(E2835="","",", "&amp;TRIM(E2835))</f>
        <v>NOVI SUSILAWATI, S.Pd.</v>
      </c>
      <c r="G2835" s="1" t="s">
        <v>21</v>
      </c>
      <c r="H2835" s="1" t="s">
        <v>15875</v>
      </c>
      <c r="I2835" s="2">
        <v>45748</v>
      </c>
      <c r="J2835" s="1" t="s">
        <v>22</v>
      </c>
      <c r="K2835" s="2">
        <v>44774</v>
      </c>
      <c r="L2835" s="1" t="s">
        <v>750</v>
      </c>
      <c r="M2835" s="1" t="s">
        <v>15888</v>
      </c>
      <c r="N2835" s="2">
        <v>30465</v>
      </c>
    </row>
    <row r="2836" spans="1:14" x14ac:dyDescent="0.3">
      <c r="A2836" s="1" t="s">
        <v>9943</v>
      </c>
      <c r="B2836" s="1" t="s">
        <v>14646</v>
      </c>
      <c r="C2836" s="1" t="s">
        <v>5185</v>
      </c>
      <c r="D2836" s="1" t="s">
        <v>11</v>
      </c>
      <c r="E2836" s="1" t="s">
        <v>3925</v>
      </c>
      <c r="F2836" s="1" t="str">
        <f>IF(D2836="","",D2836&amp;" ")&amp;C2836&amp;IF(E2836="","",", "&amp;TRIM(E2836))</f>
        <v>NOVIANTI CHANDRA DEWI, A.Md.Gizi.</v>
      </c>
      <c r="G2836" s="1" t="s">
        <v>71</v>
      </c>
      <c r="H2836" s="1" t="s">
        <v>15872</v>
      </c>
      <c r="I2836" s="2">
        <v>44652</v>
      </c>
      <c r="J2836" s="1" t="s">
        <v>1668</v>
      </c>
      <c r="K2836" s="2">
        <v>45108</v>
      </c>
      <c r="L2836" s="1" t="s">
        <v>413</v>
      </c>
      <c r="M2836" s="1" t="s">
        <v>15888</v>
      </c>
      <c r="N2836" s="2">
        <v>32452</v>
      </c>
    </row>
    <row r="2837" spans="1:14" x14ac:dyDescent="0.3">
      <c r="A2837" s="1" t="s">
        <v>10914</v>
      </c>
      <c r="B2837" s="1" t="s">
        <v>15618</v>
      </c>
      <c r="C2837" s="1" t="s">
        <v>6176</v>
      </c>
      <c r="D2837" s="1" t="s">
        <v>11</v>
      </c>
      <c r="E2837" s="1" t="s">
        <v>112</v>
      </c>
      <c r="F2837" s="1" t="str">
        <f>IF(D2837="","",D2837&amp;" ")&amp;C2837&amp;IF(E2837="","",", "&amp;TRIM(E2837))</f>
        <v>NOVIKE DHARMA ANDY SETYAWATI, S.Keb</v>
      </c>
      <c r="G2837" s="1" t="s">
        <v>26</v>
      </c>
      <c r="H2837" s="1" t="s">
        <v>15874</v>
      </c>
      <c r="I2837" s="2">
        <v>45748</v>
      </c>
      <c r="J2837" s="1" t="s">
        <v>72</v>
      </c>
      <c r="K2837" s="2">
        <v>45627</v>
      </c>
      <c r="L2837" s="1" t="s">
        <v>320</v>
      </c>
      <c r="M2837" s="1" t="s">
        <v>16010</v>
      </c>
      <c r="N2837" s="2">
        <v>31733</v>
      </c>
    </row>
    <row r="2838" spans="1:14" x14ac:dyDescent="0.3">
      <c r="A2838" s="1" t="s">
        <v>6818</v>
      </c>
      <c r="B2838" s="1" t="s">
        <v>11521</v>
      </c>
      <c r="C2838" s="1" t="s">
        <v>739</v>
      </c>
      <c r="D2838" s="1" t="s">
        <v>11</v>
      </c>
      <c r="E2838" s="1" t="s">
        <v>20</v>
      </c>
      <c r="F2838" s="1" t="str">
        <f>IF(D2838="","",D2838&amp;" ")&amp;C2838&amp;IF(E2838="","",", "&amp;TRIM(E2838))</f>
        <v>NOVIN PURWANINGSIH, S.Pd.SD</v>
      </c>
      <c r="G2838" s="1" t="s">
        <v>21</v>
      </c>
      <c r="H2838" s="1" t="s">
        <v>15875</v>
      </c>
      <c r="I2838" s="2">
        <v>45870</v>
      </c>
      <c r="J2838" s="1" t="s">
        <v>22</v>
      </c>
      <c r="K2838" s="2">
        <v>44378</v>
      </c>
      <c r="L2838" s="1" t="s">
        <v>740</v>
      </c>
      <c r="M2838" s="1" t="s">
        <v>15888</v>
      </c>
      <c r="N2838" s="2">
        <v>30615</v>
      </c>
    </row>
    <row r="2839" spans="1:14" x14ac:dyDescent="0.3">
      <c r="A2839" s="1" t="s">
        <v>11127</v>
      </c>
      <c r="B2839" s="1" t="s">
        <v>15831</v>
      </c>
      <c r="C2839" s="1" t="s">
        <v>6409</v>
      </c>
      <c r="D2839" s="1" t="s">
        <v>101</v>
      </c>
      <c r="E2839" s="1" t="s">
        <v>11</v>
      </c>
      <c r="F2839" s="1" t="str">
        <f>IF(D2839="","",D2839&amp;" ")&amp;C2839&amp;IF(E2839="","",", "&amp;TRIM(E2839))</f>
        <v>dr. NOVITA DWI ANGGRAENI</v>
      </c>
      <c r="G2839" s="1" t="s">
        <v>124</v>
      </c>
      <c r="H2839" s="1" t="s">
        <v>15878</v>
      </c>
      <c r="I2839" s="2">
        <v>45200</v>
      </c>
      <c r="J2839" s="1" t="s">
        <v>102</v>
      </c>
      <c r="K2839" s="2">
        <v>45017</v>
      </c>
      <c r="L2839" s="1" t="s">
        <v>1628</v>
      </c>
      <c r="M2839" s="1" t="s">
        <v>15895</v>
      </c>
      <c r="N2839" s="2">
        <v>29911</v>
      </c>
    </row>
    <row r="2840" spans="1:14" x14ac:dyDescent="0.3">
      <c r="A2840" s="1" t="s">
        <v>7325</v>
      </c>
      <c r="B2840" s="1" t="s">
        <v>12028</v>
      </c>
      <c r="C2840" s="1" t="s">
        <v>1565</v>
      </c>
      <c r="D2840" s="1" t="s">
        <v>11</v>
      </c>
      <c r="E2840" s="1" t="s">
        <v>319</v>
      </c>
      <c r="F2840" s="1" t="str">
        <f>IF(D2840="","",D2840&amp;" ")&amp;C2840&amp;IF(E2840="","",", "&amp;TRIM(E2840))</f>
        <v>NOVITA EKA KARULINA, S.Tr.Keb.</v>
      </c>
      <c r="G2840" s="1" t="s">
        <v>127</v>
      </c>
      <c r="H2840" s="1" t="s">
        <v>15876</v>
      </c>
      <c r="I2840" s="2">
        <v>45627</v>
      </c>
      <c r="J2840" s="1" t="s">
        <v>77</v>
      </c>
      <c r="K2840" s="2">
        <v>45566</v>
      </c>
      <c r="L2840" s="1" t="s">
        <v>320</v>
      </c>
      <c r="M2840" s="1" t="s">
        <v>15888</v>
      </c>
      <c r="N2840" s="2">
        <v>32110</v>
      </c>
    </row>
    <row r="2841" spans="1:14" x14ac:dyDescent="0.3">
      <c r="A2841" s="1" t="s">
        <v>7411</v>
      </c>
      <c r="B2841" s="1" t="s">
        <v>12114</v>
      </c>
      <c r="C2841" s="1" t="s">
        <v>1706</v>
      </c>
      <c r="D2841" s="1" t="s">
        <v>11</v>
      </c>
      <c r="E2841" s="1" t="s">
        <v>20</v>
      </c>
      <c r="F2841" s="1" t="str">
        <f>IF(D2841="","",D2841&amp;" ")&amp;C2841&amp;IF(E2841="","",", "&amp;TRIM(E2841))</f>
        <v>NOVITA INDAH, S.Pd.SD</v>
      </c>
      <c r="G2841" s="1" t="s">
        <v>127</v>
      </c>
      <c r="H2841" s="1" t="s">
        <v>15876</v>
      </c>
      <c r="I2841" s="2">
        <v>45748</v>
      </c>
      <c r="J2841" s="1" t="s">
        <v>46</v>
      </c>
      <c r="K2841" s="2">
        <v>45627</v>
      </c>
      <c r="L2841" s="1" t="s">
        <v>1008</v>
      </c>
      <c r="M2841" s="1" t="s">
        <v>15888</v>
      </c>
      <c r="N2841" s="2">
        <v>28809</v>
      </c>
    </row>
    <row r="2842" spans="1:14" x14ac:dyDescent="0.3">
      <c r="A2842" s="1" t="s">
        <v>10463</v>
      </c>
      <c r="B2842" s="1" t="s">
        <v>15166</v>
      </c>
      <c r="C2842" s="1" t="s">
        <v>5725</v>
      </c>
      <c r="D2842" s="1" t="s">
        <v>11</v>
      </c>
      <c r="E2842" s="1" t="s">
        <v>11</v>
      </c>
      <c r="F2842" s="1" t="str">
        <f>IF(D2842="","",D2842&amp;" ")&amp;C2842&amp;IF(E2842="","",", "&amp;TRIM(E2842))</f>
        <v>NOVITA KURNIAWATI</v>
      </c>
      <c r="G2842" s="1" t="s">
        <v>13</v>
      </c>
      <c r="H2842" s="1" t="s">
        <v>15873</v>
      </c>
      <c r="I2842" s="2">
        <v>44652</v>
      </c>
      <c r="J2842" s="1" t="s">
        <v>2259</v>
      </c>
      <c r="K2842" s="2">
        <v>45658</v>
      </c>
      <c r="L2842" s="1" t="s">
        <v>385</v>
      </c>
      <c r="M2842" s="1" t="s">
        <v>15888</v>
      </c>
      <c r="N2842" s="2">
        <v>30259</v>
      </c>
    </row>
    <row r="2843" spans="1:14" x14ac:dyDescent="0.3">
      <c r="A2843" s="1" t="s">
        <v>8388</v>
      </c>
      <c r="B2843" s="1" t="s">
        <v>13091</v>
      </c>
      <c r="C2843" s="1" t="s">
        <v>3144</v>
      </c>
      <c r="D2843" s="1" t="s">
        <v>11</v>
      </c>
      <c r="E2843" s="1" t="s">
        <v>60</v>
      </c>
      <c r="F2843" s="1" t="str">
        <f>IF(D2843="","",D2843&amp;" ")&amp;C2843&amp;IF(E2843="","",", "&amp;TRIM(E2843))</f>
        <v>NOVITA REZA CAHYANI, S.Pd</v>
      </c>
      <c r="G2843" s="1" t="s">
        <v>127</v>
      </c>
      <c r="H2843" s="1" t="s">
        <v>15876</v>
      </c>
      <c r="I2843" s="2">
        <v>45992</v>
      </c>
      <c r="J2843" s="1" t="s">
        <v>46</v>
      </c>
      <c r="K2843" s="2">
        <v>45962</v>
      </c>
      <c r="L2843" s="1" t="s">
        <v>1880</v>
      </c>
      <c r="M2843" s="1" t="s">
        <v>15911</v>
      </c>
      <c r="N2843" s="2">
        <v>33562</v>
      </c>
    </row>
    <row r="2844" spans="1:14" x14ac:dyDescent="0.3">
      <c r="A2844" s="1" t="s">
        <v>10292</v>
      </c>
      <c r="B2844" s="1" t="s">
        <v>14995</v>
      </c>
      <c r="C2844" s="1" t="s">
        <v>5332</v>
      </c>
      <c r="D2844" s="1" t="s">
        <v>11</v>
      </c>
      <c r="E2844" s="1" t="s">
        <v>1784</v>
      </c>
      <c r="F2844" s="1" t="str">
        <f>IF(D2844="","",D2844&amp;" ")&amp;C2844&amp;IF(E2844="","",", "&amp;TRIM(E2844))</f>
        <v>NOVITA SARI, A.Md.KG.</v>
      </c>
      <c r="G2844" s="1" t="s">
        <v>21</v>
      </c>
      <c r="H2844" s="1" t="s">
        <v>15875</v>
      </c>
      <c r="I2844" s="2">
        <v>45323</v>
      </c>
      <c r="J2844" s="1" t="s">
        <v>5548</v>
      </c>
      <c r="K2844" s="2">
        <v>45931</v>
      </c>
      <c r="L2844" s="1" t="s">
        <v>38</v>
      </c>
      <c r="M2844" s="1" t="s">
        <v>15899</v>
      </c>
      <c r="N2844" s="2">
        <v>32051</v>
      </c>
    </row>
    <row r="2845" spans="1:14" x14ac:dyDescent="0.3">
      <c r="A2845" s="1" t="s">
        <v>10086</v>
      </c>
      <c r="B2845" s="1" t="s">
        <v>14789</v>
      </c>
      <c r="C2845" s="1" t="s">
        <v>5332</v>
      </c>
      <c r="D2845" s="1" t="s">
        <v>11</v>
      </c>
      <c r="E2845" s="1" t="s">
        <v>29</v>
      </c>
      <c r="F2845" s="1" t="str">
        <f>IF(D2845="","",D2845&amp;" ")&amp;C2845&amp;IF(E2845="","",", "&amp;TRIM(E2845))</f>
        <v>NOVITA SARI, S.Sos.</v>
      </c>
      <c r="G2845" s="1" t="s">
        <v>41</v>
      </c>
      <c r="H2845" s="1" t="s">
        <v>15877</v>
      </c>
      <c r="I2845" s="2">
        <v>44287</v>
      </c>
      <c r="J2845" s="1" t="s">
        <v>5333</v>
      </c>
      <c r="K2845" s="2">
        <v>44561</v>
      </c>
      <c r="L2845" s="1" t="s">
        <v>4790</v>
      </c>
      <c r="M2845" s="1" t="s">
        <v>15888</v>
      </c>
      <c r="N2845" s="2">
        <v>29143</v>
      </c>
    </row>
    <row r="2846" spans="1:14" x14ac:dyDescent="0.3">
      <c r="A2846" s="1" t="s">
        <v>9972</v>
      </c>
      <c r="B2846" s="1" t="s">
        <v>14675</v>
      </c>
      <c r="C2846" s="1" t="s">
        <v>5221</v>
      </c>
      <c r="D2846" s="1" t="s">
        <v>11</v>
      </c>
      <c r="E2846" s="1" t="s">
        <v>40</v>
      </c>
      <c r="F2846" s="1" t="str">
        <f>IF(D2846="","",D2846&amp;" ")&amp;C2846&amp;IF(E2846="","",", "&amp;TRIM(E2846))</f>
        <v>NOVIYANTI DWI WULANDARI, S.Pd.</v>
      </c>
      <c r="G2846" s="1" t="s">
        <v>21</v>
      </c>
      <c r="H2846" s="1" t="s">
        <v>15875</v>
      </c>
      <c r="I2846" s="2">
        <v>44470</v>
      </c>
      <c r="J2846" s="1" t="s">
        <v>46</v>
      </c>
      <c r="K2846" s="2">
        <v>45962</v>
      </c>
      <c r="L2846" s="1" t="s">
        <v>195</v>
      </c>
      <c r="M2846" s="1" t="s">
        <v>15888</v>
      </c>
      <c r="N2846" s="2">
        <v>30285</v>
      </c>
    </row>
    <row r="2847" spans="1:14" x14ac:dyDescent="0.3">
      <c r="A2847" s="1" t="s">
        <v>7773</v>
      </c>
      <c r="B2847" s="1" t="s">
        <v>12476</v>
      </c>
      <c r="C2847" s="1" t="s">
        <v>2208</v>
      </c>
      <c r="D2847" s="1" t="s">
        <v>11</v>
      </c>
      <c r="E2847" s="1" t="s">
        <v>40</v>
      </c>
      <c r="F2847" s="1" t="str">
        <f>IF(D2847="","",D2847&amp;" ")&amp;C2847&amp;IF(E2847="","",", "&amp;TRIM(E2847))</f>
        <v>NOVIZATUN ZAKIYAH, S.Pd.</v>
      </c>
      <c r="G2847" s="1" t="s">
        <v>26</v>
      </c>
      <c r="H2847" s="1" t="s">
        <v>15874</v>
      </c>
      <c r="I2847" s="2">
        <v>44652</v>
      </c>
      <c r="J2847" s="1" t="s">
        <v>22</v>
      </c>
      <c r="K2847" s="2">
        <v>44652</v>
      </c>
      <c r="L2847" s="1" t="s">
        <v>2209</v>
      </c>
      <c r="M2847" s="1" t="s">
        <v>15888</v>
      </c>
      <c r="N2847" s="2">
        <v>31073</v>
      </c>
    </row>
    <row r="2848" spans="1:14" x14ac:dyDescent="0.3">
      <c r="A2848" s="1" t="s">
        <v>8398</v>
      </c>
      <c r="B2848" s="1" t="s">
        <v>13101</v>
      </c>
      <c r="C2848" s="1" t="s">
        <v>3165</v>
      </c>
      <c r="D2848" s="1" t="s">
        <v>823</v>
      </c>
      <c r="E2848" s="1" t="s">
        <v>1573</v>
      </c>
      <c r="F2848" s="1" t="str">
        <f>IF(D2848="","",D2848&amp;" ")&amp;C2848&amp;IF(E2848="","",", "&amp;TRIM(E2848))</f>
        <v>Drs. NUGROHO, M.Si.</v>
      </c>
      <c r="G2848" s="1" t="s">
        <v>325</v>
      </c>
      <c r="H2848" s="1" t="s">
        <v>15880</v>
      </c>
      <c r="I2848" s="2">
        <v>43191</v>
      </c>
      <c r="J2848" s="1" t="s">
        <v>3166</v>
      </c>
      <c r="K2848" s="2">
        <v>46041</v>
      </c>
      <c r="L2848" s="1" t="s">
        <v>3167</v>
      </c>
      <c r="M2848" s="1" t="s">
        <v>15923</v>
      </c>
      <c r="N2848" s="2">
        <v>26436</v>
      </c>
    </row>
    <row r="2849" spans="1:14" x14ac:dyDescent="0.3">
      <c r="A2849" s="1" t="s">
        <v>7536</v>
      </c>
      <c r="B2849" s="1" t="s">
        <v>12239</v>
      </c>
      <c r="C2849" s="1" t="s">
        <v>1874</v>
      </c>
      <c r="D2849" s="1" t="s">
        <v>11</v>
      </c>
      <c r="E2849" s="1" t="s">
        <v>443</v>
      </c>
      <c r="F2849" s="1" t="str">
        <f>IF(D2849="","",D2849&amp;" ")&amp;C2849&amp;IF(E2849="","",", "&amp;TRIM(E2849))</f>
        <v>NUNIEK INDRIANA, S.S.T.</v>
      </c>
      <c r="G2849" s="1" t="s">
        <v>127</v>
      </c>
      <c r="H2849" s="1" t="s">
        <v>15876</v>
      </c>
      <c r="I2849" s="2">
        <v>46082</v>
      </c>
      <c r="J2849" s="1" t="s">
        <v>812</v>
      </c>
      <c r="K2849" s="2">
        <v>45992</v>
      </c>
      <c r="L2849" s="1" t="s">
        <v>413</v>
      </c>
      <c r="M2849" s="1" t="s">
        <v>15888</v>
      </c>
      <c r="N2849" s="2">
        <v>27390</v>
      </c>
    </row>
    <row r="2850" spans="1:14" x14ac:dyDescent="0.3">
      <c r="A2850" s="1" t="s">
        <v>9655</v>
      </c>
      <c r="B2850" s="1" t="s">
        <v>14358</v>
      </c>
      <c r="C2850" s="1" t="s">
        <v>4862</v>
      </c>
      <c r="D2850" s="1" t="s">
        <v>11</v>
      </c>
      <c r="E2850" s="1" t="s">
        <v>80</v>
      </c>
      <c r="F2850" s="1" t="str">
        <f>IF(D2850="","",D2850&amp;" ")&amp;C2850&amp;IF(E2850="","",", "&amp;TRIM(E2850))</f>
        <v>NUNIK RAHAYU, A.Md.Keb.</v>
      </c>
      <c r="G2850" s="1" t="s">
        <v>127</v>
      </c>
      <c r="H2850" s="1" t="s">
        <v>15876</v>
      </c>
      <c r="I2850" s="2">
        <v>44652</v>
      </c>
      <c r="J2850" s="1" t="s">
        <v>77</v>
      </c>
      <c r="K2850" s="2">
        <v>44652</v>
      </c>
      <c r="L2850" s="1" t="s">
        <v>175</v>
      </c>
      <c r="M2850" s="1" t="s">
        <v>15899</v>
      </c>
      <c r="N2850" s="2">
        <v>27445</v>
      </c>
    </row>
    <row r="2851" spans="1:14" x14ac:dyDescent="0.3">
      <c r="A2851" s="1" t="s">
        <v>9070</v>
      </c>
      <c r="B2851" s="1" t="s">
        <v>13773</v>
      </c>
      <c r="C2851" s="1" t="s">
        <v>4113</v>
      </c>
      <c r="D2851" s="1" t="s">
        <v>11</v>
      </c>
      <c r="E2851" s="1" t="s">
        <v>55</v>
      </c>
      <c r="F2851" s="1" t="str">
        <f>IF(D2851="","",D2851&amp;" ")&amp;C2851&amp;IF(E2851="","",", "&amp;TRIM(E2851))</f>
        <v>NUNIK ROHMAWATI, S.Ag.</v>
      </c>
      <c r="G2851" s="1" t="s">
        <v>41</v>
      </c>
      <c r="H2851" s="1" t="s">
        <v>15877</v>
      </c>
      <c r="I2851" s="2">
        <v>44470</v>
      </c>
      <c r="J2851" s="1" t="s">
        <v>46</v>
      </c>
      <c r="K2851" s="2">
        <v>44470</v>
      </c>
      <c r="L2851" s="1" t="s">
        <v>576</v>
      </c>
      <c r="M2851" s="1" t="s">
        <v>15997</v>
      </c>
      <c r="N2851" s="2">
        <v>27162</v>
      </c>
    </row>
    <row r="2852" spans="1:14" x14ac:dyDescent="0.3">
      <c r="A2852" s="1" t="s">
        <v>10751</v>
      </c>
      <c r="B2852" s="1" t="s">
        <v>15454</v>
      </c>
      <c r="C2852" s="1" t="s">
        <v>6020</v>
      </c>
      <c r="D2852" s="1" t="s">
        <v>11</v>
      </c>
      <c r="E2852" s="1" t="s">
        <v>11</v>
      </c>
      <c r="F2852" s="1" t="str">
        <f>IF(D2852="","",D2852&amp;" ")&amp;C2852&amp;IF(E2852="","",", "&amp;TRIM(E2852))</f>
        <v>NUNING KUSBANDIYAH</v>
      </c>
      <c r="G2852" s="1" t="s">
        <v>13</v>
      </c>
      <c r="H2852" s="1" t="s">
        <v>15873</v>
      </c>
      <c r="I2852" s="2">
        <v>43556</v>
      </c>
      <c r="J2852" s="1" t="s">
        <v>22</v>
      </c>
      <c r="K2852" s="2">
        <v>44564</v>
      </c>
      <c r="L2852" s="1" t="s">
        <v>3923</v>
      </c>
      <c r="M2852" s="1" t="s">
        <v>15888</v>
      </c>
      <c r="N2852" s="2">
        <v>30109</v>
      </c>
    </row>
    <row r="2853" spans="1:14" x14ac:dyDescent="0.3">
      <c r="A2853" s="1" t="s">
        <v>7838</v>
      </c>
      <c r="B2853" s="1" t="s">
        <v>12541</v>
      </c>
      <c r="C2853" s="1" t="s">
        <v>2322</v>
      </c>
      <c r="D2853" s="1" t="s">
        <v>11</v>
      </c>
      <c r="E2853" s="1" t="s">
        <v>473</v>
      </c>
      <c r="F2853" s="1" t="str">
        <f>IF(D2853="","",D2853&amp;" ")&amp;C2853&amp;IF(E2853="","",", "&amp;TRIM(E2853))</f>
        <v>NUNUK SETYO RAHAYU, S.PD</v>
      </c>
      <c r="G2853" s="1" t="s">
        <v>131</v>
      </c>
      <c r="H2853" s="1" t="s">
        <v>15879</v>
      </c>
      <c r="I2853" s="2">
        <v>42826</v>
      </c>
      <c r="J2853" s="1" t="s">
        <v>42</v>
      </c>
      <c r="K2853" s="2">
        <v>43052</v>
      </c>
      <c r="L2853" s="1" t="s">
        <v>326</v>
      </c>
      <c r="M2853" s="1" t="s">
        <v>15901</v>
      </c>
      <c r="N2853" s="2">
        <v>25973</v>
      </c>
    </row>
    <row r="2854" spans="1:14" x14ac:dyDescent="0.3">
      <c r="A2854" s="1" t="s">
        <v>7149</v>
      </c>
      <c r="B2854" s="1" t="s">
        <v>11852</v>
      </c>
      <c r="C2854" s="1" t="s">
        <v>1296</v>
      </c>
      <c r="D2854" s="1" t="s">
        <v>11</v>
      </c>
      <c r="E2854" s="1" t="s">
        <v>173</v>
      </c>
      <c r="F2854" s="1" t="str">
        <f>IF(D2854="","",D2854&amp;" ")&amp;C2854&amp;IF(E2854="","",", "&amp;TRIM(E2854))</f>
        <v>NUNUNG DWI DHAMAYANTI, S.Kep, Ns.</v>
      </c>
      <c r="G2854" s="1" t="s">
        <v>41</v>
      </c>
      <c r="H2854" s="1" t="s">
        <v>15877</v>
      </c>
      <c r="I2854" s="2">
        <v>44652</v>
      </c>
      <c r="J2854" s="1" t="s">
        <v>505</v>
      </c>
      <c r="K2854" s="2">
        <v>45992</v>
      </c>
      <c r="L2854" s="1" t="s">
        <v>141</v>
      </c>
      <c r="M2854" s="1" t="s">
        <v>15888</v>
      </c>
      <c r="N2854" s="2">
        <v>29905</v>
      </c>
    </row>
    <row r="2855" spans="1:14" x14ac:dyDescent="0.3">
      <c r="A2855" s="1" t="s">
        <v>7534</v>
      </c>
      <c r="B2855" s="1" t="s">
        <v>12237</v>
      </c>
      <c r="C2855" s="1" t="s">
        <v>1872</v>
      </c>
      <c r="D2855" s="1" t="s">
        <v>11</v>
      </c>
      <c r="E2855" s="1" t="s">
        <v>40</v>
      </c>
      <c r="F2855" s="1" t="str">
        <f>IF(D2855="","",D2855&amp;" ")&amp;C2855&amp;IF(E2855="","",", "&amp;TRIM(E2855))</f>
        <v>NUNUNG ROSLIA, S.Pd.</v>
      </c>
      <c r="G2855" s="1" t="s">
        <v>325</v>
      </c>
      <c r="H2855" s="1" t="s">
        <v>15880</v>
      </c>
      <c r="I2855" s="2">
        <v>45383</v>
      </c>
      <c r="J2855" s="1" t="s">
        <v>42</v>
      </c>
      <c r="K2855" s="2">
        <v>41275</v>
      </c>
      <c r="L2855" s="1" t="s">
        <v>326</v>
      </c>
      <c r="M2855" s="1" t="s">
        <v>15888</v>
      </c>
      <c r="N2855" s="2">
        <v>24712</v>
      </c>
    </row>
    <row r="2856" spans="1:14" x14ac:dyDescent="0.3">
      <c r="A2856" s="1" t="s">
        <v>8246</v>
      </c>
      <c r="B2856" s="1" t="s">
        <v>12949</v>
      </c>
      <c r="C2856" s="1" t="s">
        <v>2943</v>
      </c>
      <c r="D2856" s="1" t="s">
        <v>11</v>
      </c>
      <c r="E2856" s="1" t="s">
        <v>2944</v>
      </c>
      <c r="F2856" s="1" t="str">
        <f>IF(D2856="","",D2856&amp;" ")&amp;C2856&amp;IF(E2856="","",", "&amp;TRIM(E2856))</f>
        <v>NUR 'AINI AISYAH, Amd.Kep.</v>
      </c>
      <c r="G2856" s="1" t="s">
        <v>71</v>
      </c>
      <c r="H2856" s="1" t="s">
        <v>15872</v>
      </c>
      <c r="I2856" s="2">
        <v>44652</v>
      </c>
      <c r="J2856" s="1" t="s">
        <v>1353</v>
      </c>
      <c r="K2856" s="2">
        <v>45108</v>
      </c>
      <c r="L2856" s="1" t="s">
        <v>87</v>
      </c>
      <c r="M2856" s="1" t="s">
        <v>15898</v>
      </c>
      <c r="N2856" s="2">
        <v>36607</v>
      </c>
    </row>
    <row r="2857" spans="1:14" x14ac:dyDescent="0.3">
      <c r="A2857" s="1" t="s">
        <v>8060</v>
      </c>
      <c r="B2857" s="1" t="s">
        <v>12763</v>
      </c>
      <c r="C2857" s="1" t="s">
        <v>2668</v>
      </c>
      <c r="D2857" s="1" t="s">
        <v>11</v>
      </c>
      <c r="E2857" s="1" t="s">
        <v>11</v>
      </c>
      <c r="F2857" s="1" t="str">
        <f>IF(D2857="","",D2857&amp;" ")&amp;C2857&amp;IF(E2857="","",", "&amp;TRIM(E2857))</f>
        <v>NUR AISYAH KHAIRUN NISA'</v>
      </c>
      <c r="G2857" s="1" t="s">
        <v>71</v>
      </c>
      <c r="H2857" s="1" t="s">
        <v>15872</v>
      </c>
      <c r="I2857" s="2">
        <v>45017</v>
      </c>
      <c r="J2857" s="1" t="s">
        <v>14</v>
      </c>
      <c r="K2857" s="2">
        <v>45658</v>
      </c>
      <c r="L2857" s="1" t="s">
        <v>2359</v>
      </c>
      <c r="M2857" s="1" t="s">
        <v>15888</v>
      </c>
      <c r="N2857" s="2">
        <v>31196</v>
      </c>
    </row>
    <row r="2858" spans="1:14" x14ac:dyDescent="0.3">
      <c r="A2858" s="1" t="s">
        <v>6663</v>
      </c>
      <c r="B2858" s="1" t="s">
        <v>11366</v>
      </c>
      <c r="C2858" s="1" t="s">
        <v>469</v>
      </c>
      <c r="D2858" s="1" t="s">
        <v>11</v>
      </c>
      <c r="E2858" s="1" t="s">
        <v>40</v>
      </c>
      <c r="F2858" s="1" t="str">
        <f>IF(D2858="","",D2858&amp;" ")&amp;C2858&amp;IF(E2858="","",", "&amp;TRIM(E2858))</f>
        <v>NUR ALIFAH, S.Pd.</v>
      </c>
      <c r="G2858" s="1" t="s">
        <v>41</v>
      </c>
      <c r="H2858" s="1" t="s">
        <v>15877</v>
      </c>
      <c r="I2858" s="2">
        <v>45809</v>
      </c>
      <c r="J2858" s="1" t="s">
        <v>46</v>
      </c>
      <c r="K2858" s="2">
        <v>44621</v>
      </c>
      <c r="L2858" s="1" t="s">
        <v>470</v>
      </c>
      <c r="M2858" s="1" t="s">
        <v>15888</v>
      </c>
      <c r="N2858" s="2">
        <v>25006</v>
      </c>
    </row>
    <row r="2859" spans="1:14" x14ac:dyDescent="0.3">
      <c r="A2859" s="1" t="s">
        <v>8634</v>
      </c>
      <c r="B2859" s="1" t="s">
        <v>13337</v>
      </c>
      <c r="C2859" s="1" t="s">
        <v>3527</v>
      </c>
      <c r="D2859" s="1" t="s">
        <v>11</v>
      </c>
      <c r="E2859" s="1" t="s">
        <v>1012</v>
      </c>
      <c r="F2859" s="1" t="str">
        <f>IF(D2859="","",D2859&amp;" ")&amp;C2859&amp;IF(E2859="","",", "&amp;TRIM(E2859))</f>
        <v>NUR ANDRIANI WIJAYANTI, S.H.</v>
      </c>
      <c r="G2859" s="1" t="s">
        <v>41</v>
      </c>
      <c r="H2859" s="1" t="s">
        <v>15877</v>
      </c>
      <c r="I2859" s="2">
        <v>41730</v>
      </c>
      <c r="J2859" s="1" t="s">
        <v>3528</v>
      </c>
      <c r="K2859" s="2">
        <v>45982</v>
      </c>
      <c r="L2859" s="1" t="s">
        <v>2871</v>
      </c>
      <c r="M2859" s="1" t="s">
        <v>15888</v>
      </c>
      <c r="N2859" s="2">
        <v>28956</v>
      </c>
    </row>
    <row r="2860" spans="1:14" x14ac:dyDescent="0.3">
      <c r="A2860" s="1" t="s">
        <v>8862</v>
      </c>
      <c r="B2860" s="1" t="s">
        <v>13565</v>
      </c>
      <c r="C2860" s="1" t="s">
        <v>3858</v>
      </c>
      <c r="D2860" s="1" t="s">
        <v>11</v>
      </c>
      <c r="E2860" s="1" t="s">
        <v>3859</v>
      </c>
      <c r="F2860" s="1" t="str">
        <f>IF(D2860="","",D2860&amp;" ")&amp;C2860&amp;IF(E2860="","",", "&amp;TRIM(E2860))</f>
        <v>NUR ANDRIYANTO, M.Ling., S.T.</v>
      </c>
      <c r="G2860" s="1" t="s">
        <v>41</v>
      </c>
      <c r="H2860" s="1" t="s">
        <v>15877</v>
      </c>
      <c r="I2860" s="2">
        <v>44287</v>
      </c>
      <c r="J2860" s="1" t="s">
        <v>716</v>
      </c>
      <c r="K2860" s="2">
        <v>45536</v>
      </c>
      <c r="L2860" s="1" t="s">
        <v>717</v>
      </c>
      <c r="M2860" s="1" t="s">
        <v>15888</v>
      </c>
      <c r="N2860" s="2">
        <v>28665</v>
      </c>
    </row>
    <row r="2861" spans="1:14" x14ac:dyDescent="0.3">
      <c r="A2861" s="1" t="s">
        <v>6686</v>
      </c>
      <c r="B2861" s="1" t="s">
        <v>11389</v>
      </c>
      <c r="C2861" s="1" t="s">
        <v>515</v>
      </c>
      <c r="D2861" s="1" t="s">
        <v>324</v>
      </c>
      <c r="E2861" s="1" t="s">
        <v>11</v>
      </c>
      <c r="F2861" s="1" t="str">
        <f>IF(D2861="","",D2861&amp;" ")&amp;C2861&amp;IF(E2861="","",", "&amp;TRIM(E2861))</f>
        <v>Dra NUR ANISAH</v>
      </c>
      <c r="G2861" s="1" t="s">
        <v>325</v>
      </c>
      <c r="H2861" s="1" t="s">
        <v>15880</v>
      </c>
      <c r="I2861" s="2">
        <v>45748</v>
      </c>
      <c r="J2861" s="1" t="s">
        <v>42</v>
      </c>
      <c r="K2861" s="2">
        <v>41275</v>
      </c>
      <c r="L2861" s="1" t="s">
        <v>457</v>
      </c>
      <c r="M2861" s="1" t="s">
        <v>15890</v>
      </c>
      <c r="N2861" s="2">
        <v>26089</v>
      </c>
    </row>
    <row r="2862" spans="1:14" x14ac:dyDescent="0.3">
      <c r="A2862" s="1" t="s">
        <v>10876</v>
      </c>
      <c r="B2862" s="1" t="s">
        <v>15580</v>
      </c>
      <c r="C2862" s="1" t="s">
        <v>6139</v>
      </c>
      <c r="D2862" s="1" t="s">
        <v>11</v>
      </c>
      <c r="E2862" s="1" t="s">
        <v>11</v>
      </c>
      <c r="F2862" s="1" t="str">
        <f>IF(D2862="","",D2862&amp;" ")&amp;C2862&amp;IF(E2862="","",", "&amp;TRIM(E2862))</f>
        <v>NUR ARINDA</v>
      </c>
      <c r="G2862" s="1" t="s">
        <v>13</v>
      </c>
      <c r="H2862" s="1" t="s">
        <v>15873</v>
      </c>
      <c r="I2862" s="2">
        <v>44652</v>
      </c>
      <c r="J2862" s="1" t="s">
        <v>2259</v>
      </c>
      <c r="K2862" s="2">
        <v>45658</v>
      </c>
      <c r="L2862" s="1" t="s">
        <v>1288</v>
      </c>
      <c r="M2862" s="1" t="s">
        <v>15888</v>
      </c>
      <c r="N2862" s="2">
        <v>27687</v>
      </c>
    </row>
    <row r="2863" spans="1:14" x14ac:dyDescent="0.3">
      <c r="A2863" s="1" t="s">
        <v>9919</v>
      </c>
      <c r="B2863" s="1" t="s">
        <v>14622</v>
      </c>
      <c r="C2863" s="1" t="s">
        <v>5160</v>
      </c>
      <c r="D2863" s="1" t="s">
        <v>11</v>
      </c>
      <c r="E2863" s="1" t="s">
        <v>29</v>
      </c>
      <c r="F2863" s="1" t="str">
        <f>IF(D2863="","",D2863&amp;" ")&amp;C2863&amp;IF(E2863="","",", "&amp;TRIM(E2863))</f>
        <v>NUR AZIZAH FITRIANA, S.Sos.</v>
      </c>
      <c r="G2863" s="1" t="s">
        <v>21</v>
      </c>
      <c r="H2863" s="1" t="s">
        <v>15875</v>
      </c>
      <c r="I2863" s="2">
        <v>45931</v>
      </c>
      <c r="J2863" s="1" t="s">
        <v>2888</v>
      </c>
      <c r="K2863" s="2">
        <v>45098</v>
      </c>
      <c r="L2863" s="1" t="s">
        <v>2868</v>
      </c>
      <c r="M2863" s="1" t="s">
        <v>15889</v>
      </c>
      <c r="N2863" s="2">
        <v>34432</v>
      </c>
    </row>
    <row r="2864" spans="1:14" x14ac:dyDescent="0.3">
      <c r="A2864" s="1" t="s">
        <v>7671</v>
      </c>
      <c r="B2864" s="1" t="s">
        <v>12374</v>
      </c>
      <c r="C2864" s="1" t="s">
        <v>2068</v>
      </c>
      <c r="D2864" s="1" t="s">
        <v>11</v>
      </c>
      <c r="E2864" s="1" t="s">
        <v>285</v>
      </c>
      <c r="F2864" s="1" t="str">
        <f>IF(D2864="","",D2864&amp;" ")&amp;C2864&amp;IF(E2864="","",", "&amp;TRIM(E2864))</f>
        <v>NUR BAGUS MARDYANA, S.KM.</v>
      </c>
      <c r="G2864" s="1" t="s">
        <v>41</v>
      </c>
      <c r="H2864" s="1" t="s">
        <v>15877</v>
      </c>
      <c r="I2864" s="2">
        <v>44652</v>
      </c>
      <c r="J2864" s="1" t="s">
        <v>1071</v>
      </c>
      <c r="K2864" s="2">
        <v>45931</v>
      </c>
      <c r="L2864" s="1" t="s">
        <v>2069</v>
      </c>
      <c r="M2864" s="1" t="s">
        <v>15965</v>
      </c>
      <c r="N2864" s="2">
        <v>31114</v>
      </c>
    </row>
    <row r="2865" spans="1:14" x14ac:dyDescent="0.3">
      <c r="A2865" s="1" t="s">
        <v>9146</v>
      </c>
      <c r="B2865" s="1" t="s">
        <v>13849</v>
      </c>
      <c r="C2865" s="1" t="s">
        <v>4193</v>
      </c>
      <c r="D2865" s="1" t="s">
        <v>11</v>
      </c>
      <c r="E2865" s="1" t="s">
        <v>608</v>
      </c>
      <c r="F2865" s="1" t="str">
        <f>IF(D2865="","",D2865&amp;" ")&amp;C2865&amp;IF(E2865="","",", "&amp;TRIM(E2865))</f>
        <v>NUR BARIDAH, S.T.</v>
      </c>
      <c r="G2865" s="1" t="s">
        <v>131</v>
      </c>
      <c r="H2865" s="1" t="s">
        <v>15879</v>
      </c>
      <c r="I2865" s="2">
        <v>45200</v>
      </c>
      <c r="J2865" s="1" t="s">
        <v>42</v>
      </c>
      <c r="K2865" s="2">
        <v>43862</v>
      </c>
      <c r="L2865" s="1" t="s">
        <v>120</v>
      </c>
      <c r="M2865" s="1" t="s">
        <v>15888</v>
      </c>
      <c r="N2865" s="2">
        <v>25353</v>
      </c>
    </row>
    <row r="2866" spans="1:14" x14ac:dyDescent="0.3">
      <c r="A2866" s="1" t="s">
        <v>9883</v>
      </c>
      <c r="B2866" s="1" t="s">
        <v>14586</v>
      </c>
      <c r="C2866" s="1" t="s">
        <v>5121</v>
      </c>
      <c r="D2866" s="1" t="s">
        <v>11</v>
      </c>
      <c r="E2866" s="1" t="s">
        <v>29</v>
      </c>
      <c r="F2866" s="1" t="str">
        <f>IF(D2866="","",D2866&amp;" ")&amp;C2866&amp;IF(E2866="","",", "&amp;TRIM(E2866))</f>
        <v>NUR CHOLILAH HANIFA, S.Sos.</v>
      </c>
      <c r="G2866" s="1" t="s">
        <v>21</v>
      </c>
      <c r="H2866" s="1" t="s">
        <v>15875</v>
      </c>
      <c r="I2866" s="2">
        <v>45962</v>
      </c>
      <c r="J2866" s="1" t="s">
        <v>30</v>
      </c>
      <c r="K2866" s="2">
        <v>45098</v>
      </c>
      <c r="L2866" s="1" t="s">
        <v>2868</v>
      </c>
      <c r="M2866" s="1" t="s">
        <v>15888</v>
      </c>
      <c r="N2866" s="2">
        <v>34477</v>
      </c>
    </row>
    <row r="2867" spans="1:14" x14ac:dyDescent="0.3">
      <c r="A2867" s="1" t="s">
        <v>7036</v>
      </c>
      <c r="B2867" s="1" t="s">
        <v>11739</v>
      </c>
      <c r="C2867" s="1" t="s">
        <v>1112</v>
      </c>
      <c r="D2867" s="1" t="s">
        <v>11</v>
      </c>
      <c r="E2867" s="1" t="s">
        <v>40</v>
      </c>
      <c r="F2867" s="1" t="str">
        <f>IF(D2867="","",D2867&amp;" ")&amp;C2867&amp;IF(E2867="","",", "&amp;TRIM(E2867))</f>
        <v>NUR DIANA KHOLIDAH ERHAERISTA, S.Pd.</v>
      </c>
      <c r="G2867" s="1" t="s">
        <v>21</v>
      </c>
      <c r="H2867" s="1" t="s">
        <v>15875</v>
      </c>
      <c r="I2867" s="2">
        <v>45505</v>
      </c>
      <c r="J2867" s="1" t="s">
        <v>22</v>
      </c>
      <c r="K2867" s="2">
        <v>44013</v>
      </c>
      <c r="L2867" s="1" t="s">
        <v>1113</v>
      </c>
      <c r="M2867" s="1" t="s">
        <v>15888</v>
      </c>
      <c r="N2867" s="2">
        <v>33888</v>
      </c>
    </row>
    <row r="2868" spans="1:14" x14ac:dyDescent="0.3">
      <c r="A2868" s="1" t="s">
        <v>10117</v>
      </c>
      <c r="B2868" s="1" t="s">
        <v>14820</v>
      </c>
      <c r="C2868" s="1" t="s">
        <v>5362</v>
      </c>
      <c r="D2868" s="1" t="s">
        <v>11</v>
      </c>
      <c r="E2868" s="1" t="s">
        <v>11</v>
      </c>
      <c r="F2868" s="1" t="str">
        <f>IF(D2868="","",D2868&amp;" ")&amp;C2868&amp;IF(E2868="","",", "&amp;TRIM(E2868))</f>
        <v>NUR DJANNAH</v>
      </c>
      <c r="G2868" s="1" t="s">
        <v>26</v>
      </c>
      <c r="H2868" s="1" t="s">
        <v>15874</v>
      </c>
      <c r="I2868" s="2">
        <v>45627</v>
      </c>
      <c r="J2868" s="1" t="s">
        <v>2259</v>
      </c>
      <c r="K2868" s="2">
        <v>45658</v>
      </c>
      <c r="L2868" s="1" t="s">
        <v>287</v>
      </c>
      <c r="M2868" s="1" t="s">
        <v>15888</v>
      </c>
      <c r="N2868" s="2">
        <v>27798</v>
      </c>
    </row>
    <row r="2869" spans="1:14" x14ac:dyDescent="0.3">
      <c r="A2869" s="1" t="s">
        <v>8502</v>
      </c>
      <c r="B2869" s="1" t="s">
        <v>13205</v>
      </c>
      <c r="C2869" s="1" t="s">
        <v>3354</v>
      </c>
      <c r="D2869" s="1" t="s">
        <v>11</v>
      </c>
      <c r="E2869" s="1" t="s">
        <v>40</v>
      </c>
      <c r="F2869" s="1" t="str">
        <f>IF(D2869="","",D2869&amp;" ")&amp;C2869&amp;IF(E2869="","",", "&amp;TRIM(E2869))</f>
        <v>NUR FADHILA THAHIR, S.Pd.</v>
      </c>
      <c r="G2869" s="1" t="s">
        <v>26</v>
      </c>
      <c r="H2869" s="1" t="s">
        <v>15874</v>
      </c>
      <c r="I2869" s="2">
        <v>44470</v>
      </c>
      <c r="J2869" s="1" t="s">
        <v>22</v>
      </c>
      <c r="K2869" s="2">
        <v>44470</v>
      </c>
      <c r="L2869" s="1" t="s">
        <v>3355</v>
      </c>
      <c r="M2869" s="1" t="s">
        <v>15888</v>
      </c>
      <c r="N2869" s="2">
        <v>29527</v>
      </c>
    </row>
    <row r="2870" spans="1:14" x14ac:dyDescent="0.3">
      <c r="A2870" s="1" t="s">
        <v>7446</v>
      </c>
      <c r="B2870" s="1" t="s">
        <v>12149</v>
      </c>
      <c r="C2870" s="1" t="s">
        <v>1754</v>
      </c>
      <c r="D2870" s="1" t="s">
        <v>11</v>
      </c>
      <c r="E2870" s="1" t="s">
        <v>220</v>
      </c>
      <c r="F2870" s="1" t="str">
        <f>IF(D2870="","",D2870&amp;" ")&amp;C2870&amp;IF(E2870="","",", "&amp;TRIM(E2870))</f>
        <v>NUR FARIDA, M.Pd.</v>
      </c>
      <c r="G2870" s="1" t="s">
        <v>131</v>
      </c>
      <c r="H2870" s="1" t="s">
        <v>15879</v>
      </c>
      <c r="I2870" s="2">
        <v>45870</v>
      </c>
      <c r="J2870" s="1" t="s">
        <v>42</v>
      </c>
      <c r="K2870" s="2">
        <v>44564</v>
      </c>
      <c r="L2870" s="1" t="s">
        <v>1293</v>
      </c>
      <c r="M2870" s="1" t="s">
        <v>15888</v>
      </c>
      <c r="N2870" s="2">
        <v>26142</v>
      </c>
    </row>
    <row r="2871" spans="1:14" x14ac:dyDescent="0.3">
      <c r="A2871" s="1" t="s">
        <v>9503</v>
      </c>
      <c r="B2871" s="1" t="s">
        <v>14206</v>
      </c>
      <c r="C2871" s="1" t="s">
        <v>4692</v>
      </c>
      <c r="D2871" s="1" t="s">
        <v>11</v>
      </c>
      <c r="E2871" s="1" t="s">
        <v>40</v>
      </c>
      <c r="F2871" s="1" t="str">
        <f>IF(D2871="","",D2871&amp;" ")&amp;C2871&amp;IF(E2871="","",", "&amp;TRIM(E2871))</f>
        <v>NUR FATIMAH, S.Pd.</v>
      </c>
      <c r="G2871" s="1" t="s">
        <v>325</v>
      </c>
      <c r="H2871" s="1" t="s">
        <v>15880</v>
      </c>
      <c r="I2871" s="2">
        <v>45809</v>
      </c>
      <c r="J2871" s="1" t="s">
        <v>42</v>
      </c>
      <c r="K2871" s="2">
        <v>45352</v>
      </c>
      <c r="L2871" s="1" t="s">
        <v>858</v>
      </c>
      <c r="M2871" s="1" t="s">
        <v>15888</v>
      </c>
      <c r="N2871" s="2">
        <v>26157</v>
      </c>
    </row>
    <row r="2872" spans="1:14" x14ac:dyDescent="0.3">
      <c r="A2872" s="1" t="s">
        <v>8313</v>
      </c>
      <c r="B2872" s="1" t="s">
        <v>13016</v>
      </c>
      <c r="C2872" s="1" t="s">
        <v>3038</v>
      </c>
      <c r="D2872" s="1" t="s">
        <v>1061</v>
      </c>
      <c r="E2872" s="1" t="s">
        <v>1062</v>
      </c>
      <c r="F2872" s="1" t="str">
        <f>IF(D2872="","",D2872&amp;" ")&amp;C2872&amp;IF(E2872="","",", "&amp;TRIM(E2872))</f>
        <v>apt. NUR FAUZIAH MATRA, S.Farm.</v>
      </c>
      <c r="G2872" s="1" t="s">
        <v>21</v>
      </c>
      <c r="H2872" s="1" t="s">
        <v>15875</v>
      </c>
      <c r="I2872" s="2">
        <v>44652</v>
      </c>
      <c r="J2872" s="1" t="s">
        <v>1063</v>
      </c>
      <c r="K2872" s="2">
        <v>45139</v>
      </c>
      <c r="L2872" s="1" t="s">
        <v>385</v>
      </c>
      <c r="M2872" s="1" t="s">
        <v>15984</v>
      </c>
      <c r="N2872" s="2">
        <v>34685</v>
      </c>
    </row>
    <row r="2873" spans="1:14" x14ac:dyDescent="0.3">
      <c r="A2873" s="1" t="s">
        <v>6528</v>
      </c>
      <c r="B2873" s="1" t="s">
        <v>11231</v>
      </c>
      <c r="C2873" s="1" t="s">
        <v>194</v>
      </c>
      <c r="D2873" s="1" t="s">
        <v>11</v>
      </c>
      <c r="E2873" s="1" t="s">
        <v>40</v>
      </c>
      <c r="F2873" s="1" t="str">
        <f>IF(D2873="","",D2873&amp;" ")&amp;C2873&amp;IF(E2873="","",", "&amp;TRIM(E2873))</f>
        <v>NUR HAFIDA, S.Pd.</v>
      </c>
      <c r="G2873" s="1" t="s">
        <v>127</v>
      </c>
      <c r="H2873" s="1" t="s">
        <v>15876</v>
      </c>
      <c r="I2873" s="2">
        <v>45200</v>
      </c>
      <c r="J2873" s="1" t="s">
        <v>46</v>
      </c>
      <c r="K2873" s="2">
        <v>45139</v>
      </c>
      <c r="L2873" s="1" t="s">
        <v>195</v>
      </c>
      <c r="M2873" s="1" t="s">
        <v>15888</v>
      </c>
      <c r="N2873" s="2">
        <v>30653</v>
      </c>
    </row>
    <row r="2874" spans="1:14" x14ac:dyDescent="0.3">
      <c r="A2874" s="1" t="s">
        <v>9910</v>
      </c>
      <c r="B2874" s="1" t="s">
        <v>14613</v>
      </c>
      <c r="C2874" s="1" t="s">
        <v>5150</v>
      </c>
      <c r="D2874" s="1" t="s">
        <v>11</v>
      </c>
      <c r="E2874" s="1" t="s">
        <v>2944</v>
      </c>
      <c r="F2874" s="1" t="str">
        <f>IF(D2874="","",D2874&amp;" ")&amp;C2874&amp;IF(E2874="","",", "&amp;TRIM(E2874))</f>
        <v>NUR HAFIZAH JAMIL MULYANA, Amd.Kep.</v>
      </c>
      <c r="G2874" s="1" t="s">
        <v>71</v>
      </c>
      <c r="H2874" s="1" t="s">
        <v>15872</v>
      </c>
      <c r="I2874" s="2">
        <v>44652</v>
      </c>
      <c r="J2874" s="1" t="s">
        <v>1353</v>
      </c>
      <c r="K2874" s="2">
        <v>45139</v>
      </c>
      <c r="L2874" s="1" t="s">
        <v>122</v>
      </c>
      <c r="M2874" s="1" t="s">
        <v>15888</v>
      </c>
      <c r="N2874" s="2">
        <v>35068</v>
      </c>
    </row>
    <row r="2875" spans="1:14" x14ac:dyDescent="0.3">
      <c r="A2875" s="1" t="s">
        <v>6702</v>
      </c>
      <c r="B2875" s="1" t="s">
        <v>11405</v>
      </c>
      <c r="C2875" s="1" t="s">
        <v>543</v>
      </c>
      <c r="D2875" s="1" t="s">
        <v>11</v>
      </c>
      <c r="E2875" s="1" t="s">
        <v>60</v>
      </c>
      <c r="F2875" s="1" t="str">
        <f>IF(D2875="","",D2875&amp;" ")&amp;C2875&amp;IF(E2875="","",", "&amp;TRIM(E2875))</f>
        <v>NUR HAILIM MEIWATI, S.Pd</v>
      </c>
      <c r="G2875" s="1" t="s">
        <v>325</v>
      </c>
      <c r="H2875" s="1" t="s">
        <v>15880</v>
      </c>
      <c r="I2875" s="2">
        <v>45627</v>
      </c>
      <c r="J2875" s="1" t="s">
        <v>42</v>
      </c>
      <c r="K2875" s="2">
        <v>41275</v>
      </c>
      <c r="L2875" s="1" t="s">
        <v>457</v>
      </c>
      <c r="M2875" s="1" t="s">
        <v>15888</v>
      </c>
      <c r="N2875" s="2">
        <v>26798</v>
      </c>
    </row>
    <row r="2876" spans="1:14" x14ac:dyDescent="0.3">
      <c r="A2876" s="1" t="s">
        <v>10833</v>
      </c>
      <c r="B2876" s="1" t="s">
        <v>15536</v>
      </c>
      <c r="C2876" s="1" t="s">
        <v>6096</v>
      </c>
      <c r="D2876" s="1" t="s">
        <v>11</v>
      </c>
      <c r="E2876" s="1" t="s">
        <v>775</v>
      </c>
      <c r="F2876" s="1" t="str">
        <f>IF(D2876="","",D2876&amp;" ")&amp;C2876&amp;IF(E2876="","",", "&amp;TRIM(E2876))</f>
        <v>NUR HALILA, A.Ma.</v>
      </c>
      <c r="G2876" s="1" t="s">
        <v>26</v>
      </c>
      <c r="H2876" s="1" t="s">
        <v>15874</v>
      </c>
      <c r="I2876" s="2">
        <v>45017</v>
      </c>
      <c r="J2876" s="1" t="s">
        <v>22</v>
      </c>
      <c r="K2876" s="2">
        <v>44958</v>
      </c>
      <c r="L2876" s="1" t="s">
        <v>793</v>
      </c>
      <c r="M2876" s="1" t="s">
        <v>15888</v>
      </c>
      <c r="N2876" s="2">
        <v>29754</v>
      </c>
    </row>
    <row r="2877" spans="1:14" x14ac:dyDescent="0.3">
      <c r="A2877" s="1" t="s">
        <v>7220</v>
      </c>
      <c r="B2877" s="1" t="s">
        <v>11923</v>
      </c>
      <c r="C2877" s="1" t="s">
        <v>1411</v>
      </c>
      <c r="D2877" s="1" t="s">
        <v>11</v>
      </c>
      <c r="E2877" s="1" t="s">
        <v>40</v>
      </c>
      <c r="F2877" s="1" t="str">
        <f>IF(D2877="","",D2877&amp;" ")&amp;C2877&amp;IF(E2877="","",", "&amp;TRIM(E2877))</f>
        <v>NUR HALIMATUS SA'DIYAH, S.Pd.</v>
      </c>
      <c r="G2877" s="1" t="s">
        <v>127</v>
      </c>
      <c r="H2877" s="1" t="s">
        <v>15876</v>
      </c>
      <c r="I2877" s="2">
        <v>45748</v>
      </c>
      <c r="J2877" s="1" t="s">
        <v>46</v>
      </c>
      <c r="K2877" s="2">
        <v>45627</v>
      </c>
      <c r="L2877" s="1" t="s">
        <v>690</v>
      </c>
      <c r="M2877" s="1" t="s">
        <v>15888</v>
      </c>
      <c r="N2877" s="2">
        <v>31201</v>
      </c>
    </row>
    <row r="2878" spans="1:14" x14ac:dyDescent="0.3">
      <c r="A2878" s="1" t="s">
        <v>10402</v>
      </c>
      <c r="B2878" s="1" t="s">
        <v>15105</v>
      </c>
      <c r="C2878" s="1" t="s">
        <v>5658</v>
      </c>
      <c r="D2878" s="1" t="s">
        <v>11</v>
      </c>
      <c r="E2878" s="1" t="s">
        <v>139</v>
      </c>
      <c r="F2878" s="1" t="str">
        <f>IF(D2878="","",D2878&amp;" ")&amp;C2878&amp;IF(E2878="","",", "&amp;TRIM(E2878))</f>
        <v>NUR HANIFAH, A.Md.Kep.</v>
      </c>
      <c r="G2878" s="1" t="s">
        <v>21</v>
      </c>
      <c r="H2878" s="1" t="s">
        <v>15875</v>
      </c>
      <c r="I2878" s="2">
        <v>45505</v>
      </c>
      <c r="J2878" s="1" t="s">
        <v>37</v>
      </c>
      <c r="K2878" s="2">
        <v>44228</v>
      </c>
      <c r="L2878" s="1" t="s">
        <v>122</v>
      </c>
      <c r="M2878" s="1" t="s">
        <v>15888</v>
      </c>
      <c r="N2878" s="2">
        <v>30155</v>
      </c>
    </row>
    <row r="2879" spans="1:14" x14ac:dyDescent="0.3">
      <c r="A2879" s="1" t="s">
        <v>8354</v>
      </c>
      <c r="B2879" s="1" t="s">
        <v>13057</v>
      </c>
      <c r="C2879" s="1" t="s">
        <v>3104</v>
      </c>
      <c r="D2879" s="1" t="s">
        <v>11</v>
      </c>
      <c r="E2879" s="1" t="s">
        <v>761</v>
      </c>
      <c r="F2879" s="1" t="str">
        <f>IF(D2879="","",D2879&amp;" ")&amp;C2879&amp;IF(E2879="","",", "&amp;TRIM(E2879))</f>
        <v>NUR HARIRI, S.Pd.I., M.Pd.</v>
      </c>
      <c r="G2879" s="1" t="s">
        <v>131</v>
      </c>
      <c r="H2879" s="1" t="s">
        <v>15879</v>
      </c>
      <c r="I2879" s="2">
        <v>46054</v>
      </c>
      <c r="J2879" s="1" t="s">
        <v>42</v>
      </c>
      <c r="K2879" s="2">
        <v>45139</v>
      </c>
      <c r="L2879" s="1" t="s">
        <v>162</v>
      </c>
      <c r="M2879" s="1" t="s">
        <v>15889</v>
      </c>
      <c r="N2879" s="2">
        <v>27862</v>
      </c>
    </row>
    <row r="2880" spans="1:14" x14ac:dyDescent="0.3">
      <c r="A2880" s="1" t="s">
        <v>10453</v>
      </c>
      <c r="B2880" s="1" t="s">
        <v>15156</v>
      </c>
      <c r="C2880" s="1" t="s">
        <v>5715</v>
      </c>
      <c r="D2880" s="1" t="s">
        <v>11</v>
      </c>
      <c r="E2880" s="1" t="s">
        <v>894</v>
      </c>
      <c r="F2880" s="1" t="str">
        <f>IF(D2880="","",D2880&amp;" ")&amp;C2880&amp;IF(E2880="","",", "&amp;TRIM(E2880))</f>
        <v>NUR HARIYANI, S.Sos</v>
      </c>
      <c r="G2880" s="1" t="s">
        <v>21</v>
      </c>
      <c r="H2880" s="1" t="s">
        <v>15875</v>
      </c>
      <c r="I2880" s="2">
        <v>45748</v>
      </c>
      <c r="J2880" s="1" t="s">
        <v>2259</v>
      </c>
      <c r="K2880" s="2">
        <v>45658</v>
      </c>
      <c r="L2880" s="1" t="s">
        <v>385</v>
      </c>
      <c r="M2880" s="1" t="s">
        <v>15888</v>
      </c>
      <c r="N2880" s="2">
        <v>29285</v>
      </c>
    </row>
    <row r="2881" spans="1:14" x14ac:dyDescent="0.3">
      <c r="A2881" s="1" t="s">
        <v>8983</v>
      </c>
      <c r="B2881" s="1" t="s">
        <v>13686</v>
      </c>
      <c r="C2881" s="1" t="s">
        <v>4001</v>
      </c>
      <c r="D2881" s="1" t="s">
        <v>11</v>
      </c>
      <c r="E2881" s="1" t="s">
        <v>20</v>
      </c>
      <c r="F2881" s="1" t="str">
        <f>IF(D2881="","",D2881&amp;" ")&amp;C2881&amp;IF(E2881="","",", "&amp;TRIM(E2881))</f>
        <v>NUR HASAN, S.Pd.SD</v>
      </c>
      <c r="G2881" s="1" t="s">
        <v>21</v>
      </c>
      <c r="H2881" s="1" t="s">
        <v>15875</v>
      </c>
      <c r="I2881" s="2">
        <v>45200</v>
      </c>
      <c r="J2881" s="1" t="s">
        <v>22</v>
      </c>
      <c r="K2881" s="2">
        <v>44287</v>
      </c>
      <c r="L2881" s="1" t="s">
        <v>657</v>
      </c>
      <c r="M2881" s="1" t="s">
        <v>15888</v>
      </c>
      <c r="N2881" s="2">
        <v>29319</v>
      </c>
    </row>
    <row r="2882" spans="1:14" x14ac:dyDescent="0.3">
      <c r="A2882" s="1" t="s">
        <v>8136</v>
      </c>
      <c r="B2882" s="1" t="s">
        <v>12839</v>
      </c>
      <c r="C2882" s="1" t="s">
        <v>2778</v>
      </c>
      <c r="D2882" s="1" t="s">
        <v>11</v>
      </c>
      <c r="E2882" s="1" t="s">
        <v>40</v>
      </c>
      <c r="F2882" s="1" t="str">
        <f>IF(D2882="","",D2882&amp;" ")&amp;C2882&amp;IF(E2882="","",", "&amp;TRIM(E2882))</f>
        <v>NUR HASANA, S.Pd.</v>
      </c>
      <c r="G2882" s="1" t="s">
        <v>21</v>
      </c>
      <c r="H2882" s="1" t="s">
        <v>15875</v>
      </c>
      <c r="I2882" s="2">
        <v>44652</v>
      </c>
      <c r="J2882" s="1" t="s">
        <v>22</v>
      </c>
      <c r="K2882" s="2">
        <v>42826</v>
      </c>
      <c r="L2882" s="1" t="s">
        <v>1095</v>
      </c>
      <c r="M2882" s="1" t="s">
        <v>15888</v>
      </c>
      <c r="N2882" s="2">
        <v>29348</v>
      </c>
    </row>
    <row r="2883" spans="1:14" x14ac:dyDescent="0.3">
      <c r="A2883" s="1" t="s">
        <v>10051</v>
      </c>
      <c r="B2883" s="1" t="s">
        <v>14754</v>
      </c>
      <c r="C2883" s="1" t="s">
        <v>2605</v>
      </c>
      <c r="D2883" s="1" t="s">
        <v>11</v>
      </c>
      <c r="E2883" s="1" t="s">
        <v>20</v>
      </c>
      <c r="F2883" s="1" t="str">
        <f>IF(D2883="","",D2883&amp;" ")&amp;C2883&amp;IF(E2883="","",", "&amp;TRIM(E2883))</f>
        <v>NUR HASANAH, S.Pd.SD</v>
      </c>
      <c r="G2883" s="1" t="s">
        <v>21</v>
      </c>
      <c r="H2883" s="1" t="s">
        <v>15875</v>
      </c>
      <c r="I2883" s="2">
        <v>45383</v>
      </c>
      <c r="J2883" s="1" t="s">
        <v>22</v>
      </c>
      <c r="K2883" s="2">
        <v>44137</v>
      </c>
      <c r="L2883" s="1" t="s">
        <v>532</v>
      </c>
      <c r="M2883" s="1" t="s">
        <v>15888</v>
      </c>
      <c r="N2883" s="2">
        <v>31825</v>
      </c>
    </row>
    <row r="2884" spans="1:14" x14ac:dyDescent="0.3">
      <c r="A2884" s="1" t="s">
        <v>8021</v>
      </c>
      <c r="B2884" s="1" t="s">
        <v>12724</v>
      </c>
      <c r="C2884" s="1" t="s">
        <v>2605</v>
      </c>
      <c r="D2884" s="1" t="s">
        <v>11</v>
      </c>
      <c r="E2884" s="1" t="s">
        <v>40</v>
      </c>
      <c r="F2884" s="1" t="str">
        <f>IF(D2884="","",D2884&amp;" ")&amp;C2884&amp;IF(E2884="","",", "&amp;TRIM(E2884))</f>
        <v>NUR HASANAH, S.Pd.</v>
      </c>
      <c r="G2884" s="1" t="s">
        <v>127</v>
      </c>
      <c r="H2884" s="1" t="s">
        <v>15876</v>
      </c>
      <c r="I2884" s="2">
        <v>46082</v>
      </c>
      <c r="J2884" s="1" t="s">
        <v>46</v>
      </c>
      <c r="K2884" s="2">
        <v>45962</v>
      </c>
      <c r="L2884" s="1" t="s">
        <v>788</v>
      </c>
      <c r="M2884" s="1" t="s">
        <v>15889</v>
      </c>
      <c r="N2884" s="2">
        <v>30543</v>
      </c>
    </row>
    <row r="2885" spans="1:14" x14ac:dyDescent="0.3">
      <c r="A2885" s="1" t="s">
        <v>9491</v>
      </c>
      <c r="B2885" s="1" t="s">
        <v>14194</v>
      </c>
      <c r="C2885" s="1" t="s">
        <v>2605</v>
      </c>
      <c r="D2885" s="1" t="s">
        <v>11</v>
      </c>
      <c r="E2885" s="1" t="s">
        <v>894</v>
      </c>
      <c r="F2885" s="1" t="str">
        <f>IF(D2885="","",D2885&amp;" ")&amp;C2885&amp;IF(E2885="","",", "&amp;TRIM(E2885))</f>
        <v>NUR HASANAH, S.Sos</v>
      </c>
      <c r="G2885" s="1" t="s">
        <v>41</v>
      </c>
      <c r="H2885" s="1" t="s">
        <v>15877</v>
      </c>
      <c r="I2885" s="2">
        <v>44652</v>
      </c>
      <c r="J2885" s="1" t="s">
        <v>4677</v>
      </c>
      <c r="K2885" s="2">
        <v>44560</v>
      </c>
      <c r="L2885" s="1" t="s">
        <v>4678</v>
      </c>
      <c r="M2885" s="1" t="s">
        <v>15888</v>
      </c>
      <c r="N2885" s="2">
        <v>26826</v>
      </c>
    </row>
    <row r="2886" spans="1:14" x14ac:dyDescent="0.3">
      <c r="A2886" s="1" t="s">
        <v>8988</v>
      </c>
      <c r="B2886" s="1" t="s">
        <v>13691</v>
      </c>
      <c r="C2886" s="1" t="s">
        <v>2605</v>
      </c>
      <c r="D2886" s="1" t="s">
        <v>11</v>
      </c>
      <c r="E2886" s="1" t="s">
        <v>189</v>
      </c>
      <c r="F2886" s="1" t="str">
        <f>IF(D2886="","",D2886&amp;" ")&amp;C2886&amp;IF(E2886="","",", "&amp;TRIM(E2886))</f>
        <v>NUR HASANAH, S.Kep, Ners.</v>
      </c>
      <c r="G2886" s="1" t="s">
        <v>127</v>
      </c>
      <c r="H2886" s="1" t="s">
        <v>15876</v>
      </c>
      <c r="I2886" s="2">
        <v>45748</v>
      </c>
      <c r="J2886" s="1" t="s">
        <v>140</v>
      </c>
      <c r="K2886" s="2">
        <v>45627</v>
      </c>
      <c r="L2886" s="1" t="s">
        <v>633</v>
      </c>
      <c r="M2886" s="1" t="s">
        <v>15888</v>
      </c>
      <c r="N2886" s="2">
        <v>29193</v>
      </c>
    </row>
    <row r="2887" spans="1:14" x14ac:dyDescent="0.3">
      <c r="A2887" s="1" t="s">
        <v>10524</v>
      </c>
      <c r="B2887" s="1" t="s">
        <v>15227</v>
      </c>
      <c r="C2887" s="1" t="s">
        <v>5789</v>
      </c>
      <c r="D2887" s="1" t="s">
        <v>11</v>
      </c>
      <c r="E2887" s="1" t="s">
        <v>11</v>
      </c>
      <c r="F2887" s="1" t="str">
        <f>IF(D2887="","",D2887&amp;" ")&amp;C2887&amp;IF(E2887="","",", "&amp;TRIM(E2887))</f>
        <v>NUR HASYIM</v>
      </c>
      <c r="G2887" s="1" t="s">
        <v>71</v>
      </c>
      <c r="H2887" s="1" t="s">
        <v>15872</v>
      </c>
      <c r="I2887" s="2">
        <v>45383</v>
      </c>
      <c r="J2887" s="1" t="s">
        <v>14</v>
      </c>
      <c r="K2887" s="2">
        <v>45658</v>
      </c>
      <c r="L2887" s="1" t="s">
        <v>2567</v>
      </c>
      <c r="M2887" s="1" t="s">
        <v>15904</v>
      </c>
      <c r="N2887" s="2">
        <v>29519</v>
      </c>
    </row>
    <row r="2888" spans="1:14" x14ac:dyDescent="0.3">
      <c r="A2888" s="1" t="s">
        <v>9476</v>
      </c>
      <c r="B2888" s="1" t="s">
        <v>14179</v>
      </c>
      <c r="C2888" s="1" t="s">
        <v>4287</v>
      </c>
      <c r="D2888" s="1" t="s">
        <v>75</v>
      </c>
      <c r="E2888" s="1" t="s">
        <v>2463</v>
      </c>
      <c r="F2888" s="1" t="str">
        <f>IF(D2888="","",D2888&amp;" ")&amp;C2888&amp;IF(E2888="","",", "&amp;TRIM(E2888))</f>
        <v>Bdn. NUR HIDAYAH, S.ST</v>
      </c>
      <c r="G2888" s="1" t="s">
        <v>41</v>
      </c>
      <c r="H2888" s="1" t="s">
        <v>15877</v>
      </c>
      <c r="I2888" s="2">
        <v>45748</v>
      </c>
      <c r="J2888" s="1" t="s">
        <v>77</v>
      </c>
      <c r="K2888" s="2">
        <v>44531</v>
      </c>
      <c r="L2888" s="1" t="s">
        <v>78</v>
      </c>
      <c r="M2888" s="1" t="s">
        <v>15889</v>
      </c>
      <c r="N2888" s="2">
        <v>27360</v>
      </c>
    </row>
    <row r="2889" spans="1:14" x14ac:dyDescent="0.3">
      <c r="A2889" s="1" t="s">
        <v>9204</v>
      </c>
      <c r="B2889" s="1" t="s">
        <v>13907</v>
      </c>
      <c r="C2889" s="1" t="s">
        <v>4287</v>
      </c>
      <c r="D2889" s="1" t="s">
        <v>11</v>
      </c>
      <c r="E2889" s="1" t="s">
        <v>112</v>
      </c>
      <c r="F2889" s="1" t="str">
        <f>IF(D2889="","",D2889&amp;" ")&amp;C2889&amp;IF(E2889="","",", "&amp;TRIM(E2889))</f>
        <v>NUR HIDAYAH, S.Keb</v>
      </c>
      <c r="G2889" s="1" t="s">
        <v>21</v>
      </c>
      <c r="H2889" s="1" t="s">
        <v>15875</v>
      </c>
      <c r="I2889" s="2">
        <v>43922</v>
      </c>
      <c r="J2889" s="1" t="s">
        <v>72</v>
      </c>
      <c r="K2889" s="2">
        <v>45627</v>
      </c>
      <c r="L2889" s="1" t="s">
        <v>633</v>
      </c>
      <c r="M2889" s="1" t="s">
        <v>15888</v>
      </c>
      <c r="N2889" s="2">
        <v>30560</v>
      </c>
    </row>
    <row r="2890" spans="1:14" x14ac:dyDescent="0.3">
      <c r="A2890" s="1" t="s">
        <v>9350</v>
      </c>
      <c r="B2890" s="1" t="s">
        <v>14053</v>
      </c>
      <c r="C2890" s="1" t="s">
        <v>4494</v>
      </c>
      <c r="D2890" s="1" t="s">
        <v>11</v>
      </c>
      <c r="E2890" s="1" t="s">
        <v>29</v>
      </c>
      <c r="F2890" s="1" t="str">
        <f>IF(D2890="","",D2890&amp;" ")&amp;C2890&amp;IF(E2890="","",", "&amp;TRIM(E2890))</f>
        <v>NUR HIDAYANTO, S.Sos.</v>
      </c>
      <c r="G2890" s="1" t="s">
        <v>21</v>
      </c>
      <c r="H2890" s="1" t="s">
        <v>15875</v>
      </c>
      <c r="I2890" s="2">
        <v>45809</v>
      </c>
      <c r="J2890" s="1" t="s">
        <v>14</v>
      </c>
      <c r="K2890" s="2">
        <v>45658</v>
      </c>
      <c r="L2890" s="1" t="s">
        <v>2707</v>
      </c>
      <c r="M2890" s="1" t="s">
        <v>15888</v>
      </c>
      <c r="N2890" s="2">
        <v>27630</v>
      </c>
    </row>
    <row r="2891" spans="1:14" x14ac:dyDescent="0.3">
      <c r="A2891" s="1" t="s">
        <v>10099</v>
      </c>
      <c r="B2891" s="1" t="s">
        <v>14802</v>
      </c>
      <c r="C2891" s="1" t="s">
        <v>5345</v>
      </c>
      <c r="D2891" s="1" t="s">
        <v>11</v>
      </c>
      <c r="E2891" s="1" t="s">
        <v>60</v>
      </c>
      <c r="F2891" s="1" t="str">
        <f>IF(D2891="","",D2891&amp;" ")&amp;C2891&amp;IF(E2891="","",", "&amp;TRIM(E2891))</f>
        <v>NUR HOLILAH, S.Pd</v>
      </c>
      <c r="G2891" s="1" t="s">
        <v>26</v>
      </c>
      <c r="H2891" s="1" t="s">
        <v>15874</v>
      </c>
      <c r="I2891" s="2">
        <v>44287</v>
      </c>
      <c r="J2891" s="1" t="s">
        <v>22</v>
      </c>
      <c r="K2891" s="2">
        <v>44564</v>
      </c>
      <c r="L2891" s="1" t="s">
        <v>1708</v>
      </c>
      <c r="M2891" s="1" t="s">
        <v>15888</v>
      </c>
      <c r="N2891" s="2">
        <v>31454</v>
      </c>
    </row>
    <row r="2892" spans="1:14" x14ac:dyDescent="0.3">
      <c r="A2892" s="1" t="s">
        <v>6675</v>
      </c>
      <c r="B2892" s="1" t="s">
        <v>11378</v>
      </c>
      <c r="C2892" s="1" t="s">
        <v>490</v>
      </c>
      <c r="D2892" s="1" t="s">
        <v>491</v>
      </c>
      <c r="E2892" s="1" t="s">
        <v>11</v>
      </c>
      <c r="F2892" s="1" t="str">
        <f>IF(D2892="","",D2892&amp;" ")&amp;C2892&amp;IF(E2892="","",", "&amp;TRIM(E2892))</f>
        <v>DRA NUR IDA RAHAYU</v>
      </c>
      <c r="G2892" s="1" t="s">
        <v>131</v>
      </c>
      <c r="H2892" s="1" t="s">
        <v>15879</v>
      </c>
      <c r="I2892" s="2">
        <v>45748</v>
      </c>
      <c r="J2892" s="1" t="s">
        <v>42</v>
      </c>
      <c r="K2892" s="2">
        <v>41275</v>
      </c>
      <c r="L2892" s="1" t="s">
        <v>492</v>
      </c>
      <c r="M2892" s="1" t="s">
        <v>15888</v>
      </c>
      <c r="N2892" s="2">
        <v>25260</v>
      </c>
    </row>
    <row r="2893" spans="1:14" x14ac:dyDescent="0.3">
      <c r="A2893" s="1" t="s">
        <v>8867</v>
      </c>
      <c r="B2893" s="1" t="s">
        <v>13570</v>
      </c>
      <c r="C2893" s="1" t="s">
        <v>3867</v>
      </c>
      <c r="D2893" s="1" t="s">
        <v>11</v>
      </c>
      <c r="E2893" s="1" t="s">
        <v>29</v>
      </c>
      <c r="F2893" s="1" t="str">
        <f>IF(D2893="","",D2893&amp;" ")&amp;C2893&amp;IF(E2893="","",", "&amp;TRIM(E2893))</f>
        <v>NUR ILHAM ARIFIN AMRULLAH, S.Sos.</v>
      </c>
      <c r="G2893" s="1" t="s">
        <v>41</v>
      </c>
      <c r="H2893" s="1" t="s">
        <v>15877</v>
      </c>
      <c r="I2893" s="2">
        <v>43556</v>
      </c>
      <c r="J2893" s="4" t="s">
        <v>15884</v>
      </c>
      <c r="K2893" s="2">
        <v>45982</v>
      </c>
      <c r="L2893" s="1" t="s">
        <v>3869</v>
      </c>
      <c r="M2893" s="1" t="s">
        <v>15888</v>
      </c>
      <c r="N2893" s="2">
        <v>25271</v>
      </c>
    </row>
    <row r="2894" spans="1:14" x14ac:dyDescent="0.3">
      <c r="A2894" s="1" t="s">
        <v>6962</v>
      </c>
      <c r="B2894" s="1" t="s">
        <v>11665</v>
      </c>
      <c r="C2894" s="1" t="s">
        <v>982</v>
      </c>
      <c r="D2894" s="1" t="s">
        <v>11</v>
      </c>
      <c r="E2894" s="1" t="s">
        <v>983</v>
      </c>
      <c r="F2894" s="1" t="str">
        <f>IF(D2894="","",D2894&amp;" ")&amp;C2894&amp;IF(E2894="","",", "&amp;TRIM(E2894))</f>
        <v>NUR IMAMA, S.Pd.SD., M.Pd.</v>
      </c>
      <c r="G2894" s="1" t="s">
        <v>131</v>
      </c>
      <c r="H2894" s="1" t="s">
        <v>15879</v>
      </c>
      <c r="I2894" s="2">
        <v>45748</v>
      </c>
      <c r="J2894" s="1" t="s">
        <v>42</v>
      </c>
      <c r="K2894" s="2">
        <v>44409</v>
      </c>
      <c r="L2894" s="1" t="s">
        <v>984</v>
      </c>
      <c r="M2894" s="1" t="s">
        <v>15888</v>
      </c>
      <c r="N2894" s="2">
        <v>27404</v>
      </c>
    </row>
    <row r="2895" spans="1:14" x14ac:dyDescent="0.3">
      <c r="A2895" s="1" t="s">
        <v>8989</v>
      </c>
      <c r="B2895" s="1" t="s">
        <v>13692</v>
      </c>
      <c r="C2895" s="1" t="s">
        <v>4009</v>
      </c>
      <c r="D2895" s="1" t="s">
        <v>11</v>
      </c>
      <c r="E2895" s="1" t="s">
        <v>40</v>
      </c>
      <c r="F2895" s="1" t="str">
        <f>IF(D2895="","",D2895&amp;" ")&amp;C2895&amp;IF(E2895="","",", "&amp;TRIM(E2895))</f>
        <v>NUR INDAH CAHYANI, S.Pd.</v>
      </c>
      <c r="G2895" s="1" t="s">
        <v>21</v>
      </c>
      <c r="H2895" s="1" t="s">
        <v>15875</v>
      </c>
      <c r="I2895" s="2">
        <v>45689</v>
      </c>
      <c r="J2895" s="1" t="s">
        <v>22</v>
      </c>
      <c r="K2895" s="2">
        <v>44774</v>
      </c>
      <c r="L2895" s="1" t="s">
        <v>4010</v>
      </c>
      <c r="M2895" s="1" t="s">
        <v>15888</v>
      </c>
      <c r="N2895" s="2">
        <v>29143</v>
      </c>
    </row>
    <row r="2896" spans="1:14" x14ac:dyDescent="0.3">
      <c r="A2896" s="1" t="s">
        <v>8648</v>
      </c>
      <c r="B2896" s="1" t="s">
        <v>13351</v>
      </c>
      <c r="C2896" s="1" t="s">
        <v>3561</v>
      </c>
      <c r="D2896" s="1" t="s">
        <v>11</v>
      </c>
      <c r="E2896" s="1" t="s">
        <v>1367</v>
      </c>
      <c r="F2896" s="1" t="str">
        <f>IF(D2896="","",D2896&amp;" ")&amp;C2896&amp;IF(E2896="","",", "&amp;TRIM(E2896))</f>
        <v>NUR ISLAMIYAH, S.T</v>
      </c>
      <c r="G2896" s="1" t="s">
        <v>41</v>
      </c>
      <c r="H2896" s="1" t="s">
        <v>15877</v>
      </c>
      <c r="I2896" s="2">
        <v>44652</v>
      </c>
      <c r="J2896" s="1" t="s">
        <v>3562</v>
      </c>
      <c r="K2896" s="2">
        <v>45982</v>
      </c>
      <c r="L2896" s="1" t="s">
        <v>1961</v>
      </c>
      <c r="M2896" s="1" t="s">
        <v>15888</v>
      </c>
      <c r="N2896" s="2">
        <v>29681</v>
      </c>
    </row>
    <row r="2897" spans="1:14" x14ac:dyDescent="0.3">
      <c r="A2897" s="1" t="s">
        <v>8569</v>
      </c>
      <c r="B2897" s="1" t="s">
        <v>13272</v>
      </c>
      <c r="C2897" s="1" t="s">
        <v>3442</v>
      </c>
      <c r="D2897" s="1" t="s">
        <v>11</v>
      </c>
      <c r="E2897" s="1" t="s">
        <v>1042</v>
      </c>
      <c r="F2897" s="1" t="str">
        <f>IF(D2897="","",D2897&amp;" ")&amp;C2897&amp;IF(E2897="","",", "&amp;TRIM(E2897))</f>
        <v>NUR ISTIQOMAH SARI, A.Md.</v>
      </c>
      <c r="G2897" s="1" t="s">
        <v>127</v>
      </c>
      <c r="H2897" s="1" t="s">
        <v>15876</v>
      </c>
      <c r="I2897" s="2">
        <v>45200</v>
      </c>
      <c r="J2897" s="1" t="s">
        <v>1833</v>
      </c>
      <c r="K2897" s="2">
        <v>45139</v>
      </c>
      <c r="L2897" s="1" t="s">
        <v>385</v>
      </c>
      <c r="M2897" s="1" t="s">
        <v>15888</v>
      </c>
      <c r="N2897" s="2">
        <v>29353</v>
      </c>
    </row>
    <row r="2898" spans="1:14" x14ac:dyDescent="0.3">
      <c r="A2898" s="1" t="s">
        <v>9650</v>
      </c>
      <c r="B2898" s="1" t="s">
        <v>14353</v>
      </c>
      <c r="C2898" s="1" t="s">
        <v>4854</v>
      </c>
      <c r="D2898" s="1" t="s">
        <v>11</v>
      </c>
      <c r="E2898" s="1" t="s">
        <v>40</v>
      </c>
      <c r="F2898" s="1" t="str">
        <f>IF(D2898="","",D2898&amp;" ")&amp;C2898&amp;IF(E2898="","",", "&amp;TRIM(E2898))</f>
        <v>NUR JAMALUDDIN, S.Pd.</v>
      </c>
      <c r="G2898" s="1" t="s">
        <v>41</v>
      </c>
      <c r="H2898" s="1" t="s">
        <v>15877</v>
      </c>
      <c r="I2898" s="2">
        <v>45017</v>
      </c>
      <c r="J2898" s="1" t="s">
        <v>46</v>
      </c>
      <c r="K2898" s="2">
        <v>42979</v>
      </c>
      <c r="L2898" s="1" t="s">
        <v>4855</v>
      </c>
      <c r="M2898" s="1" t="s">
        <v>15888</v>
      </c>
      <c r="N2898" s="2">
        <v>27496</v>
      </c>
    </row>
    <row r="2899" spans="1:14" x14ac:dyDescent="0.3">
      <c r="A2899" s="1" t="s">
        <v>8956</v>
      </c>
      <c r="B2899" s="1" t="s">
        <v>13659</v>
      </c>
      <c r="C2899" s="1" t="s">
        <v>3969</v>
      </c>
      <c r="D2899" s="1" t="s">
        <v>11</v>
      </c>
      <c r="E2899" s="1" t="s">
        <v>3970</v>
      </c>
      <c r="F2899" s="1" t="str">
        <f>IF(D2899="","",D2899&amp;" ")&amp;C2899&amp;IF(E2899="","",", "&amp;TRIM(E2899))</f>
        <v>NUR JANAH, Amd.KL.</v>
      </c>
      <c r="G2899" s="1" t="s">
        <v>21</v>
      </c>
      <c r="H2899" s="1" t="s">
        <v>15875</v>
      </c>
      <c r="I2899" s="2">
        <v>44835</v>
      </c>
      <c r="J2899" s="1" t="s">
        <v>1952</v>
      </c>
      <c r="K2899" s="2">
        <v>45931</v>
      </c>
      <c r="L2899" s="1" t="s">
        <v>565</v>
      </c>
      <c r="M2899" s="1" t="s">
        <v>15888</v>
      </c>
      <c r="N2899" s="2">
        <v>29938</v>
      </c>
    </row>
    <row r="2900" spans="1:14" x14ac:dyDescent="0.3">
      <c r="A2900" s="1" t="s">
        <v>7316</v>
      </c>
      <c r="B2900" s="1" t="s">
        <v>12019</v>
      </c>
      <c r="C2900" s="1" t="s">
        <v>1101</v>
      </c>
      <c r="D2900" s="1" t="s">
        <v>11</v>
      </c>
      <c r="E2900" s="1" t="s">
        <v>25</v>
      </c>
      <c r="F2900" s="1" t="str">
        <f>IF(D2900="","",D2900&amp;" ")&amp;C2900&amp;IF(E2900="","",", "&amp;TRIM(E2900))</f>
        <v>NUR KHOLIFAH, S.Pd.SD.</v>
      </c>
      <c r="G2900" s="1" t="s">
        <v>21</v>
      </c>
      <c r="H2900" s="1" t="s">
        <v>15875</v>
      </c>
      <c r="I2900" s="2">
        <v>45200</v>
      </c>
      <c r="J2900" s="1" t="s">
        <v>22</v>
      </c>
      <c r="K2900" s="2">
        <v>44013</v>
      </c>
      <c r="L2900" s="1" t="s">
        <v>1552</v>
      </c>
      <c r="M2900" s="1" t="s">
        <v>15887</v>
      </c>
      <c r="N2900" s="2">
        <v>31583</v>
      </c>
    </row>
    <row r="2901" spans="1:14" x14ac:dyDescent="0.3">
      <c r="A2901" s="1" t="s">
        <v>7029</v>
      </c>
      <c r="B2901" s="1" t="s">
        <v>11732</v>
      </c>
      <c r="C2901" s="1" t="s">
        <v>1101</v>
      </c>
      <c r="D2901" s="1" t="s">
        <v>11</v>
      </c>
      <c r="E2901" s="1" t="s">
        <v>40</v>
      </c>
      <c r="F2901" s="1" t="str">
        <f>IF(D2901="","",D2901&amp;" ")&amp;C2901&amp;IF(E2901="","",", "&amp;TRIM(E2901))</f>
        <v>NUR KHOLIFAH, S.Pd.</v>
      </c>
      <c r="G2901" s="1" t="s">
        <v>26</v>
      </c>
      <c r="H2901" s="1" t="s">
        <v>15874</v>
      </c>
      <c r="I2901" s="2">
        <v>46054</v>
      </c>
      <c r="J2901" s="1" t="s">
        <v>22</v>
      </c>
      <c r="K2901" s="2">
        <v>45658</v>
      </c>
      <c r="L2901" s="1" t="s">
        <v>698</v>
      </c>
      <c r="M2901" s="1" t="s">
        <v>15888</v>
      </c>
      <c r="N2901" s="2">
        <v>30071</v>
      </c>
    </row>
    <row r="2902" spans="1:14" x14ac:dyDescent="0.3">
      <c r="A2902" s="1" t="s">
        <v>7547</v>
      </c>
      <c r="B2902" s="1" t="s">
        <v>12250</v>
      </c>
      <c r="C2902" s="1" t="s">
        <v>1890</v>
      </c>
      <c r="D2902" s="1" t="s">
        <v>11</v>
      </c>
      <c r="E2902" s="1" t="s">
        <v>40</v>
      </c>
      <c r="F2902" s="1" t="str">
        <f>IF(D2902="","",D2902&amp;" ")&amp;C2902&amp;IF(E2902="","",", "&amp;TRIM(E2902))</f>
        <v>NUR KOMARIYAH, S.Pd.</v>
      </c>
      <c r="G2902" s="1" t="s">
        <v>325</v>
      </c>
      <c r="H2902" s="1" t="s">
        <v>15880</v>
      </c>
      <c r="I2902" s="2">
        <v>45748</v>
      </c>
      <c r="J2902" s="1" t="s">
        <v>42</v>
      </c>
      <c r="K2902" s="2">
        <v>41275</v>
      </c>
      <c r="L2902" s="1" t="s">
        <v>597</v>
      </c>
      <c r="M2902" s="1" t="s">
        <v>15895</v>
      </c>
      <c r="N2902" s="2">
        <v>24681</v>
      </c>
    </row>
    <row r="2903" spans="1:14" x14ac:dyDescent="0.3">
      <c r="A2903" s="1" t="s">
        <v>7262</v>
      </c>
      <c r="B2903" s="1" t="s">
        <v>11965</v>
      </c>
      <c r="C2903" s="1" t="s">
        <v>1470</v>
      </c>
      <c r="D2903" s="1" t="s">
        <v>11</v>
      </c>
      <c r="E2903" s="1" t="s">
        <v>20</v>
      </c>
      <c r="F2903" s="1" t="str">
        <f>IF(D2903="","",D2903&amp;" ")&amp;C2903&amp;IF(E2903="","",", "&amp;TRIM(E2903))</f>
        <v>NUR LAILA AKBAROH, S.Pd.SD</v>
      </c>
      <c r="G2903" s="1" t="s">
        <v>26</v>
      </c>
      <c r="H2903" s="1" t="s">
        <v>15874</v>
      </c>
      <c r="I2903" s="2">
        <v>44470</v>
      </c>
      <c r="J2903" s="1" t="s">
        <v>238</v>
      </c>
      <c r="K2903" s="2">
        <v>41731</v>
      </c>
      <c r="L2903" s="1" t="s">
        <v>197</v>
      </c>
      <c r="M2903" s="1" t="s">
        <v>15888</v>
      </c>
      <c r="N2903" s="2">
        <v>31888</v>
      </c>
    </row>
    <row r="2904" spans="1:14" x14ac:dyDescent="0.3">
      <c r="A2904" s="1" t="s">
        <v>10941</v>
      </c>
      <c r="B2904" s="1" t="s">
        <v>15645</v>
      </c>
      <c r="C2904" s="1" t="s">
        <v>6206</v>
      </c>
      <c r="D2904" s="1" t="s">
        <v>11</v>
      </c>
      <c r="E2904" s="1" t="s">
        <v>40</v>
      </c>
      <c r="F2904" s="1" t="str">
        <f>IF(D2904="","",D2904&amp;" ")&amp;C2904&amp;IF(E2904="","",", "&amp;TRIM(E2904))</f>
        <v>NUR MAHMUDA FARADILLA, S.Pd.</v>
      </c>
      <c r="G2904" s="1" t="s">
        <v>127</v>
      </c>
      <c r="H2904" s="1" t="s">
        <v>15876</v>
      </c>
      <c r="I2904" s="2">
        <v>45748</v>
      </c>
      <c r="J2904" s="1" t="s">
        <v>46</v>
      </c>
      <c r="K2904" s="2">
        <v>45658</v>
      </c>
      <c r="L2904" s="1" t="s">
        <v>597</v>
      </c>
      <c r="M2904" s="1" t="s">
        <v>15888</v>
      </c>
      <c r="N2904" s="2">
        <v>32096</v>
      </c>
    </row>
    <row r="2905" spans="1:14" x14ac:dyDescent="0.3">
      <c r="A2905" s="1" t="s">
        <v>7523</v>
      </c>
      <c r="B2905" s="1" t="s">
        <v>12226</v>
      </c>
      <c r="C2905" s="1" t="s">
        <v>1860</v>
      </c>
      <c r="D2905" s="1" t="s">
        <v>11</v>
      </c>
      <c r="E2905" s="1" t="s">
        <v>462</v>
      </c>
      <c r="F2905" s="1" t="str">
        <f>IF(D2905="","",D2905&amp;" ")&amp;C2905&amp;IF(E2905="","",", "&amp;TRIM(E2905))</f>
        <v>NUR MAILA, S.Pd.I.</v>
      </c>
      <c r="G2905" s="1" t="s">
        <v>41</v>
      </c>
      <c r="H2905" s="1" t="s">
        <v>15877</v>
      </c>
      <c r="I2905" s="2">
        <v>46082</v>
      </c>
      <c r="J2905" s="1" t="s">
        <v>46</v>
      </c>
      <c r="K2905" s="2">
        <v>44228</v>
      </c>
      <c r="L2905" s="1" t="s">
        <v>116</v>
      </c>
      <c r="M2905" s="1" t="s">
        <v>15888</v>
      </c>
      <c r="N2905" s="2">
        <v>29358</v>
      </c>
    </row>
    <row r="2906" spans="1:14" x14ac:dyDescent="0.3">
      <c r="A2906" s="1" t="s">
        <v>9076</v>
      </c>
      <c r="B2906" s="1" t="s">
        <v>13779</v>
      </c>
      <c r="C2906" s="1" t="s">
        <v>4120</v>
      </c>
      <c r="D2906" s="1" t="s">
        <v>11</v>
      </c>
      <c r="E2906" s="1" t="s">
        <v>130</v>
      </c>
      <c r="F2906" s="1" t="str">
        <f>IF(D2906="","",D2906&amp;" ")&amp;C2906&amp;IF(E2906="","",", "&amp;TRIM(E2906))</f>
        <v>NUR MAULIDAH, SPD</v>
      </c>
      <c r="G2906" s="1" t="s">
        <v>131</v>
      </c>
      <c r="H2906" s="1" t="s">
        <v>15879</v>
      </c>
      <c r="I2906" s="2">
        <v>46023</v>
      </c>
      <c r="J2906" s="1" t="s">
        <v>42</v>
      </c>
      <c r="K2906" s="2">
        <v>41275</v>
      </c>
      <c r="L2906" s="1" t="s">
        <v>1534</v>
      </c>
      <c r="M2906" s="1" t="s">
        <v>15888</v>
      </c>
      <c r="N2906" s="2">
        <v>26427</v>
      </c>
    </row>
    <row r="2907" spans="1:14" x14ac:dyDescent="0.3">
      <c r="A2907" s="1" t="s">
        <v>9702</v>
      </c>
      <c r="B2907" s="1" t="s">
        <v>14405</v>
      </c>
      <c r="C2907" s="1" t="s">
        <v>4909</v>
      </c>
      <c r="D2907" s="1" t="s">
        <v>11</v>
      </c>
      <c r="E2907" s="1" t="s">
        <v>11</v>
      </c>
      <c r="F2907" s="1" t="str">
        <f>IF(D2907="","",D2907&amp;" ")&amp;C2907&amp;IF(E2907="","",", "&amp;TRIM(E2907))</f>
        <v>NUR MUHAMMADI</v>
      </c>
      <c r="G2907" s="1" t="s">
        <v>26</v>
      </c>
      <c r="H2907" s="1" t="s">
        <v>15874</v>
      </c>
      <c r="I2907" s="2">
        <v>45627</v>
      </c>
      <c r="J2907" s="1" t="s">
        <v>14</v>
      </c>
      <c r="K2907" s="2">
        <v>45658</v>
      </c>
      <c r="L2907" s="1" t="s">
        <v>4348</v>
      </c>
      <c r="M2907" s="1" t="s">
        <v>15888</v>
      </c>
      <c r="N2907" s="2">
        <v>26418</v>
      </c>
    </row>
    <row r="2908" spans="1:14" x14ac:dyDescent="0.3">
      <c r="A2908" s="1" t="s">
        <v>9407</v>
      </c>
      <c r="B2908" s="1" t="s">
        <v>14110</v>
      </c>
      <c r="C2908" s="1" t="s">
        <v>4565</v>
      </c>
      <c r="D2908" s="1" t="s">
        <v>11</v>
      </c>
      <c r="E2908" s="1" t="s">
        <v>1012</v>
      </c>
      <c r="F2908" s="1" t="str">
        <f>IF(D2908="","",D2908&amp;" ")&amp;C2908&amp;IF(E2908="","",", "&amp;TRIM(E2908))</f>
        <v>NUR MUKHLIS ANSHORI, S.H.</v>
      </c>
      <c r="G2908" s="1" t="s">
        <v>41</v>
      </c>
      <c r="H2908" s="1" t="s">
        <v>15877</v>
      </c>
      <c r="I2908" s="2">
        <v>43009</v>
      </c>
      <c r="J2908" s="1" t="s">
        <v>4566</v>
      </c>
      <c r="K2908" s="2">
        <v>45308</v>
      </c>
      <c r="L2908" s="1" t="s">
        <v>4567</v>
      </c>
      <c r="M2908" s="1" t="s">
        <v>15888</v>
      </c>
      <c r="N2908" s="2">
        <v>26105</v>
      </c>
    </row>
    <row r="2909" spans="1:14" x14ac:dyDescent="0.3">
      <c r="A2909" s="1" t="s">
        <v>11098</v>
      </c>
      <c r="B2909" s="1" t="s">
        <v>15802</v>
      </c>
      <c r="C2909" s="1" t="s">
        <v>6377</v>
      </c>
      <c r="D2909" s="1" t="s">
        <v>11</v>
      </c>
      <c r="E2909" s="1" t="s">
        <v>40</v>
      </c>
      <c r="F2909" s="1" t="str">
        <f>IF(D2909="","",D2909&amp;" ")&amp;C2909&amp;IF(E2909="","",", "&amp;TRIM(E2909))</f>
        <v>NUR ONIYAH SETIYA DIYANTI, S.Pd.</v>
      </c>
      <c r="G2909" s="1" t="s">
        <v>21</v>
      </c>
      <c r="H2909" s="1" t="s">
        <v>15875</v>
      </c>
      <c r="I2909" s="2">
        <v>45200</v>
      </c>
      <c r="J2909" s="1" t="s">
        <v>22</v>
      </c>
      <c r="K2909" s="2">
        <v>44013</v>
      </c>
      <c r="L2909" s="1" t="s">
        <v>449</v>
      </c>
      <c r="M2909" s="1" t="s">
        <v>15895</v>
      </c>
      <c r="N2909" s="2">
        <v>34079</v>
      </c>
    </row>
    <row r="2910" spans="1:14" x14ac:dyDescent="0.3">
      <c r="A2910" s="1" t="s">
        <v>10885</v>
      </c>
      <c r="B2910" s="1" t="s">
        <v>15589</v>
      </c>
      <c r="C2910" s="1" t="s">
        <v>6148</v>
      </c>
      <c r="D2910" s="1" t="s">
        <v>11</v>
      </c>
      <c r="E2910" s="1" t="s">
        <v>649</v>
      </c>
      <c r="F2910" s="1" t="str">
        <f>IF(D2910="","",D2910&amp;" ")&amp;C2910&amp;IF(E2910="","",", "&amp;TRIM(E2910))</f>
        <v>NUR QOMARIAH, SP</v>
      </c>
      <c r="G2910" s="1" t="s">
        <v>41</v>
      </c>
      <c r="H2910" s="1" t="s">
        <v>15877</v>
      </c>
      <c r="I2910" s="2">
        <v>43922</v>
      </c>
      <c r="J2910" s="1" t="s">
        <v>14</v>
      </c>
      <c r="K2910" s="2">
        <v>45658</v>
      </c>
      <c r="L2910" s="1" t="s">
        <v>457</v>
      </c>
      <c r="M2910" s="1" t="s">
        <v>15888</v>
      </c>
      <c r="N2910" s="2">
        <v>25480</v>
      </c>
    </row>
    <row r="2911" spans="1:14" x14ac:dyDescent="0.3">
      <c r="A2911" s="1" t="s">
        <v>9339</v>
      </c>
      <c r="B2911" s="1" t="s">
        <v>14042</v>
      </c>
      <c r="C2911" s="1" t="s">
        <v>4479</v>
      </c>
      <c r="D2911" s="1" t="s">
        <v>11</v>
      </c>
      <c r="E2911" s="1" t="s">
        <v>29</v>
      </c>
      <c r="F2911" s="1" t="str">
        <f>IF(D2911="","",D2911&amp;" ")&amp;C2911&amp;IF(E2911="","",", "&amp;TRIM(E2911))</f>
        <v>NUR RAKHMAT JUNAIDI, S.Sos.</v>
      </c>
      <c r="G2911" s="1" t="s">
        <v>41</v>
      </c>
      <c r="H2911" s="1" t="s">
        <v>15877</v>
      </c>
      <c r="I2911" s="2">
        <v>45962</v>
      </c>
      <c r="J2911" s="1" t="s">
        <v>294</v>
      </c>
      <c r="K2911" s="2">
        <v>44711</v>
      </c>
      <c r="L2911" s="1" t="s">
        <v>4480</v>
      </c>
      <c r="M2911" s="1" t="s">
        <v>15888</v>
      </c>
      <c r="N2911" s="2">
        <v>28651</v>
      </c>
    </row>
    <row r="2912" spans="1:14" x14ac:dyDescent="0.3">
      <c r="A2912" s="1" t="s">
        <v>8467</v>
      </c>
      <c r="B2912" s="1" t="s">
        <v>13170</v>
      </c>
      <c r="C2912" s="1" t="s">
        <v>3281</v>
      </c>
      <c r="D2912" s="1" t="s">
        <v>11</v>
      </c>
      <c r="E2912" s="1" t="s">
        <v>3282</v>
      </c>
      <c r="F2912" s="1" t="str">
        <f>IF(D2912="","",D2912&amp;" ")&amp;C2912&amp;IF(E2912="","",", "&amp;TRIM(E2912))</f>
        <v>NUR ROHMAH, S.Pd.I., Gr.</v>
      </c>
      <c r="G2912" s="1" t="s">
        <v>127</v>
      </c>
      <c r="H2912" s="1" t="s">
        <v>15876</v>
      </c>
      <c r="I2912" s="2">
        <v>45748</v>
      </c>
      <c r="J2912" s="1" t="s">
        <v>46</v>
      </c>
      <c r="K2912" s="2">
        <v>45658</v>
      </c>
      <c r="L2912" s="1" t="s">
        <v>1222</v>
      </c>
      <c r="M2912" s="1" t="s">
        <v>15934</v>
      </c>
      <c r="N2912" s="2">
        <v>32832</v>
      </c>
    </row>
    <row r="2913" spans="1:14" x14ac:dyDescent="0.3">
      <c r="A2913" s="1" t="s">
        <v>6900</v>
      </c>
      <c r="B2913" s="1" t="s">
        <v>11603</v>
      </c>
      <c r="C2913" s="1" t="s">
        <v>879</v>
      </c>
      <c r="D2913" s="1" t="s">
        <v>11</v>
      </c>
      <c r="E2913" s="1" t="s">
        <v>60</v>
      </c>
      <c r="F2913" s="1" t="str">
        <f>IF(D2913="","",D2913&amp;" ")&amp;C2913&amp;IF(E2913="","",", "&amp;TRIM(E2913))</f>
        <v>NUR SASTRIYAWATI NINGSIH, S.Pd</v>
      </c>
      <c r="G2913" s="1" t="s">
        <v>131</v>
      </c>
      <c r="H2913" s="1" t="s">
        <v>15879</v>
      </c>
      <c r="I2913" s="2">
        <v>46054</v>
      </c>
      <c r="J2913" s="1" t="s">
        <v>42</v>
      </c>
      <c r="K2913" s="2">
        <v>44256</v>
      </c>
      <c r="L2913" s="1" t="s">
        <v>880</v>
      </c>
      <c r="M2913" s="1" t="s">
        <v>15888</v>
      </c>
      <c r="N2913" s="2">
        <v>25133</v>
      </c>
    </row>
    <row r="2914" spans="1:14" x14ac:dyDescent="0.3">
      <c r="A2914" s="1" t="s">
        <v>9991</v>
      </c>
      <c r="B2914" s="1" t="s">
        <v>14694</v>
      </c>
      <c r="C2914" s="1" t="s">
        <v>5242</v>
      </c>
      <c r="D2914" s="1" t="s">
        <v>11</v>
      </c>
      <c r="E2914" s="1" t="s">
        <v>20</v>
      </c>
      <c r="F2914" s="1" t="str">
        <f>IF(D2914="","",D2914&amp;" ")&amp;C2914&amp;IF(E2914="","",", "&amp;TRIM(E2914))</f>
        <v>NUR SYAMSIYAH, S.Pd.SD</v>
      </c>
      <c r="G2914" s="1" t="s">
        <v>127</v>
      </c>
      <c r="H2914" s="1" t="s">
        <v>15876</v>
      </c>
      <c r="I2914" s="2">
        <v>45992</v>
      </c>
      <c r="J2914" s="1" t="s">
        <v>46</v>
      </c>
      <c r="K2914" s="2">
        <v>45962</v>
      </c>
      <c r="L2914" s="1" t="s">
        <v>1487</v>
      </c>
      <c r="M2914" s="1" t="s">
        <v>15888</v>
      </c>
      <c r="N2914" s="2">
        <v>28436</v>
      </c>
    </row>
    <row r="2915" spans="1:14" x14ac:dyDescent="0.3">
      <c r="A2915" s="1" t="s">
        <v>8261</v>
      </c>
      <c r="B2915" s="1" t="s">
        <v>12964</v>
      </c>
      <c r="C2915" s="1" t="s">
        <v>2967</v>
      </c>
      <c r="D2915" s="1" t="s">
        <v>11</v>
      </c>
      <c r="E2915" s="1" t="s">
        <v>315</v>
      </c>
      <c r="F2915" s="1" t="str">
        <f>IF(D2915="","",D2915&amp;" ")&amp;C2915&amp;IF(E2915="","",", "&amp;TRIM(E2915))</f>
        <v>NUR ULFA APRILIA, S.E.</v>
      </c>
      <c r="G2915" s="1" t="s">
        <v>26</v>
      </c>
      <c r="H2915" s="1" t="s">
        <v>15874</v>
      </c>
      <c r="I2915" s="2">
        <v>44652</v>
      </c>
      <c r="J2915" s="1" t="s">
        <v>2237</v>
      </c>
      <c r="K2915" s="2">
        <v>45658</v>
      </c>
      <c r="L2915" s="1" t="s">
        <v>2968</v>
      </c>
      <c r="M2915" s="1" t="s">
        <v>15888</v>
      </c>
      <c r="N2915" s="2">
        <v>36270</v>
      </c>
    </row>
    <row r="2916" spans="1:14" x14ac:dyDescent="0.3">
      <c r="A2916" s="1" t="s">
        <v>10698</v>
      </c>
      <c r="B2916" s="1" t="s">
        <v>15401</v>
      </c>
      <c r="C2916" s="1" t="s">
        <v>5967</v>
      </c>
      <c r="D2916" s="1" t="s">
        <v>11</v>
      </c>
      <c r="E2916" s="1" t="s">
        <v>40</v>
      </c>
      <c r="F2916" s="1" t="str">
        <f>IF(D2916="","",D2916&amp;" ")&amp;C2916&amp;IF(E2916="","",", "&amp;TRIM(E2916))</f>
        <v>NUR WAHYUDI, S.Pd.</v>
      </c>
      <c r="G2916" s="1" t="s">
        <v>26</v>
      </c>
      <c r="H2916" s="1" t="s">
        <v>15874</v>
      </c>
      <c r="I2916" s="2">
        <v>45809</v>
      </c>
      <c r="J2916" s="1" t="s">
        <v>14</v>
      </c>
      <c r="K2916" s="2">
        <v>45658</v>
      </c>
      <c r="L2916" s="1" t="s">
        <v>457</v>
      </c>
      <c r="M2916" s="1" t="s">
        <v>15888</v>
      </c>
      <c r="N2916" s="2">
        <v>29206</v>
      </c>
    </row>
    <row r="2917" spans="1:14" x14ac:dyDescent="0.3">
      <c r="A2917" s="1" t="s">
        <v>7038</v>
      </c>
      <c r="B2917" s="1" t="s">
        <v>11741</v>
      </c>
      <c r="C2917" s="1" t="s">
        <v>1116</v>
      </c>
      <c r="D2917" s="1" t="s">
        <v>11</v>
      </c>
      <c r="E2917" s="1" t="s">
        <v>25</v>
      </c>
      <c r="F2917" s="1" t="str">
        <f>IF(D2917="","",D2917&amp;" ")&amp;C2917&amp;IF(E2917="","",", "&amp;TRIM(E2917))</f>
        <v>NUR WIJAYATI, S.Pd.SD.</v>
      </c>
      <c r="G2917" s="1" t="s">
        <v>325</v>
      </c>
      <c r="H2917" s="1" t="s">
        <v>15880</v>
      </c>
      <c r="I2917" s="2">
        <v>46082</v>
      </c>
      <c r="J2917" s="1" t="s">
        <v>42</v>
      </c>
      <c r="K2917" s="2">
        <v>41640</v>
      </c>
      <c r="L2917" s="1" t="s">
        <v>1117</v>
      </c>
      <c r="M2917" s="1" t="s">
        <v>15897</v>
      </c>
      <c r="N2917" s="2">
        <v>24783</v>
      </c>
    </row>
    <row r="2918" spans="1:14" x14ac:dyDescent="0.3">
      <c r="A2918" s="1" t="s">
        <v>7084</v>
      </c>
      <c r="B2918" s="1" t="s">
        <v>11787</v>
      </c>
      <c r="C2918" s="1" t="s">
        <v>1201</v>
      </c>
      <c r="D2918" s="1" t="s">
        <v>11</v>
      </c>
      <c r="E2918" s="1" t="s">
        <v>40</v>
      </c>
      <c r="F2918" s="1" t="str">
        <f>IF(D2918="","",D2918&amp;" ")&amp;C2918&amp;IF(E2918="","",", "&amp;TRIM(E2918))</f>
        <v>NUR ZAINAB, S.Pd.</v>
      </c>
      <c r="G2918" s="1" t="s">
        <v>21</v>
      </c>
      <c r="H2918" s="1" t="s">
        <v>15875</v>
      </c>
      <c r="I2918" s="2">
        <v>45809</v>
      </c>
      <c r="J2918" s="1" t="s">
        <v>22</v>
      </c>
      <c r="K2918" s="2">
        <v>43070</v>
      </c>
      <c r="L2918" s="1" t="s">
        <v>349</v>
      </c>
      <c r="M2918" s="1" t="s">
        <v>15888</v>
      </c>
      <c r="N2918" s="2">
        <v>30367</v>
      </c>
    </row>
    <row r="2919" spans="1:14" x14ac:dyDescent="0.3">
      <c r="A2919" s="1" t="s">
        <v>8209</v>
      </c>
      <c r="B2919" s="1" t="s">
        <v>12912</v>
      </c>
      <c r="C2919" s="1" t="s">
        <v>2890</v>
      </c>
      <c r="D2919" s="1" t="s">
        <v>11</v>
      </c>
      <c r="E2919" s="1" t="s">
        <v>11</v>
      </c>
      <c r="F2919" s="1" t="str">
        <f>IF(D2919="","",D2919&amp;" ")&amp;C2919&amp;IF(E2919="","",", "&amp;TRIM(E2919))</f>
        <v>NURAHMAD</v>
      </c>
      <c r="G2919" s="1" t="s">
        <v>26</v>
      </c>
      <c r="H2919" s="1" t="s">
        <v>15874</v>
      </c>
      <c r="I2919" s="2">
        <v>45748</v>
      </c>
      <c r="J2919" s="1" t="s">
        <v>14</v>
      </c>
      <c r="K2919" s="2">
        <v>45658</v>
      </c>
      <c r="L2919" s="1" t="s">
        <v>1154</v>
      </c>
      <c r="M2919" s="1" t="s">
        <v>15888</v>
      </c>
      <c r="N2919" s="2">
        <v>26665</v>
      </c>
    </row>
    <row r="2920" spans="1:14" x14ac:dyDescent="0.3">
      <c r="A2920" s="1" t="s">
        <v>10681</v>
      </c>
      <c r="B2920" s="1" t="s">
        <v>15384</v>
      </c>
      <c r="C2920" s="1" t="s">
        <v>5951</v>
      </c>
      <c r="D2920" s="1" t="s">
        <v>11</v>
      </c>
      <c r="E2920" s="1" t="s">
        <v>40</v>
      </c>
      <c r="F2920" s="1" t="str">
        <f>IF(D2920="","",D2920&amp;" ")&amp;C2920&amp;IF(E2920="","",", "&amp;TRIM(E2920))</f>
        <v>NURAINI, S.Pd.</v>
      </c>
      <c r="G2920" s="1" t="s">
        <v>21</v>
      </c>
      <c r="H2920" s="1" t="s">
        <v>15875</v>
      </c>
      <c r="I2920" s="2">
        <v>45017</v>
      </c>
      <c r="J2920" s="1" t="s">
        <v>22</v>
      </c>
      <c r="K2920" s="2">
        <v>43556</v>
      </c>
      <c r="L2920" s="1" t="s">
        <v>197</v>
      </c>
      <c r="M2920" s="1" t="s">
        <v>15888</v>
      </c>
      <c r="N2920" s="2">
        <v>28152</v>
      </c>
    </row>
    <row r="2921" spans="1:14" x14ac:dyDescent="0.3">
      <c r="A2921" s="1" t="s">
        <v>9105</v>
      </c>
      <c r="B2921" s="1" t="s">
        <v>13808</v>
      </c>
      <c r="C2921" s="1" t="s">
        <v>4149</v>
      </c>
      <c r="D2921" s="1" t="s">
        <v>11</v>
      </c>
      <c r="E2921" s="1" t="s">
        <v>80</v>
      </c>
      <c r="F2921" s="1" t="str">
        <f>IF(D2921="","",D2921&amp;" ")&amp;C2921&amp;IF(E2921="","",", "&amp;TRIM(E2921))</f>
        <v>NUR'AINI ANWAR, A.Md.Keb.</v>
      </c>
      <c r="G2921" s="1" t="s">
        <v>41</v>
      </c>
      <c r="H2921" s="1" t="s">
        <v>15877</v>
      </c>
      <c r="I2921" s="2">
        <v>43739</v>
      </c>
      <c r="J2921" s="1" t="s">
        <v>77</v>
      </c>
      <c r="K2921" s="2">
        <v>43739</v>
      </c>
      <c r="L2921" s="1" t="s">
        <v>73</v>
      </c>
      <c r="M2921" s="1" t="s">
        <v>15910</v>
      </c>
      <c r="N2921" s="2">
        <v>26162</v>
      </c>
    </row>
    <row r="2922" spans="1:14" x14ac:dyDescent="0.3">
      <c r="A2922" s="1" t="s">
        <v>6649</v>
      </c>
      <c r="B2922" s="1" t="s">
        <v>11352</v>
      </c>
      <c r="C2922" s="1" t="s">
        <v>442</v>
      </c>
      <c r="D2922" s="1" t="s">
        <v>11</v>
      </c>
      <c r="E2922" s="1" t="s">
        <v>443</v>
      </c>
      <c r="F2922" s="1" t="str">
        <f>IF(D2922="","",D2922&amp;" ")&amp;C2922&amp;IF(E2922="","",", "&amp;TRIM(E2922))</f>
        <v>NURASIH, S.S.T.</v>
      </c>
      <c r="G2922" s="1" t="s">
        <v>131</v>
      </c>
      <c r="H2922" s="1" t="s">
        <v>15879</v>
      </c>
      <c r="I2922" s="2">
        <v>44470</v>
      </c>
      <c r="J2922" s="1" t="s">
        <v>444</v>
      </c>
      <c r="K2922" s="2">
        <v>42795</v>
      </c>
      <c r="L2922" s="1" t="s">
        <v>413</v>
      </c>
      <c r="M2922" s="1" t="s">
        <v>15889</v>
      </c>
      <c r="N2922" s="2">
        <v>24825</v>
      </c>
    </row>
    <row r="2923" spans="1:14" x14ac:dyDescent="0.3">
      <c r="A2923" s="1" t="s">
        <v>7174</v>
      </c>
      <c r="B2923" s="1" t="s">
        <v>11877</v>
      </c>
      <c r="C2923" s="1" t="s">
        <v>1338</v>
      </c>
      <c r="D2923" s="1" t="s">
        <v>11</v>
      </c>
      <c r="E2923" s="1" t="s">
        <v>40</v>
      </c>
      <c r="F2923" s="1" t="str">
        <f>IF(D2923="","",D2923&amp;" ")&amp;C2923&amp;IF(E2923="","",", "&amp;TRIM(E2923))</f>
        <v>NURBANI IDRIS, S.Pd.</v>
      </c>
      <c r="G2923" s="1" t="s">
        <v>21</v>
      </c>
      <c r="H2923" s="1" t="s">
        <v>15875</v>
      </c>
      <c r="I2923" s="2">
        <v>45200</v>
      </c>
      <c r="J2923" s="1" t="s">
        <v>22</v>
      </c>
      <c r="K2923" s="2">
        <v>44013</v>
      </c>
      <c r="L2923" s="1" t="s">
        <v>809</v>
      </c>
      <c r="M2923" s="1" t="s">
        <v>15888</v>
      </c>
      <c r="N2923" s="2">
        <v>31381</v>
      </c>
    </row>
    <row r="2924" spans="1:14" x14ac:dyDescent="0.3">
      <c r="A2924" s="1" t="s">
        <v>8332</v>
      </c>
      <c r="B2924" s="1" t="s">
        <v>13035</v>
      </c>
      <c r="C2924" s="1" t="s">
        <v>3062</v>
      </c>
      <c r="D2924" s="1" t="s">
        <v>11</v>
      </c>
      <c r="E2924" s="1" t="s">
        <v>3063</v>
      </c>
      <c r="F2924" s="1" t="str">
        <f>IF(D2924="","",D2924&amp;" ")&amp;C2924&amp;IF(E2924="","",", "&amp;TRIM(E2924))</f>
        <v>NURDIAH PUTRI FATIMAH, A.Md. Keb</v>
      </c>
      <c r="G2924" s="1" t="s">
        <v>71</v>
      </c>
      <c r="H2924" s="1" t="s">
        <v>15872</v>
      </c>
      <c r="I2924" s="2">
        <v>44652</v>
      </c>
      <c r="J2924" s="1" t="s">
        <v>346</v>
      </c>
      <c r="K2924" s="2">
        <v>45108</v>
      </c>
      <c r="L2924" s="1" t="s">
        <v>73</v>
      </c>
      <c r="M2924" s="1" t="s">
        <v>15888</v>
      </c>
      <c r="N2924" s="2">
        <v>33405</v>
      </c>
    </row>
    <row r="2925" spans="1:14" x14ac:dyDescent="0.3">
      <c r="A2925" s="1" t="s">
        <v>7090</v>
      </c>
      <c r="B2925" s="1" t="s">
        <v>11793</v>
      </c>
      <c r="C2925" s="1" t="s">
        <v>1209</v>
      </c>
      <c r="D2925" s="1" t="s">
        <v>11</v>
      </c>
      <c r="E2925" s="1" t="s">
        <v>40</v>
      </c>
      <c r="F2925" s="1" t="str">
        <f>IF(D2925="","",D2925&amp;" ")&amp;C2925&amp;IF(E2925="","",", "&amp;TRIM(E2925))</f>
        <v>NURFADHILA, S.Pd.</v>
      </c>
      <c r="G2925" s="1" t="s">
        <v>124</v>
      </c>
      <c r="H2925" s="1" t="s">
        <v>15878</v>
      </c>
      <c r="I2925" s="2">
        <v>46023</v>
      </c>
      <c r="J2925" s="1" t="s">
        <v>42</v>
      </c>
      <c r="K2925" s="2">
        <v>45474</v>
      </c>
      <c r="L2925" s="1" t="s">
        <v>497</v>
      </c>
      <c r="M2925" s="1" t="s">
        <v>15888</v>
      </c>
      <c r="N2925" s="2">
        <v>28995</v>
      </c>
    </row>
    <row r="2926" spans="1:14" x14ac:dyDescent="0.3">
      <c r="A2926" s="1" t="s">
        <v>7323</v>
      </c>
      <c r="B2926" s="1" t="s">
        <v>12026</v>
      </c>
      <c r="C2926" s="1" t="s">
        <v>1563</v>
      </c>
      <c r="D2926" s="1" t="s">
        <v>11</v>
      </c>
      <c r="E2926" s="1" t="s">
        <v>60</v>
      </c>
      <c r="F2926" s="1" t="str">
        <f>IF(D2926="","",D2926&amp;" ")&amp;C2926&amp;IF(E2926="","",", "&amp;TRIM(E2926))</f>
        <v>NURFADILLAH, S.Pd</v>
      </c>
      <c r="G2926" s="1" t="s">
        <v>131</v>
      </c>
      <c r="H2926" s="1" t="s">
        <v>15879</v>
      </c>
      <c r="I2926" s="2">
        <v>46054</v>
      </c>
      <c r="J2926" s="1" t="s">
        <v>42</v>
      </c>
      <c r="K2926" s="2">
        <v>44805</v>
      </c>
      <c r="L2926" s="1" t="s">
        <v>120</v>
      </c>
      <c r="M2926" s="1" t="s">
        <v>15888</v>
      </c>
      <c r="N2926" s="2">
        <v>28748</v>
      </c>
    </row>
    <row r="2927" spans="1:14" x14ac:dyDescent="0.3">
      <c r="A2927" s="1" t="s">
        <v>9622</v>
      </c>
      <c r="B2927" s="1" t="s">
        <v>14325</v>
      </c>
      <c r="C2927" s="1" t="s">
        <v>4822</v>
      </c>
      <c r="D2927" s="1" t="s">
        <v>11</v>
      </c>
      <c r="E2927" s="1" t="s">
        <v>11</v>
      </c>
      <c r="F2927" s="1" t="str">
        <f>IF(D2927="","",D2927&amp;" ")&amp;C2927&amp;IF(E2927="","",", "&amp;TRIM(E2927))</f>
        <v>NURFAIZE</v>
      </c>
      <c r="G2927" s="1" t="s">
        <v>26</v>
      </c>
      <c r="H2927" s="1" t="s">
        <v>15874</v>
      </c>
      <c r="I2927" s="2">
        <v>45017</v>
      </c>
      <c r="J2927" s="1" t="s">
        <v>14</v>
      </c>
      <c r="K2927" s="2">
        <v>45658</v>
      </c>
      <c r="L2927" s="1" t="s">
        <v>2567</v>
      </c>
      <c r="M2927" s="1" t="s">
        <v>15888</v>
      </c>
      <c r="N2927" s="2">
        <v>27958</v>
      </c>
    </row>
    <row r="2928" spans="1:14" x14ac:dyDescent="0.3">
      <c r="A2928" s="1" t="s">
        <v>9354</v>
      </c>
      <c r="B2928" s="1" t="s">
        <v>14057</v>
      </c>
      <c r="C2928" s="1" t="s">
        <v>4498</v>
      </c>
      <c r="D2928" s="1" t="s">
        <v>11</v>
      </c>
      <c r="E2928" s="1" t="s">
        <v>11</v>
      </c>
      <c r="F2928" s="1" t="str">
        <f>IF(D2928="","",D2928&amp;" ")&amp;C2928&amp;IF(E2928="","",", "&amp;TRIM(E2928))</f>
        <v>NURFAQIH</v>
      </c>
      <c r="G2928" s="1" t="s">
        <v>21</v>
      </c>
      <c r="H2928" s="1" t="s">
        <v>15875</v>
      </c>
      <c r="I2928" s="2">
        <v>45383</v>
      </c>
      <c r="J2928" s="1" t="s">
        <v>2259</v>
      </c>
      <c r="K2928" s="2">
        <v>45658</v>
      </c>
      <c r="L2928" s="1" t="s">
        <v>963</v>
      </c>
      <c r="M2928" s="1" t="s">
        <v>15922</v>
      </c>
      <c r="N2928" s="2">
        <v>27622</v>
      </c>
    </row>
    <row r="2929" spans="1:14" x14ac:dyDescent="0.3">
      <c r="A2929" s="1" t="s">
        <v>9343</v>
      </c>
      <c r="B2929" s="1" t="s">
        <v>14046</v>
      </c>
      <c r="C2929" s="1" t="s">
        <v>4485</v>
      </c>
      <c r="D2929" s="1" t="s">
        <v>4486</v>
      </c>
      <c r="E2929" s="1" t="s">
        <v>4487</v>
      </c>
      <c r="F2929" s="1" t="str">
        <f>IF(D2929="","",D2929&amp;" ")&amp;C2929&amp;IF(E2929="","",", "&amp;TRIM(E2929))</f>
        <v>Apt. NURFATIMAH, , S.Farm.</v>
      </c>
      <c r="G2929" s="1" t="s">
        <v>41</v>
      </c>
      <c r="H2929" s="1" t="s">
        <v>15877</v>
      </c>
      <c r="I2929" s="2">
        <v>45870</v>
      </c>
      <c r="J2929" s="1" t="s">
        <v>1883</v>
      </c>
      <c r="K2929" s="2">
        <v>44440</v>
      </c>
      <c r="L2929" s="1" t="s">
        <v>1000</v>
      </c>
      <c r="M2929" s="1" t="s">
        <v>15901</v>
      </c>
      <c r="N2929" s="2">
        <v>28362</v>
      </c>
    </row>
    <row r="2930" spans="1:14" x14ac:dyDescent="0.3">
      <c r="A2930" s="1" t="s">
        <v>9654</v>
      </c>
      <c r="B2930" s="1" t="s">
        <v>14357</v>
      </c>
      <c r="C2930" s="1" t="s">
        <v>4861</v>
      </c>
      <c r="D2930" s="1" t="s">
        <v>11</v>
      </c>
      <c r="E2930" s="1" t="s">
        <v>40</v>
      </c>
      <c r="F2930" s="1" t="str">
        <f>IF(D2930="","",D2930&amp;" ")&amp;C2930&amp;IF(E2930="","",", "&amp;TRIM(E2930))</f>
        <v>NURHADI, S.Pd.</v>
      </c>
      <c r="G2930" s="1" t="s">
        <v>21</v>
      </c>
      <c r="H2930" s="1" t="s">
        <v>15875</v>
      </c>
      <c r="I2930" s="2">
        <v>44470</v>
      </c>
      <c r="J2930" s="1" t="s">
        <v>22</v>
      </c>
      <c r="K2930" s="2">
        <v>42979</v>
      </c>
      <c r="L2930" s="1" t="s">
        <v>1244</v>
      </c>
      <c r="M2930" s="1" t="s">
        <v>15888</v>
      </c>
      <c r="N2930" s="2">
        <v>27450</v>
      </c>
    </row>
    <row r="2931" spans="1:14" x14ac:dyDescent="0.3">
      <c r="A2931" s="1" t="s">
        <v>9853</v>
      </c>
      <c r="B2931" s="1" t="s">
        <v>14556</v>
      </c>
      <c r="C2931" s="1" t="s">
        <v>5087</v>
      </c>
      <c r="D2931" s="1" t="s">
        <v>11</v>
      </c>
      <c r="E2931" s="1" t="s">
        <v>60</v>
      </c>
      <c r="F2931" s="1" t="str">
        <f>IF(D2931="","",D2931&amp;" ")&amp;C2931&amp;IF(E2931="","",", "&amp;TRIM(E2931))</f>
        <v>NURHADI SANTOSA, S.Pd</v>
      </c>
      <c r="G2931" s="1" t="s">
        <v>131</v>
      </c>
      <c r="H2931" s="1" t="s">
        <v>15879</v>
      </c>
      <c r="I2931" s="2">
        <v>45383</v>
      </c>
      <c r="J2931" s="1" t="s">
        <v>42</v>
      </c>
      <c r="K2931" s="2">
        <v>41275</v>
      </c>
      <c r="L2931" s="1" t="s">
        <v>164</v>
      </c>
      <c r="M2931" s="1" t="s">
        <v>15904</v>
      </c>
      <c r="N2931" s="2">
        <v>24332</v>
      </c>
    </row>
    <row r="2932" spans="1:14" x14ac:dyDescent="0.3">
      <c r="A2932" s="1" t="s">
        <v>7995</v>
      </c>
      <c r="B2932" s="1" t="s">
        <v>12698</v>
      </c>
      <c r="C2932" s="1" t="s">
        <v>2572</v>
      </c>
      <c r="D2932" s="1" t="s">
        <v>11</v>
      </c>
      <c r="E2932" s="1" t="s">
        <v>11</v>
      </c>
      <c r="F2932" s="1" t="str">
        <f>IF(D2932="","",D2932&amp;" ")&amp;C2932&amp;IF(E2932="","",", "&amp;TRIM(E2932))</f>
        <v>NURHAIDI</v>
      </c>
      <c r="G2932" s="1" t="s">
        <v>26</v>
      </c>
      <c r="H2932" s="1" t="s">
        <v>15874</v>
      </c>
      <c r="I2932" s="2">
        <v>45323</v>
      </c>
      <c r="J2932" s="1" t="s">
        <v>33</v>
      </c>
      <c r="K2932" s="2">
        <v>45352</v>
      </c>
      <c r="L2932" s="1" t="s">
        <v>34</v>
      </c>
      <c r="M2932" s="1" t="s">
        <v>15888</v>
      </c>
      <c r="N2932" s="2">
        <v>29556</v>
      </c>
    </row>
    <row r="2933" spans="1:14" x14ac:dyDescent="0.3">
      <c r="A2933" s="1" t="s">
        <v>9357</v>
      </c>
      <c r="B2933" s="1" t="s">
        <v>14060</v>
      </c>
      <c r="C2933" s="1" t="s">
        <v>4501</v>
      </c>
      <c r="D2933" s="1" t="s">
        <v>11</v>
      </c>
      <c r="E2933" s="1" t="s">
        <v>11</v>
      </c>
      <c r="F2933" s="1" t="str">
        <f>IF(D2933="","",D2933&amp;" ")&amp;C2933&amp;IF(E2933="","",", "&amp;TRIM(E2933))</f>
        <v>NURHASAN</v>
      </c>
      <c r="G2933" s="1" t="s">
        <v>13</v>
      </c>
      <c r="H2933" s="1" t="s">
        <v>15873</v>
      </c>
      <c r="I2933" s="2">
        <v>45017</v>
      </c>
      <c r="J2933" s="1" t="s">
        <v>14</v>
      </c>
      <c r="K2933" s="2">
        <v>45658</v>
      </c>
      <c r="L2933" s="1" t="s">
        <v>1848</v>
      </c>
      <c r="M2933" s="1" t="s">
        <v>15888</v>
      </c>
      <c r="N2933" s="2">
        <v>27428</v>
      </c>
    </row>
    <row r="2934" spans="1:14" x14ac:dyDescent="0.3">
      <c r="A2934" s="1" t="s">
        <v>9685</v>
      </c>
      <c r="B2934" s="1" t="s">
        <v>14388</v>
      </c>
      <c r="C2934" s="1" t="s">
        <v>4890</v>
      </c>
      <c r="D2934" s="1" t="s">
        <v>11</v>
      </c>
      <c r="E2934" s="1" t="s">
        <v>29</v>
      </c>
      <c r="F2934" s="1" t="str">
        <f>IF(D2934="","",D2934&amp;" ")&amp;C2934&amp;IF(E2934="","",", "&amp;TRIM(E2934))</f>
        <v>NURHASAN ANSORI, S.Sos.</v>
      </c>
      <c r="G2934" s="1" t="s">
        <v>21</v>
      </c>
      <c r="H2934" s="1" t="s">
        <v>15875</v>
      </c>
      <c r="I2934" s="2">
        <v>44652</v>
      </c>
      <c r="J2934" s="1" t="s">
        <v>4891</v>
      </c>
      <c r="K2934" s="2">
        <v>45658</v>
      </c>
      <c r="L2934" s="1" t="s">
        <v>2549</v>
      </c>
      <c r="M2934" s="1" t="s">
        <v>15888</v>
      </c>
      <c r="N2934" s="2">
        <v>26958</v>
      </c>
    </row>
    <row r="2935" spans="1:14" x14ac:dyDescent="0.3">
      <c r="A2935" s="1" t="s">
        <v>10605</v>
      </c>
      <c r="B2935" s="1" t="s">
        <v>15308</v>
      </c>
      <c r="C2935" s="1" t="s">
        <v>5871</v>
      </c>
      <c r="D2935" s="1" t="s">
        <v>11</v>
      </c>
      <c r="E2935" s="1" t="s">
        <v>60</v>
      </c>
      <c r="F2935" s="1" t="str">
        <f>IF(D2935="","",D2935&amp;" ")&amp;C2935&amp;IF(E2935="","",", "&amp;TRIM(E2935))</f>
        <v>NURHASANA, S.Pd</v>
      </c>
      <c r="G2935" s="1" t="s">
        <v>131</v>
      </c>
      <c r="H2935" s="1" t="s">
        <v>15879</v>
      </c>
      <c r="I2935" s="2">
        <v>43191</v>
      </c>
      <c r="J2935" s="1" t="s">
        <v>42</v>
      </c>
      <c r="K2935" s="2">
        <v>41275</v>
      </c>
      <c r="L2935" s="1" t="s">
        <v>297</v>
      </c>
      <c r="M2935" s="1" t="s">
        <v>15888</v>
      </c>
      <c r="N2935" s="2">
        <v>23749</v>
      </c>
    </row>
    <row r="2936" spans="1:14" x14ac:dyDescent="0.3">
      <c r="A2936" s="1" t="s">
        <v>10275</v>
      </c>
      <c r="B2936" s="1" t="s">
        <v>14978</v>
      </c>
      <c r="C2936" s="1" t="s">
        <v>5530</v>
      </c>
      <c r="D2936" s="1" t="s">
        <v>11</v>
      </c>
      <c r="E2936" s="1" t="s">
        <v>29</v>
      </c>
      <c r="F2936" s="1" t="str">
        <f>IF(D2936="","",D2936&amp;" ")&amp;C2936&amp;IF(E2936="","",", "&amp;TRIM(E2936))</f>
        <v>NURHASANAH, S.Sos.</v>
      </c>
      <c r="G2936" s="1" t="s">
        <v>41</v>
      </c>
      <c r="H2936" s="1" t="s">
        <v>15877</v>
      </c>
      <c r="I2936" s="2">
        <v>45017</v>
      </c>
      <c r="J2936" s="1" t="s">
        <v>2237</v>
      </c>
      <c r="K2936" s="2">
        <v>45267</v>
      </c>
      <c r="L2936" s="1" t="s">
        <v>1154</v>
      </c>
      <c r="M2936" s="1" t="s">
        <v>15888</v>
      </c>
      <c r="N2936" s="2">
        <v>29565</v>
      </c>
    </row>
    <row r="2937" spans="1:14" x14ac:dyDescent="0.3">
      <c r="A2937" s="1" t="s">
        <v>9746</v>
      </c>
      <c r="B2937" s="1" t="s">
        <v>14449</v>
      </c>
      <c r="C2937" s="1" t="s">
        <v>4965</v>
      </c>
      <c r="D2937" s="1" t="s">
        <v>11</v>
      </c>
      <c r="E2937" s="1" t="s">
        <v>40</v>
      </c>
      <c r="F2937" s="1" t="str">
        <f>IF(D2937="","",D2937&amp;" ")&amp;C2937&amp;IF(E2937="","",", "&amp;TRIM(E2937))</f>
        <v>NURHATIM, S.Pd.</v>
      </c>
      <c r="G2937" s="1" t="s">
        <v>41</v>
      </c>
      <c r="H2937" s="1" t="s">
        <v>15877</v>
      </c>
      <c r="I2937" s="2">
        <v>45200</v>
      </c>
      <c r="J2937" s="1" t="s">
        <v>46</v>
      </c>
      <c r="K2937" s="2">
        <v>45261</v>
      </c>
      <c r="L2937" s="1" t="s">
        <v>47</v>
      </c>
      <c r="M2937" s="1" t="s">
        <v>15888</v>
      </c>
      <c r="N2937" s="2">
        <v>25663</v>
      </c>
    </row>
    <row r="2938" spans="1:14" x14ac:dyDescent="0.3">
      <c r="A2938" s="1" t="s">
        <v>9167</v>
      </c>
      <c r="B2938" s="1" t="s">
        <v>13870</v>
      </c>
      <c r="C2938" s="1" t="s">
        <v>4218</v>
      </c>
      <c r="D2938" s="1" t="s">
        <v>11</v>
      </c>
      <c r="E2938" s="1" t="s">
        <v>40</v>
      </c>
      <c r="F2938" s="1" t="str">
        <f>IF(D2938="","",D2938&amp;" ")&amp;C2938&amp;IF(E2938="","",", "&amp;TRIM(E2938))</f>
        <v>NURHATIP, S.Pd.</v>
      </c>
      <c r="G2938" s="1" t="s">
        <v>26</v>
      </c>
      <c r="H2938" s="1" t="s">
        <v>15874</v>
      </c>
      <c r="I2938" s="2">
        <v>45200</v>
      </c>
      <c r="J2938" s="1" t="s">
        <v>22</v>
      </c>
      <c r="K2938" s="2">
        <v>44958</v>
      </c>
      <c r="L2938" s="1" t="s">
        <v>1591</v>
      </c>
      <c r="M2938" s="1" t="s">
        <v>15888</v>
      </c>
      <c r="N2938" s="2">
        <v>25026</v>
      </c>
    </row>
    <row r="2939" spans="1:14" x14ac:dyDescent="0.3">
      <c r="A2939" s="1" t="s">
        <v>9405</v>
      </c>
      <c r="B2939" s="1" t="s">
        <v>14108</v>
      </c>
      <c r="C2939" s="1" t="s">
        <v>4562</v>
      </c>
      <c r="D2939" s="1" t="s">
        <v>11</v>
      </c>
      <c r="E2939" s="1" t="s">
        <v>4563</v>
      </c>
      <c r="F2939" s="1" t="str">
        <f>IF(D2939="","",D2939&amp;" ")&amp;C2939&amp;IF(E2939="","",", "&amp;TRIM(E2939))</f>
        <v>NURHAWI, S.Pd.SD.</v>
      </c>
      <c r="G2939" s="1" t="s">
        <v>124</v>
      </c>
      <c r="H2939" s="1" t="s">
        <v>15878</v>
      </c>
      <c r="I2939" s="2">
        <v>45870</v>
      </c>
      <c r="J2939" s="1" t="s">
        <v>42</v>
      </c>
      <c r="K2939" s="2">
        <v>45658</v>
      </c>
      <c r="L2939" s="1" t="s">
        <v>3653</v>
      </c>
      <c r="M2939" s="1" t="s">
        <v>15888</v>
      </c>
      <c r="N2939" s="2">
        <v>26465</v>
      </c>
    </row>
    <row r="2940" spans="1:14" x14ac:dyDescent="0.3">
      <c r="A2940" s="1" t="s">
        <v>7366</v>
      </c>
      <c r="B2940" s="1" t="s">
        <v>12069</v>
      </c>
      <c r="C2940" s="1" t="s">
        <v>711</v>
      </c>
      <c r="D2940" s="1" t="s">
        <v>11</v>
      </c>
      <c r="E2940" s="1" t="s">
        <v>143</v>
      </c>
      <c r="F2940" s="1" t="str">
        <f>IF(D2940="","",D2940&amp;" ")&amp;C2940&amp;IF(E2940="","",", "&amp;TRIM(E2940))</f>
        <v>NURHAYATI, S.Pd., M.Pd.</v>
      </c>
      <c r="G2940" s="1" t="s">
        <v>325</v>
      </c>
      <c r="H2940" s="1" t="s">
        <v>15880</v>
      </c>
      <c r="I2940" s="2">
        <v>45566</v>
      </c>
      <c r="J2940" s="1" t="s">
        <v>42</v>
      </c>
      <c r="K2940" s="2">
        <v>41640</v>
      </c>
      <c r="L2940" s="1" t="s">
        <v>1636</v>
      </c>
      <c r="M2940" s="1" t="s">
        <v>15888</v>
      </c>
      <c r="N2940" s="2">
        <v>25821</v>
      </c>
    </row>
    <row r="2941" spans="1:14" x14ac:dyDescent="0.3">
      <c r="A2941" s="1" t="s">
        <v>9504</v>
      </c>
      <c r="B2941" s="1" t="s">
        <v>14207</v>
      </c>
      <c r="C2941" s="1" t="s">
        <v>711</v>
      </c>
      <c r="D2941" s="1" t="s">
        <v>11</v>
      </c>
      <c r="E2941" s="1" t="s">
        <v>40</v>
      </c>
      <c r="F2941" s="1" t="str">
        <f>IF(D2941="","",D2941&amp;" ")&amp;C2941&amp;IF(E2941="","",", "&amp;TRIM(E2941))</f>
        <v>NURHAYATI, S.Pd.</v>
      </c>
      <c r="G2941" s="1" t="s">
        <v>124</v>
      </c>
      <c r="H2941" s="1" t="s">
        <v>15878</v>
      </c>
      <c r="I2941" s="2">
        <v>44835</v>
      </c>
      <c r="J2941" s="1" t="s">
        <v>42</v>
      </c>
      <c r="K2941" s="2">
        <v>44835</v>
      </c>
      <c r="L2941" s="1" t="s">
        <v>666</v>
      </c>
      <c r="M2941" s="1" t="s">
        <v>15888</v>
      </c>
      <c r="N2941" s="2">
        <v>26154</v>
      </c>
    </row>
    <row r="2942" spans="1:14" x14ac:dyDescent="0.3">
      <c r="A2942" s="1" t="s">
        <v>7754</v>
      </c>
      <c r="B2942" s="1" t="s">
        <v>12457</v>
      </c>
      <c r="C2942" s="1" t="s">
        <v>711</v>
      </c>
      <c r="D2942" s="1" t="s">
        <v>11</v>
      </c>
      <c r="E2942" s="1" t="s">
        <v>40</v>
      </c>
      <c r="F2942" s="1" t="str">
        <f>IF(D2942="","",D2942&amp;" ")&amp;C2942&amp;IF(E2942="","",", "&amp;TRIM(E2942))</f>
        <v>NURHAYATI, S.Pd.</v>
      </c>
      <c r="G2942" s="1" t="s">
        <v>124</v>
      </c>
      <c r="H2942" s="1" t="s">
        <v>15878</v>
      </c>
      <c r="I2942" s="2">
        <v>46023</v>
      </c>
      <c r="J2942" s="1" t="s">
        <v>42</v>
      </c>
      <c r="K2942" s="2">
        <v>45962</v>
      </c>
      <c r="L2942" s="1" t="s">
        <v>858</v>
      </c>
      <c r="M2942" s="1" t="s">
        <v>15888</v>
      </c>
      <c r="N2942" s="2">
        <v>29427</v>
      </c>
    </row>
    <row r="2943" spans="1:14" x14ac:dyDescent="0.3">
      <c r="A2943" s="1" t="s">
        <v>6965</v>
      </c>
      <c r="B2943" s="1" t="s">
        <v>11668</v>
      </c>
      <c r="C2943" s="1" t="s">
        <v>711</v>
      </c>
      <c r="D2943" s="1" t="s">
        <v>11</v>
      </c>
      <c r="E2943" s="1" t="s">
        <v>112</v>
      </c>
      <c r="F2943" s="1" t="str">
        <f>IF(D2943="","",D2943&amp;" ")&amp;C2943&amp;IF(E2943="","",", "&amp;TRIM(E2943))</f>
        <v>NURHAYATI, S.Keb</v>
      </c>
      <c r="G2943" s="1" t="s">
        <v>127</v>
      </c>
      <c r="H2943" s="1" t="s">
        <v>15876</v>
      </c>
      <c r="I2943" s="2">
        <v>44652</v>
      </c>
      <c r="J2943" s="1" t="s">
        <v>77</v>
      </c>
      <c r="K2943" s="2">
        <v>44621</v>
      </c>
      <c r="L2943" s="1" t="s">
        <v>122</v>
      </c>
      <c r="M2943" s="1" t="s">
        <v>15922</v>
      </c>
      <c r="N2943" s="2">
        <v>28172</v>
      </c>
    </row>
    <row r="2944" spans="1:14" x14ac:dyDescent="0.3">
      <c r="A2944" s="1" t="s">
        <v>6799</v>
      </c>
      <c r="B2944" s="1" t="s">
        <v>11502</v>
      </c>
      <c r="C2944" s="1" t="s">
        <v>711</v>
      </c>
      <c r="D2944" s="1" t="s">
        <v>11</v>
      </c>
      <c r="E2944" s="1" t="s">
        <v>80</v>
      </c>
      <c r="F2944" s="1" t="str">
        <f>IF(D2944="","",D2944&amp;" ")&amp;C2944&amp;IF(E2944="","",", "&amp;TRIM(E2944))</f>
        <v>NURHAYATI, A.Md.Keb.</v>
      </c>
      <c r="G2944" s="1" t="s">
        <v>127</v>
      </c>
      <c r="H2944" s="1" t="s">
        <v>15876</v>
      </c>
      <c r="I2944" s="2">
        <v>45870</v>
      </c>
      <c r="J2944" s="1" t="s">
        <v>77</v>
      </c>
      <c r="K2944" s="2">
        <v>45413</v>
      </c>
      <c r="L2944" s="1" t="s">
        <v>636</v>
      </c>
      <c r="M2944" s="1" t="s">
        <v>15889</v>
      </c>
      <c r="N2944" s="2">
        <v>27826</v>
      </c>
    </row>
    <row r="2945" spans="1:14" x14ac:dyDescent="0.3">
      <c r="A2945" s="1" t="s">
        <v>9256</v>
      </c>
      <c r="B2945" s="1" t="s">
        <v>13959</v>
      </c>
      <c r="C2945" s="1" t="s">
        <v>4377</v>
      </c>
      <c r="D2945" s="1" t="s">
        <v>11</v>
      </c>
      <c r="E2945" s="1" t="s">
        <v>40</v>
      </c>
      <c r="F2945" s="1" t="str">
        <f>IF(D2945="","",D2945&amp;" ")&amp;C2945&amp;IF(E2945="","",", "&amp;TRIM(E2945))</f>
        <v>NURHIDAYAH, S.Pd.</v>
      </c>
      <c r="G2945" s="1" t="s">
        <v>124</v>
      </c>
      <c r="H2945" s="1" t="s">
        <v>15878</v>
      </c>
      <c r="I2945" s="2">
        <v>46023</v>
      </c>
      <c r="J2945" s="1" t="s">
        <v>42</v>
      </c>
      <c r="K2945" s="2">
        <v>45962</v>
      </c>
      <c r="L2945" s="1" t="s">
        <v>928</v>
      </c>
      <c r="M2945" s="1" t="s">
        <v>15919</v>
      </c>
      <c r="N2945" s="2">
        <v>26005</v>
      </c>
    </row>
    <row r="2946" spans="1:14" x14ac:dyDescent="0.3">
      <c r="A2946" s="1" t="s">
        <v>8099</v>
      </c>
      <c r="B2946" s="1" t="s">
        <v>12802</v>
      </c>
      <c r="C2946" s="1" t="s">
        <v>2726</v>
      </c>
      <c r="D2946" s="1" t="s">
        <v>11</v>
      </c>
      <c r="E2946" s="1" t="s">
        <v>2727</v>
      </c>
      <c r="F2946" s="1" t="str">
        <f>IF(D2946="","",D2946&amp;" ")&amp;C2946&amp;IF(E2946="","",", "&amp;TRIM(E2946))</f>
        <v>NURHIDAYATI, M.P.H</v>
      </c>
      <c r="G2946" s="1" t="s">
        <v>124</v>
      </c>
      <c r="H2946" s="1" t="s">
        <v>15878</v>
      </c>
      <c r="I2946" s="2">
        <v>45200</v>
      </c>
      <c r="J2946" s="1" t="s">
        <v>1945</v>
      </c>
      <c r="K2946" s="2">
        <v>44711</v>
      </c>
      <c r="L2946" s="1" t="s">
        <v>2531</v>
      </c>
      <c r="M2946" s="1" t="s">
        <v>15889</v>
      </c>
      <c r="N2946" s="2">
        <v>26712</v>
      </c>
    </row>
    <row r="2947" spans="1:14" x14ac:dyDescent="0.3">
      <c r="A2947" s="1" t="s">
        <v>9391</v>
      </c>
      <c r="B2947" s="1" t="s">
        <v>14094</v>
      </c>
      <c r="C2947" s="1" t="s">
        <v>4543</v>
      </c>
      <c r="D2947" s="1" t="s">
        <v>11</v>
      </c>
      <c r="E2947" s="1" t="s">
        <v>11</v>
      </c>
      <c r="F2947" s="1" t="str">
        <f>IF(D2947="","",D2947&amp;" ")&amp;C2947&amp;IF(E2947="","",", "&amp;TRIM(E2947))</f>
        <v>NURIADI</v>
      </c>
      <c r="G2947" s="1" t="s">
        <v>127</v>
      </c>
      <c r="H2947" s="1" t="s">
        <v>15876</v>
      </c>
      <c r="I2947" s="2">
        <v>41365</v>
      </c>
      <c r="J2947" s="1" t="s">
        <v>2259</v>
      </c>
      <c r="K2947" s="2">
        <v>45658</v>
      </c>
      <c r="L2947" s="1" t="s">
        <v>1026</v>
      </c>
      <c r="M2947" s="1" t="s">
        <v>15894</v>
      </c>
      <c r="N2947" s="2">
        <v>24968</v>
      </c>
    </row>
    <row r="2948" spans="1:14" x14ac:dyDescent="0.3">
      <c r="A2948" s="1" t="s">
        <v>9382</v>
      </c>
      <c r="B2948" s="1" t="s">
        <v>14085</v>
      </c>
      <c r="C2948" s="1" t="s">
        <v>4533</v>
      </c>
      <c r="D2948" s="1" t="s">
        <v>11</v>
      </c>
      <c r="E2948" s="1" t="s">
        <v>213</v>
      </c>
      <c r="F2948" s="1" t="str">
        <f>IF(D2948="","",D2948&amp;" ")&amp;C2948&amp;IF(E2948="","",", "&amp;TRIM(E2948))</f>
        <v>NURIKHAN, S.Kep.</v>
      </c>
      <c r="G2948" s="1" t="s">
        <v>41</v>
      </c>
      <c r="H2948" s="1" t="s">
        <v>15877</v>
      </c>
      <c r="I2948" s="2">
        <v>41548</v>
      </c>
      <c r="J2948" s="1" t="s">
        <v>140</v>
      </c>
      <c r="K2948" s="2">
        <v>44593</v>
      </c>
      <c r="L2948" s="1" t="s">
        <v>141</v>
      </c>
      <c r="M2948" s="1" t="s">
        <v>15894</v>
      </c>
      <c r="N2948" s="2">
        <v>25390</v>
      </c>
    </row>
    <row r="2949" spans="1:14" x14ac:dyDescent="0.3">
      <c r="A2949" s="1" t="s">
        <v>10671</v>
      </c>
      <c r="B2949" s="1" t="s">
        <v>15374</v>
      </c>
      <c r="C2949" s="1" t="s">
        <v>5941</v>
      </c>
      <c r="D2949" s="1" t="s">
        <v>11</v>
      </c>
      <c r="E2949" s="1" t="s">
        <v>608</v>
      </c>
      <c r="F2949" s="1" t="str">
        <f>IF(D2949="","",D2949&amp;" ")&amp;C2949&amp;IF(E2949="","",", "&amp;TRIM(E2949))</f>
        <v>NURIN ANDARI SULISTYO WHARDANI, S.T.</v>
      </c>
      <c r="G2949" s="1" t="s">
        <v>41</v>
      </c>
      <c r="H2949" s="1" t="s">
        <v>15877</v>
      </c>
      <c r="I2949" s="2">
        <v>45870</v>
      </c>
      <c r="J2949" s="1" t="s">
        <v>316</v>
      </c>
      <c r="K2949" s="2">
        <v>44561</v>
      </c>
      <c r="L2949" s="1" t="s">
        <v>497</v>
      </c>
      <c r="M2949" s="1" t="s">
        <v>15888</v>
      </c>
      <c r="N2949" s="2">
        <v>27887</v>
      </c>
    </row>
    <row r="2950" spans="1:14" x14ac:dyDescent="0.3">
      <c r="A2950" s="1" t="s">
        <v>6568</v>
      </c>
      <c r="B2950" s="1" t="s">
        <v>11271</v>
      </c>
      <c r="C2950" s="1" t="s">
        <v>277</v>
      </c>
      <c r="D2950" s="1" t="s">
        <v>11</v>
      </c>
      <c r="E2950" s="1" t="s">
        <v>278</v>
      </c>
      <c r="F2950" s="1" t="str">
        <f>IF(D2950="","",D2950&amp;" ")&amp;C2950&amp;IF(E2950="","",", "&amp;TRIM(E2950))</f>
        <v>NURIN WARDAYA, S.Pd.,Gr.</v>
      </c>
      <c r="G2950" s="1" t="s">
        <v>21</v>
      </c>
      <c r="H2950" s="1" t="s">
        <v>15875</v>
      </c>
      <c r="I2950" s="2">
        <v>44470</v>
      </c>
      <c r="J2950" s="1" t="s">
        <v>22</v>
      </c>
      <c r="K2950" s="2">
        <v>45627</v>
      </c>
      <c r="L2950" s="1" t="s">
        <v>279</v>
      </c>
      <c r="M2950" s="1" t="s">
        <v>15899</v>
      </c>
      <c r="N2950" s="2">
        <v>32587</v>
      </c>
    </row>
    <row r="2951" spans="1:14" x14ac:dyDescent="0.3">
      <c r="A2951" s="1" t="s">
        <v>7447</v>
      </c>
      <c r="B2951" s="1" t="s">
        <v>12150</v>
      </c>
      <c r="C2951" s="1" t="s">
        <v>1755</v>
      </c>
      <c r="D2951" s="1" t="s">
        <v>11</v>
      </c>
      <c r="E2951" s="1" t="s">
        <v>1674</v>
      </c>
      <c r="F2951" s="1" t="str">
        <f>IF(D2951="","",D2951&amp;" ")&amp;C2951&amp;IF(E2951="","",", "&amp;TRIM(E2951))</f>
        <v>NURINDAH WIJAYANTI, S.Kep.Ns</v>
      </c>
      <c r="G2951" s="1" t="s">
        <v>41</v>
      </c>
      <c r="H2951" s="1" t="s">
        <v>15877</v>
      </c>
      <c r="I2951" s="2">
        <v>45809</v>
      </c>
      <c r="J2951" s="1" t="s">
        <v>140</v>
      </c>
      <c r="K2951" s="2">
        <v>44440</v>
      </c>
      <c r="L2951" s="1" t="s">
        <v>141</v>
      </c>
      <c r="M2951" s="1" t="s">
        <v>15888</v>
      </c>
      <c r="N2951" s="2">
        <v>29680</v>
      </c>
    </row>
    <row r="2952" spans="1:14" x14ac:dyDescent="0.3">
      <c r="A2952" s="1" t="s">
        <v>10044</v>
      </c>
      <c r="B2952" s="1" t="s">
        <v>14747</v>
      </c>
      <c r="C2952" s="1" t="s">
        <v>5294</v>
      </c>
      <c r="D2952" s="1" t="s">
        <v>11</v>
      </c>
      <c r="E2952" s="1" t="s">
        <v>307</v>
      </c>
      <c r="F2952" s="1" t="str">
        <f>IF(D2952="","",D2952&amp;" ")&amp;C2952&amp;IF(E2952="","",", "&amp;TRIM(E2952))</f>
        <v>NURIS NURIL HADI, S.Kom.</v>
      </c>
      <c r="G2952" s="1" t="s">
        <v>41</v>
      </c>
      <c r="H2952" s="1" t="s">
        <v>15877</v>
      </c>
      <c r="I2952" s="2">
        <v>44652</v>
      </c>
      <c r="J2952" s="1" t="s">
        <v>5295</v>
      </c>
      <c r="K2952" s="2">
        <v>44711</v>
      </c>
      <c r="L2952" s="1" t="s">
        <v>2580</v>
      </c>
      <c r="M2952" s="1" t="s">
        <v>15888</v>
      </c>
      <c r="N2952" s="2">
        <v>30965</v>
      </c>
    </row>
    <row r="2953" spans="1:14" x14ac:dyDescent="0.3">
      <c r="A2953" s="1" t="s">
        <v>7529</v>
      </c>
      <c r="B2953" s="1" t="s">
        <v>12232</v>
      </c>
      <c r="C2953" s="1" t="s">
        <v>1867</v>
      </c>
      <c r="D2953" s="1" t="s">
        <v>11</v>
      </c>
      <c r="E2953" s="1" t="s">
        <v>20</v>
      </c>
      <c r="F2953" s="1" t="str">
        <f>IF(D2953="","",D2953&amp;" ")&amp;C2953&amp;IF(E2953="","",", "&amp;TRIM(E2953))</f>
        <v>NURJANNA SYAFITRI, S.Pd.SD</v>
      </c>
      <c r="G2953" s="1" t="s">
        <v>127</v>
      </c>
      <c r="H2953" s="1" t="s">
        <v>15876</v>
      </c>
      <c r="I2953" s="2">
        <v>46082</v>
      </c>
      <c r="J2953" s="1" t="s">
        <v>46</v>
      </c>
      <c r="K2953" s="2">
        <v>45962</v>
      </c>
      <c r="L2953" s="1" t="s">
        <v>1342</v>
      </c>
      <c r="M2953" s="1" t="s">
        <v>15888</v>
      </c>
      <c r="N2953" s="2">
        <v>28219</v>
      </c>
    </row>
    <row r="2954" spans="1:14" x14ac:dyDescent="0.3">
      <c r="A2954" s="1" t="s">
        <v>6503</v>
      </c>
      <c r="B2954" s="1" t="s">
        <v>11206</v>
      </c>
      <c r="C2954" s="1" t="s">
        <v>142</v>
      </c>
      <c r="D2954" s="1" t="s">
        <v>11</v>
      </c>
      <c r="E2954" s="1" t="s">
        <v>143</v>
      </c>
      <c r="F2954" s="1" t="str">
        <f>IF(D2954="","",D2954&amp;" ")&amp;C2954&amp;IF(E2954="","",", "&amp;TRIM(E2954))</f>
        <v>NURJANNAH, S.Pd., M.Pd.</v>
      </c>
      <c r="G2954" s="1" t="s">
        <v>127</v>
      </c>
      <c r="H2954" s="1" t="s">
        <v>15876</v>
      </c>
      <c r="I2954" s="2">
        <v>45689</v>
      </c>
      <c r="J2954" s="1" t="s">
        <v>46</v>
      </c>
      <c r="K2954" s="2">
        <v>45627</v>
      </c>
      <c r="L2954" s="1" t="s">
        <v>144</v>
      </c>
      <c r="M2954" s="1" t="s">
        <v>15888</v>
      </c>
      <c r="N2954" s="2">
        <v>28332</v>
      </c>
    </row>
    <row r="2955" spans="1:14" x14ac:dyDescent="0.3">
      <c r="A2955" s="1" t="s">
        <v>7606</v>
      </c>
      <c r="B2955" s="1" t="s">
        <v>12309</v>
      </c>
      <c r="C2955" s="1" t="s">
        <v>142</v>
      </c>
      <c r="D2955" s="1" t="s">
        <v>11</v>
      </c>
      <c r="E2955" s="1" t="s">
        <v>25</v>
      </c>
      <c r="F2955" s="1" t="str">
        <f>IF(D2955="","",D2955&amp;" ")&amp;C2955&amp;IF(E2955="","",", "&amp;TRIM(E2955))</f>
        <v>NURJANNAH, S.Pd.SD.</v>
      </c>
      <c r="G2955" s="1" t="s">
        <v>127</v>
      </c>
      <c r="H2955" s="1" t="s">
        <v>15876</v>
      </c>
      <c r="I2955" s="2">
        <v>45200</v>
      </c>
      <c r="J2955" s="1" t="s">
        <v>46</v>
      </c>
      <c r="K2955" s="2">
        <v>45139</v>
      </c>
      <c r="L2955" s="1" t="s">
        <v>1969</v>
      </c>
      <c r="M2955" s="1" t="s">
        <v>15888</v>
      </c>
      <c r="N2955" s="2">
        <v>25307</v>
      </c>
    </row>
    <row r="2956" spans="1:14" x14ac:dyDescent="0.3">
      <c r="A2956" s="1" t="s">
        <v>9863</v>
      </c>
      <c r="B2956" s="1" t="s">
        <v>14566</v>
      </c>
      <c r="C2956" s="1" t="s">
        <v>5097</v>
      </c>
      <c r="D2956" s="1" t="s">
        <v>11</v>
      </c>
      <c r="E2956" s="1" t="s">
        <v>40</v>
      </c>
      <c r="F2956" s="1" t="str">
        <f>IF(D2956="","",D2956&amp;" ")&amp;C2956&amp;IF(E2956="","",", "&amp;TRIM(E2956))</f>
        <v>NURLIYANI, S.Pd.</v>
      </c>
      <c r="G2956" s="1" t="s">
        <v>325</v>
      </c>
      <c r="H2956" s="1" t="s">
        <v>15880</v>
      </c>
      <c r="I2956" s="2">
        <v>45505</v>
      </c>
      <c r="J2956" s="1" t="s">
        <v>42</v>
      </c>
      <c r="K2956" s="2">
        <v>44621</v>
      </c>
      <c r="L2956" s="1" t="s">
        <v>125</v>
      </c>
      <c r="M2956" s="1" t="s">
        <v>15921</v>
      </c>
      <c r="N2956" s="2">
        <v>24203</v>
      </c>
    </row>
    <row r="2957" spans="1:14" x14ac:dyDescent="0.3">
      <c r="A2957" s="1" t="s">
        <v>6615</v>
      </c>
      <c r="B2957" s="1" t="s">
        <v>11318</v>
      </c>
      <c r="C2957" s="1" t="s">
        <v>379</v>
      </c>
      <c r="D2957" s="1" t="s">
        <v>11</v>
      </c>
      <c r="E2957" s="1" t="s">
        <v>40</v>
      </c>
      <c r="F2957" s="1" t="str">
        <f>IF(D2957="","",D2957&amp;" ")&amp;C2957&amp;IF(E2957="","",", "&amp;TRIM(E2957))</f>
        <v>NURMA RAHMAWATI, S.Pd.</v>
      </c>
      <c r="G2957" s="1" t="s">
        <v>21</v>
      </c>
      <c r="H2957" s="1" t="s">
        <v>15875</v>
      </c>
      <c r="I2957" s="2">
        <v>45809</v>
      </c>
      <c r="J2957" s="1" t="s">
        <v>22</v>
      </c>
      <c r="K2957" s="2">
        <v>44774</v>
      </c>
      <c r="L2957" s="1" t="s">
        <v>322</v>
      </c>
      <c r="M2957" s="1" t="s">
        <v>15888</v>
      </c>
      <c r="N2957" s="2">
        <v>30887</v>
      </c>
    </row>
    <row r="2958" spans="1:14" x14ac:dyDescent="0.3">
      <c r="A2958" s="1" t="s">
        <v>10261</v>
      </c>
      <c r="B2958" s="1" t="s">
        <v>14964</v>
      </c>
      <c r="C2958" s="1" t="s">
        <v>5517</v>
      </c>
      <c r="D2958" s="1" t="s">
        <v>11</v>
      </c>
      <c r="E2958" s="1" t="s">
        <v>60</v>
      </c>
      <c r="F2958" s="1" t="str">
        <f>IF(D2958="","",D2958&amp;" ")&amp;C2958&amp;IF(E2958="","",", "&amp;TRIM(E2958))</f>
        <v>NURMALA HAYATI, S.Pd</v>
      </c>
      <c r="G2958" s="1" t="s">
        <v>21</v>
      </c>
      <c r="H2958" s="1" t="s">
        <v>15875</v>
      </c>
      <c r="I2958" s="2">
        <v>45383</v>
      </c>
      <c r="J2958" s="1" t="s">
        <v>22</v>
      </c>
      <c r="K2958" s="2">
        <v>44137</v>
      </c>
      <c r="L2958" s="1" t="s">
        <v>1003</v>
      </c>
      <c r="M2958" s="1" t="s">
        <v>15888</v>
      </c>
      <c r="N2958" s="2">
        <v>30501</v>
      </c>
    </row>
    <row r="2959" spans="1:14" x14ac:dyDescent="0.3">
      <c r="A2959" s="1" t="s">
        <v>6943</v>
      </c>
      <c r="B2959" s="1" t="s">
        <v>11646</v>
      </c>
      <c r="C2959" s="1" t="s">
        <v>949</v>
      </c>
      <c r="D2959" s="1" t="s">
        <v>11</v>
      </c>
      <c r="E2959" s="1" t="s">
        <v>40</v>
      </c>
      <c r="F2959" s="1" t="str">
        <f>IF(D2959="","",D2959&amp;" ")&amp;C2959&amp;IF(E2959="","",", "&amp;TRIM(E2959))</f>
        <v>NURNAIDI, S.Pd.</v>
      </c>
      <c r="G2959" s="1" t="s">
        <v>325</v>
      </c>
      <c r="H2959" s="1" t="s">
        <v>15880</v>
      </c>
      <c r="I2959" s="2">
        <v>45689</v>
      </c>
      <c r="J2959" s="1" t="s">
        <v>42</v>
      </c>
      <c r="K2959" s="2">
        <v>41275</v>
      </c>
      <c r="L2959" s="1" t="s">
        <v>415</v>
      </c>
      <c r="M2959" s="1" t="s">
        <v>15888</v>
      </c>
      <c r="N2959" s="2">
        <v>26607</v>
      </c>
    </row>
    <row r="2960" spans="1:14" x14ac:dyDescent="0.3">
      <c r="A2960" s="1" t="s">
        <v>6905</v>
      </c>
      <c r="B2960" s="1" t="s">
        <v>11608</v>
      </c>
      <c r="C2960" s="1" t="s">
        <v>887</v>
      </c>
      <c r="D2960" s="1" t="s">
        <v>11</v>
      </c>
      <c r="E2960" s="1" t="s">
        <v>213</v>
      </c>
      <c r="F2960" s="1" t="str">
        <f>IF(D2960="","",D2960&amp;" ")&amp;C2960&amp;IF(E2960="","",", "&amp;TRIM(E2960))</f>
        <v>NUROKHIM, S.Kep.</v>
      </c>
      <c r="G2960" s="1" t="s">
        <v>41</v>
      </c>
      <c r="H2960" s="1" t="s">
        <v>15877</v>
      </c>
      <c r="I2960" s="2">
        <v>43374</v>
      </c>
      <c r="J2960" s="1" t="s">
        <v>140</v>
      </c>
      <c r="K2960" s="2">
        <v>43101</v>
      </c>
      <c r="L2960" s="1" t="s">
        <v>87</v>
      </c>
      <c r="M2960" s="1" t="s">
        <v>15889</v>
      </c>
      <c r="N2960" s="2">
        <v>25515</v>
      </c>
    </row>
    <row r="2961" spans="1:14" x14ac:dyDescent="0.3">
      <c r="A2961" s="1" t="s">
        <v>6807</v>
      </c>
      <c r="B2961" s="1" t="s">
        <v>11510</v>
      </c>
      <c r="C2961" s="1" t="s">
        <v>722</v>
      </c>
      <c r="D2961" s="1" t="s">
        <v>11</v>
      </c>
      <c r="E2961" s="1" t="s">
        <v>40</v>
      </c>
      <c r="F2961" s="1" t="str">
        <f>IF(D2961="","",D2961&amp;" ")&amp;C2961&amp;IF(E2961="","",", "&amp;TRIM(E2961))</f>
        <v>NURSIDI, S.Pd.</v>
      </c>
      <c r="G2961" s="1" t="s">
        <v>124</v>
      </c>
      <c r="H2961" s="1" t="s">
        <v>15878</v>
      </c>
      <c r="I2961" s="2">
        <v>45809</v>
      </c>
      <c r="J2961" s="1" t="s">
        <v>42</v>
      </c>
      <c r="K2961" s="2">
        <v>45658</v>
      </c>
      <c r="L2961" s="1" t="s">
        <v>403</v>
      </c>
      <c r="M2961" s="1" t="s">
        <v>15888</v>
      </c>
      <c r="N2961" s="2">
        <v>25121</v>
      </c>
    </row>
    <row r="2962" spans="1:14" x14ac:dyDescent="0.3">
      <c r="A2962" s="1" t="s">
        <v>9834</v>
      </c>
      <c r="B2962" s="1" t="s">
        <v>14537</v>
      </c>
      <c r="C2962" s="1" t="s">
        <v>5069</v>
      </c>
      <c r="D2962" s="1" t="s">
        <v>11</v>
      </c>
      <c r="E2962" s="1" t="s">
        <v>60</v>
      </c>
      <c r="F2962" s="1" t="str">
        <f>IF(D2962="","",D2962&amp;" ")&amp;C2962&amp;IF(E2962="","",", "&amp;TRIM(E2962))</f>
        <v>NURSIHATIM, S.Pd</v>
      </c>
      <c r="G2962" s="1" t="s">
        <v>26</v>
      </c>
      <c r="H2962" s="1" t="s">
        <v>15874</v>
      </c>
      <c r="I2962" s="2">
        <v>44470</v>
      </c>
      <c r="J2962" s="1" t="s">
        <v>22</v>
      </c>
      <c r="K2962" s="2">
        <v>44564</v>
      </c>
      <c r="L2962" s="1" t="s">
        <v>1051</v>
      </c>
      <c r="M2962" s="1" t="s">
        <v>15910</v>
      </c>
      <c r="N2962" s="2">
        <v>24783</v>
      </c>
    </row>
    <row r="2963" spans="1:14" x14ac:dyDescent="0.3">
      <c r="A2963" s="1" t="s">
        <v>6660</v>
      </c>
      <c r="B2963" s="1" t="s">
        <v>11363</v>
      </c>
      <c r="C2963" s="1" t="s">
        <v>463</v>
      </c>
      <c r="D2963" s="1" t="s">
        <v>11</v>
      </c>
      <c r="E2963" s="1" t="s">
        <v>60</v>
      </c>
      <c r="F2963" s="1" t="str">
        <f>IF(D2963="","",D2963&amp;" ")&amp;C2963&amp;IF(E2963="","",", "&amp;TRIM(E2963))</f>
        <v>NURSIYA, S.Pd</v>
      </c>
      <c r="G2963" s="1" t="s">
        <v>41</v>
      </c>
      <c r="H2963" s="1" t="s">
        <v>15877</v>
      </c>
      <c r="I2963" s="2">
        <v>44835</v>
      </c>
      <c r="J2963" s="1" t="s">
        <v>46</v>
      </c>
      <c r="K2963" s="2">
        <v>43678</v>
      </c>
      <c r="L2963" s="1" t="s">
        <v>464</v>
      </c>
      <c r="M2963" s="1" t="s">
        <v>15888</v>
      </c>
      <c r="N2963" s="2">
        <v>24388</v>
      </c>
    </row>
    <row r="2964" spans="1:14" x14ac:dyDescent="0.3">
      <c r="A2964" s="1" t="s">
        <v>9231</v>
      </c>
      <c r="B2964" s="1" t="s">
        <v>13934</v>
      </c>
      <c r="C2964" s="1" t="s">
        <v>4320</v>
      </c>
      <c r="D2964" s="1" t="s">
        <v>11</v>
      </c>
      <c r="E2964" s="1" t="s">
        <v>60</v>
      </c>
      <c r="F2964" s="1" t="str">
        <f>IF(D2964="","",D2964&amp;" ")&amp;C2964&amp;IF(E2964="","",", "&amp;TRIM(E2964))</f>
        <v>NURUL AINIAH, S.Pd</v>
      </c>
      <c r="G2964" s="1" t="s">
        <v>124</v>
      </c>
      <c r="H2964" s="1" t="s">
        <v>15878</v>
      </c>
      <c r="I2964" s="2">
        <v>46023</v>
      </c>
      <c r="J2964" s="1" t="s">
        <v>42</v>
      </c>
      <c r="K2964" s="2">
        <v>45962</v>
      </c>
      <c r="L2964" s="1" t="s">
        <v>403</v>
      </c>
      <c r="M2964" s="1" t="s">
        <v>15901</v>
      </c>
      <c r="N2964" s="2">
        <v>31141</v>
      </c>
    </row>
    <row r="2965" spans="1:14" x14ac:dyDescent="0.3">
      <c r="A2965" s="1" t="s">
        <v>7485</v>
      </c>
      <c r="B2965" s="1" t="s">
        <v>12188</v>
      </c>
      <c r="C2965" s="1" t="s">
        <v>1812</v>
      </c>
      <c r="D2965" s="1" t="s">
        <v>11</v>
      </c>
      <c r="E2965" s="1" t="s">
        <v>20</v>
      </c>
      <c r="F2965" s="1" t="str">
        <f>IF(D2965="","",D2965&amp;" ")&amp;C2965&amp;IF(E2965="","",", "&amp;TRIM(E2965))</f>
        <v>NURUL ARIFIN, S.Pd.SD</v>
      </c>
      <c r="G2965" s="1" t="s">
        <v>127</v>
      </c>
      <c r="H2965" s="1" t="s">
        <v>15876</v>
      </c>
      <c r="I2965" s="2">
        <v>46023</v>
      </c>
      <c r="J2965" s="1" t="s">
        <v>46</v>
      </c>
      <c r="K2965" s="2">
        <v>45962</v>
      </c>
      <c r="L2965" s="1" t="s">
        <v>396</v>
      </c>
      <c r="M2965" s="1" t="s">
        <v>15888</v>
      </c>
      <c r="N2965" s="2">
        <v>30447</v>
      </c>
    </row>
    <row r="2966" spans="1:14" x14ac:dyDescent="0.3">
      <c r="A2966" s="1" t="s">
        <v>7829</v>
      </c>
      <c r="B2966" s="1" t="s">
        <v>12532</v>
      </c>
      <c r="C2966" s="1" t="s">
        <v>2306</v>
      </c>
      <c r="D2966" s="1" t="s">
        <v>11</v>
      </c>
      <c r="E2966" s="1" t="s">
        <v>811</v>
      </c>
      <c r="F2966" s="1" t="str">
        <f>IF(D2966="","",D2966&amp;" ")&amp;C2966&amp;IF(E2966="","",", "&amp;TRIM(E2966))</f>
        <v>NURUL AZIZAH, S.ST.</v>
      </c>
      <c r="G2966" s="1" t="s">
        <v>124</v>
      </c>
      <c r="H2966" s="1" t="s">
        <v>15878</v>
      </c>
      <c r="I2966" s="2">
        <v>46082</v>
      </c>
      <c r="J2966" s="1" t="s">
        <v>2024</v>
      </c>
      <c r="K2966" s="2">
        <v>45992</v>
      </c>
      <c r="L2966" s="1" t="s">
        <v>1036</v>
      </c>
      <c r="M2966" s="1" t="s">
        <v>15893</v>
      </c>
      <c r="N2966" s="2">
        <v>25336</v>
      </c>
    </row>
    <row r="2967" spans="1:14" x14ac:dyDescent="0.3">
      <c r="A2967" s="1" t="s">
        <v>10610</v>
      </c>
      <c r="B2967" s="1" t="s">
        <v>15313</v>
      </c>
      <c r="C2967" s="1" t="s">
        <v>2306</v>
      </c>
      <c r="D2967" s="1" t="s">
        <v>11</v>
      </c>
      <c r="E2967" s="1" t="s">
        <v>11</v>
      </c>
      <c r="F2967" s="1" t="str">
        <f>IF(D2967="","",D2967&amp;" ")&amp;C2967&amp;IF(E2967="","",", "&amp;TRIM(E2967))</f>
        <v>NURUL AZIZAH</v>
      </c>
      <c r="G2967" s="1" t="s">
        <v>13</v>
      </c>
      <c r="H2967" s="1" t="s">
        <v>15873</v>
      </c>
      <c r="I2967" s="2">
        <v>45017</v>
      </c>
      <c r="J2967" s="1" t="s">
        <v>5467</v>
      </c>
      <c r="K2967" s="2">
        <v>44172</v>
      </c>
      <c r="L2967" s="1" t="s">
        <v>1884</v>
      </c>
      <c r="M2967" s="1" t="s">
        <v>15889</v>
      </c>
      <c r="N2967" s="2">
        <v>35043</v>
      </c>
    </row>
    <row r="2968" spans="1:14" x14ac:dyDescent="0.3">
      <c r="A2968" s="1" t="s">
        <v>8296</v>
      </c>
      <c r="B2968" s="1" t="s">
        <v>12999</v>
      </c>
      <c r="C2968" s="1" t="s">
        <v>3016</v>
      </c>
      <c r="D2968" s="1" t="s">
        <v>11</v>
      </c>
      <c r="E2968" s="1" t="s">
        <v>3017</v>
      </c>
      <c r="F2968" s="1" t="str">
        <f>IF(D2968="","",D2968&amp;" ")&amp;C2968&amp;IF(E2968="","",", "&amp;TRIM(E2968))</f>
        <v>NURUL BADRIYAH, S.E,.M.M.</v>
      </c>
      <c r="G2968" s="1" t="s">
        <v>124</v>
      </c>
      <c r="H2968" s="1" t="s">
        <v>15878</v>
      </c>
      <c r="I2968" s="2">
        <v>46054</v>
      </c>
      <c r="J2968" s="1" t="s">
        <v>3018</v>
      </c>
      <c r="K2968" s="2">
        <v>45982</v>
      </c>
      <c r="L2968" s="1" t="s">
        <v>2810</v>
      </c>
      <c r="M2968" s="1" t="s">
        <v>15888</v>
      </c>
      <c r="N2968" s="2">
        <v>27056</v>
      </c>
    </row>
    <row r="2969" spans="1:14" x14ac:dyDescent="0.3">
      <c r="A2969" s="1" t="s">
        <v>11096</v>
      </c>
      <c r="B2969" s="1" t="s">
        <v>15800</v>
      </c>
      <c r="C2969" s="1" t="s">
        <v>6375</v>
      </c>
      <c r="D2969" s="1" t="s">
        <v>11</v>
      </c>
      <c r="E2969" s="1" t="s">
        <v>25</v>
      </c>
      <c r="F2969" s="1" t="str">
        <f>IF(D2969="","",D2969&amp;" ")&amp;C2969&amp;IF(E2969="","",", "&amp;TRIM(E2969))</f>
        <v>NURUL FADILAH, S.Pd.SD.</v>
      </c>
      <c r="G2969" s="1" t="s">
        <v>21</v>
      </c>
      <c r="H2969" s="1" t="s">
        <v>15875</v>
      </c>
      <c r="I2969" s="2">
        <v>45200</v>
      </c>
      <c r="J2969" s="1" t="s">
        <v>22</v>
      </c>
      <c r="K2969" s="2">
        <v>44013</v>
      </c>
      <c r="L2969" s="1" t="s">
        <v>1008</v>
      </c>
      <c r="M2969" s="1" t="s">
        <v>15888</v>
      </c>
      <c r="N2969" s="2">
        <v>30700</v>
      </c>
    </row>
    <row r="2970" spans="1:14" x14ac:dyDescent="0.3">
      <c r="A2970" s="1" t="s">
        <v>8801</v>
      </c>
      <c r="B2970" s="1" t="s">
        <v>13504</v>
      </c>
      <c r="C2970" s="1" t="s">
        <v>3744</v>
      </c>
      <c r="D2970" s="1" t="s">
        <v>11</v>
      </c>
      <c r="E2970" s="1" t="s">
        <v>2035</v>
      </c>
      <c r="F2970" s="1" t="str">
        <f>IF(D2970="","",D2970&amp;" ")&amp;C2970&amp;IF(E2970="","",", "&amp;TRIM(E2970))</f>
        <v>NURUL FAJAR RAHMAWATI, S.Pd., S.Pd., Gr.</v>
      </c>
      <c r="G2970" s="1" t="s">
        <v>127</v>
      </c>
      <c r="H2970" s="1" t="s">
        <v>15876</v>
      </c>
      <c r="I2970" s="2">
        <v>46023</v>
      </c>
      <c r="J2970" s="1" t="s">
        <v>46</v>
      </c>
      <c r="K2970" s="2">
        <v>45962</v>
      </c>
      <c r="L2970" s="1" t="s">
        <v>47</v>
      </c>
      <c r="M2970" s="1" t="s">
        <v>15936</v>
      </c>
      <c r="N2970" s="2">
        <v>33077</v>
      </c>
    </row>
    <row r="2971" spans="1:14" x14ac:dyDescent="0.3">
      <c r="A2971" s="1" t="s">
        <v>6996</v>
      </c>
      <c r="B2971" s="1" t="s">
        <v>11699</v>
      </c>
      <c r="C2971" s="1" t="s">
        <v>1048</v>
      </c>
      <c r="D2971" s="1" t="s">
        <v>11</v>
      </c>
      <c r="E2971" s="1" t="s">
        <v>40</v>
      </c>
      <c r="F2971" s="1" t="str">
        <f>IF(D2971="","",D2971&amp;" ")&amp;C2971&amp;IF(E2971="","",", "&amp;TRIM(E2971))</f>
        <v>NURUL FATIMAH, S.Pd.</v>
      </c>
      <c r="G2971" s="1" t="s">
        <v>21</v>
      </c>
      <c r="H2971" s="1" t="s">
        <v>15875</v>
      </c>
      <c r="I2971" s="2">
        <v>45383</v>
      </c>
      <c r="J2971" s="1" t="s">
        <v>22</v>
      </c>
      <c r="K2971" s="2">
        <v>44137</v>
      </c>
      <c r="L2971" s="1" t="s">
        <v>532</v>
      </c>
      <c r="M2971" s="1" t="s">
        <v>15889</v>
      </c>
      <c r="N2971" s="2">
        <v>30695</v>
      </c>
    </row>
    <row r="2972" spans="1:14" x14ac:dyDescent="0.3">
      <c r="A2972" s="1" t="s">
        <v>7196</v>
      </c>
      <c r="B2972" s="1" t="s">
        <v>11899</v>
      </c>
      <c r="C2972" s="1" t="s">
        <v>1374</v>
      </c>
      <c r="D2972" s="1" t="s">
        <v>11</v>
      </c>
      <c r="E2972" s="1" t="s">
        <v>112</v>
      </c>
      <c r="F2972" s="1" t="str">
        <f>IF(D2972="","",D2972&amp;" ")&amp;C2972&amp;IF(E2972="","",", "&amp;TRIM(E2972))</f>
        <v>NURUL HANDAYANI, S.Keb</v>
      </c>
      <c r="G2972" s="1" t="s">
        <v>127</v>
      </c>
      <c r="H2972" s="1" t="s">
        <v>15876</v>
      </c>
      <c r="I2972" s="2">
        <v>45627</v>
      </c>
      <c r="J2972" s="1" t="s">
        <v>77</v>
      </c>
      <c r="K2972" s="2">
        <v>45566</v>
      </c>
      <c r="L2972" s="1" t="s">
        <v>994</v>
      </c>
      <c r="M2972" s="1" t="s">
        <v>15888</v>
      </c>
      <c r="N2972" s="2">
        <v>28466</v>
      </c>
    </row>
    <row r="2973" spans="1:14" x14ac:dyDescent="0.3">
      <c r="A2973" s="1" t="s">
        <v>8340</v>
      </c>
      <c r="B2973" s="1" t="s">
        <v>13043</v>
      </c>
      <c r="C2973" s="1" t="s">
        <v>3075</v>
      </c>
      <c r="D2973" s="1" t="s">
        <v>11</v>
      </c>
      <c r="E2973" s="1" t="s">
        <v>3076</v>
      </c>
      <c r="F2973" s="1" t="str">
        <f>IF(D2973="","",D2973&amp;" ")&amp;C2973&amp;IF(E2973="","",", "&amp;TRIM(E2973))</f>
        <v>NURUL HASANAH, S.Pd., SE</v>
      </c>
      <c r="G2973" s="1" t="s">
        <v>127</v>
      </c>
      <c r="H2973" s="1" t="s">
        <v>15876</v>
      </c>
      <c r="I2973" s="2">
        <v>46023</v>
      </c>
      <c r="J2973" s="1" t="s">
        <v>46</v>
      </c>
      <c r="K2973" s="2">
        <v>45992</v>
      </c>
      <c r="L2973" s="1" t="s">
        <v>3077</v>
      </c>
      <c r="M2973" s="1" t="s">
        <v>15888</v>
      </c>
      <c r="N2973" s="2">
        <v>27977</v>
      </c>
    </row>
    <row r="2974" spans="1:14" x14ac:dyDescent="0.3">
      <c r="A2974" s="1" t="s">
        <v>10265</v>
      </c>
      <c r="B2974" s="1" t="s">
        <v>14968</v>
      </c>
      <c r="C2974" s="1" t="s">
        <v>5520</v>
      </c>
      <c r="D2974" s="1" t="s">
        <v>11</v>
      </c>
      <c r="E2974" s="1" t="s">
        <v>29</v>
      </c>
      <c r="F2974" s="1" t="str">
        <f>IF(D2974="","",D2974&amp;" ")&amp;C2974&amp;IF(E2974="","",", "&amp;TRIM(E2974))</f>
        <v>NURUL HIDAYAT, S.Sos.</v>
      </c>
      <c r="G2974" s="1" t="s">
        <v>21</v>
      </c>
      <c r="H2974" s="1" t="s">
        <v>15875</v>
      </c>
      <c r="I2974" s="2">
        <v>45748</v>
      </c>
      <c r="J2974" s="1" t="s">
        <v>14</v>
      </c>
      <c r="K2974" s="2">
        <v>45658</v>
      </c>
      <c r="L2974" s="1" t="s">
        <v>2314</v>
      </c>
      <c r="M2974" s="1" t="s">
        <v>15888</v>
      </c>
      <c r="N2974" s="2">
        <v>28034</v>
      </c>
    </row>
    <row r="2975" spans="1:14" x14ac:dyDescent="0.3">
      <c r="A2975" s="1" t="s">
        <v>10566</v>
      </c>
      <c r="B2975" s="1" t="s">
        <v>15269</v>
      </c>
      <c r="C2975" s="1" t="s">
        <v>5520</v>
      </c>
      <c r="D2975" s="1" t="s">
        <v>11</v>
      </c>
      <c r="E2975" s="1" t="s">
        <v>11</v>
      </c>
      <c r="F2975" s="1" t="str">
        <f>IF(D2975="","",D2975&amp;" ")&amp;C2975&amp;IF(E2975="","",", "&amp;TRIM(E2975))</f>
        <v>NURUL HIDAYAT</v>
      </c>
      <c r="G2975" s="1" t="s">
        <v>13</v>
      </c>
      <c r="H2975" s="1" t="s">
        <v>15873</v>
      </c>
      <c r="I2975" s="2">
        <v>44652</v>
      </c>
      <c r="J2975" s="1" t="s">
        <v>2237</v>
      </c>
      <c r="K2975" s="2">
        <v>45658</v>
      </c>
      <c r="L2975" s="1" t="s">
        <v>2441</v>
      </c>
      <c r="M2975" s="1" t="s">
        <v>15888</v>
      </c>
      <c r="N2975" s="2">
        <v>29406</v>
      </c>
    </row>
    <row r="2976" spans="1:14" x14ac:dyDescent="0.3">
      <c r="A2976" s="1" t="s">
        <v>10325</v>
      </c>
      <c r="B2976" s="1" t="s">
        <v>15028</v>
      </c>
      <c r="C2976" s="1" t="s">
        <v>5581</v>
      </c>
      <c r="D2976" s="1" t="s">
        <v>11</v>
      </c>
      <c r="E2976" s="1" t="s">
        <v>2437</v>
      </c>
      <c r="F2976" s="1" t="str">
        <f>IF(D2976="","",D2976&amp;" ")&amp;C2976&amp;IF(E2976="","",", "&amp;TRIM(E2976))</f>
        <v>NURUL HIDAYATI, S.A.P.</v>
      </c>
      <c r="G2976" s="1" t="s">
        <v>26</v>
      </c>
      <c r="H2976" s="1" t="s">
        <v>15874</v>
      </c>
      <c r="I2976" s="2">
        <v>45383</v>
      </c>
      <c r="J2976" s="1" t="s">
        <v>2237</v>
      </c>
      <c r="K2976" s="2">
        <v>45658</v>
      </c>
      <c r="L2976" s="1" t="s">
        <v>1188</v>
      </c>
      <c r="M2976" s="1" t="s">
        <v>15888</v>
      </c>
      <c r="N2976" s="2">
        <v>28955</v>
      </c>
    </row>
    <row r="2977" spans="1:14" x14ac:dyDescent="0.3">
      <c r="A2977" s="1" t="s">
        <v>10659</v>
      </c>
      <c r="B2977" s="1" t="s">
        <v>15362</v>
      </c>
      <c r="C2977" s="1" t="s">
        <v>5581</v>
      </c>
      <c r="D2977" s="1" t="s">
        <v>11</v>
      </c>
      <c r="E2977" s="1" t="s">
        <v>11</v>
      </c>
      <c r="F2977" s="1" t="str">
        <f>IF(D2977="","",D2977&amp;" ")&amp;C2977&amp;IF(E2977="","",", "&amp;TRIM(E2977))</f>
        <v>NURUL HIDAYATI</v>
      </c>
      <c r="G2977" s="1" t="s">
        <v>26</v>
      </c>
      <c r="H2977" s="1" t="s">
        <v>15874</v>
      </c>
      <c r="I2977" s="2">
        <v>45689</v>
      </c>
      <c r="J2977" s="1" t="s">
        <v>2259</v>
      </c>
      <c r="K2977" s="2">
        <v>45658</v>
      </c>
      <c r="L2977" s="1" t="s">
        <v>3726</v>
      </c>
      <c r="M2977" s="1" t="s">
        <v>15888</v>
      </c>
      <c r="N2977" s="2">
        <v>26759</v>
      </c>
    </row>
    <row r="2978" spans="1:14" x14ac:dyDescent="0.3">
      <c r="A2978" s="1" t="s">
        <v>6885</v>
      </c>
      <c r="B2978" s="1" t="s">
        <v>11588</v>
      </c>
      <c r="C2978" s="1" t="s">
        <v>856</v>
      </c>
      <c r="D2978" s="1" t="s">
        <v>440</v>
      </c>
      <c r="E2978" s="1" t="s">
        <v>11</v>
      </c>
      <c r="F2978" s="1" t="str">
        <f>IF(D2978="","",D2978&amp;" ")&amp;C2978&amp;IF(E2978="","",", "&amp;TRIM(E2978))</f>
        <v>Drs NURUL HUDA</v>
      </c>
      <c r="G2978" s="1" t="s">
        <v>325</v>
      </c>
      <c r="H2978" s="1" t="s">
        <v>15880</v>
      </c>
      <c r="I2978" s="2">
        <v>45748</v>
      </c>
      <c r="J2978" s="1" t="s">
        <v>42</v>
      </c>
      <c r="K2978" s="2">
        <v>41275</v>
      </c>
      <c r="L2978" s="1" t="s">
        <v>326</v>
      </c>
      <c r="M2978" s="1" t="s">
        <v>15894</v>
      </c>
      <c r="N2978" s="2">
        <v>24787</v>
      </c>
    </row>
    <row r="2979" spans="1:14" x14ac:dyDescent="0.3">
      <c r="A2979" s="1" t="s">
        <v>7579</v>
      </c>
      <c r="B2979" s="1" t="s">
        <v>12282</v>
      </c>
      <c r="C2979" s="1" t="s">
        <v>856</v>
      </c>
      <c r="D2979" s="1" t="s">
        <v>11</v>
      </c>
      <c r="E2979" s="1" t="s">
        <v>315</v>
      </c>
      <c r="F2979" s="1" t="str">
        <f>IF(D2979="","",D2979&amp;" ")&amp;C2979&amp;IF(E2979="","",", "&amp;TRIM(E2979))</f>
        <v>NURUL HUDA, S.E.</v>
      </c>
      <c r="G2979" s="1" t="s">
        <v>41</v>
      </c>
      <c r="H2979" s="1" t="s">
        <v>15877</v>
      </c>
      <c r="I2979" s="2">
        <v>44652</v>
      </c>
      <c r="J2979" s="1" t="s">
        <v>1935</v>
      </c>
      <c r="K2979" s="2">
        <v>45982</v>
      </c>
      <c r="L2979" s="1" t="s">
        <v>1936</v>
      </c>
      <c r="M2979" s="1" t="s">
        <v>15888</v>
      </c>
      <c r="N2979" s="2">
        <v>29043</v>
      </c>
    </row>
    <row r="2980" spans="1:14" x14ac:dyDescent="0.3">
      <c r="A2980" s="1" t="s">
        <v>7601</v>
      </c>
      <c r="B2980" s="1" t="s">
        <v>12304</v>
      </c>
      <c r="C2980" s="1" t="s">
        <v>1963</v>
      </c>
      <c r="D2980" s="1" t="s">
        <v>11</v>
      </c>
      <c r="E2980" s="1" t="s">
        <v>112</v>
      </c>
      <c r="F2980" s="1" t="str">
        <f>IF(D2980="","",D2980&amp;" ")&amp;C2980&amp;IF(E2980="","",", "&amp;TRIM(E2980))</f>
        <v>NURUL LAILA, S.Keb</v>
      </c>
      <c r="G2980" s="1" t="s">
        <v>26</v>
      </c>
      <c r="H2980" s="1" t="s">
        <v>15874</v>
      </c>
      <c r="I2980" s="2">
        <v>45748</v>
      </c>
      <c r="J2980" s="1" t="s">
        <v>72</v>
      </c>
      <c r="K2980" s="2">
        <v>45627</v>
      </c>
      <c r="L2980" s="1" t="s">
        <v>981</v>
      </c>
      <c r="M2980" s="1" t="s">
        <v>15889</v>
      </c>
      <c r="N2980" s="2">
        <v>31881</v>
      </c>
    </row>
    <row r="2981" spans="1:14" x14ac:dyDescent="0.3">
      <c r="A2981" s="1" t="s">
        <v>7643</v>
      </c>
      <c r="B2981" s="1" t="s">
        <v>12346</v>
      </c>
      <c r="C2981" s="1" t="s">
        <v>1206</v>
      </c>
      <c r="D2981" s="1" t="s">
        <v>11</v>
      </c>
      <c r="E2981" s="1" t="s">
        <v>189</v>
      </c>
      <c r="F2981" s="1" t="str">
        <f>IF(D2981="","",D2981&amp;" ")&amp;C2981&amp;IF(E2981="","",", "&amp;TRIM(E2981))</f>
        <v>NURUL LAILI, S.Kep, Ners.</v>
      </c>
      <c r="G2981" s="1" t="s">
        <v>21</v>
      </c>
      <c r="H2981" s="1" t="s">
        <v>15875</v>
      </c>
      <c r="I2981" s="2">
        <v>44105</v>
      </c>
      <c r="J2981" s="1" t="s">
        <v>140</v>
      </c>
      <c r="K2981" s="2">
        <v>45931</v>
      </c>
      <c r="L2981" s="1" t="s">
        <v>141</v>
      </c>
      <c r="M2981" s="1" t="s">
        <v>15901</v>
      </c>
      <c r="N2981" s="2">
        <v>28518</v>
      </c>
    </row>
    <row r="2982" spans="1:14" x14ac:dyDescent="0.3">
      <c r="A2982" s="1" t="s">
        <v>7088</v>
      </c>
      <c r="B2982" s="1" t="s">
        <v>11791</v>
      </c>
      <c r="C2982" s="1" t="s">
        <v>1206</v>
      </c>
      <c r="D2982" s="1" t="s">
        <v>11</v>
      </c>
      <c r="E2982" s="1" t="s">
        <v>40</v>
      </c>
      <c r="F2982" s="1" t="str">
        <f>IF(D2982="","",D2982&amp;" ")&amp;C2982&amp;IF(E2982="","",", "&amp;TRIM(E2982))</f>
        <v>NURUL LAILI, S.Pd.</v>
      </c>
      <c r="G2982" s="1" t="s">
        <v>124</v>
      </c>
      <c r="H2982" s="1" t="s">
        <v>15878</v>
      </c>
      <c r="I2982" s="2">
        <v>45870</v>
      </c>
      <c r="J2982" s="1" t="s">
        <v>42</v>
      </c>
      <c r="K2982" s="2">
        <v>45658</v>
      </c>
      <c r="L2982" s="1" t="s">
        <v>415</v>
      </c>
      <c r="M2982" s="1" t="s">
        <v>15888</v>
      </c>
      <c r="N2982" s="2">
        <v>29237</v>
      </c>
    </row>
    <row r="2983" spans="1:14" x14ac:dyDescent="0.3">
      <c r="A2983" s="1" t="s">
        <v>8705</v>
      </c>
      <c r="B2983" s="1" t="s">
        <v>13408</v>
      </c>
      <c r="C2983" s="1" t="s">
        <v>3641</v>
      </c>
      <c r="D2983" s="1" t="s">
        <v>11</v>
      </c>
      <c r="E2983" s="1" t="s">
        <v>139</v>
      </c>
      <c r="F2983" s="1" t="str">
        <f>IF(D2983="","",D2983&amp;" ")&amp;C2983&amp;IF(E2983="","",", "&amp;TRIM(E2983))</f>
        <v>NURUL MARTA WAHYUNI, A.Md.Kep.</v>
      </c>
      <c r="G2983" s="1" t="s">
        <v>13</v>
      </c>
      <c r="H2983" s="1" t="s">
        <v>15873</v>
      </c>
      <c r="I2983" s="2">
        <v>46023</v>
      </c>
      <c r="J2983" s="1" t="s">
        <v>1353</v>
      </c>
      <c r="K2983" s="2">
        <v>45139</v>
      </c>
      <c r="L2983" s="1" t="s">
        <v>1665</v>
      </c>
      <c r="M2983" s="1" t="s">
        <v>15888</v>
      </c>
      <c r="N2983" s="2">
        <v>33664</v>
      </c>
    </row>
    <row r="2984" spans="1:14" x14ac:dyDescent="0.3">
      <c r="A2984" s="1" t="s">
        <v>8527</v>
      </c>
      <c r="B2984" s="1" t="s">
        <v>13230</v>
      </c>
      <c r="C2984" s="1" t="s">
        <v>3385</v>
      </c>
      <c r="D2984" s="1" t="s">
        <v>11</v>
      </c>
      <c r="E2984" s="1" t="s">
        <v>40</v>
      </c>
      <c r="F2984" s="1" t="str">
        <f>IF(D2984="","",D2984&amp;" ")&amp;C2984&amp;IF(E2984="","",", "&amp;TRIM(E2984))</f>
        <v>NURUTTIMAMI DWI ATIKA, S.Pd.</v>
      </c>
      <c r="G2984" s="1" t="s">
        <v>21</v>
      </c>
      <c r="H2984" s="1" t="s">
        <v>15875</v>
      </c>
      <c r="I2984" s="2">
        <v>45200</v>
      </c>
      <c r="J2984" s="1" t="s">
        <v>22</v>
      </c>
      <c r="K2984" s="2">
        <v>44013</v>
      </c>
      <c r="L2984" s="1" t="s">
        <v>816</v>
      </c>
      <c r="M2984" s="1" t="s">
        <v>15888</v>
      </c>
      <c r="N2984" s="2">
        <v>31300</v>
      </c>
    </row>
    <row r="2985" spans="1:14" x14ac:dyDescent="0.3">
      <c r="A2985" s="1" t="s">
        <v>6832</v>
      </c>
      <c r="B2985" s="1" t="s">
        <v>11535</v>
      </c>
      <c r="C2985" s="1" t="s">
        <v>765</v>
      </c>
      <c r="D2985" s="1" t="s">
        <v>11</v>
      </c>
      <c r="E2985" s="1" t="s">
        <v>25</v>
      </c>
      <c r="F2985" s="1" t="str">
        <f>IF(D2985="","",D2985&amp;" ")&amp;C2985&amp;IF(E2985="","",", "&amp;TRIM(E2985))</f>
        <v>NURWANA, S.Pd.SD.</v>
      </c>
      <c r="G2985" s="1" t="s">
        <v>127</v>
      </c>
      <c r="H2985" s="1" t="s">
        <v>15876</v>
      </c>
      <c r="I2985" s="2">
        <v>45748</v>
      </c>
      <c r="J2985" s="1" t="s">
        <v>46</v>
      </c>
      <c r="K2985" s="2">
        <v>45627</v>
      </c>
      <c r="L2985" s="1" t="s">
        <v>766</v>
      </c>
      <c r="M2985" s="1" t="s">
        <v>15888</v>
      </c>
      <c r="N2985" s="2">
        <v>31292</v>
      </c>
    </row>
    <row r="2986" spans="1:14" x14ac:dyDescent="0.3">
      <c r="A2986" s="1" t="s">
        <v>10157</v>
      </c>
      <c r="B2986" s="1" t="s">
        <v>14860</v>
      </c>
      <c r="C2986" s="1" t="s">
        <v>5406</v>
      </c>
      <c r="D2986" s="1" t="s">
        <v>11</v>
      </c>
      <c r="E2986" s="1" t="s">
        <v>11</v>
      </c>
      <c r="F2986" s="1" t="str">
        <f>IF(D2986="","",D2986&amp;" ")&amp;C2986&amp;IF(E2986="","",", "&amp;TRIM(E2986))</f>
        <v>NURWASIS</v>
      </c>
      <c r="G2986" s="1" t="s">
        <v>26</v>
      </c>
      <c r="H2986" s="1" t="s">
        <v>15874</v>
      </c>
      <c r="I2986" s="2">
        <v>45627</v>
      </c>
      <c r="J2986" s="1" t="s">
        <v>2237</v>
      </c>
      <c r="K2986" s="2">
        <v>45658</v>
      </c>
      <c r="L2986" s="1" t="s">
        <v>2559</v>
      </c>
      <c r="M2986" s="1" t="s">
        <v>15887</v>
      </c>
      <c r="N2986" s="2">
        <v>27792</v>
      </c>
    </row>
    <row r="2987" spans="1:14" x14ac:dyDescent="0.3">
      <c r="A2987" s="1" t="s">
        <v>9284</v>
      </c>
      <c r="B2987" s="1" t="s">
        <v>13987</v>
      </c>
      <c r="C2987" s="1" t="s">
        <v>4411</v>
      </c>
      <c r="D2987" s="1" t="s">
        <v>11</v>
      </c>
      <c r="E2987" s="1" t="s">
        <v>978</v>
      </c>
      <c r="F2987" s="1" t="str">
        <f>IF(D2987="","",D2987&amp;" ")&amp;C2987&amp;IF(E2987="","",", "&amp;TRIM(E2987))</f>
        <v>NURYADI, S.H</v>
      </c>
      <c r="G2987" s="1" t="s">
        <v>21</v>
      </c>
      <c r="H2987" s="1" t="s">
        <v>15875</v>
      </c>
      <c r="I2987" s="2">
        <v>45748</v>
      </c>
      <c r="J2987" s="1" t="s">
        <v>2237</v>
      </c>
      <c r="K2987" s="2">
        <v>45658</v>
      </c>
      <c r="L2987" s="1" t="s">
        <v>2956</v>
      </c>
      <c r="M2987" s="1" t="s">
        <v>15888</v>
      </c>
      <c r="N2987" s="2">
        <v>27732</v>
      </c>
    </row>
    <row r="2988" spans="1:14" x14ac:dyDescent="0.3">
      <c r="A2988" s="1" t="s">
        <v>9826</v>
      </c>
      <c r="B2988" s="1" t="s">
        <v>14529</v>
      </c>
      <c r="C2988" s="1" t="s">
        <v>5055</v>
      </c>
      <c r="D2988" s="1" t="s">
        <v>11</v>
      </c>
      <c r="E2988" s="1" t="s">
        <v>80</v>
      </c>
      <c r="F2988" s="1" t="str">
        <f>IF(D2988="","",D2988&amp;" ")&amp;C2988&amp;IF(E2988="","",", "&amp;TRIM(E2988))</f>
        <v>NURYATUL QIBTIYAH, A.Md.Keb.</v>
      </c>
      <c r="G2988" s="1" t="s">
        <v>41</v>
      </c>
      <c r="H2988" s="1" t="s">
        <v>15877</v>
      </c>
      <c r="I2988" s="2">
        <v>41913</v>
      </c>
      <c r="J2988" s="1" t="s">
        <v>77</v>
      </c>
      <c r="K2988" s="2">
        <v>44607</v>
      </c>
      <c r="L2988" s="1" t="s">
        <v>1628</v>
      </c>
      <c r="M2988" s="1" t="s">
        <v>15888</v>
      </c>
      <c r="N2988" s="2">
        <v>24979</v>
      </c>
    </row>
    <row r="2989" spans="1:14" x14ac:dyDescent="0.3">
      <c r="A2989" s="1" t="s">
        <v>7951</v>
      </c>
      <c r="B2989" s="1" t="s">
        <v>12654</v>
      </c>
      <c r="C2989" s="1" t="s">
        <v>2513</v>
      </c>
      <c r="D2989" s="1" t="s">
        <v>11</v>
      </c>
      <c r="E2989" s="1" t="s">
        <v>11</v>
      </c>
      <c r="F2989" s="1" t="str">
        <f>IF(D2989="","",D2989&amp;" ")&amp;C2989&amp;IF(E2989="","",", "&amp;TRIM(E2989))</f>
        <v>NUSEP AGUS IRAWAN</v>
      </c>
      <c r="G2989" s="1" t="s">
        <v>26</v>
      </c>
      <c r="H2989" s="1" t="s">
        <v>15874</v>
      </c>
      <c r="I2989" s="2">
        <v>44652</v>
      </c>
      <c r="J2989" s="1" t="s">
        <v>2448</v>
      </c>
      <c r="K2989" s="2">
        <v>45658</v>
      </c>
      <c r="L2989" s="1" t="s">
        <v>2449</v>
      </c>
      <c r="M2989" s="1" t="s">
        <v>15901</v>
      </c>
      <c r="N2989" s="2">
        <v>29449</v>
      </c>
    </row>
    <row r="2990" spans="1:14" x14ac:dyDescent="0.3">
      <c r="A2990" s="1" t="s">
        <v>8973</v>
      </c>
      <c r="B2990" s="1" t="s">
        <v>13676</v>
      </c>
      <c r="C2990" s="1" t="s">
        <v>3989</v>
      </c>
      <c r="D2990" s="1" t="s">
        <v>980</v>
      </c>
      <c r="E2990" s="1" t="s">
        <v>11</v>
      </c>
      <c r="F2990" s="1" t="str">
        <f>IF(D2990="","",D2990&amp;" ")&amp;C2990&amp;IF(E2990="","",", "&amp;TRIM(E2990))</f>
        <v>drg. NYIMAS RINA ANGGRAINI</v>
      </c>
      <c r="G2990" s="1" t="s">
        <v>124</v>
      </c>
      <c r="H2990" s="1" t="s">
        <v>15878</v>
      </c>
      <c r="I2990" s="2">
        <v>45200</v>
      </c>
      <c r="J2990" s="1" t="s">
        <v>660</v>
      </c>
      <c r="K2990" s="2">
        <v>44774</v>
      </c>
      <c r="L2990" s="1" t="s">
        <v>981</v>
      </c>
      <c r="M2990" s="1" t="s">
        <v>15996</v>
      </c>
      <c r="N2990" s="2">
        <v>29628</v>
      </c>
    </row>
    <row r="2991" spans="1:14" x14ac:dyDescent="0.3">
      <c r="A2991" s="1" t="s">
        <v>7619</v>
      </c>
      <c r="B2991" s="1" t="s">
        <v>12322</v>
      </c>
      <c r="C2991" s="1" t="s">
        <v>1986</v>
      </c>
      <c r="D2991" s="1" t="s">
        <v>11</v>
      </c>
      <c r="E2991" s="1" t="s">
        <v>80</v>
      </c>
      <c r="F2991" s="1" t="str">
        <f>IF(D2991="","",D2991&amp;" ")&amp;C2991&amp;IF(E2991="","",", "&amp;TRIM(E2991))</f>
        <v>OCTY DEWI FORTUNA, A.Md.Keb.</v>
      </c>
      <c r="G2991" s="1" t="s">
        <v>26</v>
      </c>
      <c r="H2991" s="1" t="s">
        <v>15874</v>
      </c>
      <c r="I2991" s="2">
        <v>45627</v>
      </c>
      <c r="J2991" s="1" t="s">
        <v>72</v>
      </c>
      <c r="K2991" s="2">
        <v>45566</v>
      </c>
      <c r="L2991" s="1" t="s">
        <v>313</v>
      </c>
      <c r="M2991" s="1" t="s">
        <v>15900</v>
      </c>
      <c r="N2991" s="2">
        <v>31486</v>
      </c>
    </row>
    <row r="2992" spans="1:14" x14ac:dyDescent="0.3">
      <c r="A2992" s="1" t="s">
        <v>6518</v>
      </c>
      <c r="B2992" s="1" t="s">
        <v>11221</v>
      </c>
      <c r="C2992" s="1" t="s">
        <v>172</v>
      </c>
      <c r="D2992" s="1" t="s">
        <v>11</v>
      </c>
      <c r="E2992" s="1" t="s">
        <v>173</v>
      </c>
      <c r="F2992" s="1" t="str">
        <f>IF(D2992="","",D2992&amp;" ")&amp;C2992&amp;IF(E2992="","",", "&amp;TRIM(E2992))</f>
        <v>OKKY ARI WAHYU NIARTO, S.Kep, Ns.</v>
      </c>
      <c r="G2992" s="1" t="s">
        <v>127</v>
      </c>
      <c r="H2992" s="1" t="s">
        <v>15876</v>
      </c>
      <c r="I2992" s="2">
        <v>44652</v>
      </c>
      <c r="J2992" s="1" t="s">
        <v>174</v>
      </c>
      <c r="K2992" s="2">
        <v>44652</v>
      </c>
      <c r="L2992" s="1" t="s">
        <v>175</v>
      </c>
      <c r="M2992" s="1" t="s">
        <v>15889</v>
      </c>
      <c r="N2992" s="2">
        <v>31565</v>
      </c>
    </row>
    <row r="2993" spans="1:14" x14ac:dyDescent="0.3">
      <c r="A2993" s="1" t="s">
        <v>8759</v>
      </c>
      <c r="B2993" s="1" t="s">
        <v>13462</v>
      </c>
      <c r="C2993" s="1" t="s">
        <v>3700</v>
      </c>
      <c r="D2993" s="1" t="s">
        <v>11</v>
      </c>
      <c r="E2993" s="1" t="s">
        <v>307</v>
      </c>
      <c r="F2993" s="1" t="str">
        <f>IF(D2993="","",D2993&amp;" ")&amp;C2993&amp;IF(E2993="","",", "&amp;TRIM(E2993))</f>
        <v>OKKY HADI WIBAWA, S.Kom.</v>
      </c>
      <c r="G2993" s="1" t="s">
        <v>21</v>
      </c>
      <c r="H2993" s="1" t="s">
        <v>15875</v>
      </c>
      <c r="I2993" s="2">
        <v>46023</v>
      </c>
      <c r="J2993" s="1" t="s">
        <v>1323</v>
      </c>
      <c r="K2993" s="2">
        <v>45098</v>
      </c>
      <c r="L2993" s="1" t="s">
        <v>2451</v>
      </c>
      <c r="M2993" s="1" t="s">
        <v>15889</v>
      </c>
      <c r="N2993" s="2">
        <v>32812</v>
      </c>
    </row>
    <row r="2994" spans="1:14" x14ac:dyDescent="0.3">
      <c r="A2994" s="1" t="s">
        <v>10046</v>
      </c>
      <c r="B2994" s="1" t="s">
        <v>14749</v>
      </c>
      <c r="C2994" s="1" t="s">
        <v>5297</v>
      </c>
      <c r="D2994" s="1" t="s">
        <v>11</v>
      </c>
      <c r="E2994" s="1" t="s">
        <v>60</v>
      </c>
      <c r="F2994" s="1" t="str">
        <f>IF(D2994="","",D2994&amp;" ")&amp;C2994&amp;IF(E2994="","",", "&amp;TRIM(E2994))</f>
        <v>OKKY PRIMA ISWARA, S.Pd</v>
      </c>
      <c r="G2994" s="1" t="s">
        <v>21</v>
      </c>
      <c r="H2994" s="1" t="s">
        <v>15875</v>
      </c>
      <c r="I2994" s="2">
        <v>45566</v>
      </c>
      <c r="J2994" s="1" t="s">
        <v>22</v>
      </c>
      <c r="K2994" s="2">
        <v>43326</v>
      </c>
      <c r="L2994" s="1" t="s">
        <v>1989</v>
      </c>
      <c r="M2994" s="1" t="s">
        <v>15897</v>
      </c>
      <c r="N2994" s="2">
        <v>30983</v>
      </c>
    </row>
    <row r="2995" spans="1:14" x14ac:dyDescent="0.3">
      <c r="A2995" s="1" t="s">
        <v>7961</v>
      </c>
      <c r="B2995" s="1" t="s">
        <v>12664</v>
      </c>
      <c r="C2995" s="1" t="s">
        <v>2527</v>
      </c>
      <c r="D2995" s="1" t="s">
        <v>11</v>
      </c>
      <c r="E2995" s="1" t="s">
        <v>2404</v>
      </c>
      <c r="F2995" s="1" t="str">
        <f>IF(D2995="","",D2995&amp;" ")&amp;C2995&amp;IF(E2995="","",", "&amp;TRIM(E2995))</f>
        <v>OKTAVIANA ABRIYANTI, S.A.P</v>
      </c>
      <c r="G2995" s="1" t="s">
        <v>26</v>
      </c>
      <c r="H2995" s="1" t="s">
        <v>15874</v>
      </c>
      <c r="I2995" s="2">
        <v>46054</v>
      </c>
      <c r="J2995" s="1" t="s">
        <v>2237</v>
      </c>
      <c r="K2995" s="2">
        <v>45658</v>
      </c>
      <c r="L2995" s="1" t="s">
        <v>317</v>
      </c>
      <c r="M2995" s="1" t="s">
        <v>15888</v>
      </c>
      <c r="N2995" s="2">
        <v>31690</v>
      </c>
    </row>
    <row r="2996" spans="1:14" x14ac:dyDescent="0.3">
      <c r="A2996" s="1" t="s">
        <v>10312</v>
      </c>
      <c r="B2996" s="1" t="s">
        <v>15015</v>
      </c>
      <c r="C2996" s="1" t="s">
        <v>5569</v>
      </c>
      <c r="D2996" s="1" t="s">
        <v>11</v>
      </c>
      <c r="E2996" s="1" t="s">
        <v>1032</v>
      </c>
      <c r="F2996" s="1" t="str">
        <f>IF(D2996="","",D2996&amp;" ")&amp;C2996&amp;IF(E2996="","",", "&amp;TRIM(E2996))</f>
        <v>OKTAVIANA PERMANASARI, A.Md.Gz.</v>
      </c>
      <c r="G2996" s="1" t="s">
        <v>13</v>
      </c>
      <c r="H2996" s="1" t="s">
        <v>15873</v>
      </c>
      <c r="I2996" s="2">
        <v>44835</v>
      </c>
      <c r="J2996" s="1" t="s">
        <v>2464</v>
      </c>
      <c r="K2996" s="2">
        <v>45658</v>
      </c>
      <c r="L2996" s="1" t="s">
        <v>2033</v>
      </c>
      <c r="M2996" s="1" t="s">
        <v>15888</v>
      </c>
      <c r="N2996" s="2">
        <v>33519</v>
      </c>
    </row>
    <row r="2997" spans="1:14" x14ac:dyDescent="0.3">
      <c r="A2997" s="1" t="s">
        <v>7900</v>
      </c>
      <c r="B2997" s="1" t="s">
        <v>12603</v>
      </c>
      <c r="C2997" s="1" t="s">
        <v>2439</v>
      </c>
      <c r="D2997" s="1" t="s">
        <v>11</v>
      </c>
      <c r="E2997" s="1" t="s">
        <v>29</v>
      </c>
      <c r="F2997" s="1" t="str">
        <f>IF(D2997="","",D2997&amp;" ")&amp;C2997&amp;IF(E2997="","",", "&amp;TRIM(E2997))</f>
        <v>OKTI SOEPRIHATIN, S.Sos.</v>
      </c>
      <c r="G2997" s="1" t="s">
        <v>21</v>
      </c>
      <c r="H2997" s="1" t="s">
        <v>15875</v>
      </c>
      <c r="I2997" s="2">
        <v>44835</v>
      </c>
      <c r="J2997" s="1" t="s">
        <v>2440</v>
      </c>
      <c r="K2997" s="2">
        <v>45308</v>
      </c>
      <c r="L2997" s="1" t="s">
        <v>2441</v>
      </c>
      <c r="M2997" s="1" t="s">
        <v>15919</v>
      </c>
      <c r="N2997" s="2">
        <v>26957</v>
      </c>
    </row>
    <row r="2998" spans="1:14" x14ac:dyDescent="0.3">
      <c r="A2998" s="1" t="s">
        <v>9526</v>
      </c>
      <c r="B2998" s="1" t="s">
        <v>14229</v>
      </c>
      <c r="C2998" s="1" t="s">
        <v>4719</v>
      </c>
      <c r="D2998" s="1" t="s">
        <v>11</v>
      </c>
      <c r="E2998" s="1" t="s">
        <v>40</v>
      </c>
      <c r="F2998" s="1" t="str">
        <f>IF(D2998="","",D2998&amp;" ")&amp;C2998&amp;IF(E2998="","",", "&amp;TRIM(E2998))</f>
        <v>OKTOSON, S.Pd.</v>
      </c>
      <c r="G2998" s="1" t="s">
        <v>325</v>
      </c>
      <c r="H2998" s="1" t="s">
        <v>15880</v>
      </c>
      <c r="I2998" s="2">
        <v>45748</v>
      </c>
      <c r="J2998" s="1" t="s">
        <v>42</v>
      </c>
      <c r="K2998" s="2">
        <v>41680</v>
      </c>
      <c r="L2998" s="1" t="s">
        <v>154</v>
      </c>
      <c r="M2998" s="1" t="s">
        <v>15888</v>
      </c>
      <c r="N2998" s="2">
        <v>25477</v>
      </c>
    </row>
    <row r="2999" spans="1:14" x14ac:dyDescent="0.3">
      <c r="A2999" s="1" t="s">
        <v>10374</v>
      </c>
      <c r="B2999" s="1" t="s">
        <v>15077</v>
      </c>
      <c r="C2999" s="1" t="s">
        <v>5629</v>
      </c>
      <c r="D2999" s="1" t="s">
        <v>11</v>
      </c>
      <c r="E2999" s="1" t="s">
        <v>11</v>
      </c>
      <c r="F2999" s="1" t="str">
        <f>IF(D2999="","",D2999&amp;" ")&amp;C2999&amp;IF(E2999="","",", "&amp;TRIM(E2999))</f>
        <v>OMAEDI CAHYONO</v>
      </c>
      <c r="G2999" s="1" t="s">
        <v>13</v>
      </c>
      <c r="H2999" s="1" t="s">
        <v>15873</v>
      </c>
      <c r="I2999" s="2">
        <v>45748</v>
      </c>
      <c r="J2999" s="1" t="s">
        <v>2516</v>
      </c>
      <c r="K2999" s="2">
        <v>45658</v>
      </c>
      <c r="L2999" s="1" t="s">
        <v>1516</v>
      </c>
      <c r="M2999" s="1" t="s">
        <v>15888</v>
      </c>
      <c r="N2999" s="2">
        <v>29500</v>
      </c>
    </row>
    <row r="3000" spans="1:14" x14ac:dyDescent="0.3">
      <c r="A3000" s="1" t="s">
        <v>8337</v>
      </c>
      <c r="B3000" s="1" t="s">
        <v>13040</v>
      </c>
      <c r="C3000" s="1" t="s">
        <v>3072</v>
      </c>
      <c r="D3000" s="1" t="s">
        <v>11</v>
      </c>
      <c r="E3000" s="1" t="s">
        <v>45</v>
      </c>
      <c r="F3000" s="1" t="str">
        <f>IF(D3000="","",D3000&amp;" ")&amp;C3000&amp;IF(E3000="","",", "&amp;TRIM(E3000))</f>
        <v>ORISTA VELLA ANGGRANINGTYAS, S.Pd., Gr.</v>
      </c>
      <c r="G3000" s="1" t="s">
        <v>21</v>
      </c>
      <c r="H3000" s="1" t="s">
        <v>15875</v>
      </c>
      <c r="I3000" s="2">
        <v>45200</v>
      </c>
      <c r="J3000" s="1" t="s">
        <v>22</v>
      </c>
      <c r="K3000" s="2">
        <v>44013</v>
      </c>
      <c r="L3000" s="1" t="s">
        <v>160</v>
      </c>
      <c r="M3000" s="1" t="s">
        <v>15945</v>
      </c>
      <c r="N3000" s="2">
        <v>33171</v>
      </c>
    </row>
    <row r="3001" spans="1:14" x14ac:dyDescent="0.3">
      <c r="A3001" s="1" t="s">
        <v>11031</v>
      </c>
      <c r="B3001" s="1" t="s">
        <v>15735</v>
      </c>
      <c r="C3001" s="1" t="s">
        <v>6296</v>
      </c>
      <c r="D3001" s="1" t="s">
        <v>11</v>
      </c>
      <c r="E3001" s="1" t="s">
        <v>11</v>
      </c>
      <c r="F3001" s="1" t="str">
        <f>IF(D3001="","",D3001&amp;" ")&amp;C3001&amp;IF(E3001="","",", "&amp;TRIM(E3001))</f>
        <v>OSMAN</v>
      </c>
      <c r="G3001" s="1" t="s">
        <v>13</v>
      </c>
      <c r="H3001" s="1" t="s">
        <v>15873</v>
      </c>
      <c r="I3001" s="2">
        <v>44652</v>
      </c>
      <c r="J3001" s="1" t="s">
        <v>17</v>
      </c>
      <c r="K3001" s="2">
        <v>45658</v>
      </c>
      <c r="L3001" s="1" t="s">
        <v>1961</v>
      </c>
      <c r="M3001" s="1" t="s">
        <v>15888</v>
      </c>
      <c r="N3001" s="2">
        <v>26279</v>
      </c>
    </row>
    <row r="3002" spans="1:14" x14ac:dyDescent="0.3">
      <c r="A3002" s="1" t="s">
        <v>7345</v>
      </c>
      <c r="B3002" s="1" t="s">
        <v>12048</v>
      </c>
      <c r="C3002" s="1" t="s">
        <v>1603</v>
      </c>
      <c r="D3002" s="1" t="s">
        <v>11</v>
      </c>
      <c r="E3002" s="1" t="s">
        <v>1042</v>
      </c>
      <c r="F3002" s="1" t="str">
        <f>IF(D3002="","",D3002&amp;" ")&amp;C3002&amp;IF(E3002="","",", "&amp;TRIM(E3002))</f>
        <v>OTTO ARISTHO PERDAMIAN BASTIAN, A.Md.</v>
      </c>
      <c r="G3002" s="1" t="s">
        <v>13</v>
      </c>
      <c r="H3002" s="1" t="s">
        <v>15873</v>
      </c>
      <c r="I3002" s="2">
        <v>46054</v>
      </c>
      <c r="J3002" s="1" t="s">
        <v>308</v>
      </c>
      <c r="K3002" s="2">
        <v>45098</v>
      </c>
      <c r="L3002" s="1" t="s">
        <v>1524</v>
      </c>
      <c r="M3002" s="1" t="s">
        <v>15901</v>
      </c>
      <c r="N3002" s="2">
        <v>32916</v>
      </c>
    </row>
    <row r="3003" spans="1:14" x14ac:dyDescent="0.3">
      <c r="A3003" s="1" t="s">
        <v>7138</v>
      </c>
      <c r="B3003" s="1" t="s">
        <v>11841</v>
      </c>
      <c r="C3003" s="1" t="s">
        <v>1279</v>
      </c>
      <c r="D3003" s="1" t="s">
        <v>11</v>
      </c>
      <c r="E3003" s="1" t="s">
        <v>25</v>
      </c>
      <c r="F3003" s="1" t="str">
        <f>IF(D3003="","",D3003&amp;" ")&amp;C3003&amp;IF(E3003="","",", "&amp;TRIM(E3003))</f>
        <v>PAINI, S.Pd.SD.</v>
      </c>
      <c r="G3003" s="1" t="s">
        <v>41</v>
      </c>
      <c r="H3003" s="1" t="s">
        <v>15877</v>
      </c>
      <c r="I3003" s="2">
        <v>46082</v>
      </c>
      <c r="J3003" s="1" t="s">
        <v>46</v>
      </c>
      <c r="K3003" s="2">
        <v>44774</v>
      </c>
      <c r="L3003" s="1" t="s">
        <v>726</v>
      </c>
      <c r="M3003" s="1" t="s">
        <v>15888</v>
      </c>
      <c r="N3003" s="2">
        <v>25161</v>
      </c>
    </row>
    <row r="3004" spans="1:14" x14ac:dyDescent="0.3">
      <c r="A3004" s="1" t="s">
        <v>9107</v>
      </c>
      <c r="B3004" s="1" t="s">
        <v>13810</v>
      </c>
      <c r="C3004" s="1" t="s">
        <v>1279</v>
      </c>
      <c r="D3004" s="1" t="s">
        <v>11</v>
      </c>
      <c r="E3004" s="1" t="s">
        <v>40</v>
      </c>
      <c r="F3004" s="1" t="str">
        <f>IF(D3004="","",D3004&amp;" ")&amp;C3004&amp;IF(E3004="","",", "&amp;TRIM(E3004))</f>
        <v>PAINI, S.Pd.</v>
      </c>
      <c r="G3004" s="1" t="s">
        <v>325</v>
      </c>
      <c r="H3004" s="1" t="s">
        <v>15880</v>
      </c>
      <c r="I3004" s="2">
        <v>45689</v>
      </c>
      <c r="J3004" s="1" t="s">
        <v>42</v>
      </c>
      <c r="K3004" s="2">
        <v>41275</v>
      </c>
      <c r="L3004" s="1" t="s">
        <v>457</v>
      </c>
      <c r="M3004" s="1" t="s">
        <v>15920</v>
      </c>
      <c r="N3004" s="2">
        <v>26109</v>
      </c>
    </row>
    <row r="3005" spans="1:14" x14ac:dyDescent="0.3">
      <c r="A3005" s="1" t="s">
        <v>6571</v>
      </c>
      <c r="B3005" s="1" t="s">
        <v>11274</v>
      </c>
      <c r="C3005" s="1" t="s">
        <v>283</v>
      </c>
      <c r="D3005" s="1" t="s">
        <v>11</v>
      </c>
      <c r="E3005" s="1" t="s">
        <v>40</v>
      </c>
      <c r="F3005" s="1" t="str">
        <f>IF(D3005="","",D3005&amp;" ")&amp;C3005&amp;IF(E3005="","",", "&amp;TRIM(E3005))</f>
        <v>PANCA PUJIWATI, S.Pd.</v>
      </c>
      <c r="G3005" s="1" t="s">
        <v>131</v>
      </c>
      <c r="H3005" s="1" t="s">
        <v>15879</v>
      </c>
      <c r="I3005" s="2">
        <v>45566</v>
      </c>
      <c r="J3005" s="1" t="s">
        <v>42</v>
      </c>
      <c r="K3005" s="2">
        <v>43862</v>
      </c>
      <c r="L3005" s="1" t="s">
        <v>257</v>
      </c>
      <c r="M3005" s="1" t="s">
        <v>15888</v>
      </c>
      <c r="N3005" s="2">
        <v>27146</v>
      </c>
    </row>
    <row r="3006" spans="1:14" x14ac:dyDescent="0.3">
      <c r="A3006" s="1" t="s">
        <v>9578</v>
      </c>
      <c r="B3006" s="1" t="s">
        <v>14281</v>
      </c>
      <c r="C3006" s="1" t="s">
        <v>4767</v>
      </c>
      <c r="D3006" s="1" t="s">
        <v>11</v>
      </c>
      <c r="E3006" s="1" t="s">
        <v>84</v>
      </c>
      <c r="F3006" s="1" t="str">
        <f>IF(D3006="","",D3006&amp;" ")&amp;C3006&amp;IF(E3006="","",", "&amp;TRIM(E3006))</f>
        <v>PANCA RHIZQI HAYATI, A.Md.Farm.</v>
      </c>
      <c r="G3006" s="1" t="s">
        <v>127</v>
      </c>
      <c r="H3006" s="1" t="s">
        <v>15876</v>
      </c>
      <c r="I3006" s="2">
        <v>45627</v>
      </c>
      <c r="J3006" s="1" t="s">
        <v>1833</v>
      </c>
      <c r="K3006" s="2">
        <v>45566</v>
      </c>
      <c r="L3006" s="1" t="s">
        <v>313</v>
      </c>
      <c r="M3006" s="1" t="s">
        <v>15887</v>
      </c>
      <c r="N3006" s="2">
        <v>31174</v>
      </c>
    </row>
    <row r="3007" spans="1:14" x14ac:dyDescent="0.3">
      <c r="A3007" s="1" t="s">
        <v>7165</v>
      </c>
      <c r="B3007" s="1" t="s">
        <v>11868</v>
      </c>
      <c r="C3007" s="1" t="s">
        <v>1322</v>
      </c>
      <c r="D3007" s="1" t="s">
        <v>11</v>
      </c>
      <c r="E3007" s="1" t="s">
        <v>307</v>
      </c>
      <c r="F3007" s="1" t="str">
        <f>IF(D3007="","",D3007&amp;" ")&amp;C3007&amp;IF(E3007="","",", "&amp;TRIM(E3007))</f>
        <v>PANJI SETIO UTOMO, S.Kom.</v>
      </c>
      <c r="G3007" s="1" t="s">
        <v>21</v>
      </c>
      <c r="H3007" s="1" t="s">
        <v>15875</v>
      </c>
      <c r="I3007" s="2">
        <v>45962</v>
      </c>
      <c r="J3007" s="1" t="s">
        <v>1323</v>
      </c>
      <c r="K3007" s="2">
        <v>45098</v>
      </c>
      <c r="L3007" s="1" t="s">
        <v>1324</v>
      </c>
      <c r="M3007" s="1" t="s">
        <v>15887</v>
      </c>
      <c r="N3007" s="2">
        <v>31717</v>
      </c>
    </row>
    <row r="3008" spans="1:14" x14ac:dyDescent="0.3">
      <c r="A3008" s="1" t="s">
        <v>9170</v>
      </c>
      <c r="B3008" s="1" t="s">
        <v>13873</v>
      </c>
      <c r="C3008" s="1" t="s">
        <v>4221</v>
      </c>
      <c r="D3008" s="1" t="s">
        <v>11</v>
      </c>
      <c r="E3008" s="1" t="s">
        <v>139</v>
      </c>
      <c r="F3008" s="1" t="str">
        <f>IF(D3008="","",D3008&amp;" ")&amp;C3008&amp;IF(E3008="","",", "&amp;TRIM(E3008))</f>
        <v>PANTI EKO RINI, A.Md.Kep.</v>
      </c>
      <c r="G3008" s="1" t="s">
        <v>41</v>
      </c>
      <c r="H3008" s="1" t="s">
        <v>15877</v>
      </c>
      <c r="I3008" s="2">
        <v>42278</v>
      </c>
      <c r="J3008" s="1" t="s">
        <v>2259</v>
      </c>
      <c r="K3008" s="2">
        <v>45658</v>
      </c>
      <c r="L3008" s="1" t="s">
        <v>122</v>
      </c>
      <c r="M3008" s="1" t="s">
        <v>15897</v>
      </c>
      <c r="N3008" s="2">
        <v>24977</v>
      </c>
    </row>
    <row r="3009" spans="1:14" x14ac:dyDescent="0.3">
      <c r="A3009" s="1" t="s">
        <v>8450</v>
      </c>
      <c r="B3009" s="1" t="s">
        <v>13153</v>
      </c>
      <c r="C3009" s="1" t="s">
        <v>3260</v>
      </c>
      <c r="D3009" s="1" t="s">
        <v>11</v>
      </c>
      <c r="E3009" s="1" t="s">
        <v>2506</v>
      </c>
      <c r="F3009" s="1" t="str">
        <f>IF(D3009="","",D3009&amp;" ")&amp;C3009&amp;IF(E3009="","",", "&amp;TRIM(E3009))</f>
        <v>PANTJA PERMADI, A.Ma.Pd</v>
      </c>
      <c r="G3009" s="1" t="s">
        <v>131</v>
      </c>
      <c r="H3009" s="1" t="s">
        <v>15879</v>
      </c>
      <c r="I3009" s="2">
        <v>40817</v>
      </c>
      <c r="J3009" s="1" t="s">
        <v>42</v>
      </c>
      <c r="K3009" s="2">
        <v>44564</v>
      </c>
      <c r="L3009" s="1" t="s">
        <v>666</v>
      </c>
      <c r="M3009" s="1" t="s">
        <v>15888</v>
      </c>
      <c r="N3009" s="2">
        <v>24761</v>
      </c>
    </row>
    <row r="3010" spans="1:14" x14ac:dyDescent="0.3">
      <c r="A3010" s="1" t="s">
        <v>9862</v>
      </c>
      <c r="B3010" s="1" t="s">
        <v>14565</v>
      </c>
      <c r="C3010" s="1" t="s">
        <v>5096</v>
      </c>
      <c r="D3010" s="1" t="s">
        <v>11</v>
      </c>
      <c r="E3010" s="1" t="s">
        <v>20</v>
      </c>
      <c r="F3010" s="1" t="str">
        <f>IF(D3010="","",D3010&amp;" ")&amp;C3010&amp;IF(E3010="","",", "&amp;TRIM(E3010))</f>
        <v>PARDI, S.Pd.SD</v>
      </c>
      <c r="G3010" s="1" t="s">
        <v>21</v>
      </c>
      <c r="H3010" s="1" t="s">
        <v>15875</v>
      </c>
      <c r="I3010" s="2">
        <v>45627</v>
      </c>
      <c r="J3010" s="1" t="s">
        <v>22</v>
      </c>
      <c r="K3010" s="2">
        <v>43709</v>
      </c>
      <c r="L3010" s="1" t="s">
        <v>2099</v>
      </c>
      <c r="M3010" s="1" t="s">
        <v>15912</v>
      </c>
      <c r="N3010" s="2">
        <v>24205</v>
      </c>
    </row>
    <row r="3011" spans="1:14" x14ac:dyDescent="0.3">
      <c r="A3011" s="1" t="s">
        <v>10414</v>
      </c>
      <c r="B3011" s="1" t="s">
        <v>15117</v>
      </c>
      <c r="C3011" s="1" t="s">
        <v>5672</v>
      </c>
      <c r="D3011" s="1" t="s">
        <v>11</v>
      </c>
      <c r="E3011" s="1" t="s">
        <v>1012</v>
      </c>
      <c r="F3011" s="1" t="str">
        <f>IF(D3011="","",D3011&amp;" ")&amp;C3011&amp;IF(E3011="","",", "&amp;TRIM(E3011))</f>
        <v>PARININDIAN KURNIA HANDAYANI, S.H.</v>
      </c>
      <c r="G3011" s="1" t="s">
        <v>41</v>
      </c>
      <c r="H3011" s="1" t="s">
        <v>15877</v>
      </c>
      <c r="I3011" s="2">
        <v>43374</v>
      </c>
      <c r="J3011" s="1" t="s">
        <v>294</v>
      </c>
      <c r="K3011" s="2">
        <v>44561</v>
      </c>
      <c r="L3011" s="1" t="s">
        <v>2274</v>
      </c>
      <c r="M3011" s="1" t="s">
        <v>15888</v>
      </c>
      <c r="N3011" s="2">
        <v>28059</v>
      </c>
    </row>
    <row r="3012" spans="1:14" x14ac:dyDescent="0.3">
      <c r="A3012" s="1" t="s">
        <v>8950</v>
      </c>
      <c r="B3012" s="1" t="s">
        <v>13653</v>
      </c>
      <c r="C3012" s="1" t="s">
        <v>3963</v>
      </c>
      <c r="D3012" s="1" t="s">
        <v>11</v>
      </c>
      <c r="E3012" s="1" t="s">
        <v>60</v>
      </c>
      <c r="F3012" s="1" t="str">
        <f>IF(D3012="","",D3012&amp;" ")&amp;C3012&amp;IF(E3012="","",", "&amp;TRIM(E3012))</f>
        <v>PARMIATUN, S.Pd</v>
      </c>
      <c r="G3012" s="1" t="s">
        <v>325</v>
      </c>
      <c r="H3012" s="1" t="s">
        <v>15880</v>
      </c>
      <c r="I3012" s="2">
        <v>46023</v>
      </c>
      <c r="J3012" s="1" t="s">
        <v>42</v>
      </c>
      <c r="K3012" s="2">
        <v>41275</v>
      </c>
      <c r="L3012" s="1" t="s">
        <v>1928</v>
      </c>
      <c r="M3012" s="1" t="s">
        <v>15920</v>
      </c>
      <c r="N3012" s="2">
        <v>24556</v>
      </c>
    </row>
    <row r="3013" spans="1:14" x14ac:dyDescent="0.3">
      <c r="A3013" s="1" t="s">
        <v>7373</v>
      </c>
      <c r="B3013" s="1" t="s">
        <v>12076</v>
      </c>
      <c r="C3013" s="1" t="s">
        <v>1646</v>
      </c>
      <c r="D3013" s="1" t="s">
        <v>11</v>
      </c>
      <c r="E3013" s="1" t="s">
        <v>40</v>
      </c>
      <c r="F3013" s="1" t="str">
        <f>IF(D3013="","",D3013&amp;" ")&amp;C3013&amp;IF(E3013="","",", "&amp;TRIM(E3013))</f>
        <v>PAUSI, S.Pd.</v>
      </c>
      <c r="G3013" s="1" t="s">
        <v>127</v>
      </c>
      <c r="H3013" s="1" t="s">
        <v>15876</v>
      </c>
      <c r="I3013" s="2">
        <v>45870</v>
      </c>
      <c r="J3013" s="1" t="s">
        <v>46</v>
      </c>
      <c r="K3013" s="2">
        <v>45658</v>
      </c>
      <c r="L3013" s="1" t="s">
        <v>1647</v>
      </c>
      <c r="M3013" s="1" t="s">
        <v>15888</v>
      </c>
      <c r="N3013" s="2">
        <v>27406</v>
      </c>
    </row>
    <row r="3014" spans="1:14" x14ac:dyDescent="0.3">
      <c r="A3014" s="1" t="s">
        <v>7370</v>
      </c>
      <c r="B3014" s="1" t="s">
        <v>12073</v>
      </c>
      <c r="C3014" s="1" t="s">
        <v>1643</v>
      </c>
      <c r="D3014" s="1" t="s">
        <v>11</v>
      </c>
      <c r="E3014" s="1" t="s">
        <v>40</v>
      </c>
      <c r="F3014" s="1" t="str">
        <f>IF(D3014="","",D3014&amp;" ")&amp;C3014&amp;IF(E3014="","",", "&amp;TRIM(E3014))</f>
        <v>PAWESTRI PUSPANDARI, S.Pd.</v>
      </c>
      <c r="G3014" s="1" t="s">
        <v>124</v>
      </c>
      <c r="H3014" s="1" t="s">
        <v>15878</v>
      </c>
      <c r="I3014" s="2">
        <v>46082</v>
      </c>
      <c r="J3014" s="1" t="s">
        <v>42</v>
      </c>
      <c r="K3014" s="2">
        <v>45474</v>
      </c>
      <c r="L3014" s="1" t="s">
        <v>597</v>
      </c>
      <c r="M3014" s="1" t="s">
        <v>15901</v>
      </c>
      <c r="N3014" s="2">
        <v>25210</v>
      </c>
    </row>
    <row r="3015" spans="1:14" x14ac:dyDescent="0.3">
      <c r="A3015" s="1" t="s">
        <v>11015</v>
      </c>
      <c r="B3015" s="1" t="s">
        <v>15719</v>
      </c>
      <c r="C3015" s="1" t="s">
        <v>6281</v>
      </c>
      <c r="D3015" s="1" t="s">
        <v>11</v>
      </c>
      <c r="E3015" s="1" t="s">
        <v>11</v>
      </c>
      <c r="F3015" s="1" t="str">
        <f>IF(D3015="","",D3015&amp;" ")&amp;C3015&amp;IF(E3015="","",", "&amp;TRIM(E3015))</f>
        <v>PENDIANTO</v>
      </c>
      <c r="G3015" s="1" t="s">
        <v>71</v>
      </c>
      <c r="H3015" s="1" t="s">
        <v>15872</v>
      </c>
      <c r="I3015" s="2">
        <v>45383</v>
      </c>
      <c r="J3015" s="1" t="s">
        <v>17</v>
      </c>
      <c r="K3015" s="2">
        <v>45658</v>
      </c>
      <c r="L3015" s="1" t="s">
        <v>1961</v>
      </c>
      <c r="M3015" s="1" t="s">
        <v>15888</v>
      </c>
      <c r="N3015" s="2">
        <v>30388</v>
      </c>
    </row>
    <row r="3016" spans="1:14" x14ac:dyDescent="0.3">
      <c r="A3016" s="1" t="s">
        <v>6713</v>
      </c>
      <c r="B3016" s="1" t="s">
        <v>11416</v>
      </c>
      <c r="C3016" s="1" t="s">
        <v>561</v>
      </c>
      <c r="D3016" s="1" t="s">
        <v>11</v>
      </c>
      <c r="E3016" s="1" t="s">
        <v>562</v>
      </c>
      <c r="F3016" s="1" t="str">
        <f>IF(D3016="","",D3016&amp;" ")&amp;C3016&amp;IF(E3016="","",", "&amp;TRIM(E3016))</f>
        <v>PENI SARASWATI, A.Md.Kep</v>
      </c>
      <c r="G3016" s="1" t="s">
        <v>41</v>
      </c>
      <c r="H3016" s="1" t="s">
        <v>15877</v>
      </c>
      <c r="I3016" s="2">
        <v>46054</v>
      </c>
      <c r="J3016" s="1" t="s">
        <v>140</v>
      </c>
      <c r="K3016" s="2">
        <v>43862</v>
      </c>
      <c r="L3016" s="1" t="s">
        <v>122</v>
      </c>
      <c r="M3016" s="1" t="s">
        <v>15926</v>
      </c>
      <c r="N3016" s="2">
        <v>28975</v>
      </c>
    </row>
    <row r="3017" spans="1:14" x14ac:dyDescent="0.3">
      <c r="A3017" s="1" t="s">
        <v>8808</v>
      </c>
      <c r="B3017" s="1" t="s">
        <v>13511</v>
      </c>
      <c r="C3017" s="1" t="s">
        <v>3751</v>
      </c>
      <c r="D3017" s="1" t="s">
        <v>980</v>
      </c>
      <c r="E3017" s="1" t="s">
        <v>11</v>
      </c>
      <c r="F3017" s="1" t="str">
        <f>IF(D3017="","",D3017&amp;" ")&amp;C3017&amp;IF(E3017="","",", "&amp;TRIM(E3017))</f>
        <v>drg. PERDANI PRILIAN ROMANTISA</v>
      </c>
      <c r="G3017" s="1" t="s">
        <v>21</v>
      </c>
      <c r="H3017" s="1" t="s">
        <v>15875</v>
      </c>
      <c r="I3017" s="2">
        <v>43525</v>
      </c>
      <c r="J3017" s="1" t="s">
        <v>2243</v>
      </c>
      <c r="K3017" s="2">
        <v>43993</v>
      </c>
      <c r="L3017" s="1" t="s">
        <v>287</v>
      </c>
      <c r="M3017" s="1" t="s">
        <v>15889</v>
      </c>
      <c r="N3017" s="2">
        <v>32262</v>
      </c>
    </row>
    <row r="3018" spans="1:14" x14ac:dyDescent="0.3">
      <c r="A3018" s="1" t="s">
        <v>6800</v>
      </c>
      <c r="B3018" s="1" t="s">
        <v>11503</v>
      </c>
      <c r="C3018" s="1" t="s">
        <v>712</v>
      </c>
      <c r="D3018" s="1" t="s">
        <v>11</v>
      </c>
      <c r="E3018" s="1" t="s">
        <v>40</v>
      </c>
      <c r="F3018" s="1" t="str">
        <f>IF(D3018="","",D3018&amp;" ")&amp;C3018&amp;IF(E3018="","",", "&amp;TRIM(E3018))</f>
        <v>PINUNDI TYAS PINARING, S.Pd.</v>
      </c>
      <c r="G3018" s="1" t="s">
        <v>127</v>
      </c>
      <c r="H3018" s="1" t="s">
        <v>15876</v>
      </c>
      <c r="I3018" s="2">
        <v>45748</v>
      </c>
      <c r="J3018" s="1" t="s">
        <v>46</v>
      </c>
      <c r="K3018" s="2">
        <v>45627</v>
      </c>
      <c r="L3018" s="1" t="s">
        <v>400</v>
      </c>
      <c r="M3018" s="1" t="s">
        <v>15888</v>
      </c>
      <c r="N3018" s="2">
        <v>26934</v>
      </c>
    </row>
    <row r="3019" spans="1:14" x14ac:dyDescent="0.3">
      <c r="A3019" s="1" t="s">
        <v>8253</v>
      </c>
      <c r="B3019" s="1" t="s">
        <v>12956</v>
      </c>
      <c r="C3019" s="1" t="s">
        <v>2957</v>
      </c>
      <c r="D3019" s="1" t="s">
        <v>11</v>
      </c>
      <c r="E3019" s="1" t="s">
        <v>11</v>
      </c>
      <c r="F3019" s="1" t="str">
        <f>IF(D3019="","",D3019&amp;" ")&amp;C3019&amp;IF(E3019="","",", "&amp;TRIM(E3019))</f>
        <v>PIPIN HARTINI</v>
      </c>
      <c r="G3019" s="1" t="s">
        <v>26</v>
      </c>
      <c r="H3019" s="1" t="s">
        <v>15874</v>
      </c>
      <c r="I3019" s="2">
        <v>45962</v>
      </c>
      <c r="J3019" s="1" t="s">
        <v>2259</v>
      </c>
      <c r="K3019" s="2">
        <v>45658</v>
      </c>
      <c r="L3019" s="1" t="s">
        <v>2814</v>
      </c>
      <c r="M3019" s="1" t="s">
        <v>15888</v>
      </c>
      <c r="N3019" s="2">
        <v>25018</v>
      </c>
    </row>
    <row r="3020" spans="1:14" x14ac:dyDescent="0.3">
      <c r="A3020" s="1" t="s">
        <v>11041</v>
      </c>
      <c r="B3020" s="1" t="s">
        <v>15745</v>
      </c>
      <c r="C3020" s="1" t="s">
        <v>6305</v>
      </c>
      <c r="D3020" s="1" t="s">
        <v>11</v>
      </c>
      <c r="E3020" s="1" t="s">
        <v>11</v>
      </c>
      <c r="F3020" s="1" t="str">
        <f>IF(D3020="","",D3020&amp;" ")&amp;C3020&amp;IF(E3020="","",", "&amp;TRIM(E3020))</f>
        <v>PIPIN RACHMADILLAH</v>
      </c>
      <c r="G3020" s="1" t="s">
        <v>26</v>
      </c>
      <c r="H3020" s="1" t="s">
        <v>15874</v>
      </c>
      <c r="I3020" s="2">
        <v>45383</v>
      </c>
      <c r="J3020" s="1" t="s">
        <v>2259</v>
      </c>
      <c r="K3020" s="2">
        <v>45658</v>
      </c>
      <c r="L3020" s="1" t="s">
        <v>2268</v>
      </c>
      <c r="M3020" s="1" t="s">
        <v>15955</v>
      </c>
      <c r="N3020" s="2">
        <v>28343</v>
      </c>
    </row>
    <row r="3021" spans="1:14" x14ac:dyDescent="0.3">
      <c r="A3021" s="1" t="s">
        <v>10747</v>
      </c>
      <c r="B3021" s="1" t="s">
        <v>15450</v>
      </c>
      <c r="C3021" s="1" t="s">
        <v>6017</v>
      </c>
      <c r="D3021" s="1" t="s">
        <v>11</v>
      </c>
      <c r="E3021" s="1" t="s">
        <v>20</v>
      </c>
      <c r="F3021" s="1" t="str">
        <f>IF(D3021="","",D3021&amp;" ")&amp;C3021&amp;IF(E3021="","",", "&amp;TRIM(E3021))</f>
        <v>PIPIT HARDIYANI, S.Pd.SD</v>
      </c>
      <c r="G3021" s="1" t="s">
        <v>127</v>
      </c>
      <c r="H3021" s="1" t="s">
        <v>15876</v>
      </c>
      <c r="I3021" s="2">
        <v>45566</v>
      </c>
      <c r="J3021" s="1" t="s">
        <v>46</v>
      </c>
      <c r="K3021" s="2">
        <v>45474</v>
      </c>
      <c r="L3021" s="1" t="s">
        <v>784</v>
      </c>
      <c r="M3021" s="1" t="s">
        <v>15888</v>
      </c>
      <c r="N3021" s="2">
        <v>30475</v>
      </c>
    </row>
    <row r="3022" spans="1:14" x14ac:dyDescent="0.3">
      <c r="A3022" s="1" t="s">
        <v>10427</v>
      </c>
      <c r="B3022" s="1" t="s">
        <v>15130</v>
      </c>
      <c r="C3022" s="1" t="s">
        <v>5687</v>
      </c>
      <c r="D3022" s="1" t="s">
        <v>11</v>
      </c>
      <c r="E3022" s="1" t="s">
        <v>20</v>
      </c>
      <c r="F3022" s="1" t="str">
        <f>IF(D3022="","",D3022&amp;" ")&amp;C3022&amp;IF(E3022="","",", "&amp;TRIM(E3022))</f>
        <v>PIPIT KRISTIANI, S.Pd.SD</v>
      </c>
      <c r="G3022" s="1" t="s">
        <v>21</v>
      </c>
      <c r="H3022" s="1" t="s">
        <v>15875</v>
      </c>
      <c r="I3022" s="2">
        <v>44835</v>
      </c>
      <c r="J3022" s="1" t="s">
        <v>22</v>
      </c>
      <c r="K3022" s="2">
        <v>44621</v>
      </c>
      <c r="L3022" s="1" t="s">
        <v>1433</v>
      </c>
      <c r="M3022" s="1" t="s">
        <v>15889</v>
      </c>
      <c r="N3022" s="2">
        <v>31125</v>
      </c>
    </row>
    <row r="3023" spans="1:14" x14ac:dyDescent="0.3">
      <c r="A3023" s="1" t="s">
        <v>10298</v>
      </c>
      <c r="B3023" s="1" t="s">
        <v>15001</v>
      </c>
      <c r="C3023" s="1" t="s">
        <v>5554</v>
      </c>
      <c r="D3023" s="1" t="s">
        <v>11</v>
      </c>
      <c r="E3023" s="1" t="s">
        <v>40</v>
      </c>
      <c r="F3023" s="1" t="str">
        <f>IF(D3023="","",D3023&amp;" ")&amp;C3023&amp;IF(E3023="","",", "&amp;TRIM(E3023))</f>
        <v>PITRIYANI, S.Pd.</v>
      </c>
      <c r="G3023" s="1" t="s">
        <v>21</v>
      </c>
      <c r="H3023" s="1" t="s">
        <v>15875</v>
      </c>
      <c r="I3023" s="2">
        <v>45383</v>
      </c>
      <c r="J3023" s="1" t="s">
        <v>22</v>
      </c>
      <c r="K3023" s="2">
        <v>44774</v>
      </c>
      <c r="L3023" s="1" t="s">
        <v>1636</v>
      </c>
      <c r="M3023" s="1" t="s">
        <v>15888</v>
      </c>
      <c r="N3023" s="2">
        <v>30884</v>
      </c>
    </row>
    <row r="3024" spans="1:14" x14ac:dyDescent="0.3">
      <c r="A3024" s="1" t="s">
        <v>7237</v>
      </c>
      <c r="B3024" s="1" t="s">
        <v>11940</v>
      </c>
      <c r="C3024" s="1" t="s">
        <v>1437</v>
      </c>
      <c r="D3024" s="1" t="s">
        <v>11</v>
      </c>
      <c r="E3024" s="1" t="s">
        <v>40</v>
      </c>
      <c r="F3024" s="1" t="str">
        <f>IF(D3024="","",D3024&amp;" ")&amp;C3024&amp;IF(E3024="","",", "&amp;TRIM(E3024))</f>
        <v>PONIMAN, S.Pd.</v>
      </c>
      <c r="G3024" s="1" t="s">
        <v>325</v>
      </c>
      <c r="H3024" s="1" t="s">
        <v>15880</v>
      </c>
      <c r="I3024" s="2">
        <v>45444</v>
      </c>
      <c r="J3024" s="1" t="s">
        <v>42</v>
      </c>
      <c r="K3024" s="2">
        <v>41275</v>
      </c>
      <c r="L3024" s="1" t="s">
        <v>785</v>
      </c>
      <c r="M3024" s="1" t="s">
        <v>15889</v>
      </c>
      <c r="N3024" s="2">
        <v>25756</v>
      </c>
    </row>
    <row r="3025" spans="1:14" x14ac:dyDescent="0.3">
      <c r="A3025" s="1" t="s">
        <v>6839</v>
      </c>
      <c r="B3025" s="1" t="s">
        <v>11542</v>
      </c>
      <c r="C3025" s="1" t="s">
        <v>780</v>
      </c>
      <c r="D3025" s="1" t="s">
        <v>11</v>
      </c>
      <c r="E3025" s="1" t="s">
        <v>60</v>
      </c>
      <c r="F3025" s="1" t="str">
        <f>IF(D3025="","",D3025&amp;" ")&amp;C3025&amp;IF(E3025="","",", "&amp;TRIM(E3025))</f>
        <v>PRADY ARIEFTA, S.Pd</v>
      </c>
      <c r="G3025" s="1" t="s">
        <v>127</v>
      </c>
      <c r="H3025" s="1" t="s">
        <v>15876</v>
      </c>
      <c r="I3025" s="2">
        <v>45566</v>
      </c>
      <c r="J3025" s="1" t="s">
        <v>46</v>
      </c>
      <c r="K3025" s="2">
        <v>45474</v>
      </c>
      <c r="L3025" s="1" t="s">
        <v>171</v>
      </c>
      <c r="M3025" s="1" t="s">
        <v>15888</v>
      </c>
      <c r="N3025" s="2">
        <v>31290</v>
      </c>
    </row>
    <row r="3026" spans="1:14" x14ac:dyDescent="0.3">
      <c r="A3026" s="1" t="s">
        <v>8540</v>
      </c>
      <c r="B3026" s="1" t="s">
        <v>13243</v>
      </c>
      <c r="C3026" s="1" t="s">
        <v>3401</v>
      </c>
      <c r="D3026" s="1" t="s">
        <v>11</v>
      </c>
      <c r="E3026" s="1" t="s">
        <v>2959</v>
      </c>
      <c r="F3026" s="1" t="str">
        <f>IF(D3026="","",D3026&amp;" ")&amp;C3026&amp;IF(E3026="","",", "&amp;TRIM(E3026))</f>
        <v>PRAFIKASARI LATIFA, S.P.W.K.</v>
      </c>
      <c r="G3026" s="1" t="s">
        <v>26</v>
      </c>
      <c r="H3026" s="1" t="s">
        <v>15874</v>
      </c>
      <c r="I3026" s="2">
        <v>45748</v>
      </c>
      <c r="J3026" s="1" t="s">
        <v>2657</v>
      </c>
      <c r="K3026" s="2">
        <v>45748</v>
      </c>
      <c r="L3026" s="1" t="s">
        <v>2549</v>
      </c>
      <c r="M3026" s="1" t="s">
        <v>15888</v>
      </c>
      <c r="N3026" s="2">
        <v>36371</v>
      </c>
    </row>
    <row r="3027" spans="1:14" x14ac:dyDescent="0.3">
      <c r="A3027" s="1" t="s">
        <v>10570</v>
      </c>
      <c r="B3027" s="1" t="s">
        <v>15273</v>
      </c>
      <c r="C3027" s="1" t="s">
        <v>5836</v>
      </c>
      <c r="D3027" s="1" t="s">
        <v>11</v>
      </c>
      <c r="E3027" s="1" t="s">
        <v>139</v>
      </c>
      <c r="F3027" s="1" t="str">
        <f>IF(D3027="","",D3027&amp;" ")&amp;C3027&amp;IF(E3027="","",", "&amp;TRIM(E3027))</f>
        <v>PRAMANA EKY SAPUTRA, A.Md.Kep.</v>
      </c>
      <c r="G3027" s="1" t="s">
        <v>21</v>
      </c>
      <c r="H3027" s="1" t="s">
        <v>15875</v>
      </c>
      <c r="I3027" s="2">
        <v>44652</v>
      </c>
      <c r="J3027" s="1" t="s">
        <v>2237</v>
      </c>
      <c r="K3027" s="2">
        <v>45658</v>
      </c>
      <c r="L3027" s="1" t="s">
        <v>341</v>
      </c>
      <c r="M3027" s="1" t="s">
        <v>15901</v>
      </c>
      <c r="N3027" s="2">
        <v>32339</v>
      </c>
    </row>
    <row r="3028" spans="1:14" x14ac:dyDescent="0.3">
      <c r="A3028" s="1" t="s">
        <v>8678</v>
      </c>
      <c r="B3028" s="1" t="s">
        <v>13381</v>
      </c>
      <c r="C3028" s="1" t="s">
        <v>3610</v>
      </c>
      <c r="D3028" s="1" t="s">
        <v>11</v>
      </c>
      <c r="E3028" s="1" t="s">
        <v>45</v>
      </c>
      <c r="F3028" s="1" t="str">
        <f>IF(D3028="","",D3028&amp;" ")&amp;C3028&amp;IF(E3028="","",", "&amp;TRIM(E3028))</f>
        <v>PRANITA, S.Pd., Gr.</v>
      </c>
      <c r="G3028" s="1" t="s">
        <v>21</v>
      </c>
      <c r="H3028" s="1" t="s">
        <v>15875</v>
      </c>
      <c r="I3028" s="2">
        <v>45017</v>
      </c>
      <c r="J3028" s="1" t="s">
        <v>22</v>
      </c>
      <c r="K3028" s="2">
        <v>44053</v>
      </c>
      <c r="L3028" s="1" t="s">
        <v>1117</v>
      </c>
      <c r="M3028" s="1" t="s">
        <v>15894</v>
      </c>
      <c r="N3028" s="2">
        <v>32832</v>
      </c>
    </row>
    <row r="3029" spans="1:14" x14ac:dyDescent="0.3">
      <c r="A3029" s="1" t="s">
        <v>6812</v>
      </c>
      <c r="B3029" s="1" t="s">
        <v>11515</v>
      </c>
      <c r="C3029" s="1" t="s">
        <v>729</v>
      </c>
      <c r="D3029" s="1" t="s">
        <v>324</v>
      </c>
      <c r="E3029" s="1" t="s">
        <v>11</v>
      </c>
      <c r="F3029" s="1" t="str">
        <f>IF(D3029="","",D3029&amp;" ")&amp;C3029&amp;IF(E3029="","",", "&amp;TRIM(E3029))</f>
        <v>Dra PRAPTI SUCININGSIH</v>
      </c>
      <c r="G3029" s="1" t="s">
        <v>325</v>
      </c>
      <c r="H3029" s="1" t="s">
        <v>15880</v>
      </c>
      <c r="I3029" s="2">
        <v>45748</v>
      </c>
      <c r="J3029" s="1" t="s">
        <v>42</v>
      </c>
      <c r="K3029" s="2">
        <v>41275</v>
      </c>
      <c r="L3029" s="1" t="s">
        <v>326</v>
      </c>
      <c r="M3029" s="1" t="s">
        <v>15888</v>
      </c>
      <c r="N3029" s="2">
        <v>24791</v>
      </c>
    </row>
    <row r="3030" spans="1:14" x14ac:dyDescent="0.3">
      <c r="A3030" s="1" t="s">
        <v>8219</v>
      </c>
      <c r="B3030" s="1" t="s">
        <v>12922</v>
      </c>
      <c r="C3030" s="1" t="s">
        <v>2902</v>
      </c>
      <c r="D3030" s="1" t="s">
        <v>11</v>
      </c>
      <c r="E3030" s="1" t="s">
        <v>2903</v>
      </c>
      <c r="F3030" s="1" t="str">
        <f>IF(D3030="","",D3030&amp;" ")&amp;C3030&amp;IF(E3030="","",", "&amp;TRIM(E3030))</f>
        <v>PRASETYANING ASTUTI MAHAYU ARIYAWATI, S.Pd. M.Pd.</v>
      </c>
      <c r="G3030" s="1" t="s">
        <v>131</v>
      </c>
      <c r="H3030" s="1" t="s">
        <v>15879</v>
      </c>
      <c r="I3030" s="2">
        <v>45505</v>
      </c>
      <c r="J3030" s="1" t="s">
        <v>42</v>
      </c>
      <c r="K3030" s="2">
        <v>43922</v>
      </c>
      <c r="L3030" s="1" t="s">
        <v>557</v>
      </c>
      <c r="M3030" s="1" t="s">
        <v>15888</v>
      </c>
      <c r="N3030" s="2">
        <v>27793</v>
      </c>
    </row>
    <row r="3031" spans="1:14" x14ac:dyDescent="0.3">
      <c r="A3031" s="1" t="s">
        <v>7450</v>
      </c>
      <c r="B3031" s="1" t="s">
        <v>12153</v>
      </c>
      <c r="C3031" s="1" t="s">
        <v>1759</v>
      </c>
      <c r="D3031" s="1" t="s">
        <v>11</v>
      </c>
      <c r="E3031" s="1" t="s">
        <v>40</v>
      </c>
      <c r="F3031" s="1" t="str">
        <f>IF(D3031="","",D3031&amp;" ")&amp;C3031&amp;IF(E3031="","",", "&amp;TRIM(E3031))</f>
        <v>PRASETYANING DEWI MAHAYU ARIYAWATI, S.Pd.</v>
      </c>
      <c r="G3031" s="1" t="s">
        <v>325</v>
      </c>
      <c r="H3031" s="1" t="s">
        <v>15880</v>
      </c>
      <c r="I3031" s="2">
        <v>45748</v>
      </c>
      <c r="J3031" s="1" t="s">
        <v>42</v>
      </c>
      <c r="K3031" s="2">
        <v>41275</v>
      </c>
      <c r="L3031" s="1" t="s">
        <v>125</v>
      </c>
      <c r="M3031" s="1" t="s">
        <v>15888</v>
      </c>
      <c r="N3031" s="2">
        <v>26642</v>
      </c>
    </row>
    <row r="3032" spans="1:14" x14ac:dyDescent="0.3">
      <c r="A3032" s="1" t="s">
        <v>9921</v>
      </c>
      <c r="B3032" s="1" t="s">
        <v>14624</v>
      </c>
      <c r="C3032" s="1" t="s">
        <v>5162</v>
      </c>
      <c r="D3032" s="1" t="s">
        <v>11</v>
      </c>
      <c r="E3032" s="1" t="s">
        <v>2057</v>
      </c>
      <c r="F3032" s="1" t="str">
        <f>IF(D3032="","",D3032&amp;" ")&amp;C3032&amp;IF(E3032="","",", "&amp;TRIM(E3032))</f>
        <v>PRASTYA HARTANTO, A.Md.AK.</v>
      </c>
      <c r="G3032" s="1" t="s">
        <v>71</v>
      </c>
      <c r="H3032" s="1" t="s">
        <v>15872</v>
      </c>
      <c r="I3032" s="2">
        <v>44652</v>
      </c>
      <c r="J3032" s="1" t="s">
        <v>312</v>
      </c>
      <c r="K3032" s="2">
        <v>45139</v>
      </c>
      <c r="L3032" s="1" t="s">
        <v>633</v>
      </c>
      <c r="M3032" s="1" t="s">
        <v>15888</v>
      </c>
      <c r="N3032" s="2">
        <v>34371</v>
      </c>
    </row>
    <row r="3033" spans="1:14" x14ac:dyDescent="0.3">
      <c r="A3033" s="1" t="s">
        <v>10928</v>
      </c>
      <c r="B3033" s="1" t="s">
        <v>15632</v>
      </c>
      <c r="C3033" s="1" t="s">
        <v>6192</v>
      </c>
      <c r="D3033" s="1" t="s">
        <v>11</v>
      </c>
      <c r="E3033" s="1" t="s">
        <v>11</v>
      </c>
      <c r="F3033" s="1" t="str">
        <f>IF(D3033="","",D3033&amp;" ")&amp;C3033&amp;IF(E3033="","",", "&amp;TRIM(E3033))</f>
        <v>PRATIKTO</v>
      </c>
      <c r="G3033" s="1" t="s">
        <v>26</v>
      </c>
      <c r="H3033" s="1" t="s">
        <v>15874</v>
      </c>
      <c r="I3033" s="2">
        <v>45748</v>
      </c>
      <c r="J3033" s="1" t="s">
        <v>14</v>
      </c>
      <c r="K3033" s="2">
        <v>45658</v>
      </c>
      <c r="L3033" s="1" t="s">
        <v>6000</v>
      </c>
      <c r="M3033" s="1" t="s">
        <v>15888</v>
      </c>
      <c r="N3033" s="2">
        <v>27077</v>
      </c>
    </row>
    <row r="3034" spans="1:14" x14ac:dyDescent="0.3">
      <c r="A3034" s="1" t="s">
        <v>7477</v>
      </c>
      <c r="B3034" s="1" t="s">
        <v>12180</v>
      </c>
      <c r="C3034" s="1" t="s">
        <v>1800</v>
      </c>
      <c r="D3034" s="1" t="s">
        <v>11</v>
      </c>
      <c r="E3034" s="1" t="s">
        <v>608</v>
      </c>
      <c r="F3034" s="1" t="str">
        <f>IF(D3034="","",D3034&amp;" ")&amp;C3034&amp;IF(E3034="","",", "&amp;TRIM(E3034))</f>
        <v>PRATITIS RISAL PANDU PRIBADI, S.T.</v>
      </c>
      <c r="G3034" s="1" t="s">
        <v>21</v>
      </c>
      <c r="H3034" s="1" t="s">
        <v>15875</v>
      </c>
      <c r="I3034" s="2">
        <v>45992</v>
      </c>
      <c r="J3034" s="1" t="s">
        <v>1801</v>
      </c>
      <c r="K3034" s="2">
        <v>45098</v>
      </c>
      <c r="L3034" s="1" t="s">
        <v>1802</v>
      </c>
      <c r="M3034" s="1" t="s">
        <v>15887</v>
      </c>
      <c r="N3034" s="2">
        <v>31933</v>
      </c>
    </row>
    <row r="3035" spans="1:14" x14ac:dyDescent="0.3">
      <c r="A3035" s="1" t="s">
        <v>7597</v>
      </c>
      <c r="B3035" s="1" t="s">
        <v>12300</v>
      </c>
      <c r="C3035" s="1" t="s">
        <v>1957</v>
      </c>
      <c r="D3035" s="1" t="s">
        <v>11</v>
      </c>
      <c r="E3035" s="1" t="s">
        <v>80</v>
      </c>
      <c r="F3035" s="1" t="str">
        <f>IF(D3035="","",D3035&amp;" ")&amp;C3035&amp;IF(E3035="","",", "&amp;TRIM(E3035))</f>
        <v>PRATIWI PUSPITA DEWI, A.Md.Keb.</v>
      </c>
      <c r="G3035" s="1" t="s">
        <v>26</v>
      </c>
      <c r="H3035" s="1" t="s">
        <v>15874</v>
      </c>
      <c r="I3035" s="2">
        <v>45748</v>
      </c>
      <c r="J3035" s="1" t="s">
        <v>72</v>
      </c>
      <c r="K3035" s="2">
        <v>45627</v>
      </c>
      <c r="L3035" s="1" t="s">
        <v>633</v>
      </c>
      <c r="M3035" s="1" t="s">
        <v>15888</v>
      </c>
      <c r="N3035" s="2">
        <v>32244</v>
      </c>
    </row>
    <row r="3036" spans="1:14" x14ac:dyDescent="0.3">
      <c r="A3036" s="1" t="s">
        <v>9120</v>
      </c>
      <c r="B3036" s="1" t="s">
        <v>13823</v>
      </c>
      <c r="C3036" s="1" t="s">
        <v>4164</v>
      </c>
      <c r="D3036" s="1" t="s">
        <v>11</v>
      </c>
      <c r="E3036" s="1" t="s">
        <v>40</v>
      </c>
      <c r="F3036" s="1" t="str">
        <f>IF(D3036="","",D3036&amp;" ")&amp;C3036&amp;IF(E3036="","",", "&amp;TRIM(E3036))</f>
        <v>PRATIWI UTAMI, S.Pd.</v>
      </c>
      <c r="G3036" s="1" t="s">
        <v>41</v>
      </c>
      <c r="H3036" s="1" t="s">
        <v>15877</v>
      </c>
      <c r="I3036" s="2">
        <v>44287</v>
      </c>
      <c r="J3036" s="1" t="s">
        <v>14</v>
      </c>
      <c r="K3036" s="2">
        <v>45658</v>
      </c>
      <c r="L3036" s="1" t="s">
        <v>2376</v>
      </c>
      <c r="M3036" s="1" t="s">
        <v>15888</v>
      </c>
      <c r="N3036" s="2">
        <v>25881</v>
      </c>
    </row>
    <row r="3037" spans="1:14" x14ac:dyDescent="0.3">
      <c r="A3037" s="1" t="s">
        <v>7286</v>
      </c>
      <c r="B3037" s="1" t="s">
        <v>11989</v>
      </c>
      <c r="C3037" s="1" t="s">
        <v>1509</v>
      </c>
      <c r="D3037" s="1" t="s">
        <v>11</v>
      </c>
      <c r="E3037" s="1" t="s">
        <v>80</v>
      </c>
      <c r="F3037" s="1" t="str">
        <f>IF(D3037="","",D3037&amp;" ")&amp;C3037&amp;IF(E3037="","",", "&amp;TRIM(E3037))</f>
        <v>PRATNYA ILMININGTYAS, A.Md.Keb.</v>
      </c>
      <c r="G3037" s="1" t="s">
        <v>26</v>
      </c>
      <c r="H3037" s="1" t="s">
        <v>15874</v>
      </c>
      <c r="I3037" s="2">
        <v>45627</v>
      </c>
      <c r="J3037" s="1" t="s">
        <v>72</v>
      </c>
      <c r="K3037" s="2">
        <v>45566</v>
      </c>
      <c r="L3037" s="1" t="s">
        <v>313</v>
      </c>
      <c r="M3037" s="1" t="s">
        <v>15945</v>
      </c>
      <c r="N3037" s="2">
        <v>31520</v>
      </c>
    </row>
    <row r="3038" spans="1:14" x14ac:dyDescent="0.3">
      <c r="A3038" s="1" t="s">
        <v>10826</v>
      </c>
      <c r="B3038" s="1" t="s">
        <v>15529</v>
      </c>
      <c r="C3038" s="1" t="s">
        <v>6091</v>
      </c>
      <c r="D3038" s="1" t="s">
        <v>11</v>
      </c>
      <c r="E3038" s="1" t="s">
        <v>11</v>
      </c>
      <c r="F3038" s="1" t="str">
        <f>IF(D3038="","",D3038&amp;" ")&amp;C3038&amp;IF(E3038="","",", "&amp;TRIM(E3038))</f>
        <v>PRI HANDOKO</v>
      </c>
      <c r="G3038" s="1" t="s">
        <v>12</v>
      </c>
      <c r="H3038" s="1" t="s">
        <v>15870</v>
      </c>
      <c r="I3038" s="2">
        <v>45748</v>
      </c>
      <c r="J3038" s="1" t="s">
        <v>17</v>
      </c>
      <c r="K3038" s="2">
        <v>45658</v>
      </c>
      <c r="L3038" s="1" t="s">
        <v>1961</v>
      </c>
      <c r="M3038" s="1" t="s">
        <v>15888</v>
      </c>
      <c r="N3038" s="2">
        <v>26727</v>
      </c>
    </row>
    <row r="3039" spans="1:14" x14ac:dyDescent="0.3">
      <c r="A3039" s="1" t="s">
        <v>9201</v>
      </c>
      <c r="B3039" s="1" t="s">
        <v>13904</v>
      </c>
      <c r="C3039" s="1" t="s">
        <v>4281</v>
      </c>
      <c r="D3039" s="1" t="s">
        <v>11</v>
      </c>
      <c r="E3039" s="1" t="s">
        <v>978</v>
      </c>
      <c r="F3039" s="1" t="str">
        <f>IF(D3039="","",D3039&amp;" ")&amp;C3039&amp;IF(E3039="","",", "&amp;TRIM(E3039))</f>
        <v>PRIAMAWATI, S.H</v>
      </c>
      <c r="G3039" s="1" t="s">
        <v>21</v>
      </c>
      <c r="H3039" s="1" t="s">
        <v>15875</v>
      </c>
      <c r="I3039" s="2">
        <v>45748</v>
      </c>
      <c r="J3039" s="1" t="s">
        <v>4282</v>
      </c>
      <c r="K3039" s="2">
        <v>45982</v>
      </c>
      <c r="L3039" s="1" t="s">
        <v>4283</v>
      </c>
      <c r="M3039" s="1" t="s">
        <v>15888</v>
      </c>
      <c r="N3039" s="2">
        <v>28589</v>
      </c>
    </row>
    <row r="3040" spans="1:14" x14ac:dyDescent="0.3">
      <c r="A3040" s="1" t="s">
        <v>11049</v>
      </c>
      <c r="B3040" s="1" t="s">
        <v>15753</v>
      </c>
      <c r="C3040" s="1" t="s">
        <v>6314</v>
      </c>
      <c r="D3040" s="1" t="s">
        <v>11</v>
      </c>
      <c r="E3040" s="1" t="s">
        <v>11</v>
      </c>
      <c r="F3040" s="1" t="str">
        <f>IF(D3040="","",D3040&amp;" ")&amp;C3040&amp;IF(E3040="","",", "&amp;TRIM(E3040))</f>
        <v>PRIHAMBODO</v>
      </c>
      <c r="G3040" s="1" t="s">
        <v>13</v>
      </c>
      <c r="H3040" s="1" t="s">
        <v>15873</v>
      </c>
      <c r="I3040" s="2">
        <v>44652</v>
      </c>
      <c r="J3040" s="1" t="s">
        <v>14</v>
      </c>
      <c r="K3040" s="2">
        <v>45658</v>
      </c>
      <c r="L3040" s="1" t="s">
        <v>4092</v>
      </c>
      <c r="M3040" s="1" t="s">
        <v>15889</v>
      </c>
      <c r="N3040" s="2">
        <v>29375</v>
      </c>
    </row>
    <row r="3041" spans="1:14" x14ac:dyDescent="0.3">
      <c r="A3041" s="1" t="s">
        <v>7788</v>
      </c>
      <c r="B3041" s="1" t="s">
        <v>12491</v>
      </c>
      <c r="C3041" s="1" t="s">
        <v>2230</v>
      </c>
      <c r="D3041" s="1" t="s">
        <v>11</v>
      </c>
      <c r="E3041" s="1" t="s">
        <v>608</v>
      </c>
      <c r="F3041" s="1" t="str">
        <f>IF(D3041="","",D3041&amp;" ")&amp;C3041&amp;IF(E3041="","",", "&amp;TRIM(E3041))</f>
        <v>PRIMA DEVI RADITYA PUTRA, S.T.</v>
      </c>
      <c r="G3041" s="1" t="s">
        <v>127</v>
      </c>
      <c r="H3041" s="1" t="s">
        <v>15876</v>
      </c>
      <c r="I3041" s="2">
        <v>44470</v>
      </c>
      <c r="J3041" s="1" t="s">
        <v>2231</v>
      </c>
      <c r="K3041" s="2">
        <v>45982</v>
      </c>
      <c r="L3041" s="1" t="s">
        <v>2232</v>
      </c>
      <c r="M3041" s="1" t="s">
        <v>15888</v>
      </c>
      <c r="N3041" s="2">
        <v>30312</v>
      </c>
    </row>
    <row r="3042" spans="1:14" x14ac:dyDescent="0.3">
      <c r="A3042" s="1" t="s">
        <v>8515</v>
      </c>
      <c r="B3042" s="1" t="s">
        <v>13218</v>
      </c>
      <c r="C3042" s="1" t="s">
        <v>3372</v>
      </c>
      <c r="D3042" s="1" t="s">
        <v>11</v>
      </c>
      <c r="E3042" s="1" t="s">
        <v>307</v>
      </c>
      <c r="F3042" s="1" t="str">
        <f>IF(D3042="","",D3042&amp;" ")&amp;C3042&amp;IF(E3042="","",", "&amp;TRIM(E3042))</f>
        <v>PRIMA ETHIS ARYO PERMADI, S.Kom.</v>
      </c>
      <c r="G3042" s="1" t="s">
        <v>26</v>
      </c>
      <c r="H3042" s="1" t="s">
        <v>15874</v>
      </c>
      <c r="I3042" s="2">
        <v>44652</v>
      </c>
      <c r="J3042" s="1" t="s">
        <v>2625</v>
      </c>
      <c r="K3042" s="2">
        <v>45931</v>
      </c>
      <c r="L3042" s="1" t="s">
        <v>1405</v>
      </c>
      <c r="M3042" s="1" t="s">
        <v>15901</v>
      </c>
      <c r="N3042" s="2">
        <v>32641</v>
      </c>
    </row>
    <row r="3043" spans="1:14" x14ac:dyDescent="0.3">
      <c r="A3043" s="1" t="s">
        <v>9625</v>
      </c>
      <c r="B3043" s="1" t="s">
        <v>14328</v>
      </c>
      <c r="C3043" s="1" t="s">
        <v>4824</v>
      </c>
      <c r="D3043" s="1" t="s">
        <v>11</v>
      </c>
      <c r="E3043" s="1" t="s">
        <v>40</v>
      </c>
      <c r="F3043" s="1" t="str">
        <f>IF(D3043="","",D3043&amp;" ")&amp;C3043&amp;IF(E3043="","",", "&amp;TRIM(E3043))</f>
        <v>PRIMA KURNIA NOORMAWARNI, S.Pd.</v>
      </c>
      <c r="G3043" s="1" t="s">
        <v>131</v>
      </c>
      <c r="H3043" s="1" t="s">
        <v>15879</v>
      </c>
      <c r="I3043" s="2">
        <v>45200</v>
      </c>
      <c r="J3043" s="1" t="s">
        <v>42</v>
      </c>
      <c r="K3043" s="2">
        <v>44958</v>
      </c>
      <c r="L3043" s="1" t="s">
        <v>125</v>
      </c>
      <c r="M3043" s="1" t="s">
        <v>15888</v>
      </c>
      <c r="N3043" s="2">
        <v>27915</v>
      </c>
    </row>
    <row r="3044" spans="1:14" x14ac:dyDescent="0.3">
      <c r="A3044" s="1" t="s">
        <v>8412</v>
      </c>
      <c r="B3044" s="1" t="s">
        <v>13115</v>
      </c>
      <c r="C3044" s="1" t="s">
        <v>3210</v>
      </c>
      <c r="D3044" s="1" t="s">
        <v>440</v>
      </c>
      <c r="E3044" s="1" t="s">
        <v>824</v>
      </c>
      <c r="F3044" s="1" t="str">
        <f>IF(D3044="","",D3044&amp;" ")&amp;C3044&amp;IF(E3044="","",", "&amp;TRIM(E3044))</f>
        <v>Drs PRIO ANDOKO, M.Si</v>
      </c>
      <c r="G3044" s="1" t="s">
        <v>325</v>
      </c>
      <c r="H3044" s="1" t="s">
        <v>15880</v>
      </c>
      <c r="I3044" s="2">
        <v>44652</v>
      </c>
      <c r="J3044" s="1" t="s">
        <v>3211</v>
      </c>
      <c r="K3044" s="2">
        <v>46041</v>
      </c>
      <c r="L3044" s="1" t="s">
        <v>3212</v>
      </c>
      <c r="M3044" s="1" t="s">
        <v>15904</v>
      </c>
      <c r="N3044" s="2">
        <v>25092</v>
      </c>
    </row>
    <row r="3045" spans="1:14" x14ac:dyDescent="0.3">
      <c r="A3045" s="1" t="s">
        <v>8094</v>
      </c>
      <c r="B3045" s="1" t="s">
        <v>12797</v>
      </c>
      <c r="C3045" s="1" t="s">
        <v>2715</v>
      </c>
      <c r="D3045" s="1" t="s">
        <v>11</v>
      </c>
      <c r="E3045" s="1" t="s">
        <v>315</v>
      </c>
      <c r="F3045" s="1" t="str">
        <f>IF(D3045="","",D3045&amp;" ")&amp;C3045&amp;IF(E3045="","",", "&amp;TRIM(E3045))</f>
        <v>PRITA ROMADONI, S.E.</v>
      </c>
      <c r="G3045" s="1" t="s">
        <v>26</v>
      </c>
      <c r="H3045" s="1" t="s">
        <v>15874</v>
      </c>
      <c r="I3045" s="2">
        <v>44652</v>
      </c>
      <c r="J3045" s="1" t="s">
        <v>2237</v>
      </c>
      <c r="K3045" s="2">
        <v>45658</v>
      </c>
      <c r="L3045" s="1" t="s">
        <v>2716</v>
      </c>
      <c r="M3045" s="1" t="s">
        <v>15889</v>
      </c>
      <c r="N3045" s="2">
        <v>32977</v>
      </c>
    </row>
    <row r="3046" spans="1:14" x14ac:dyDescent="0.3">
      <c r="A3046" s="1" t="s">
        <v>8420</v>
      </c>
      <c r="B3046" s="1" t="s">
        <v>13123</v>
      </c>
      <c r="C3046" s="1" t="s">
        <v>3221</v>
      </c>
      <c r="D3046" s="1" t="s">
        <v>11</v>
      </c>
      <c r="E3046" s="1" t="s">
        <v>315</v>
      </c>
      <c r="F3046" s="1" t="str">
        <f>IF(D3046="","",D3046&amp;" ")&amp;C3046&amp;IF(E3046="","",", "&amp;TRIM(E3046))</f>
        <v>PRITA WIDYANINGTIAS, S.E.</v>
      </c>
      <c r="G3046" s="1" t="s">
        <v>26</v>
      </c>
      <c r="H3046" s="1" t="s">
        <v>15874</v>
      </c>
      <c r="I3046" s="2">
        <v>44652</v>
      </c>
      <c r="J3046" s="1" t="s">
        <v>2237</v>
      </c>
      <c r="K3046" s="2">
        <v>45658</v>
      </c>
      <c r="L3046" s="1" t="s">
        <v>2060</v>
      </c>
      <c r="M3046" s="1" t="s">
        <v>15888</v>
      </c>
      <c r="N3046" s="2">
        <v>34840</v>
      </c>
    </row>
    <row r="3047" spans="1:14" x14ac:dyDescent="0.3">
      <c r="A3047" s="1" t="s">
        <v>8872</v>
      </c>
      <c r="B3047" s="1" t="s">
        <v>13575</v>
      </c>
      <c r="C3047" s="1" t="s">
        <v>3874</v>
      </c>
      <c r="D3047" s="1" t="s">
        <v>11</v>
      </c>
      <c r="E3047" s="1" t="s">
        <v>143</v>
      </c>
      <c r="F3047" s="1" t="str">
        <f>IF(D3047="","",D3047&amp;" ")&amp;C3047&amp;IF(E3047="","",", "&amp;TRIM(E3047))</f>
        <v>PRIYANTO, S.Pd., M.Pd.</v>
      </c>
      <c r="G3047" s="1" t="s">
        <v>131</v>
      </c>
      <c r="H3047" s="1" t="s">
        <v>15879</v>
      </c>
      <c r="I3047" s="2">
        <v>45017</v>
      </c>
      <c r="J3047" s="1" t="s">
        <v>42</v>
      </c>
      <c r="K3047" s="2">
        <v>43739</v>
      </c>
      <c r="L3047" s="1" t="s">
        <v>1858</v>
      </c>
      <c r="M3047" s="1" t="s">
        <v>15928</v>
      </c>
      <c r="N3047" s="2">
        <v>28338</v>
      </c>
    </row>
    <row r="3048" spans="1:14" x14ac:dyDescent="0.3">
      <c r="A3048" s="1" t="s">
        <v>9152</v>
      </c>
      <c r="B3048" s="1" t="s">
        <v>13855</v>
      </c>
      <c r="C3048" s="1" t="s">
        <v>4200</v>
      </c>
      <c r="D3048" s="1" t="s">
        <v>11</v>
      </c>
      <c r="E3048" s="1" t="s">
        <v>11</v>
      </c>
      <c r="F3048" s="1" t="str">
        <f>IF(D3048="","",D3048&amp;" ")&amp;C3048&amp;IF(E3048="","",", "&amp;TRIM(E3048))</f>
        <v>PUDJIANTO</v>
      </c>
      <c r="G3048" s="1" t="s">
        <v>13</v>
      </c>
      <c r="H3048" s="1" t="s">
        <v>15873</v>
      </c>
      <c r="I3048" s="2">
        <v>45748</v>
      </c>
      <c r="J3048" s="1" t="s">
        <v>4201</v>
      </c>
      <c r="K3048" s="2">
        <v>45658</v>
      </c>
      <c r="L3048" s="1" t="s">
        <v>3627</v>
      </c>
      <c r="M3048" s="1" t="s">
        <v>15897</v>
      </c>
      <c r="N3048" s="2">
        <v>25278</v>
      </c>
    </row>
    <row r="3049" spans="1:14" x14ac:dyDescent="0.3">
      <c r="A3049" s="1" t="s">
        <v>6969</v>
      </c>
      <c r="B3049" s="1" t="s">
        <v>11672</v>
      </c>
      <c r="C3049" s="1" t="s">
        <v>997</v>
      </c>
      <c r="D3049" s="1" t="s">
        <v>11</v>
      </c>
      <c r="E3049" s="1" t="s">
        <v>25</v>
      </c>
      <c r="F3049" s="1" t="str">
        <f>IF(D3049="","",D3049&amp;" ")&amp;C3049&amp;IF(E3049="","",", "&amp;TRIM(E3049))</f>
        <v>PUGUH ARDIANTO, S.Pd.SD.</v>
      </c>
      <c r="G3049" s="1" t="s">
        <v>127</v>
      </c>
      <c r="H3049" s="1" t="s">
        <v>15876</v>
      </c>
      <c r="I3049" s="2">
        <v>45627</v>
      </c>
      <c r="J3049" s="1" t="s">
        <v>46</v>
      </c>
      <c r="K3049" s="2">
        <v>45474</v>
      </c>
      <c r="L3049" s="1" t="s">
        <v>998</v>
      </c>
      <c r="M3049" s="1" t="s">
        <v>15888</v>
      </c>
      <c r="N3049" s="2">
        <v>27750</v>
      </c>
    </row>
    <row r="3050" spans="1:14" x14ac:dyDescent="0.3">
      <c r="A3050" s="1" t="s">
        <v>8404</v>
      </c>
      <c r="B3050" s="1" t="s">
        <v>13107</v>
      </c>
      <c r="C3050" s="1" t="s">
        <v>3184</v>
      </c>
      <c r="D3050" s="1" t="s">
        <v>11</v>
      </c>
      <c r="E3050" s="1" t="s">
        <v>838</v>
      </c>
      <c r="F3050" s="1" t="str">
        <f>IF(D3050="","",D3050&amp;" ")&amp;C3050&amp;IF(E3050="","",", "&amp;TRIM(E3050))</f>
        <v>PUGUH WARDOYO, S.Sos, M.M.</v>
      </c>
      <c r="G3050" s="1" t="s">
        <v>325</v>
      </c>
      <c r="H3050" s="1" t="s">
        <v>15880</v>
      </c>
      <c r="I3050" s="2">
        <v>45566</v>
      </c>
      <c r="J3050" s="1" t="s">
        <v>3185</v>
      </c>
      <c r="K3050" s="2">
        <v>46041</v>
      </c>
      <c r="L3050" s="1" t="s">
        <v>3186</v>
      </c>
      <c r="M3050" s="1" t="s">
        <v>15888</v>
      </c>
      <c r="N3050" s="2">
        <v>25211</v>
      </c>
    </row>
    <row r="3051" spans="1:14" x14ac:dyDescent="0.3">
      <c r="A3051" s="1" t="s">
        <v>9776</v>
      </c>
      <c r="B3051" s="1" t="s">
        <v>14479</v>
      </c>
      <c r="C3051" s="1" t="s">
        <v>5006</v>
      </c>
      <c r="D3051" s="1" t="s">
        <v>11</v>
      </c>
      <c r="E3051" s="1" t="s">
        <v>173</v>
      </c>
      <c r="F3051" s="1" t="str">
        <f>IF(D3051="","",D3051&amp;" ")&amp;C3051&amp;IF(E3051="","",", "&amp;TRIM(E3051))</f>
        <v>PUJI LEKSONO, S.Kep, Ns.</v>
      </c>
      <c r="G3051" s="1" t="s">
        <v>131</v>
      </c>
      <c r="H3051" s="1" t="s">
        <v>15879</v>
      </c>
      <c r="I3051" s="2">
        <v>45200</v>
      </c>
      <c r="J3051" s="1" t="s">
        <v>505</v>
      </c>
      <c r="K3051" s="2">
        <v>43556</v>
      </c>
      <c r="L3051" s="1" t="s">
        <v>38</v>
      </c>
      <c r="M3051" s="1" t="s">
        <v>15897</v>
      </c>
      <c r="N3051" s="2">
        <v>25372</v>
      </c>
    </row>
    <row r="3052" spans="1:14" x14ac:dyDescent="0.3">
      <c r="A3052" s="1" t="s">
        <v>8258</v>
      </c>
      <c r="B3052" s="1" t="s">
        <v>12961</v>
      </c>
      <c r="C3052" s="1" t="s">
        <v>2963</v>
      </c>
      <c r="D3052" s="1" t="s">
        <v>11</v>
      </c>
      <c r="E3052" s="1" t="s">
        <v>29</v>
      </c>
      <c r="F3052" s="1" t="str">
        <f>IF(D3052="","",D3052&amp;" ")&amp;C3052&amp;IF(E3052="","",", "&amp;TRIM(E3052))</f>
        <v>PUJI MIFTOHATI FITRIYAH, S.Sos.</v>
      </c>
      <c r="G3052" s="1" t="s">
        <v>21</v>
      </c>
      <c r="H3052" s="1" t="s">
        <v>15875</v>
      </c>
      <c r="I3052" s="2">
        <v>44652</v>
      </c>
      <c r="J3052" s="1" t="s">
        <v>14</v>
      </c>
      <c r="K3052" s="2">
        <v>45658</v>
      </c>
      <c r="L3052" s="1" t="s">
        <v>2964</v>
      </c>
      <c r="M3052" s="1" t="s">
        <v>15888</v>
      </c>
      <c r="N3052" s="2">
        <v>27319</v>
      </c>
    </row>
    <row r="3053" spans="1:14" x14ac:dyDescent="0.3">
      <c r="A3053" s="1" t="s">
        <v>10202</v>
      </c>
      <c r="B3053" s="1" t="s">
        <v>14905</v>
      </c>
      <c r="C3053" s="1" t="s">
        <v>5452</v>
      </c>
      <c r="D3053" s="1" t="s">
        <v>11</v>
      </c>
      <c r="E3053" s="1" t="s">
        <v>40</v>
      </c>
      <c r="F3053" s="1" t="str">
        <f>IF(D3053="","",D3053&amp;" ")&amp;C3053&amp;IF(E3053="","",", "&amp;TRIM(E3053))</f>
        <v>PUJI PRIHATIN YULIANI, S.Pd.</v>
      </c>
      <c r="G3053" s="1" t="s">
        <v>131</v>
      </c>
      <c r="H3053" s="1" t="s">
        <v>15879</v>
      </c>
      <c r="I3053" s="2">
        <v>42095</v>
      </c>
      <c r="J3053" s="1" t="s">
        <v>42</v>
      </c>
      <c r="K3053" s="2">
        <v>44200</v>
      </c>
      <c r="L3053" s="1" t="s">
        <v>748</v>
      </c>
      <c r="M3053" s="1" t="s">
        <v>15888</v>
      </c>
      <c r="N3053" s="2">
        <v>23925</v>
      </c>
    </row>
    <row r="3054" spans="1:14" x14ac:dyDescent="0.3">
      <c r="A3054" s="1" t="s">
        <v>8183</v>
      </c>
      <c r="B3054" s="1" t="s">
        <v>12886</v>
      </c>
      <c r="C3054" s="1" t="s">
        <v>2849</v>
      </c>
      <c r="D3054" s="1" t="s">
        <v>11</v>
      </c>
      <c r="E3054" s="1" t="s">
        <v>40</v>
      </c>
      <c r="F3054" s="1" t="str">
        <f>IF(D3054="","",D3054&amp;" ")&amp;C3054&amp;IF(E3054="","",", "&amp;TRIM(E3054))</f>
        <v>PUJI WALUYO, S.Pd.</v>
      </c>
      <c r="G3054" s="1" t="s">
        <v>124</v>
      </c>
      <c r="H3054" s="1" t="s">
        <v>15878</v>
      </c>
      <c r="I3054" s="2">
        <v>46023</v>
      </c>
      <c r="J3054" s="1" t="s">
        <v>42</v>
      </c>
      <c r="K3054" s="2">
        <v>45962</v>
      </c>
      <c r="L3054" s="1" t="s">
        <v>158</v>
      </c>
      <c r="M3054" s="1" t="s">
        <v>15888</v>
      </c>
      <c r="N3054" s="2">
        <v>29613</v>
      </c>
    </row>
    <row r="3055" spans="1:14" x14ac:dyDescent="0.3">
      <c r="A3055" s="1" t="s">
        <v>7535</v>
      </c>
      <c r="B3055" s="1" t="s">
        <v>12238</v>
      </c>
      <c r="C3055" s="1" t="s">
        <v>1873</v>
      </c>
      <c r="D3055" s="1" t="s">
        <v>842</v>
      </c>
      <c r="E3055" s="1" t="s">
        <v>220</v>
      </c>
      <c r="F3055" s="1" t="str">
        <f>IF(D3055="","",D3055&amp;" ")&amp;C3055&amp;IF(E3055="","",", "&amp;TRIM(E3055))</f>
        <v>DRS PUJIANTO, M.Pd.</v>
      </c>
      <c r="G3055" s="1" t="s">
        <v>325</v>
      </c>
      <c r="H3055" s="1" t="s">
        <v>15880</v>
      </c>
      <c r="I3055" s="2">
        <v>45931</v>
      </c>
      <c r="J3055" s="1" t="s">
        <v>42</v>
      </c>
      <c r="K3055" s="2">
        <v>41275</v>
      </c>
      <c r="L3055" s="1" t="s">
        <v>436</v>
      </c>
      <c r="M3055" s="1" t="s">
        <v>15888</v>
      </c>
      <c r="N3055" s="2">
        <v>24818</v>
      </c>
    </row>
    <row r="3056" spans="1:14" x14ac:dyDescent="0.3">
      <c r="A3056" s="1" t="s">
        <v>10620</v>
      </c>
      <c r="B3056" s="1" t="s">
        <v>15323</v>
      </c>
      <c r="C3056" s="1" t="s">
        <v>5887</v>
      </c>
      <c r="D3056" s="1" t="s">
        <v>11</v>
      </c>
      <c r="E3056" s="1" t="s">
        <v>11</v>
      </c>
      <c r="F3056" s="1" t="str">
        <f>IF(D3056="","",D3056&amp;" ")&amp;C3056&amp;IF(E3056="","",", "&amp;TRIM(E3056))</f>
        <v>PUJIATI</v>
      </c>
      <c r="G3056" s="1" t="s">
        <v>131</v>
      </c>
      <c r="H3056" s="1" t="s">
        <v>15879</v>
      </c>
      <c r="I3056" s="2">
        <v>41000</v>
      </c>
      <c r="J3056" s="1" t="s">
        <v>42</v>
      </c>
      <c r="K3056" s="2">
        <v>44200</v>
      </c>
      <c r="L3056" s="1" t="s">
        <v>866</v>
      </c>
      <c r="M3056" s="1" t="s">
        <v>15888</v>
      </c>
      <c r="N3056" s="2">
        <v>23463</v>
      </c>
    </row>
    <row r="3057" spans="1:14" x14ac:dyDescent="0.3">
      <c r="A3057" s="1" t="s">
        <v>7663</v>
      </c>
      <c r="B3057" s="1" t="s">
        <v>12366</v>
      </c>
      <c r="C3057" s="1" t="s">
        <v>2053</v>
      </c>
      <c r="D3057" s="1" t="s">
        <v>11</v>
      </c>
      <c r="E3057" s="1" t="s">
        <v>2054</v>
      </c>
      <c r="F3057" s="1" t="str">
        <f>IF(D3057="","",D3057&amp;" ")&amp;C3057&amp;IF(E3057="","",", "&amp;TRIM(E3057))</f>
        <v>PUNGKAS ASTITI, S.Pd,Gr.</v>
      </c>
      <c r="G3057" s="1" t="s">
        <v>127</v>
      </c>
      <c r="H3057" s="1" t="s">
        <v>15876</v>
      </c>
      <c r="I3057" s="2">
        <v>45992</v>
      </c>
      <c r="J3057" s="1" t="s">
        <v>46</v>
      </c>
      <c r="K3057" s="2">
        <v>45962</v>
      </c>
      <c r="L3057" s="1" t="s">
        <v>2055</v>
      </c>
      <c r="M3057" s="1" t="s">
        <v>15964</v>
      </c>
      <c r="N3057" s="2">
        <v>32878</v>
      </c>
    </row>
    <row r="3058" spans="1:14" x14ac:dyDescent="0.3">
      <c r="A3058" s="1" t="s">
        <v>8620</v>
      </c>
      <c r="B3058" s="1" t="s">
        <v>13323</v>
      </c>
      <c r="C3058" s="1" t="s">
        <v>3497</v>
      </c>
      <c r="D3058" s="1" t="s">
        <v>593</v>
      </c>
      <c r="E3058" s="1" t="s">
        <v>3498</v>
      </c>
      <c r="F3058" s="1" t="str">
        <f>IF(D3058="","",D3058&amp;" ")&amp;C3058&amp;IF(E3058="","",", "&amp;TRIM(E3058))</f>
        <v>dr PUNGKY PRASETYO, M.Sc.,Sp.KK</v>
      </c>
      <c r="G3058" s="1" t="s">
        <v>127</v>
      </c>
      <c r="H3058" s="1" t="s">
        <v>15876</v>
      </c>
      <c r="I3058" s="2">
        <v>44105</v>
      </c>
      <c r="J3058" s="1" t="s">
        <v>105</v>
      </c>
      <c r="K3058" s="2">
        <v>43891</v>
      </c>
      <c r="L3058" s="1" t="s">
        <v>190</v>
      </c>
      <c r="M3058" s="1" t="s">
        <v>15898</v>
      </c>
      <c r="N3058" s="2">
        <v>28201</v>
      </c>
    </row>
    <row r="3059" spans="1:14" x14ac:dyDescent="0.3">
      <c r="A3059" s="1" t="s">
        <v>10907</v>
      </c>
      <c r="B3059" s="1" t="s">
        <v>15611</v>
      </c>
      <c r="C3059" s="1" t="s">
        <v>6169</v>
      </c>
      <c r="D3059" s="1" t="s">
        <v>11</v>
      </c>
      <c r="E3059" s="1" t="s">
        <v>45</v>
      </c>
      <c r="F3059" s="1" t="str">
        <f>IF(D3059="","",D3059&amp;" ")&amp;C3059&amp;IF(E3059="","",", "&amp;TRIM(E3059))</f>
        <v>PUPUT EMELIA YAMCO, S.Pd., Gr.</v>
      </c>
      <c r="G3059" s="1" t="s">
        <v>127</v>
      </c>
      <c r="H3059" s="1" t="s">
        <v>15876</v>
      </c>
      <c r="I3059" s="2">
        <v>45748</v>
      </c>
      <c r="J3059" s="1" t="s">
        <v>46</v>
      </c>
      <c r="K3059" s="2">
        <v>45658</v>
      </c>
      <c r="L3059" s="1" t="s">
        <v>242</v>
      </c>
      <c r="M3059" s="1" t="s">
        <v>16009</v>
      </c>
      <c r="N3059" s="2">
        <v>33004</v>
      </c>
    </row>
    <row r="3060" spans="1:14" x14ac:dyDescent="0.3">
      <c r="A3060" s="1" t="s">
        <v>9608</v>
      </c>
      <c r="B3060" s="1" t="s">
        <v>14311</v>
      </c>
      <c r="C3060" s="1" t="s">
        <v>4805</v>
      </c>
      <c r="D3060" s="1" t="s">
        <v>11</v>
      </c>
      <c r="E3060" s="1" t="s">
        <v>11</v>
      </c>
      <c r="F3060" s="1" t="str">
        <f>IF(D3060="","",D3060&amp;" ")&amp;C3060&amp;IF(E3060="","",", "&amp;TRIM(E3060))</f>
        <v>PURNAMI SAUDIYAH</v>
      </c>
      <c r="G3060" s="1" t="s">
        <v>26</v>
      </c>
      <c r="H3060" s="1" t="s">
        <v>15874</v>
      </c>
      <c r="I3060" s="2">
        <v>45627</v>
      </c>
      <c r="J3060" s="1" t="s">
        <v>14</v>
      </c>
      <c r="K3060" s="2">
        <v>45658</v>
      </c>
      <c r="L3060" s="1" t="s">
        <v>125</v>
      </c>
      <c r="M3060" s="1" t="s">
        <v>15888</v>
      </c>
      <c r="N3060" s="2">
        <v>28803</v>
      </c>
    </row>
    <row r="3061" spans="1:14" x14ac:dyDescent="0.3">
      <c r="A3061" s="1" t="s">
        <v>7397</v>
      </c>
      <c r="B3061" s="1" t="s">
        <v>12100</v>
      </c>
      <c r="C3061" s="1" t="s">
        <v>1687</v>
      </c>
      <c r="D3061" s="1" t="s">
        <v>11</v>
      </c>
      <c r="E3061" s="1" t="s">
        <v>315</v>
      </c>
      <c r="F3061" s="1" t="str">
        <f>IF(D3061="","",D3061&amp;" ")&amp;C3061&amp;IF(E3061="","",", "&amp;TRIM(E3061))</f>
        <v>PURNOMO, S.E.</v>
      </c>
      <c r="G3061" s="1" t="s">
        <v>41</v>
      </c>
      <c r="H3061" s="1" t="s">
        <v>15877</v>
      </c>
      <c r="I3061" s="2">
        <v>45627</v>
      </c>
      <c r="J3061" s="1" t="s">
        <v>1688</v>
      </c>
      <c r="K3061" s="2">
        <v>45982</v>
      </c>
      <c r="L3061" s="1" t="s">
        <v>1621</v>
      </c>
      <c r="M3061" s="1" t="s">
        <v>15889</v>
      </c>
      <c r="N3061" s="2">
        <v>26562</v>
      </c>
    </row>
    <row r="3062" spans="1:14" x14ac:dyDescent="0.3">
      <c r="A3062" s="1" t="s">
        <v>8016</v>
      </c>
      <c r="B3062" s="1" t="s">
        <v>12719</v>
      </c>
      <c r="C3062" s="1" t="s">
        <v>2598</v>
      </c>
      <c r="D3062" s="1" t="s">
        <v>11</v>
      </c>
      <c r="E3062" s="1" t="s">
        <v>2599</v>
      </c>
      <c r="F3062" s="1" t="str">
        <f>IF(D3062="","",D3062&amp;" ")&amp;C3062&amp;IF(E3062="","",", "&amp;TRIM(E3062))</f>
        <v>PURWADI ANTONO, ST.</v>
      </c>
      <c r="G3062" s="1" t="s">
        <v>41</v>
      </c>
      <c r="H3062" s="1" t="s">
        <v>15877</v>
      </c>
      <c r="I3062" s="2">
        <v>46082</v>
      </c>
      <c r="J3062" s="1" t="s">
        <v>2132</v>
      </c>
      <c r="K3062" s="2">
        <v>44711</v>
      </c>
      <c r="L3062" s="1" t="s">
        <v>2133</v>
      </c>
      <c r="M3062" s="1" t="s">
        <v>15887</v>
      </c>
      <c r="N3062" s="2">
        <v>25830</v>
      </c>
    </row>
    <row r="3063" spans="1:14" x14ac:dyDescent="0.3">
      <c r="A3063" s="1" t="s">
        <v>8291</v>
      </c>
      <c r="B3063" s="1" t="s">
        <v>12994</v>
      </c>
      <c r="C3063" s="1" t="s">
        <v>3010</v>
      </c>
      <c r="D3063" s="1" t="s">
        <v>11</v>
      </c>
      <c r="E3063" s="1" t="s">
        <v>80</v>
      </c>
      <c r="F3063" s="1" t="str">
        <f>IF(D3063="","",D3063&amp;" ")&amp;C3063&amp;IF(E3063="","",", "&amp;TRIM(E3063))</f>
        <v>PURWANI BUDI ASTUTIK, A.Md.Keb.</v>
      </c>
      <c r="G3063" s="1" t="s">
        <v>127</v>
      </c>
      <c r="H3063" s="1" t="s">
        <v>15876</v>
      </c>
      <c r="I3063" s="2">
        <v>44835</v>
      </c>
      <c r="J3063" s="1" t="s">
        <v>77</v>
      </c>
      <c r="K3063" s="2">
        <v>45931</v>
      </c>
      <c r="L3063" s="1" t="s">
        <v>320</v>
      </c>
      <c r="M3063" s="1" t="s">
        <v>15888</v>
      </c>
      <c r="N3063" s="2">
        <v>28221</v>
      </c>
    </row>
    <row r="3064" spans="1:14" x14ac:dyDescent="0.3">
      <c r="A3064" s="1" t="s">
        <v>7415</v>
      </c>
      <c r="B3064" s="1" t="s">
        <v>12118</v>
      </c>
      <c r="C3064" s="1" t="s">
        <v>1713</v>
      </c>
      <c r="D3064" s="1" t="s">
        <v>11</v>
      </c>
      <c r="E3064" s="1" t="s">
        <v>40</v>
      </c>
      <c r="F3064" s="1" t="str">
        <f>IF(D3064="","",D3064&amp;" ")&amp;C3064&amp;IF(E3064="","",", "&amp;TRIM(E3064))</f>
        <v>PURWANINGSIH, S.Pd.</v>
      </c>
      <c r="G3064" s="1" t="s">
        <v>325</v>
      </c>
      <c r="H3064" s="1" t="s">
        <v>15880</v>
      </c>
      <c r="I3064" s="2">
        <v>45992</v>
      </c>
      <c r="J3064" s="1" t="s">
        <v>42</v>
      </c>
      <c r="K3064" s="2">
        <v>41275</v>
      </c>
      <c r="L3064" s="1" t="s">
        <v>557</v>
      </c>
      <c r="M3064" s="1" t="s">
        <v>15920</v>
      </c>
      <c r="N3064" s="2">
        <v>25538</v>
      </c>
    </row>
    <row r="3065" spans="1:14" x14ac:dyDescent="0.3">
      <c r="A3065" s="1" t="s">
        <v>9600</v>
      </c>
      <c r="B3065" s="1" t="s">
        <v>14303</v>
      </c>
      <c r="C3065" s="1" t="s">
        <v>4795</v>
      </c>
      <c r="D3065" s="1" t="s">
        <v>11</v>
      </c>
      <c r="E3065" s="1" t="s">
        <v>4796</v>
      </c>
      <c r="F3065" s="1" t="str">
        <f>IF(D3065="","",D3065&amp;" ")&amp;C3065&amp;IF(E3065="","",", "&amp;TRIM(E3065))</f>
        <v>PURWANTO, Ners, S.Kep</v>
      </c>
      <c r="G3065" s="1" t="s">
        <v>41</v>
      </c>
      <c r="H3065" s="1" t="s">
        <v>15877</v>
      </c>
      <c r="I3065" s="2">
        <v>45200</v>
      </c>
      <c r="J3065" s="1" t="s">
        <v>140</v>
      </c>
      <c r="K3065" s="2">
        <v>43435</v>
      </c>
      <c r="L3065" s="1" t="s">
        <v>175</v>
      </c>
      <c r="M3065" s="1" t="s">
        <v>15888</v>
      </c>
      <c r="N3065" s="2">
        <v>29075</v>
      </c>
    </row>
    <row r="3066" spans="1:14" x14ac:dyDescent="0.3">
      <c r="A3066" s="1" t="s">
        <v>7377</v>
      </c>
      <c r="B3066" s="1" t="s">
        <v>12080</v>
      </c>
      <c r="C3066" s="1" t="s">
        <v>1653</v>
      </c>
      <c r="D3066" s="1" t="s">
        <v>11</v>
      </c>
      <c r="E3066" s="1" t="s">
        <v>40</v>
      </c>
      <c r="F3066" s="1" t="str">
        <f>IF(D3066="","",D3066&amp;" ")&amp;C3066&amp;IF(E3066="","",", "&amp;TRIM(E3066))</f>
        <v>PURWIYAH, S.Pd.</v>
      </c>
      <c r="G3066" s="1" t="s">
        <v>127</v>
      </c>
      <c r="H3066" s="1" t="s">
        <v>15876</v>
      </c>
      <c r="I3066" s="2">
        <v>45627</v>
      </c>
      <c r="J3066" s="1" t="s">
        <v>46</v>
      </c>
      <c r="K3066" s="2">
        <v>45474</v>
      </c>
      <c r="L3066" s="1" t="s">
        <v>1654</v>
      </c>
      <c r="M3066" s="1" t="s">
        <v>15956</v>
      </c>
      <c r="N3066" s="2">
        <v>25668</v>
      </c>
    </row>
    <row r="3067" spans="1:14" x14ac:dyDescent="0.3">
      <c r="A3067" s="1" t="s">
        <v>10873</v>
      </c>
      <c r="B3067" s="1" t="s">
        <v>15577</v>
      </c>
      <c r="C3067" s="1" t="s">
        <v>6137</v>
      </c>
      <c r="D3067" s="1" t="s">
        <v>11</v>
      </c>
      <c r="E3067" s="1" t="s">
        <v>11</v>
      </c>
      <c r="F3067" s="1" t="str">
        <f>IF(D3067="","",D3067&amp;" ")&amp;C3067&amp;IF(E3067="","",", "&amp;TRIM(E3067))</f>
        <v>PURWIYANTO</v>
      </c>
      <c r="G3067" s="1" t="s">
        <v>13</v>
      </c>
      <c r="H3067" s="1" t="s">
        <v>15873</v>
      </c>
      <c r="I3067" s="2">
        <v>45748</v>
      </c>
      <c r="J3067" s="1" t="s">
        <v>2259</v>
      </c>
      <c r="K3067" s="2">
        <v>45658</v>
      </c>
      <c r="L3067" s="1" t="s">
        <v>264</v>
      </c>
      <c r="M3067" s="1" t="s">
        <v>15888</v>
      </c>
      <c r="N3067" s="2">
        <v>28392</v>
      </c>
    </row>
    <row r="3068" spans="1:14" x14ac:dyDescent="0.3">
      <c r="A3068" s="1" t="s">
        <v>7971</v>
      </c>
      <c r="B3068" s="1" t="s">
        <v>12674</v>
      </c>
      <c r="C3068" s="1" t="s">
        <v>2540</v>
      </c>
      <c r="D3068" s="1" t="s">
        <v>11</v>
      </c>
      <c r="E3068" s="1" t="s">
        <v>1012</v>
      </c>
      <c r="F3068" s="1" t="str">
        <f>IF(D3068="","",D3068&amp;" ")&amp;C3068&amp;IF(E3068="","",", "&amp;TRIM(E3068))</f>
        <v>PURYADI, S.H.</v>
      </c>
      <c r="G3068" s="1" t="s">
        <v>21</v>
      </c>
      <c r="H3068" s="1" t="s">
        <v>15875</v>
      </c>
      <c r="I3068" s="2">
        <v>45870</v>
      </c>
      <c r="J3068" s="1" t="s">
        <v>2541</v>
      </c>
      <c r="K3068" s="2">
        <v>45457</v>
      </c>
      <c r="L3068" s="1" t="s">
        <v>2542</v>
      </c>
      <c r="M3068" s="1" t="s">
        <v>15888</v>
      </c>
      <c r="N3068" s="2">
        <v>25634</v>
      </c>
    </row>
    <row r="3069" spans="1:14" x14ac:dyDescent="0.3">
      <c r="A3069" s="1" t="s">
        <v>10136</v>
      </c>
      <c r="B3069" s="1" t="s">
        <v>14839</v>
      </c>
      <c r="C3069" s="1" t="s">
        <v>5385</v>
      </c>
      <c r="D3069" s="1" t="s">
        <v>11</v>
      </c>
      <c r="E3069" s="1" t="s">
        <v>11</v>
      </c>
      <c r="F3069" s="1" t="str">
        <f>IF(D3069="","",D3069&amp;" ")&amp;C3069&amp;IF(E3069="","",", "&amp;TRIM(E3069))</f>
        <v>PURYONO</v>
      </c>
      <c r="G3069" s="1" t="s">
        <v>71</v>
      </c>
      <c r="H3069" s="1" t="s">
        <v>15872</v>
      </c>
      <c r="I3069" s="2">
        <v>45383</v>
      </c>
      <c r="J3069" s="1" t="s">
        <v>17</v>
      </c>
      <c r="K3069" s="2">
        <v>45658</v>
      </c>
      <c r="L3069" s="1" t="s">
        <v>1961</v>
      </c>
      <c r="M3069" s="1" t="s">
        <v>15888</v>
      </c>
      <c r="N3069" s="2">
        <v>28252</v>
      </c>
    </row>
    <row r="3070" spans="1:14" x14ac:dyDescent="0.3">
      <c r="A3070" s="1" t="s">
        <v>8906</v>
      </c>
      <c r="B3070" s="1" t="s">
        <v>13609</v>
      </c>
      <c r="C3070" s="1" t="s">
        <v>3916</v>
      </c>
      <c r="D3070" s="1" t="s">
        <v>11</v>
      </c>
      <c r="E3070" s="1" t="s">
        <v>2601</v>
      </c>
      <c r="F3070" s="1" t="str">
        <f>IF(D3070="","",D3070&amp;" ")&amp;C3070&amp;IF(E3070="","",", "&amp;TRIM(E3070))</f>
        <v>PUSPITA ARDHANARICWARI, S.Pd. SD.</v>
      </c>
      <c r="G3070" s="1" t="s">
        <v>21</v>
      </c>
      <c r="H3070" s="1" t="s">
        <v>15875</v>
      </c>
      <c r="I3070" s="2">
        <v>44287</v>
      </c>
      <c r="J3070" s="1" t="s">
        <v>22</v>
      </c>
      <c r="K3070" s="2">
        <v>44564</v>
      </c>
      <c r="L3070" s="1" t="s">
        <v>1384</v>
      </c>
      <c r="M3070" s="1" t="s">
        <v>15888</v>
      </c>
      <c r="N3070" s="2">
        <v>32105</v>
      </c>
    </row>
    <row r="3071" spans="1:14" x14ac:dyDescent="0.3">
      <c r="A3071" s="1" t="s">
        <v>7882</v>
      </c>
      <c r="B3071" s="1" t="s">
        <v>12585</v>
      </c>
      <c r="C3071" s="1" t="s">
        <v>2408</v>
      </c>
      <c r="D3071" s="1" t="s">
        <v>11</v>
      </c>
      <c r="E3071" s="1" t="s">
        <v>315</v>
      </c>
      <c r="F3071" s="1" t="str">
        <f>IF(D3071="","",D3071&amp;" ")&amp;C3071&amp;IF(E3071="","",", "&amp;TRIM(E3071))</f>
        <v>PUSPITA SEPTIANINGRUM, S.E.</v>
      </c>
      <c r="G3071" s="1" t="s">
        <v>21</v>
      </c>
      <c r="H3071" s="1" t="s">
        <v>15875</v>
      </c>
      <c r="I3071" s="2">
        <v>45627</v>
      </c>
      <c r="J3071" s="1" t="s">
        <v>2237</v>
      </c>
      <c r="K3071" s="2">
        <v>45658</v>
      </c>
      <c r="L3071" s="1" t="s">
        <v>2376</v>
      </c>
      <c r="M3071" s="1" t="s">
        <v>15887</v>
      </c>
      <c r="N3071" s="2">
        <v>34242</v>
      </c>
    </row>
    <row r="3072" spans="1:14" x14ac:dyDescent="0.3">
      <c r="A3072" s="1" t="s">
        <v>8900</v>
      </c>
      <c r="B3072" s="1" t="s">
        <v>13603</v>
      </c>
      <c r="C3072" s="1" t="s">
        <v>3908</v>
      </c>
      <c r="D3072" s="1" t="s">
        <v>11</v>
      </c>
      <c r="E3072" s="1" t="s">
        <v>40</v>
      </c>
      <c r="F3072" s="1" t="str">
        <f>IF(D3072="","",D3072&amp;" ")&amp;C3072&amp;IF(E3072="","",", "&amp;TRIM(E3072))</f>
        <v>PUSPITA WIDYAWATI, S.Pd.</v>
      </c>
      <c r="G3072" s="1" t="s">
        <v>21</v>
      </c>
      <c r="H3072" s="1" t="s">
        <v>15875</v>
      </c>
      <c r="I3072" s="2">
        <v>45566</v>
      </c>
      <c r="J3072" s="1" t="s">
        <v>22</v>
      </c>
      <c r="K3072" s="2">
        <v>44621</v>
      </c>
      <c r="L3072" s="1" t="s">
        <v>154</v>
      </c>
      <c r="M3072" s="1" t="s">
        <v>15912</v>
      </c>
      <c r="N3072" s="2">
        <v>32812</v>
      </c>
    </row>
    <row r="3073" spans="1:14" x14ac:dyDescent="0.3">
      <c r="A3073" s="1" t="s">
        <v>6495</v>
      </c>
      <c r="B3073" s="1" t="s">
        <v>11198</v>
      </c>
      <c r="C3073" s="1" t="s">
        <v>119</v>
      </c>
      <c r="D3073" s="1" t="s">
        <v>11</v>
      </c>
      <c r="E3073" s="1" t="s">
        <v>45</v>
      </c>
      <c r="F3073" s="1" t="str">
        <f>IF(D3073="","",D3073&amp;" ")&amp;C3073&amp;IF(E3073="","",", "&amp;TRIM(E3073))</f>
        <v>PUSPITANINGRUM, S.Pd., Gr.</v>
      </c>
      <c r="G3073" s="1" t="s">
        <v>21</v>
      </c>
      <c r="H3073" s="1" t="s">
        <v>15875</v>
      </c>
      <c r="I3073" s="2">
        <v>44470</v>
      </c>
      <c r="J3073" s="1" t="s">
        <v>46</v>
      </c>
      <c r="K3073" s="2">
        <v>46054</v>
      </c>
      <c r="L3073" s="1" t="s">
        <v>120</v>
      </c>
      <c r="M3073" s="1" t="s">
        <v>15902</v>
      </c>
      <c r="N3073" s="2">
        <v>32171</v>
      </c>
    </row>
    <row r="3074" spans="1:14" x14ac:dyDescent="0.3">
      <c r="A3074" s="1" t="s">
        <v>10947</v>
      </c>
      <c r="B3074" s="1" t="s">
        <v>15651</v>
      </c>
      <c r="C3074" s="1" t="s">
        <v>6212</v>
      </c>
      <c r="D3074" s="1" t="s">
        <v>11</v>
      </c>
      <c r="E3074" s="1" t="s">
        <v>3357</v>
      </c>
      <c r="F3074" s="1" t="str">
        <f>IF(D3074="","",D3074&amp;" ")&amp;C3074&amp;IF(E3074="","",", "&amp;TRIM(E3074))</f>
        <v>PUTERIRAGIL ATMA PERTIWI, S.Farm., Apt.</v>
      </c>
      <c r="G3074" s="1" t="s">
        <v>127</v>
      </c>
      <c r="H3074" s="1" t="s">
        <v>15876</v>
      </c>
      <c r="I3074" s="2">
        <v>45200</v>
      </c>
      <c r="J3074" s="1" t="s">
        <v>1883</v>
      </c>
      <c r="K3074" s="2">
        <v>45078</v>
      </c>
      <c r="L3074" s="1" t="s">
        <v>963</v>
      </c>
      <c r="M3074" s="1" t="s">
        <v>15959</v>
      </c>
      <c r="N3074" s="2">
        <v>33477</v>
      </c>
    </row>
    <row r="3075" spans="1:14" x14ac:dyDescent="0.3">
      <c r="A3075" s="1" t="s">
        <v>8213</v>
      </c>
      <c r="B3075" s="1" t="s">
        <v>12916</v>
      </c>
      <c r="C3075" s="1" t="s">
        <v>2895</v>
      </c>
      <c r="D3075" s="1" t="s">
        <v>11</v>
      </c>
      <c r="E3075" s="1" t="s">
        <v>315</v>
      </c>
      <c r="F3075" s="1" t="str">
        <f>IF(D3075="","",D3075&amp;" ")&amp;C3075&amp;IF(E3075="","",", "&amp;TRIM(E3075))</f>
        <v>PUTRI AGUSTIN, S.E.</v>
      </c>
      <c r="G3075" s="1" t="s">
        <v>21</v>
      </c>
      <c r="H3075" s="1" t="s">
        <v>15875</v>
      </c>
      <c r="I3075" s="2">
        <v>45566</v>
      </c>
      <c r="J3075" s="1" t="s">
        <v>1139</v>
      </c>
      <c r="K3075" s="2">
        <v>44713</v>
      </c>
      <c r="L3075" s="1" t="s">
        <v>825</v>
      </c>
      <c r="M3075" s="1" t="s">
        <v>15887</v>
      </c>
      <c r="N3075" s="2">
        <v>35295</v>
      </c>
    </row>
    <row r="3076" spans="1:14" x14ac:dyDescent="0.3">
      <c r="A3076" s="1" t="s">
        <v>7095</v>
      </c>
      <c r="B3076" s="1" t="s">
        <v>11798</v>
      </c>
      <c r="C3076" s="1" t="s">
        <v>1215</v>
      </c>
      <c r="D3076" s="1" t="s">
        <v>1216</v>
      </c>
      <c r="E3076" s="1" t="s">
        <v>1217</v>
      </c>
      <c r="F3076" s="1" t="str">
        <f>IF(D3076="","",D3076&amp;" ")&amp;C3076&amp;IF(E3076="","",", "&amp;TRIM(E3076))</f>
        <v>Bdn.,  PUTRI ASIH CANDRA SARI, , S.S.T.</v>
      </c>
      <c r="G3076" s="1" t="s">
        <v>26</v>
      </c>
      <c r="H3076" s="1" t="s">
        <v>15874</v>
      </c>
      <c r="I3076" s="2">
        <v>45383</v>
      </c>
      <c r="J3076" s="1" t="s">
        <v>72</v>
      </c>
      <c r="K3076" s="2">
        <v>45352</v>
      </c>
      <c r="L3076" s="1" t="s">
        <v>1000</v>
      </c>
      <c r="M3076" s="1" t="s">
        <v>15888</v>
      </c>
      <c r="N3076" s="2">
        <v>32280</v>
      </c>
    </row>
    <row r="3077" spans="1:14" x14ac:dyDescent="0.3">
      <c r="A3077" s="1" t="s">
        <v>10930</v>
      </c>
      <c r="B3077" s="1" t="s">
        <v>15634</v>
      </c>
      <c r="C3077" s="1" t="s">
        <v>6194</v>
      </c>
      <c r="D3077" s="1" t="s">
        <v>11</v>
      </c>
      <c r="E3077" s="1" t="s">
        <v>11</v>
      </c>
      <c r="F3077" s="1" t="str">
        <f>IF(D3077="","",D3077&amp;" ")&amp;C3077&amp;IF(E3077="","",", "&amp;TRIM(E3077))</f>
        <v>PUTRI FRENITA MAHARINI</v>
      </c>
      <c r="G3077" s="1" t="s">
        <v>26</v>
      </c>
      <c r="H3077" s="1" t="s">
        <v>15874</v>
      </c>
      <c r="I3077" s="2">
        <v>45748</v>
      </c>
      <c r="J3077" s="1" t="s">
        <v>14</v>
      </c>
      <c r="K3077" s="2">
        <v>45658</v>
      </c>
      <c r="L3077" s="1" t="s">
        <v>81</v>
      </c>
      <c r="M3077" s="1" t="s">
        <v>15888</v>
      </c>
      <c r="N3077" s="2">
        <v>29502</v>
      </c>
    </row>
    <row r="3078" spans="1:14" x14ac:dyDescent="0.3">
      <c r="A3078" s="1" t="s">
        <v>7839</v>
      </c>
      <c r="B3078" s="1" t="s">
        <v>12542</v>
      </c>
      <c r="C3078" s="1" t="s">
        <v>2323</v>
      </c>
      <c r="D3078" s="1" t="s">
        <v>11</v>
      </c>
      <c r="E3078" s="1" t="s">
        <v>588</v>
      </c>
      <c r="F3078" s="1" t="str">
        <f>IF(D3078="","",D3078&amp;" ")&amp;C3078&amp;IF(E3078="","",", "&amp;TRIM(E3078))</f>
        <v>PUTRI NAWANG SARI, S.Kep.,Ns.</v>
      </c>
      <c r="G3078" s="1" t="s">
        <v>21</v>
      </c>
      <c r="H3078" s="1" t="s">
        <v>15875</v>
      </c>
      <c r="I3078" s="2">
        <v>44652</v>
      </c>
      <c r="J3078" s="1" t="s">
        <v>2324</v>
      </c>
      <c r="K3078" s="2">
        <v>45139</v>
      </c>
      <c r="L3078" s="1" t="s">
        <v>287</v>
      </c>
      <c r="M3078" s="1" t="s">
        <v>15910</v>
      </c>
      <c r="N3078" s="2">
        <v>33308</v>
      </c>
    </row>
    <row r="3079" spans="1:14" x14ac:dyDescent="0.3">
      <c r="A3079" s="1" t="s">
        <v>7791</v>
      </c>
      <c r="B3079" s="1" t="s">
        <v>12494</v>
      </c>
      <c r="C3079" s="1" t="s">
        <v>2236</v>
      </c>
      <c r="D3079" s="1" t="s">
        <v>11</v>
      </c>
      <c r="E3079" s="1" t="s">
        <v>315</v>
      </c>
      <c r="F3079" s="1" t="str">
        <f>IF(D3079="","",D3079&amp;" ")&amp;C3079&amp;IF(E3079="","",", "&amp;TRIM(E3079))</f>
        <v>PUTRI OKTA PERMATASARI, S.E.</v>
      </c>
      <c r="G3079" s="1" t="s">
        <v>21</v>
      </c>
      <c r="H3079" s="1" t="s">
        <v>15875</v>
      </c>
      <c r="I3079" s="2">
        <v>45689</v>
      </c>
      <c r="J3079" s="1" t="s">
        <v>2237</v>
      </c>
      <c r="K3079" s="2">
        <v>46054</v>
      </c>
      <c r="L3079" s="1" t="s">
        <v>2238</v>
      </c>
      <c r="M3079" s="1" t="s">
        <v>15889</v>
      </c>
      <c r="N3079" s="2">
        <v>34619</v>
      </c>
    </row>
    <row r="3080" spans="1:14" x14ac:dyDescent="0.3">
      <c r="A3080" s="1" t="s">
        <v>11078</v>
      </c>
      <c r="B3080" s="1" t="s">
        <v>15782</v>
      </c>
      <c r="C3080" s="1" t="s">
        <v>6352</v>
      </c>
      <c r="D3080" s="1" t="s">
        <v>11</v>
      </c>
      <c r="E3080" s="1" t="s">
        <v>40</v>
      </c>
      <c r="F3080" s="1" t="str">
        <f>IF(D3080="","",D3080&amp;" ")&amp;C3080&amp;IF(E3080="","",", "&amp;TRIM(E3080))</f>
        <v>PUTRI SINDY ARLINSA SARI, S.Pd.</v>
      </c>
      <c r="G3080" s="1" t="s">
        <v>21</v>
      </c>
      <c r="H3080" s="1" t="s">
        <v>15875</v>
      </c>
      <c r="I3080" s="2">
        <v>45200</v>
      </c>
      <c r="J3080" s="1" t="s">
        <v>22</v>
      </c>
      <c r="K3080" s="2">
        <v>44013</v>
      </c>
      <c r="L3080" s="1" t="s">
        <v>570</v>
      </c>
      <c r="M3080" s="1" t="s">
        <v>15889</v>
      </c>
      <c r="N3080" s="2">
        <v>34352</v>
      </c>
    </row>
    <row r="3081" spans="1:14" x14ac:dyDescent="0.3">
      <c r="A3081" s="1" t="s">
        <v>9326</v>
      </c>
      <c r="B3081" s="1" t="s">
        <v>14029</v>
      </c>
      <c r="C3081" s="1" t="s">
        <v>4459</v>
      </c>
      <c r="D3081" s="1" t="s">
        <v>11</v>
      </c>
      <c r="E3081" s="1" t="s">
        <v>3268</v>
      </c>
      <c r="F3081" s="1" t="str">
        <f>IF(D3081="","",D3081&amp;" ")&amp;C3081&amp;IF(E3081="","",", "&amp;TRIM(E3081))</f>
        <v>PUTRI WULANDARI, S.Tr.Gz.</v>
      </c>
      <c r="G3081" s="1" t="s">
        <v>26</v>
      </c>
      <c r="H3081" s="1" t="s">
        <v>15874</v>
      </c>
      <c r="I3081" s="2">
        <v>44652</v>
      </c>
      <c r="J3081" s="1" t="s">
        <v>3436</v>
      </c>
      <c r="K3081" s="2">
        <v>45078</v>
      </c>
      <c r="L3081" s="1" t="s">
        <v>228</v>
      </c>
      <c r="M3081" s="1" t="s">
        <v>15889</v>
      </c>
      <c r="N3081" s="2">
        <v>35437</v>
      </c>
    </row>
    <row r="3082" spans="1:14" x14ac:dyDescent="0.3">
      <c r="A3082" s="1" t="s">
        <v>8709</v>
      </c>
      <c r="B3082" s="1" t="s">
        <v>13412</v>
      </c>
      <c r="C3082" s="1" t="s">
        <v>3645</v>
      </c>
      <c r="D3082" s="1" t="s">
        <v>11</v>
      </c>
      <c r="E3082" s="1" t="s">
        <v>1012</v>
      </c>
      <c r="F3082" s="1" t="str">
        <f>IF(D3082="","",D3082&amp;" ")&amp;C3082&amp;IF(E3082="","",", "&amp;TRIM(E3082))</f>
        <v>PUTU SUBAGYO, S.H.</v>
      </c>
      <c r="G3082" s="1" t="s">
        <v>21</v>
      </c>
      <c r="H3082" s="1" t="s">
        <v>15875</v>
      </c>
      <c r="I3082" s="2">
        <v>46023</v>
      </c>
      <c r="J3082" s="1" t="s">
        <v>3646</v>
      </c>
      <c r="K3082" s="2">
        <v>45658</v>
      </c>
      <c r="L3082" s="1" t="s">
        <v>1030</v>
      </c>
      <c r="M3082" s="1" t="s">
        <v>15888</v>
      </c>
      <c r="N3082" s="2">
        <v>27165</v>
      </c>
    </row>
    <row r="3083" spans="1:14" x14ac:dyDescent="0.3">
      <c r="A3083" s="1" t="s">
        <v>8760</v>
      </c>
      <c r="B3083" s="1" t="s">
        <v>13463</v>
      </c>
      <c r="C3083" s="1" t="s">
        <v>3701</v>
      </c>
      <c r="D3083" s="1" t="s">
        <v>11</v>
      </c>
      <c r="E3083" s="1" t="s">
        <v>60</v>
      </c>
      <c r="F3083" s="1" t="str">
        <f>IF(D3083="","",D3083&amp;" ")&amp;C3083&amp;IF(E3083="","",", "&amp;TRIM(E3083))</f>
        <v>QADAR RAHMAN, S.Pd</v>
      </c>
      <c r="G3083" s="1" t="s">
        <v>127</v>
      </c>
      <c r="H3083" s="1" t="s">
        <v>15876</v>
      </c>
      <c r="I3083" s="2">
        <v>46023</v>
      </c>
      <c r="J3083" s="1" t="s">
        <v>46</v>
      </c>
      <c r="K3083" s="2">
        <v>45962</v>
      </c>
      <c r="L3083" s="1" t="s">
        <v>3702</v>
      </c>
      <c r="M3083" s="1" t="s">
        <v>15888</v>
      </c>
      <c r="N3083" s="2">
        <v>26078</v>
      </c>
    </row>
    <row r="3084" spans="1:14" x14ac:dyDescent="0.3">
      <c r="A3084" s="1" t="s">
        <v>8397</v>
      </c>
      <c r="B3084" s="1" t="s">
        <v>13100</v>
      </c>
      <c r="C3084" s="1" t="s">
        <v>3161</v>
      </c>
      <c r="D3084" s="1" t="s">
        <v>3162</v>
      </c>
      <c r="E3084" s="1" t="s">
        <v>1573</v>
      </c>
      <c r="F3084" s="1" t="str">
        <f>IF(D3084="","",D3084&amp;" ")&amp;C3084&amp;IF(E3084="","",", "&amp;TRIM(E3084))</f>
        <v>Ir. QURATUL AINI, M.Si.</v>
      </c>
      <c r="G3084" s="1" t="s">
        <v>325</v>
      </c>
      <c r="H3084" s="1" t="s">
        <v>15880</v>
      </c>
      <c r="I3084" s="2">
        <v>45017</v>
      </c>
      <c r="J3084" s="1" t="s">
        <v>3163</v>
      </c>
      <c r="K3084" s="2">
        <v>46041</v>
      </c>
      <c r="L3084" s="1" t="s">
        <v>3164</v>
      </c>
      <c r="M3084" s="1" t="s">
        <v>15888</v>
      </c>
      <c r="N3084" s="2">
        <v>24695</v>
      </c>
    </row>
    <row r="3085" spans="1:14" x14ac:dyDescent="0.3">
      <c r="A3085" s="1" t="s">
        <v>9061</v>
      </c>
      <c r="B3085" s="1" t="s">
        <v>13764</v>
      </c>
      <c r="C3085" s="1" t="s">
        <v>4099</v>
      </c>
      <c r="D3085" s="1" t="s">
        <v>11</v>
      </c>
      <c r="E3085" s="1" t="s">
        <v>11</v>
      </c>
      <c r="F3085" s="1" t="str">
        <f>IF(D3085="","",D3085&amp;" ")&amp;C3085&amp;IF(E3085="","",", "&amp;TRIM(E3085))</f>
        <v>QURROTUL AINI</v>
      </c>
      <c r="G3085" s="1" t="s">
        <v>26</v>
      </c>
      <c r="H3085" s="1" t="s">
        <v>15874</v>
      </c>
      <c r="I3085" s="2">
        <v>45627</v>
      </c>
      <c r="J3085" s="1" t="s">
        <v>14</v>
      </c>
      <c r="K3085" s="2">
        <v>45658</v>
      </c>
      <c r="L3085" s="1" t="s">
        <v>1507</v>
      </c>
      <c r="M3085" s="1" t="s">
        <v>15888</v>
      </c>
      <c r="N3085" s="2">
        <v>27491</v>
      </c>
    </row>
    <row r="3086" spans="1:14" x14ac:dyDescent="0.3">
      <c r="A3086" s="1" t="s">
        <v>7648</v>
      </c>
      <c r="B3086" s="1" t="s">
        <v>12351</v>
      </c>
      <c r="C3086" s="1" t="s">
        <v>2030</v>
      </c>
      <c r="D3086" s="1" t="s">
        <v>11</v>
      </c>
      <c r="E3086" s="1" t="s">
        <v>2031</v>
      </c>
      <c r="F3086" s="1" t="str">
        <f>IF(D3086="","",D3086&amp;" ")&amp;C3086&amp;IF(E3086="","",", "&amp;TRIM(E3086))</f>
        <v>R A KIFAYATUL KHAIR, S.KM. M.Si</v>
      </c>
      <c r="G3086" s="1" t="s">
        <v>124</v>
      </c>
      <c r="H3086" s="1" t="s">
        <v>15878</v>
      </c>
      <c r="I3086" s="2">
        <v>44652</v>
      </c>
      <c r="J3086" s="1" t="s">
        <v>2032</v>
      </c>
      <c r="K3086" s="2">
        <v>45982</v>
      </c>
      <c r="L3086" s="1" t="s">
        <v>2033</v>
      </c>
      <c r="M3086" s="1" t="s">
        <v>15922</v>
      </c>
      <c r="N3086" s="2">
        <v>29639</v>
      </c>
    </row>
    <row r="3087" spans="1:14" x14ac:dyDescent="0.3">
      <c r="A3087" s="1" t="s">
        <v>9406</v>
      </c>
      <c r="B3087" s="1" t="s">
        <v>14109</v>
      </c>
      <c r="C3087" s="1" t="s">
        <v>4564</v>
      </c>
      <c r="D3087" s="1" t="s">
        <v>11</v>
      </c>
      <c r="E3087" s="1" t="s">
        <v>40</v>
      </c>
      <c r="F3087" s="1" t="str">
        <f>IF(D3087="","",D3087&amp;" ")&amp;C3087&amp;IF(E3087="","",", "&amp;TRIM(E3087))</f>
        <v>R RR SRI SULISTYANINGRUM, S.Pd.</v>
      </c>
      <c r="G3087" s="1" t="s">
        <v>131</v>
      </c>
      <c r="H3087" s="1" t="s">
        <v>15879</v>
      </c>
      <c r="I3087" s="2">
        <v>44470</v>
      </c>
      <c r="J3087" s="1" t="s">
        <v>42</v>
      </c>
      <c r="K3087" s="2">
        <v>44470</v>
      </c>
      <c r="L3087" s="1" t="s">
        <v>93</v>
      </c>
      <c r="M3087" s="1" t="s">
        <v>15923</v>
      </c>
      <c r="N3087" s="2">
        <v>26114</v>
      </c>
    </row>
    <row r="3088" spans="1:14" x14ac:dyDescent="0.3">
      <c r="A3088" s="1" t="s">
        <v>6761</v>
      </c>
      <c r="B3088" s="1" t="s">
        <v>11464</v>
      </c>
      <c r="C3088" s="1" t="s">
        <v>655</v>
      </c>
      <c r="D3088" s="1" t="s">
        <v>11</v>
      </c>
      <c r="E3088" s="1" t="s">
        <v>40</v>
      </c>
      <c r="F3088" s="1" t="str">
        <f>IF(D3088="","",D3088&amp;" ")&amp;C3088&amp;IF(E3088="","",", "&amp;TRIM(E3088))</f>
        <v>R U W A I D A, S.Pd.</v>
      </c>
      <c r="G3088" s="1" t="s">
        <v>41</v>
      </c>
      <c r="H3088" s="1" t="s">
        <v>15877</v>
      </c>
      <c r="I3088" s="2">
        <v>45931</v>
      </c>
      <c r="J3088" s="1" t="s">
        <v>46</v>
      </c>
      <c r="K3088" s="2">
        <v>44774</v>
      </c>
      <c r="L3088" s="1" t="s">
        <v>396</v>
      </c>
      <c r="M3088" s="1" t="s">
        <v>15889</v>
      </c>
      <c r="N3088" s="2">
        <v>30464</v>
      </c>
    </row>
    <row r="3089" spans="1:14" x14ac:dyDescent="0.3">
      <c r="A3089" s="1" t="s">
        <v>8976</v>
      </c>
      <c r="B3089" s="1" t="s">
        <v>13679</v>
      </c>
      <c r="C3089" s="1" t="s">
        <v>3993</v>
      </c>
      <c r="D3089" s="1" t="s">
        <v>11</v>
      </c>
      <c r="E3089" s="1" t="s">
        <v>40</v>
      </c>
      <c r="F3089" s="1" t="str">
        <f>IF(D3089="","",D3089&amp;" ")&amp;C3089&amp;IF(E3089="","",", "&amp;TRIM(E3089))</f>
        <v>R.SANUSI, S.Pd.</v>
      </c>
      <c r="G3089" s="1" t="s">
        <v>127</v>
      </c>
      <c r="H3089" s="1" t="s">
        <v>15876</v>
      </c>
      <c r="I3089" s="2">
        <v>45689</v>
      </c>
      <c r="J3089" s="1" t="s">
        <v>46</v>
      </c>
      <c r="K3089" s="2">
        <v>45627</v>
      </c>
      <c r="L3089" s="1" t="s">
        <v>1125</v>
      </c>
      <c r="M3089" s="1" t="s">
        <v>15888</v>
      </c>
      <c r="N3089" s="2">
        <v>29588</v>
      </c>
    </row>
    <row r="3090" spans="1:14" x14ac:dyDescent="0.3">
      <c r="A3090" s="1" t="s">
        <v>10488</v>
      </c>
      <c r="B3090" s="1" t="s">
        <v>15191</v>
      </c>
      <c r="C3090" s="1" t="s">
        <v>5747</v>
      </c>
      <c r="D3090" s="1" t="s">
        <v>11</v>
      </c>
      <c r="E3090" s="1" t="s">
        <v>11</v>
      </c>
      <c r="F3090" s="1" t="str">
        <f>IF(D3090="","",D3090&amp;" ")&amp;C3090&amp;IF(E3090="","",", "&amp;TRIM(E3090))</f>
        <v>RA. SULISTIOWATI</v>
      </c>
      <c r="G3090" s="1" t="s">
        <v>26</v>
      </c>
      <c r="H3090" s="1" t="s">
        <v>15874</v>
      </c>
      <c r="I3090" s="2">
        <v>45962</v>
      </c>
      <c r="J3090" s="1" t="s">
        <v>2259</v>
      </c>
      <c r="K3090" s="2">
        <v>45658</v>
      </c>
      <c r="L3090" s="1" t="s">
        <v>3726</v>
      </c>
      <c r="M3090" s="1" t="s">
        <v>15888</v>
      </c>
      <c r="N3090" s="2">
        <v>28189</v>
      </c>
    </row>
    <row r="3091" spans="1:14" x14ac:dyDescent="0.3">
      <c r="A3091" s="1" t="s">
        <v>9501</v>
      </c>
      <c r="B3091" s="1" t="s">
        <v>14204</v>
      </c>
      <c r="C3091" s="1" t="s">
        <v>4690</v>
      </c>
      <c r="D3091" s="1" t="s">
        <v>11</v>
      </c>
      <c r="E3091" s="1" t="s">
        <v>11</v>
      </c>
      <c r="F3091" s="1" t="str">
        <f>IF(D3091="","",D3091&amp;" ")&amp;C3091&amp;IF(E3091="","",", "&amp;TRIM(E3091))</f>
        <v>RABIANTO</v>
      </c>
      <c r="G3091" s="1" t="s">
        <v>26</v>
      </c>
      <c r="H3091" s="1" t="s">
        <v>15874</v>
      </c>
      <c r="I3091" s="2">
        <v>45962</v>
      </c>
      <c r="J3091" s="1" t="s">
        <v>2410</v>
      </c>
      <c r="K3091" s="2">
        <v>45658</v>
      </c>
      <c r="L3091" s="1" t="s">
        <v>2301</v>
      </c>
      <c r="M3091" s="1" t="s">
        <v>15888</v>
      </c>
      <c r="N3091" s="2">
        <v>26344</v>
      </c>
    </row>
    <row r="3092" spans="1:14" x14ac:dyDescent="0.3">
      <c r="A3092" s="1" t="s">
        <v>8322</v>
      </c>
      <c r="B3092" s="1" t="s">
        <v>13025</v>
      </c>
      <c r="C3092" s="1" t="s">
        <v>3052</v>
      </c>
      <c r="D3092" s="1" t="s">
        <v>980</v>
      </c>
      <c r="E3092" s="1" t="s">
        <v>11</v>
      </c>
      <c r="F3092" s="1" t="str">
        <f>IF(D3092="","",D3092&amp;" ")&amp;C3092&amp;IF(E3092="","",", "&amp;TRIM(E3092))</f>
        <v>drg. RACHEL MARCELIA HAMADA</v>
      </c>
      <c r="G3092" s="1" t="s">
        <v>21</v>
      </c>
      <c r="H3092" s="1" t="s">
        <v>15875</v>
      </c>
      <c r="I3092" s="2">
        <v>44652</v>
      </c>
      <c r="J3092" s="1" t="s">
        <v>2243</v>
      </c>
      <c r="K3092" s="2">
        <v>45139</v>
      </c>
      <c r="L3092" s="1" t="s">
        <v>1337</v>
      </c>
      <c r="M3092" s="1" t="s">
        <v>15898</v>
      </c>
      <c r="N3092" s="2">
        <v>34289</v>
      </c>
    </row>
    <row r="3093" spans="1:14" x14ac:dyDescent="0.3">
      <c r="A3093" s="1" t="s">
        <v>10500</v>
      </c>
      <c r="B3093" s="1" t="s">
        <v>15203</v>
      </c>
      <c r="C3093" s="1" t="s">
        <v>5760</v>
      </c>
      <c r="D3093" s="1" t="s">
        <v>11</v>
      </c>
      <c r="E3093" s="1" t="s">
        <v>11</v>
      </c>
      <c r="F3093" s="1" t="str">
        <f>IF(D3093="","",D3093&amp;" ")&amp;C3093&amp;IF(E3093="","",", "&amp;TRIM(E3093))</f>
        <v>RACHMAD NURFATHONO</v>
      </c>
      <c r="G3093" s="1" t="s">
        <v>26</v>
      </c>
      <c r="H3093" s="1" t="s">
        <v>15874</v>
      </c>
      <c r="I3093" s="2">
        <v>45962</v>
      </c>
      <c r="J3093" s="1" t="s">
        <v>14</v>
      </c>
      <c r="K3093" s="2">
        <v>45658</v>
      </c>
      <c r="L3093" s="1" t="s">
        <v>407</v>
      </c>
      <c r="M3093" s="1" t="s">
        <v>15887</v>
      </c>
      <c r="N3093" s="2">
        <v>28920</v>
      </c>
    </row>
    <row r="3094" spans="1:14" x14ac:dyDescent="0.3">
      <c r="A3094" s="1" t="s">
        <v>6574</v>
      </c>
      <c r="B3094" s="1" t="s">
        <v>11277</v>
      </c>
      <c r="C3094" s="1" t="s">
        <v>289</v>
      </c>
      <c r="D3094" s="1" t="s">
        <v>11</v>
      </c>
      <c r="E3094" s="1" t="s">
        <v>40</v>
      </c>
      <c r="F3094" s="1" t="str">
        <f>IF(D3094="","",D3094&amp;" ")&amp;C3094&amp;IF(E3094="","",", "&amp;TRIM(E3094))</f>
        <v>RACHMAT BASUKI, S.Pd.</v>
      </c>
      <c r="G3094" s="1" t="s">
        <v>131</v>
      </c>
      <c r="H3094" s="1" t="s">
        <v>15879</v>
      </c>
      <c r="I3094" s="2">
        <v>45566</v>
      </c>
      <c r="J3094" s="1" t="s">
        <v>42</v>
      </c>
      <c r="K3094" s="2">
        <v>41640</v>
      </c>
      <c r="L3094" s="1" t="s">
        <v>290</v>
      </c>
      <c r="M3094" s="1" t="s">
        <v>15889</v>
      </c>
      <c r="N3094" s="2">
        <v>25839</v>
      </c>
    </row>
    <row r="3095" spans="1:14" x14ac:dyDescent="0.3">
      <c r="A3095" s="1" t="s">
        <v>7836</v>
      </c>
      <c r="B3095" s="1" t="s">
        <v>12539</v>
      </c>
      <c r="C3095" s="1" t="s">
        <v>2316</v>
      </c>
      <c r="D3095" s="1" t="s">
        <v>11</v>
      </c>
      <c r="E3095" s="1" t="s">
        <v>1178</v>
      </c>
      <c r="F3095" s="1" t="str">
        <f>IF(D3095="","",D3095&amp;" ")&amp;C3095&amp;IF(E3095="","",", "&amp;TRIM(E3095))</f>
        <v>RACHMAT FADILLAH, SE</v>
      </c>
      <c r="G3095" s="1" t="s">
        <v>21</v>
      </c>
      <c r="H3095" s="1" t="s">
        <v>15875</v>
      </c>
      <c r="I3095" s="2">
        <v>44652</v>
      </c>
      <c r="J3095" s="1" t="s">
        <v>2317</v>
      </c>
      <c r="K3095" s="2">
        <v>45104</v>
      </c>
      <c r="L3095" s="1" t="s">
        <v>2318</v>
      </c>
      <c r="M3095" s="1" t="s">
        <v>15888</v>
      </c>
      <c r="N3095" s="2">
        <v>25441</v>
      </c>
    </row>
    <row r="3096" spans="1:14" x14ac:dyDescent="0.3">
      <c r="A3096" s="1" t="s">
        <v>7468</v>
      </c>
      <c r="B3096" s="1" t="s">
        <v>12171</v>
      </c>
      <c r="C3096" s="1" t="s">
        <v>1786</v>
      </c>
      <c r="D3096" s="1" t="s">
        <v>11</v>
      </c>
      <c r="E3096" s="1" t="s">
        <v>220</v>
      </c>
      <c r="F3096" s="1" t="str">
        <f>IF(D3096="","",D3096&amp;" ")&amp;C3096&amp;IF(E3096="","",", "&amp;TRIM(E3096))</f>
        <v>RACHMAT HIDAYAT, M.Pd.</v>
      </c>
      <c r="G3096" s="1" t="s">
        <v>127</v>
      </c>
      <c r="H3096" s="1" t="s">
        <v>15876</v>
      </c>
      <c r="I3096" s="2">
        <v>46023</v>
      </c>
      <c r="J3096" s="1" t="s">
        <v>46</v>
      </c>
      <c r="K3096" s="2">
        <v>45962</v>
      </c>
      <c r="L3096" s="1" t="s">
        <v>846</v>
      </c>
      <c r="M3096" s="1" t="s">
        <v>15888</v>
      </c>
      <c r="N3096" s="2">
        <v>29509</v>
      </c>
    </row>
    <row r="3097" spans="1:14" x14ac:dyDescent="0.3">
      <c r="A3097" s="1" t="s">
        <v>9957</v>
      </c>
      <c r="B3097" s="1" t="s">
        <v>14660</v>
      </c>
      <c r="C3097" s="1" t="s">
        <v>5201</v>
      </c>
      <c r="D3097" s="1" t="s">
        <v>11</v>
      </c>
      <c r="E3097" s="1" t="s">
        <v>315</v>
      </c>
      <c r="F3097" s="1" t="str">
        <f>IF(D3097="","",D3097&amp;" ")&amp;C3097&amp;IF(E3097="","",", "&amp;TRIM(E3097))</f>
        <v>RADEN AYU DIAN RATRIANI PUSPA, S.E.</v>
      </c>
      <c r="G3097" s="1" t="s">
        <v>41</v>
      </c>
      <c r="H3097" s="1" t="s">
        <v>15877</v>
      </c>
      <c r="I3097" s="2">
        <v>44287</v>
      </c>
      <c r="J3097" s="1" t="s">
        <v>5202</v>
      </c>
      <c r="K3097" s="2">
        <v>45982</v>
      </c>
      <c r="L3097" s="1" t="s">
        <v>5203</v>
      </c>
      <c r="M3097" s="1" t="s">
        <v>15889</v>
      </c>
      <c r="N3097" s="2">
        <v>29954</v>
      </c>
    </row>
    <row r="3098" spans="1:14" x14ac:dyDescent="0.3">
      <c r="A3098" s="1" t="s">
        <v>10803</v>
      </c>
      <c r="B3098" s="1" t="s">
        <v>15506</v>
      </c>
      <c r="C3098" s="1" t="s">
        <v>6071</v>
      </c>
      <c r="D3098" s="1" t="s">
        <v>11</v>
      </c>
      <c r="E3098" s="1" t="s">
        <v>55</v>
      </c>
      <c r="F3098" s="1" t="str">
        <f>IF(D3098="","",D3098&amp;" ")&amp;C3098&amp;IF(E3098="","",", "&amp;TRIM(E3098))</f>
        <v>RADEN HERI PRASETYANING BUDI, S.Ag.</v>
      </c>
      <c r="G3098" s="1" t="s">
        <v>41</v>
      </c>
      <c r="H3098" s="1" t="s">
        <v>15877</v>
      </c>
      <c r="I3098" s="2">
        <v>44652</v>
      </c>
      <c r="J3098" s="1" t="s">
        <v>468</v>
      </c>
      <c r="K3098" s="2">
        <v>43313</v>
      </c>
      <c r="L3098" s="1" t="s">
        <v>197</v>
      </c>
      <c r="M3098" s="1" t="s">
        <v>15888</v>
      </c>
      <c r="N3098" s="2">
        <v>25335</v>
      </c>
    </row>
    <row r="3099" spans="1:14" x14ac:dyDescent="0.3">
      <c r="A3099" s="1" t="s">
        <v>9557</v>
      </c>
      <c r="B3099" s="1" t="s">
        <v>14260</v>
      </c>
      <c r="C3099" s="1" t="s">
        <v>4749</v>
      </c>
      <c r="D3099" s="1" t="s">
        <v>11</v>
      </c>
      <c r="E3099" s="1" t="s">
        <v>40</v>
      </c>
      <c r="F3099" s="1" t="str">
        <f>IF(D3099="","",D3099&amp;" ")&amp;C3099&amp;IF(E3099="","",", "&amp;TRIM(E3099))</f>
        <v>RADEN IMAM SOETRISNO, S.Pd.</v>
      </c>
      <c r="G3099" s="1" t="s">
        <v>325</v>
      </c>
      <c r="H3099" s="1" t="s">
        <v>15880</v>
      </c>
      <c r="I3099" s="2">
        <v>45931</v>
      </c>
      <c r="J3099" s="1" t="s">
        <v>42</v>
      </c>
      <c r="K3099" s="2">
        <v>41275</v>
      </c>
      <c r="L3099" s="1" t="s">
        <v>669</v>
      </c>
      <c r="M3099" s="1" t="s">
        <v>15888</v>
      </c>
      <c r="N3099" s="2">
        <v>24594</v>
      </c>
    </row>
    <row r="3100" spans="1:14" x14ac:dyDescent="0.3">
      <c r="A3100" s="1" t="s">
        <v>9241</v>
      </c>
      <c r="B3100" s="1" t="s">
        <v>13944</v>
      </c>
      <c r="C3100" s="1" t="s">
        <v>4340</v>
      </c>
      <c r="D3100" s="1" t="s">
        <v>11</v>
      </c>
      <c r="E3100" s="1" t="s">
        <v>2787</v>
      </c>
      <c r="F3100" s="1" t="str">
        <f>IF(D3100="","",D3100&amp;" ")&amp;C3100&amp;IF(E3100="","",", "&amp;TRIM(E3100))</f>
        <v>RADIK HEROISA, S.STP, M.Si.</v>
      </c>
      <c r="G3100" s="1" t="s">
        <v>124</v>
      </c>
      <c r="H3100" s="1" t="s">
        <v>15878</v>
      </c>
      <c r="I3100" s="2">
        <v>45200</v>
      </c>
      <c r="J3100" s="1" t="s">
        <v>4341</v>
      </c>
      <c r="K3100" s="2">
        <v>45982</v>
      </c>
      <c r="L3100" s="1" t="s">
        <v>4342</v>
      </c>
      <c r="M3100" s="1" t="s">
        <v>15888</v>
      </c>
      <c r="N3100" s="2">
        <v>30407</v>
      </c>
    </row>
    <row r="3101" spans="1:14" x14ac:dyDescent="0.3">
      <c r="A3101" s="1" t="s">
        <v>10997</v>
      </c>
      <c r="B3101" s="1" t="s">
        <v>15701</v>
      </c>
      <c r="C3101" s="1" t="s">
        <v>6266</v>
      </c>
      <c r="D3101" s="1" t="s">
        <v>11</v>
      </c>
      <c r="E3101" s="1" t="s">
        <v>11</v>
      </c>
      <c r="F3101" s="1" t="str">
        <f>IF(D3101="","",D3101&amp;" ")&amp;C3101&amp;IF(E3101="","",", "&amp;TRIM(E3101))</f>
        <v>RADIUS VEGA PATRIA</v>
      </c>
      <c r="G3101" s="1" t="s">
        <v>13</v>
      </c>
      <c r="H3101" s="1" t="s">
        <v>15873</v>
      </c>
      <c r="I3101" s="2">
        <v>44652</v>
      </c>
      <c r="J3101" s="1" t="s">
        <v>2259</v>
      </c>
      <c r="K3101" s="2">
        <v>45658</v>
      </c>
      <c r="L3101" s="1" t="s">
        <v>4283</v>
      </c>
      <c r="M3101" s="1" t="s">
        <v>15888</v>
      </c>
      <c r="N3101" s="2">
        <v>29122</v>
      </c>
    </row>
    <row r="3102" spans="1:14" x14ac:dyDescent="0.3">
      <c r="A3102" s="1" t="s">
        <v>7738</v>
      </c>
      <c r="B3102" s="1" t="s">
        <v>12441</v>
      </c>
      <c r="C3102" s="1" t="s">
        <v>2158</v>
      </c>
      <c r="D3102" s="1" t="s">
        <v>11</v>
      </c>
      <c r="E3102" s="1" t="s">
        <v>2017</v>
      </c>
      <c r="F3102" s="1" t="str">
        <f>IF(D3102="","",D3102&amp;" ")&amp;C3102&amp;IF(E3102="","",", "&amp;TRIM(E3102))</f>
        <v>RAHAYU PRIHATININGSIH, S.Pd., S.Pd</v>
      </c>
      <c r="G3102" s="1" t="s">
        <v>127</v>
      </c>
      <c r="H3102" s="1" t="s">
        <v>15876</v>
      </c>
      <c r="I3102" s="2">
        <v>45566</v>
      </c>
      <c r="J3102" s="1" t="s">
        <v>46</v>
      </c>
      <c r="K3102" s="2">
        <v>45474</v>
      </c>
      <c r="L3102" s="1" t="s">
        <v>351</v>
      </c>
      <c r="M3102" s="1" t="s">
        <v>15889</v>
      </c>
      <c r="N3102" s="2">
        <v>28517</v>
      </c>
    </row>
    <row r="3103" spans="1:14" x14ac:dyDescent="0.3">
      <c r="A3103" s="1" t="s">
        <v>9274</v>
      </c>
      <c r="B3103" s="1" t="s">
        <v>13977</v>
      </c>
      <c r="C3103" s="1" t="s">
        <v>4400</v>
      </c>
      <c r="D3103" s="1" t="s">
        <v>11</v>
      </c>
      <c r="E3103" s="1" t="s">
        <v>1089</v>
      </c>
      <c r="F3103" s="1" t="str">
        <f>IF(D3103="","",D3103&amp;" ")&amp;C3103&amp;IF(E3103="","",", "&amp;TRIM(E3103))</f>
        <v>RAHAYU RACHMAWATI, S.Kep.Ners</v>
      </c>
      <c r="G3103" s="1" t="s">
        <v>21</v>
      </c>
      <c r="H3103" s="1" t="s">
        <v>15875</v>
      </c>
      <c r="I3103" s="2">
        <v>45017</v>
      </c>
      <c r="J3103" s="1" t="s">
        <v>4401</v>
      </c>
      <c r="K3103" s="2">
        <v>45992</v>
      </c>
      <c r="L3103" s="1" t="s">
        <v>141</v>
      </c>
      <c r="M3103" s="1" t="s">
        <v>15898</v>
      </c>
      <c r="N3103" s="2">
        <v>28776</v>
      </c>
    </row>
    <row r="3104" spans="1:14" x14ac:dyDescent="0.3">
      <c r="A3104" s="1" t="s">
        <v>8233</v>
      </c>
      <c r="B3104" s="1" t="s">
        <v>12936</v>
      </c>
      <c r="C3104" s="1" t="s">
        <v>2924</v>
      </c>
      <c r="D3104" s="1" t="s">
        <v>11</v>
      </c>
      <c r="E3104" s="1" t="s">
        <v>315</v>
      </c>
      <c r="F3104" s="1" t="str">
        <f>IF(D3104="","",D3104&amp;" ")&amp;C3104&amp;IF(E3104="","",", "&amp;TRIM(E3104))</f>
        <v>RAHAYU WIDIASTUTI, S.E.</v>
      </c>
      <c r="G3104" s="1" t="s">
        <v>41</v>
      </c>
      <c r="H3104" s="1" t="s">
        <v>15877</v>
      </c>
      <c r="I3104" s="2">
        <v>43556</v>
      </c>
      <c r="J3104" s="1" t="s">
        <v>2925</v>
      </c>
      <c r="K3104" s="2">
        <v>45982</v>
      </c>
      <c r="L3104" s="1" t="s">
        <v>1140</v>
      </c>
      <c r="M3104" s="1" t="s">
        <v>15888</v>
      </c>
      <c r="N3104" s="2">
        <v>27601</v>
      </c>
    </row>
    <row r="3105" spans="1:14" x14ac:dyDescent="0.3">
      <c r="A3105" s="1" t="s">
        <v>7895</v>
      </c>
      <c r="B3105" s="1" t="s">
        <v>12598</v>
      </c>
      <c r="C3105" s="1" t="s">
        <v>2429</v>
      </c>
      <c r="D3105" s="1" t="s">
        <v>11</v>
      </c>
      <c r="E3105" s="1" t="s">
        <v>11</v>
      </c>
      <c r="F3105" s="1" t="str">
        <f>IF(D3105="","",D3105&amp;" ")&amp;C3105&amp;IF(E3105="","",", "&amp;TRIM(E3105))</f>
        <v>RAHIM</v>
      </c>
      <c r="G3105" s="1" t="s">
        <v>21</v>
      </c>
      <c r="H3105" s="1" t="s">
        <v>15875</v>
      </c>
      <c r="I3105" s="2">
        <v>45748</v>
      </c>
      <c r="J3105" s="1" t="s">
        <v>2430</v>
      </c>
      <c r="K3105" s="2">
        <v>45658</v>
      </c>
      <c r="L3105" s="1" t="s">
        <v>1961</v>
      </c>
      <c r="M3105" s="1" t="s">
        <v>15888</v>
      </c>
      <c r="N3105" s="2">
        <v>25725</v>
      </c>
    </row>
    <row r="3106" spans="1:14" x14ac:dyDescent="0.3">
      <c r="A3106" s="1" t="s">
        <v>10719</v>
      </c>
      <c r="B3106" s="1" t="s">
        <v>15422</v>
      </c>
      <c r="C3106" s="1" t="s">
        <v>5986</v>
      </c>
      <c r="D3106" s="1" t="s">
        <v>11</v>
      </c>
      <c r="E3106" s="1" t="s">
        <v>608</v>
      </c>
      <c r="F3106" s="1" t="str">
        <f>IF(D3106="","",D3106&amp;" ")&amp;C3106&amp;IF(E3106="","",", "&amp;TRIM(E3106))</f>
        <v>RAHMAD SANTOSO, S.T.</v>
      </c>
      <c r="G3106" s="1" t="s">
        <v>41</v>
      </c>
      <c r="H3106" s="1" t="s">
        <v>15877</v>
      </c>
      <c r="I3106" s="2">
        <v>43374</v>
      </c>
      <c r="J3106" s="1" t="s">
        <v>1022</v>
      </c>
      <c r="K3106" s="2">
        <v>43370</v>
      </c>
      <c r="L3106" s="1" t="s">
        <v>1023</v>
      </c>
      <c r="M3106" s="1" t="s">
        <v>15888</v>
      </c>
      <c r="N3106" s="2">
        <v>28453</v>
      </c>
    </row>
    <row r="3107" spans="1:14" x14ac:dyDescent="0.3">
      <c r="A3107" s="1" t="s">
        <v>7136</v>
      </c>
      <c r="B3107" s="1" t="s">
        <v>11839</v>
      </c>
      <c r="C3107" s="1" t="s">
        <v>1277</v>
      </c>
      <c r="D3107" s="1" t="s">
        <v>11</v>
      </c>
      <c r="E3107" s="1" t="s">
        <v>25</v>
      </c>
      <c r="F3107" s="1" t="str">
        <f>IF(D3107="","",D3107&amp;" ")&amp;C3107&amp;IF(E3107="","",", "&amp;TRIM(E3107))</f>
        <v>RAHMAN EFFENDI, S.Pd.SD.</v>
      </c>
      <c r="G3107" s="1" t="s">
        <v>41</v>
      </c>
      <c r="H3107" s="1" t="s">
        <v>15877</v>
      </c>
      <c r="I3107" s="2">
        <v>45200</v>
      </c>
      <c r="J3107" s="1" t="s">
        <v>46</v>
      </c>
      <c r="K3107" s="2">
        <v>43862</v>
      </c>
      <c r="L3107" s="1" t="s">
        <v>1056</v>
      </c>
      <c r="M3107" s="1" t="s">
        <v>15888</v>
      </c>
      <c r="N3107" s="2">
        <v>28406</v>
      </c>
    </row>
    <row r="3108" spans="1:14" x14ac:dyDescent="0.3">
      <c r="A3108" s="1" t="s">
        <v>10717</v>
      </c>
      <c r="B3108" s="1" t="s">
        <v>15420</v>
      </c>
      <c r="C3108" s="1" t="s">
        <v>5984</v>
      </c>
      <c r="D3108" s="1" t="s">
        <v>11</v>
      </c>
      <c r="E3108" s="1" t="s">
        <v>40</v>
      </c>
      <c r="F3108" s="1" t="str">
        <f>IF(D3108="","",D3108&amp;" ")&amp;C3108&amp;IF(E3108="","",", "&amp;TRIM(E3108))</f>
        <v>RAHMANIYAH, S.Pd.</v>
      </c>
      <c r="G3108" s="1" t="s">
        <v>21</v>
      </c>
      <c r="H3108" s="1" t="s">
        <v>15875</v>
      </c>
      <c r="I3108" s="2">
        <v>45200</v>
      </c>
      <c r="J3108" s="1" t="s">
        <v>22</v>
      </c>
      <c r="K3108" s="2">
        <v>42826</v>
      </c>
      <c r="L3108" s="1" t="s">
        <v>4735</v>
      </c>
      <c r="M3108" s="1" t="s">
        <v>15888</v>
      </c>
      <c r="N3108" s="2">
        <v>31040</v>
      </c>
    </row>
    <row r="3109" spans="1:14" x14ac:dyDescent="0.3">
      <c r="A3109" s="1" t="s">
        <v>7039</v>
      </c>
      <c r="B3109" s="1" t="s">
        <v>11742</v>
      </c>
      <c r="C3109" s="1" t="s">
        <v>1118</v>
      </c>
      <c r="D3109" s="1" t="s">
        <v>11</v>
      </c>
      <c r="E3109" s="1" t="s">
        <v>29</v>
      </c>
      <c r="F3109" s="1" t="str">
        <f>IF(D3109="","",D3109&amp;" ")&amp;C3109&amp;IF(E3109="","",", "&amp;TRIM(E3109))</f>
        <v>RAHMAT DWI HANTORO, S.Sos.</v>
      </c>
      <c r="G3109" s="1" t="s">
        <v>21</v>
      </c>
      <c r="H3109" s="1" t="s">
        <v>15875</v>
      </c>
      <c r="I3109" s="2">
        <v>45748</v>
      </c>
      <c r="J3109" s="1" t="s">
        <v>1119</v>
      </c>
      <c r="K3109" s="2">
        <v>45982</v>
      </c>
      <c r="L3109" s="1" t="s">
        <v>1120</v>
      </c>
      <c r="M3109" s="1" t="s">
        <v>15888</v>
      </c>
      <c r="N3109" s="2">
        <v>29347</v>
      </c>
    </row>
    <row r="3110" spans="1:14" x14ac:dyDescent="0.3">
      <c r="A3110" s="1" t="s">
        <v>9245</v>
      </c>
      <c r="B3110" s="1" t="s">
        <v>13948</v>
      </c>
      <c r="C3110" s="1" t="s">
        <v>4352</v>
      </c>
      <c r="D3110" s="1" t="s">
        <v>11</v>
      </c>
      <c r="E3110" s="1" t="s">
        <v>4353</v>
      </c>
      <c r="F3110" s="1" t="str">
        <f>IF(D3110="","",D3110&amp;" ")&amp;C3110&amp;IF(E3110="","",", "&amp;TRIM(E3110))</f>
        <v>RAHMAT FAUZI, S.STP., M.Si</v>
      </c>
      <c r="G3110" s="1" t="s">
        <v>41</v>
      </c>
      <c r="H3110" s="1" t="s">
        <v>15877</v>
      </c>
      <c r="I3110" s="2">
        <v>45200</v>
      </c>
      <c r="J3110" s="1" t="s">
        <v>4354</v>
      </c>
      <c r="K3110" s="2">
        <v>45982</v>
      </c>
      <c r="L3110" s="1" t="s">
        <v>4355</v>
      </c>
      <c r="M3110" s="1" t="s">
        <v>15888</v>
      </c>
      <c r="N3110" s="2">
        <v>32958</v>
      </c>
    </row>
    <row r="3111" spans="1:14" x14ac:dyDescent="0.3">
      <c r="A3111" s="1" t="s">
        <v>9594</v>
      </c>
      <c r="B3111" s="1" t="s">
        <v>14297</v>
      </c>
      <c r="C3111" s="1" t="s">
        <v>4785</v>
      </c>
      <c r="D3111" s="1" t="s">
        <v>11</v>
      </c>
      <c r="E3111" s="1" t="s">
        <v>11</v>
      </c>
      <c r="F3111" s="1" t="str">
        <f>IF(D3111="","",D3111&amp;" ")&amp;C3111&amp;IF(E3111="","",", "&amp;TRIM(E3111))</f>
        <v>RAHMAT HIDAYAT</v>
      </c>
      <c r="G3111" s="1" t="s">
        <v>26</v>
      </c>
      <c r="H3111" s="1" t="s">
        <v>15874</v>
      </c>
      <c r="I3111" s="2">
        <v>44470</v>
      </c>
      <c r="J3111" s="1" t="s">
        <v>22</v>
      </c>
      <c r="K3111" s="2">
        <v>44564</v>
      </c>
      <c r="L3111" s="1" t="s">
        <v>969</v>
      </c>
      <c r="M3111" s="1" t="s">
        <v>15888</v>
      </c>
      <c r="N3111" s="2">
        <v>29622</v>
      </c>
    </row>
    <row r="3112" spans="1:14" x14ac:dyDescent="0.3">
      <c r="A3112" s="1" t="s">
        <v>10748</v>
      </c>
      <c r="B3112" s="1" t="s">
        <v>15451</v>
      </c>
      <c r="C3112" s="1" t="s">
        <v>4785</v>
      </c>
      <c r="D3112" s="1" t="s">
        <v>11</v>
      </c>
      <c r="E3112" s="1" t="s">
        <v>20</v>
      </c>
      <c r="F3112" s="1" t="str">
        <f>IF(D3112="","",D3112&amp;" ")&amp;C3112&amp;IF(E3112="","",", "&amp;TRIM(E3112))</f>
        <v>RAHMAT HIDAYAT, S.Pd.SD</v>
      </c>
      <c r="G3112" s="1" t="s">
        <v>127</v>
      </c>
      <c r="H3112" s="1" t="s">
        <v>15876</v>
      </c>
      <c r="I3112" s="2">
        <v>45566</v>
      </c>
      <c r="J3112" s="1" t="s">
        <v>46</v>
      </c>
      <c r="K3112" s="2">
        <v>45474</v>
      </c>
      <c r="L3112" s="1" t="s">
        <v>804</v>
      </c>
      <c r="M3112" s="1" t="s">
        <v>15888</v>
      </c>
      <c r="N3112" s="2">
        <v>30154</v>
      </c>
    </row>
    <row r="3113" spans="1:14" x14ac:dyDescent="0.3">
      <c r="A3113" s="1" t="s">
        <v>9994</v>
      </c>
      <c r="B3113" s="1" t="s">
        <v>14697</v>
      </c>
      <c r="C3113" s="1" t="s">
        <v>5245</v>
      </c>
      <c r="D3113" s="1" t="s">
        <v>11</v>
      </c>
      <c r="E3113" s="1" t="s">
        <v>45</v>
      </c>
      <c r="F3113" s="1" t="str">
        <f>IF(D3113="","",D3113&amp;" ")&amp;C3113&amp;IF(E3113="","",", "&amp;TRIM(E3113))</f>
        <v>RAHMAT NURHADIANTO, S.Pd., Gr.</v>
      </c>
      <c r="G3113" s="1" t="s">
        <v>127</v>
      </c>
      <c r="H3113" s="1" t="s">
        <v>15876</v>
      </c>
      <c r="I3113" s="2">
        <v>45992</v>
      </c>
      <c r="J3113" s="1" t="s">
        <v>46</v>
      </c>
      <c r="K3113" s="2">
        <v>45962</v>
      </c>
      <c r="L3113" s="1" t="s">
        <v>50</v>
      </c>
      <c r="M3113" s="1" t="s">
        <v>15961</v>
      </c>
      <c r="N3113" s="2">
        <v>33451</v>
      </c>
    </row>
    <row r="3114" spans="1:14" x14ac:dyDescent="0.3">
      <c r="A3114" s="1" t="s">
        <v>9294</v>
      </c>
      <c r="B3114" s="1" t="s">
        <v>13997</v>
      </c>
      <c r="C3114" s="1" t="s">
        <v>4420</v>
      </c>
      <c r="D3114" s="1" t="s">
        <v>11</v>
      </c>
      <c r="E3114" s="1" t="s">
        <v>29</v>
      </c>
      <c r="F3114" s="1" t="str">
        <f>IF(D3114="","",D3114&amp;" ")&amp;C3114&amp;IF(E3114="","",", "&amp;TRIM(E3114))</f>
        <v>RAHMAT YUDISTYA, S.Sos.</v>
      </c>
      <c r="G3114" s="1" t="s">
        <v>21</v>
      </c>
      <c r="H3114" s="1" t="s">
        <v>15875</v>
      </c>
      <c r="I3114" s="2">
        <v>45383</v>
      </c>
      <c r="J3114" s="1" t="s">
        <v>85</v>
      </c>
      <c r="K3114" s="2">
        <v>43405</v>
      </c>
      <c r="L3114" s="1" t="s">
        <v>1337</v>
      </c>
      <c r="M3114" s="1" t="s">
        <v>15887</v>
      </c>
      <c r="N3114" s="2">
        <v>31836</v>
      </c>
    </row>
    <row r="3115" spans="1:14" x14ac:dyDescent="0.3">
      <c r="A3115" s="1" t="s">
        <v>7414</v>
      </c>
      <c r="B3115" s="1" t="s">
        <v>12117</v>
      </c>
      <c r="C3115" s="1" t="s">
        <v>1710</v>
      </c>
      <c r="D3115" s="1" t="s">
        <v>11</v>
      </c>
      <c r="E3115" s="1" t="s">
        <v>89</v>
      </c>
      <c r="F3115" s="1" t="str">
        <f>IF(D3115="","",D3115&amp;" ")&amp;C3115&amp;IF(E3115="","",", "&amp;TRIM(E3115))</f>
        <v>RAHMATULLAH, S.Tr.Kes.</v>
      </c>
      <c r="G3115" s="1" t="s">
        <v>41</v>
      </c>
      <c r="H3115" s="1" t="s">
        <v>15877</v>
      </c>
      <c r="I3115" s="2">
        <v>45748</v>
      </c>
      <c r="J3115" s="1" t="s">
        <v>1711</v>
      </c>
      <c r="K3115" s="2">
        <v>45078</v>
      </c>
      <c r="L3115" s="1" t="s">
        <v>1712</v>
      </c>
      <c r="M3115" s="1" t="s">
        <v>15893</v>
      </c>
      <c r="N3115" s="2">
        <v>29539</v>
      </c>
    </row>
    <row r="3116" spans="1:14" x14ac:dyDescent="0.3">
      <c r="A3116" s="1" t="s">
        <v>9330</v>
      </c>
      <c r="B3116" s="1" t="s">
        <v>14033</v>
      </c>
      <c r="C3116" s="1" t="s">
        <v>4467</v>
      </c>
      <c r="D3116" s="1" t="s">
        <v>11</v>
      </c>
      <c r="E3116" s="1" t="s">
        <v>80</v>
      </c>
      <c r="F3116" s="1" t="str">
        <f>IF(D3116="","",D3116&amp;" ")&amp;C3116&amp;IF(E3116="","",", "&amp;TRIM(E3116))</f>
        <v>RAHMATULLAH ARI HARDIYANI, A.Md.Keb.</v>
      </c>
      <c r="G3116" s="1" t="s">
        <v>41</v>
      </c>
      <c r="H3116" s="1" t="s">
        <v>15877</v>
      </c>
      <c r="I3116" s="2">
        <v>44835</v>
      </c>
      <c r="J3116" s="1" t="s">
        <v>77</v>
      </c>
      <c r="K3116" s="2">
        <v>43282</v>
      </c>
      <c r="L3116" s="1" t="s">
        <v>38</v>
      </c>
      <c r="M3116" s="1" t="s">
        <v>15888</v>
      </c>
      <c r="N3116" s="2">
        <v>30499</v>
      </c>
    </row>
    <row r="3117" spans="1:14" x14ac:dyDescent="0.3">
      <c r="A3117" s="1" t="s">
        <v>6729</v>
      </c>
      <c r="B3117" s="1" t="s">
        <v>11432</v>
      </c>
      <c r="C3117" s="1" t="s">
        <v>589</v>
      </c>
      <c r="D3117" s="1" t="s">
        <v>11</v>
      </c>
      <c r="E3117" s="1" t="s">
        <v>205</v>
      </c>
      <c r="F3117" s="1" t="str">
        <f>IF(D3117="","",D3117&amp;" ")&amp;C3117&amp;IF(E3117="","",", "&amp;TRIM(E3117))</f>
        <v>RAHMAWATI, S.Kep.Ners.</v>
      </c>
      <c r="G3117" s="1" t="s">
        <v>21</v>
      </c>
      <c r="H3117" s="1" t="s">
        <v>15875</v>
      </c>
      <c r="I3117" s="2">
        <v>45809</v>
      </c>
      <c r="J3117" s="1" t="s">
        <v>37</v>
      </c>
      <c r="K3117" s="2">
        <v>44593</v>
      </c>
      <c r="L3117" s="1" t="s">
        <v>141</v>
      </c>
      <c r="M3117" s="1" t="s">
        <v>15908</v>
      </c>
      <c r="N3117" s="2">
        <v>30326</v>
      </c>
    </row>
    <row r="3118" spans="1:14" x14ac:dyDescent="0.3">
      <c r="A3118" s="1" t="s">
        <v>8487</v>
      </c>
      <c r="B3118" s="1" t="s">
        <v>13190</v>
      </c>
      <c r="C3118" s="1" t="s">
        <v>3317</v>
      </c>
      <c r="D3118" s="1" t="s">
        <v>11</v>
      </c>
      <c r="E3118" s="1" t="s">
        <v>29</v>
      </c>
      <c r="F3118" s="1" t="str">
        <f>IF(D3118="","",D3118&amp;" ")&amp;C3118&amp;IF(E3118="","",", "&amp;TRIM(E3118))</f>
        <v>RAHMAWI, S.Sos.</v>
      </c>
      <c r="G3118" s="1" t="s">
        <v>21</v>
      </c>
      <c r="H3118" s="1" t="s">
        <v>15875</v>
      </c>
      <c r="I3118" s="2">
        <v>45017</v>
      </c>
      <c r="J3118" s="1" t="s">
        <v>3318</v>
      </c>
      <c r="K3118" s="2">
        <v>45982</v>
      </c>
      <c r="L3118" s="1" t="s">
        <v>3319</v>
      </c>
      <c r="M3118" s="1" t="s">
        <v>15888</v>
      </c>
      <c r="N3118" s="2">
        <v>27859</v>
      </c>
    </row>
    <row r="3119" spans="1:14" x14ac:dyDescent="0.3">
      <c r="A3119" s="1" t="s">
        <v>10595</v>
      </c>
      <c r="B3119" s="1" t="s">
        <v>15298</v>
      </c>
      <c r="C3119" s="1" t="s">
        <v>5861</v>
      </c>
      <c r="D3119" s="1" t="s">
        <v>11</v>
      </c>
      <c r="E3119" s="1" t="s">
        <v>45</v>
      </c>
      <c r="F3119" s="1" t="str">
        <f>IF(D3119="","",D3119&amp;" ")&amp;C3119&amp;IF(E3119="","",", "&amp;TRIM(E3119))</f>
        <v>RAHMIYATI, S.Pd., Gr.</v>
      </c>
      <c r="G3119" s="1" t="s">
        <v>127</v>
      </c>
      <c r="H3119" s="1" t="s">
        <v>15876</v>
      </c>
      <c r="I3119" s="2">
        <v>45748</v>
      </c>
      <c r="J3119" s="1" t="s">
        <v>46</v>
      </c>
      <c r="K3119" s="2">
        <v>45658</v>
      </c>
      <c r="L3119" s="1" t="s">
        <v>300</v>
      </c>
      <c r="M3119" s="1" t="s">
        <v>16008</v>
      </c>
      <c r="N3119" s="2">
        <v>32567</v>
      </c>
    </row>
    <row r="3120" spans="1:14" x14ac:dyDescent="0.3">
      <c r="A3120" s="1" t="s">
        <v>11004</v>
      </c>
      <c r="B3120" s="1" t="s">
        <v>15708</v>
      </c>
      <c r="C3120" s="1" t="s">
        <v>6273</v>
      </c>
      <c r="D3120" s="1" t="s">
        <v>11</v>
      </c>
      <c r="E3120" s="1" t="s">
        <v>11</v>
      </c>
      <c r="F3120" s="1" t="str">
        <f>IF(D3120="","",D3120&amp;" ")&amp;C3120&amp;IF(E3120="","",", "&amp;TRIM(E3120))</f>
        <v>RAHMONO SUBIYANTORO</v>
      </c>
      <c r="G3120" s="1" t="s">
        <v>26</v>
      </c>
      <c r="H3120" s="1" t="s">
        <v>15874</v>
      </c>
      <c r="I3120" s="2">
        <v>45017</v>
      </c>
      <c r="J3120" s="1" t="s">
        <v>2430</v>
      </c>
      <c r="K3120" s="2">
        <v>45658</v>
      </c>
      <c r="L3120" s="1" t="s">
        <v>1893</v>
      </c>
      <c r="M3120" s="1" t="s">
        <v>15888</v>
      </c>
      <c r="N3120" s="2">
        <v>26072</v>
      </c>
    </row>
    <row r="3121" spans="1:14" x14ac:dyDescent="0.3">
      <c r="A3121" s="1" t="s">
        <v>10451</v>
      </c>
      <c r="B3121" s="1" t="s">
        <v>15154</v>
      </c>
      <c r="C3121" s="1" t="s">
        <v>5713</v>
      </c>
      <c r="D3121" s="1" t="s">
        <v>11</v>
      </c>
      <c r="E3121" s="1" t="s">
        <v>11</v>
      </c>
      <c r="F3121" s="1" t="str">
        <f>IF(D3121="","",D3121&amp;" ")&amp;C3121&amp;IF(E3121="","",", "&amp;TRIM(E3121))</f>
        <v>RAKHMAD AGUS PRIYADI</v>
      </c>
      <c r="G3121" s="1" t="s">
        <v>26</v>
      </c>
      <c r="H3121" s="1" t="s">
        <v>15874</v>
      </c>
      <c r="I3121" s="2">
        <v>45748</v>
      </c>
      <c r="J3121" s="1" t="s">
        <v>2259</v>
      </c>
      <c r="K3121" s="2">
        <v>45658</v>
      </c>
      <c r="L3121" s="1" t="s">
        <v>141</v>
      </c>
      <c r="M3121" s="1" t="s">
        <v>15888</v>
      </c>
      <c r="N3121" s="2">
        <v>26901</v>
      </c>
    </row>
    <row r="3122" spans="1:14" x14ac:dyDescent="0.3">
      <c r="A3122" s="1" t="s">
        <v>10836</v>
      </c>
      <c r="B3122" s="1" t="s">
        <v>15539</v>
      </c>
      <c r="C3122" s="1" t="s">
        <v>6099</v>
      </c>
      <c r="D3122" s="1" t="s">
        <v>11</v>
      </c>
      <c r="E3122" s="1" t="s">
        <v>11</v>
      </c>
      <c r="F3122" s="1" t="str">
        <f>IF(D3122="","",D3122&amp;" ")&amp;C3122&amp;IF(E3122="","",", "&amp;TRIM(E3122))</f>
        <v>RAKHMAD HIDAYATULLAH SOENARTO</v>
      </c>
      <c r="G3122" s="1" t="s">
        <v>26</v>
      </c>
      <c r="H3122" s="1" t="s">
        <v>15874</v>
      </c>
      <c r="I3122" s="2">
        <v>45627</v>
      </c>
      <c r="J3122" s="1" t="s">
        <v>17</v>
      </c>
      <c r="K3122" s="2">
        <v>45658</v>
      </c>
      <c r="L3122" s="1" t="s">
        <v>1961</v>
      </c>
      <c r="M3122" s="1" t="s">
        <v>15888</v>
      </c>
      <c r="N3122" s="2">
        <v>27867</v>
      </c>
    </row>
    <row r="3123" spans="1:14" x14ac:dyDescent="0.3">
      <c r="A3123" s="1" t="s">
        <v>7427</v>
      </c>
      <c r="B3123" s="1" t="s">
        <v>12130</v>
      </c>
      <c r="C3123" s="1" t="s">
        <v>1731</v>
      </c>
      <c r="D3123" s="1" t="s">
        <v>11</v>
      </c>
      <c r="E3123" s="1" t="s">
        <v>1089</v>
      </c>
      <c r="F3123" s="1" t="str">
        <f>IF(D3123="","",D3123&amp;" ")&amp;C3123&amp;IF(E3123="","",", "&amp;TRIM(E3123))</f>
        <v>RAKHMAD SAIFUL HARIS, S.Kep.Ners</v>
      </c>
      <c r="G3123" s="1" t="s">
        <v>41</v>
      </c>
      <c r="H3123" s="1" t="s">
        <v>15877</v>
      </c>
      <c r="I3123" s="2">
        <v>45017</v>
      </c>
      <c r="J3123" s="1" t="s">
        <v>174</v>
      </c>
      <c r="K3123" s="2">
        <v>45982</v>
      </c>
      <c r="L3123" s="1" t="s">
        <v>190</v>
      </c>
      <c r="M3123" s="1" t="s">
        <v>15888</v>
      </c>
      <c r="N3123" s="2">
        <v>27964</v>
      </c>
    </row>
    <row r="3124" spans="1:14" x14ac:dyDescent="0.3">
      <c r="A3124" s="1" t="s">
        <v>9761</v>
      </c>
      <c r="B3124" s="1" t="s">
        <v>14464</v>
      </c>
      <c r="C3124" s="1" t="s">
        <v>4984</v>
      </c>
      <c r="D3124" s="1" t="s">
        <v>11</v>
      </c>
      <c r="E3124" s="1" t="s">
        <v>11</v>
      </c>
      <c r="F3124" s="1" t="str">
        <f>IF(D3124="","",D3124&amp;" ")&amp;C3124&amp;IF(E3124="","",", "&amp;TRIM(E3124))</f>
        <v>RAKHMAT YULIANTO</v>
      </c>
      <c r="G3124" s="1" t="s">
        <v>26</v>
      </c>
      <c r="H3124" s="1" t="s">
        <v>15874</v>
      </c>
      <c r="I3124" s="2">
        <v>45017</v>
      </c>
      <c r="J3124" s="1" t="s">
        <v>14</v>
      </c>
      <c r="K3124" s="2">
        <v>45658</v>
      </c>
      <c r="L3124" s="1" t="s">
        <v>2396</v>
      </c>
      <c r="M3124" s="1" t="s">
        <v>15888</v>
      </c>
      <c r="N3124" s="2">
        <v>25497</v>
      </c>
    </row>
    <row r="3125" spans="1:14" x14ac:dyDescent="0.3">
      <c r="A3125" s="1" t="s">
        <v>10092</v>
      </c>
      <c r="B3125" s="1" t="s">
        <v>14795</v>
      </c>
      <c r="C3125" s="1" t="s">
        <v>5338</v>
      </c>
      <c r="D3125" s="1" t="s">
        <v>11</v>
      </c>
      <c r="E3125" s="1" t="s">
        <v>11</v>
      </c>
      <c r="F3125" s="1" t="str">
        <f>IF(D3125="","",D3125&amp;" ")&amp;C3125&amp;IF(E3125="","",", "&amp;TRIM(E3125))</f>
        <v>RAKHMAWATI DESIANA</v>
      </c>
      <c r="G3125" s="1" t="s">
        <v>26</v>
      </c>
      <c r="H3125" s="1" t="s">
        <v>15874</v>
      </c>
      <c r="I3125" s="2">
        <v>45962</v>
      </c>
      <c r="J3125" s="1" t="s">
        <v>2259</v>
      </c>
      <c r="K3125" s="2">
        <v>45658</v>
      </c>
      <c r="L3125" s="1" t="s">
        <v>141</v>
      </c>
      <c r="M3125" s="1" t="s">
        <v>15888</v>
      </c>
      <c r="N3125" s="2">
        <v>27757</v>
      </c>
    </row>
    <row r="3126" spans="1:14" x14ac:dyDescent="0.3">
      <c r="A3126" s="1" t="s">
        <v>10693</v>
      </c>
      <c r="B3126" s="1" t="s">
        <v>15396</v>
      </c>
      <c r="C3126" s="1" t="s">
        <v>5961</v>
      </c>
      <c r="D3126" s="1" t="s">
        <v>11</v>
      </c>
      <c r="E3126" s="1" t="s">
        <v>5962</v>
      </c>
      <c r="F3126" s="1" t="str">
        <f>IF(D3126="","",D3126&amp;" ")&amp;C3126&amp;IF(E3126="","",", "&amp;TRIM(E3126))</f>
        <v>RAKMO, S.Pd., SD.</v>
      </c>
      <c r="G3126" s="1" t="s">
        <v>127</v>
      </c>
      <c r="H3126" s="1" t="s">
        <v>15876</v>
      </c>
      <c r="I3126" s="2">
        <v>45809</v>
      </c>
      <c r="J3126" s="1" t="s">
        <v>46</v>
      </c>
      <c r="K3126" s="2">
        <v>45627</v>
      </c>
      <c r="L3126" s="1" t="s">
        <v>1616</v>
      </c>
      <c r="M3126" s="1" t="s">
        <v>15888</v>
      </c>
      <c r="N3126" s="2">
        <v>24423</v>
      </c>
    </row>
    <row r="3127" spans="1:14" x14ac:dyDescent="0.3">
      <c r="A3127" s="1" t="s">
        <v>10496</v>
      </c>
      <c r="B3127" s="1" t="s">
        <v>15199</v>
      </c>
      <c r="C3127" s="1" t="s">
        <v>5754</v>
      </c>
      <c r="D3127" s="1" t="s">
        <v>11</v>
      </c>
      <c r="E3127" s="1" t="s">
        <v>11</v>
      </c>
      <c r="F3127" s="1" t="str">
        <f>IF(D3127="","",D3127&amp;" ")&amp;C3127&amp;IF(E3127="","",", "&amp;TRIM(E3127))</f>
        <v>RALIT INDARTIN</v>
      </c>
      <c r="G3127" s="1" t="s">
        <v>26</v>
      </c>
      <c r="H3127" s="1" t="s">
        <v>15874</v>
      </c>
      <c r="I3127" s="2">
        <v>45962</v>
      </c>
      <c r="J3127" s="1" t="s">
        <v>2259</v>
      </c>
      <c r="K3127" s="2">
        <v>45658</v>
      </c>
      <c r="L3127" s="1" t="s">
        <v>1671</v>
      </c>
      <c r="M3127" s="1" t="s">
        <v>15888</v>
      </c>
      <c r="N3127" s="2">
        <v>27658</v>
      </c>
    </row>
    <row r="3128" spans="1:14" x14ac:dyDescent="0.3">
      <c r="A3128" s="1" t="s">
        <v>7442</v>
      </c>
      <c r="B3128" s="1" t="s">
        <v>12145</v>
      </c>
      <c r="C3128" s="1" t="s">
        <v>1747</v>
      </c>
      <c r="D3128" s="1" t="s">
        <v>11</v>
      </c>
      <c r="E3128" s="1" t="s">
        <v>1748</v>
      </c>
      <c r="F3128" s="1" t="str">
        <f>IF(D3128="","",D3128&amp;" ")&amp;C3128&amp;IF(E3128="","",", "&amp;TRIM(E3128))</f>
        <v>RAMINTO SUPIYONO, S.H., S.H., S.H.</v>
      </c>
      <c r="G3128" s="1" t="s">
        <v>26</v>
      </c>
      <c r="H3128" s="1" t="s">
        <v>15874</v>
      </c>
      <c r="I3128" s="2">
        <v>45017</v>
      </c>
      <c r="J3128" s="1" t="s">
        <v>33</v>
      </c>
      <c r="K3128" s="2">
        <v>44958</v>
      </c>
      <c r="L3128" s="1" t="s">
        <v>34</v>
      </c>
      <c r="M3128" s="1" t="s">
        <v>15888</v>
      </c>
      <c r="N3128" s="2">
        <v>28015</v>
      </c>
    </row>
    <row r="3129" spans="1:14" x14ac:dyDescent="0.3">
      <c r="A3129" s="1" t="s">
        <v>10639</v>
      </c>
      <c r="B3129" s="1" t="s">
        <v>15342</v>
      </c>
      <c r="C3129" s="1" t="s">
        <v>5905</v>
      </c>
      <c r="D3129" s="1" t="s">
        <v>11</v>
      </c>
      <c r="E3129" s="1" t="s">
        <v>40</v>
      </c>
      <c r="F3129" s="1" t="str">
        <f>IF(D3129="","",D3129&amp;" ")&amp;C3129&amp;IF(E3129="","",", "&amp;TRIM(E3129))</f>
        <v>RAMLI, S.Pd.</v>
      </c>
      <c r="G3129" s="1" t="s">
        <v>131</v>
      </c>
      <c r="H3129" s="1" t="s">
        <v>15879</v>
      </c>
      <c r="I3129" s="2">
        <v>45017</v>
      </c>
      <c r="J3129" s="1" t="s">
        <v>42</v>
      </c>
      <c r="K3129" s="2">
        <v>43739</v>
      </c>
      <c r="L3129" s="1" t="s">
        <v>492</v>
      </c>
      <c r="M3129" s="1" t="s">
        <v>15888</v>
      </c>
      <c r="N3129" s="2">
        <v>25722</v>
      </c>
    </row>
    <row r="3130" spans="1:14" x14ac:dyDescent="0.3">
      <c r="A3130" s="1" t="s">
        <v>8884</v>
      </c>
      <c r="B3130" s="1" t="s">
        <v>13587</v>
      </c>
      <c r="C3130" s="1" t="s">
        <v>3891</v>
      </c>
      <c r="D3130" s="1" t="s">
        <v>11</v>
      </c>
      <c r="E3130" s="1" t="s">
        <v>40</v>
      </c>
      <c r="F3130" s="1" t="str">
        <f>IF(D3130="","",D3130&amp;" ")&amp;C3130&amp;IF(E3130="","",", "&amp;TRIM(E3130))</f>
        <v>RANDI NOVITA SETIA NINGRUM, S.Pd.</v>
      </c>
      <c r="G3130" s="1" t="s">
        <v>21</v>
      </c>
      <c r="H3130" s="1" t="s">
        <v>15875</v>
      </c>
      <c r="I3130" s="2">
        <v>45566</v>
      </c>
      <c r="J3130" s="1" t="s">
        <v>22</v>
      </c>
      <c r="K3130" s="2">
        <v>44621</v>
      </c>
      <c r="L3130" s="1" t="s">
        <v>328</v>
      </c>
      <c r="M3130" s="1" t="s">
        <v>15887</v>
      </c>
      <c r="N3130" s="2">
        <v>35371</v>
      </c>
    </row>
    <row r="3131" spans="1:14" x14ac:dyDescent="0.3">
      <c r="A3131" s="1" t="s">
        <v>8089</v>
      </c>
      <c r="B3131" s="1" t="s">
        <v>12792</v>
      </c>
      <c r="C3131" s="1" t="s">
        <v>2709</v>
      </c>
      <c r="D3131" s="1" t="s">
        <v>11</v>
      </c>
      <c r="E3131" s="1" t="s">
        <v>60</v>
      </c>
      <c r="F3131" s="1" t="str">
        <f>IF(D3131="","",D3131&amp;" ")&amp;C3131&amp;IF(E3131="","",", "&amp;TRIM(E3131))</f>
        <v>RANDY HOMZI ROMADHON, S.Pd</v>
      </c>
      <c r="G3131" s="1" t="s">
        <v>127</v>
      </c>
      <c r="H3131" s="1" t="s">
        <v>15876</v>
      </c>
      <c r="I3131" s="2">
        <v>45017</v>
      </c>
      <c r="J3131" s="1" t="s">
        <v>46</v>
      </c>
      <c r="K3131" s="2">
        <v>44949</v>
      </c>
      <c r="L3131" s="1" t="s">
        <v>125</v>
      </c>
      <c r="M3131" s="1" t="s">
        <v>15888</v>
      </c>
      <c r="N3131" s="2">
        <v>32218</v>
      </c>
    </row>
    <row r="3132" spans="1:14" x14ac:dyDescent="0.3">
      <c r="A3132" s="1" t="s">
        <v>7448</v>
      </c>
      <c r="B3132" s="1" t="s">
        <v>12151</v>
      </c>
      <c r="C3132" s="1" t="s">
        <v>1756</v>
      </c>
      <c r="D3132" s="1" t="s">
        <v>11</v>
      </c>
      <c r="E3132" s="1" t="s">
        <v>315</v>
      </c>
      <c r="F3132" s="1" t="str">
        <f>IF(D3132="","",D3132&amp;" ")&amp;C3132&amp;IF(E3132="","",", "&amp;TRIM(E3132))</f>
        <v>RANGGA PERDHANA FRANDIANSYAH, S.E.</v>
      </c>
      <c r="G3132" s="1" t="s">
        <v>41</v>
      </c>
      <c r="H3132" s="1" t="s">
        <v>15877</v>
      </c>
      <c r="I3132" s="2">
        <v>42826</v>
      </c>
      <c r="J3132" s="1" t="s">
        <v>316</v>
      </c>
      <c r="K3132" s="2">
        <v>44561</v>
      </c>
      <c r="L3132" s="1" t="s">
        <v>1757</v>
      </c>
      <c r="M3132" s="1" t="s">
        <v>15888</v>
      </c>
      <c r="N3132" s="2">
        <v>30341</v>
      </c>
    </row>
    <row r="3133" spans="1:14" x14ac:dyDescent="0.3">
      <c r="A3133" s="1" t="s">
        <v>6516</v>
      </c>
      <c r="B3133" s="1" t="s">
        <v>11219</v>
      </c>
      <c r="C3133" s="1" t="s">
        <v>168</v>
      </c>
      <c r="D3133" s="1" t="s">
        <v>11</v>
      </c>
      <c r="E3133" s="1" t="s">
        <v>40</v>
      </c>
      <c r="F3133" s="1" t="str">
        <f>IF(D3133="","",D3133&amp;" ")&amp;C3133&amp;IF(E3133="","",", "&amp;TRIM(E3133))</f>
        <v>RANI AWANG PRIBADI, S.Pd.</v>
      </c>
      <c r="G3133" s="1" t="s">
        <v>131</v>
      </c>
      <c r="H3133" s="1" t="s">
        <v>15879</v>
      </c>
      <c r="I3133" s="2">
        <v>45627</v>
      </c>
      <c r="J3133" s="1" t="s">
        <v>42</v>
      </c>
      <c r="K3133" s="2">
        <v>43647</v>
      </c>
      <c r="L3133" s="1" t="s">
        <v>169</v>
      </c>
      <c r="M3133" s="1" t="s">
        <v>15888</v>
      </c>
      <c r="N3133" s="2">
        <v>24876</v>
      </c>
    </row>
    <row r="3134" spans="1:14" x14ac:dyDescent="0.3">
      <c r="A3134" s="1" t="s">
        <v>7548</v>
      </c>
      <c r="B3134" s="1" t="s">
        <v>12251</v>
      </c>
      <c r="C3134" s="1" t="s">
        <v>1891</v>
      </c>
      <c r="D3134" s="1" t="s">
        <v>11</v>
      </c>
      <c r="E3134" s="1" t="s">
        <v>608</v>
      </c>
      <c r="F3134" s="1" t="str">
        <f>IF(D3134="","",D3134&amp;" ")&amp;C3134&amp;IF(E3134="","",", "&amp;TRIM(E3134))</f>
        <v>RANTI SETA AYU PRATIWI, S.T.</v>
      </c>
      <c r="G3134" s="1" t="s">
        <v>41</v>
      </c>
      <c r="H3134" s="1" t="s">
        <v>15877</v>
      </c>
      <c r="I3134" s="2">
        <v>44287</v>
      </c>
      <c r="J3134" s="1" t="s">
        <v>1892</v>
      </c>
      <c r="K3134" s="2">
        <v>45982</v>
      </c>
      <c r="L3134" s="1" t="s">
        <v>1893</v>
      </c>
      <c r="M3134" s="1" t="s">
        <v>15888</v>
      </c>
      <c r="N3134" s="2">
        <v>31549</v>
      </c>
    </row>
    <row r="3135" spans="1:14" x14ac:dyDescent="0.3">
      <c r="A3135" s="1" t="s">
        <v>7178</v>
      </c>
      <c r="B3135" s="1" t="s">
        <v>11881</v>
      </c>
      <c r="C3135" s="1" t="s">
        <v>1344</v>
      </c>
      <c r="D3135" s="1" t="s">
        <v>101</v>
      </c>
      <c r="E3135" s="1" t="s">
        <v>11</v>
      </c>
      <c r="F3135" s="1" t="str">
        <f>IF(D3135="","",D3135&amp;" ")&amp;C3135&amp;IF(E3135="","",", "&amp;TRIM(E3135))</f>
        <v>dr. RARAS SILVIA GAMA</v>
      </c>
      <c r="G3135" s="1" t="s">
        <v>21</v>
      </c>
      <c r="H3135" s="1" t="s">
        <v>15875</v>
      </c>
      <c r="I3135" s="2">
        <v>44652</v>
      </c>
      <c r="J3135" s="1" t="s">
        <v>1133</v>
      </c>
      <c r="K3135" s="2">
        <v>45108</v>
      </c>
      <c r="L3135" s="1" t="s">
        <v>413</v>
      </c>
      <c r="M3135" s="1" t="s">
        <v>15888</v>
      </c>
      <c r="N3135" s="2">
        <v>32945</v>
      </c>
    </row>
    <row r="3136" spans="1:14" x14ac:dyDescent="0.3">
      <c r="A3136" s="1" t="s">
        <v>9813</v>
      </c>
      <c r="B3136" s="1" t="s">
        <v>14516</v>
      </c>
      <c r="C3136" s="1" t="s">
        <v>883</v>
      </c>
      <c r="D3136" s="1" t="s">
        <v>11</v>
      </c>
      <c r="E3136" s="1" t="s">
        <v>11</v>
      </c>
      <c r="F3136" s="1" t="str">
        <f>IF(D3136="","",D3136&amp;" ")&amp;C3136&amp;IF(E3136="","",", "&amp;TRIM(E3136))</f>
        <v>RASIDI</v>
      </c>
      <c r="G3136" s="1" t="s">
        <v>26</v>
      </c>
      <c r="H3136" s="1" t="s">
        <v>15874</v>
      </c>
      <c r="I3136" s="2">
        <v>45017</v>
      </c>
      <c r="J3136" s="1" t="s">
        <v>17</v>
      </c>
      <c r="K3136" s="2">
        <v>45658</v>
      </c>
      <c r="L3136" s="1" t="s">
        <v>1893</v>
      </c>
      <c r="M3136" s="1" t="s">
        <v>15888</v>
      </c>
      <c r="N3136" s="2">
        <v>25093</v>
      </c>
    </row>
    <row r="3137" spans="1:14" x14ac:dyDescent="0.3">
      <c r="A3137" s="1" t="s">
        <v>7439</v>
      </c>
      <c r="B3137" s="1" t="s">
        <v>12142</v>
      </c>
      <c r="C3137" s="1" t="s">
        <v>883</v>
      </c>
      <c r="D3137" s="1" t="s">
        <v>11</v>
      </c>
      <c r="E3137" s="1" t="s">
        <v>40</v>
      </c>
      <c r="F3137" s="1" t="str">
        <f>IF(D3137="","",D3137&amp;" ")&amp;C3137&amp;IF(E3137="","",", "&amp;TRIM(E3137))</f>
        <v>RASIDI, S.Pd.</v>
      </c>
      <c r="G3137" s="1" t="s">
        <v>21</v>
      </c>
      <c r="H3137" s="1" t="s">
        <v>15875</v>
      </c>
      <c r="I3137" s="2">
        <v>45809</v>
      </c>
      <c r="J3137" s="1" t="s">
        <v>22</v>
      </c>
      <c r="K3137" s="2">
        <v>44409</v>
      </c>
      <c r="L3137" s="1" t="s">
        <v>528</v>
      </c>
      <c r="M3137" s="1" t="s">
        <v>15888</v>
      </c>
      <c r="N3137" s="2">
        <v>29744</v>
      </c>
    </row>
    <row r="3138" spans="1:14" x14ac:dyDescent="0.3">
      <c r="A3138" s="1" t="s">
        <v>6902</v>
      </c>
      <c r="B3138" s="1" t="s">
        <v>11605</v>
      </c>
      <c r="C3138" s="1" t="s">
        <v>883</v>
      </c>
      <c r="D3138" s="1" t="s">
        <v>11</v>
      </c>
      <c r="E3138" s="1" t="s">
        <v>40</v>
      </c>
      <c r="F3138" s="1" t="str">
        <f>IF(D3138="","",D3138&amp;" ")&amp;C3138&amp;IF(E3138="","",", "&amp;TRIM(E3138))</f>
        <v>RASIDI, S.Pd.</v>
      </c>
      <c r="G3138" s="1" t="s">
        <v>124</v>
      </c>
      <c r="H3138" s="1" t="s">
        <v>15878</v>
      </c>
      <c r="I3138" s="2">
        <v>46023</v>
      </c>
      <c r="J3138" s="1" t="s">
        <v>42</v>
      </c>
      <c r="K3138" s="2">
        <v>45962</v>
      </c>
      <c r="L3138" s="1" t="s">
        <v>733</v>
      </c>
      <c r="M3138" s="1" t="s">
        <v>15888</v>
      </c>
      <c r="N3138" s="2">
        <v>25338</v>
      </c>
    </row>
    <row r="3139" spans="1:14" x14ac:dyDescent="0.3">
      <c r="A3139" s="1" t="s">
        <v>10765</v>
      </c>
      <c r="B3139" s="1" t="s">
        <v>15468</v>
      </c>
      <c r="C3139" s="1" t="s">
        <v>6034</v>
      </c>
      <c r="D3139" s="1" t="s">
        <v>11</v>
      </c>
      <c r="E3139" s="1" t="s">
        <v>11</v>
      </c>
      <c r="F3139" s="1" t="str">
        <f>IF(D3139="","",D3139&amp;" ")&amp;C3139&amp;IF(E3139="","",", "&amp;TRIM(E3139))</f>
        <v>RASMIYATI</v>
      </c>
      <c r="G3139" s="1" t="s">
        <v>26</v>
      </c>
      <c r="H3139" s="1" t="s">
        <v>15874</v>
      </c>
      <c r="I3139" s="2">
        <v>45689</v>
      </c>
      <c r="J3139" s="1" t="s">
        <v>2259</v>
      </c>
      <c r="K3139" s="2">
        <v>45658</v>
      </c>
      <c r="L3139" s="1" t="s">
        <v>78</v>
      </c>
      <c r="M3139" s="1" t="s">
        <v>15888</v>
      </c>
      <c r="N3139" s="2">
        <v>26730</v>
      </c>
    </row>
    <row r="3140" spans="1:14" x14ac:dyDescent="0.3">
      <c r="A3140" s="1" t="s">
        <v>9234</v>
      </c>
      <c r="B3140" s="1" t="s">
        <v>13937</v>
      </c>
      <c r="C3140" s="1" t="s">
        <v>4325</v>
      </c>
      <c r="D3140" s="1" t="s">
        <v>11</v>
      </c>
      <c r="E3140" s="1" t="s">
        <v>29</v>
      </c>
      <c r="F3140" s="1" t="str">
        <f>IF(D3140="","",D3140&amp;" ")&amp;C3140&amp;IF(E3140="","",", "&amp;TRIM(E3140))</f>
        <v>RASMIYATININGSIH, S.Sos.</v>
      </c>
      <c r="G3140" s="1" t="s">
        <v>131</v>
      </c>
      <c r="H3140" s="1" t="s">
        <v>15879</v>
      </c>
      <c r="I3140" s="2">
        <v>46023</v>
      </c>
      <c r="J3140" s="1" t="s">
        <v>4326</v>
      </c>
      <c r="K3140" s="2">
        <v>45982</v>
      </c>
      <c r="L3140" s="1" t="s">
        <v>4217</v>
      </c>
      <c r="M3140" s="1" t="s">
        <v>15888</v>
      </c>
      <c r="N3140" s="2">
        <v>25099</v>
      </c>
    </row>
    <row r="3141" spans="1:14" x14ac:dyDescent="0.3">
      <c r="A3141" s="1" t="s">
        <v>7530</v>
      </c>
      <c r="B3141" s="1" t="s">
        <v>12233</v>
      </c>
      <c r="C3141" s="1" t="s">
        <v>1868</v>
      </c>
      <c r="D3141" s="1" t="s">
        <v>11</v>
      </c>
      <c r="E3141" s="1" t="s">
        <v>40</v>
      </c>
      <c r="F3141" s="1" t="str">
        <f>IF(D3141="","",D3141&amp;" ")&amp;C3141&amp;IF(E3141="","",", "&amp;TRIM(E3141))</f>
        <v>RASULIN, S.Pd.</v>
      </c>
      <c r="G3141" s="1" t="s">
        <v>41</v>
      </c>
      <c r="H3141" s="1" t="s">
        <v>15877</v>
      </c>
      <c r="I3141" s="2">
        <v>46082</v>
      </c>
      <c r="J3141" s="1" t="s">
        <v>46</v>
      </c>
      <c r="K3141" s="2">
        <v>44835</v>
      </c>
      <c r="L3141" s="1" t="s">
        <v>1602</v>
      </c>
      <c r="M3141" s="1" t="s">
        <v>15888</v>
      </c>
      <c r="N3141" s="2">
        <v>30034</v>
      </c>
    </row>
    <row r="3142" spans="1:14" x14ac:dyDescent="0.3">
      <c r="A3142" s="1" t="s">
        <v>7609</v>
      </c>
      <c r="B3142" s="1" t="s">
        <v>12312</v>
      </c>
      <c r="C3142" s="1" t="s">
        <v>1974</v>
      </c>
      <c r="D3142" s="1" t="s">
        <v>11</v>
      </c>
      <c r="E3142" s="1" t="s">
        <v>40</v>
      </c>
      <c r="F3142" s="1" t="str">
        <f>IF(D3142="","",D3142&amp;" ")&amp;C3142&amp;IF(E3142="","",", "&amp;TRIM(E3142))</f>
        <v>RASYIDI, S.Pd.</v>
      </c>
      <c r="G3142" s="1" t="s">
        <v>127</v>
      </c>
      <c r="H3142" s="1" t="s">
        <v>15876</v>
      </c>
      <c r="I3142" s="2">
        <v>46023</v>
      </c>
      <c r="J3142" s="1" t="s">
        <v>46</v>
      </c>
      <c r="K3142" s="2">
        <v>45962</v>
      </c>
      <c r="L3142" s="1" t="s">
        <v>748</v>
      </c>
      <c r="M3142" s="1" t="s">
        <v>15888</v>
      </c>
      <c r="N3142" s="2">
        <v>24241</v>
      </c>
    </row>
    <row r="3143" spans="1:14" x14ac:dyDescent="0.3">
      <c r="A3143" s="1" t="s">
        <v>7915</v>
      </c>
      <c r="B3143" s="1" t="s">
        <v>12618</v>
      </c>
      <c r="C3143" s="1" t="s">
        <v>2462</v>
      </c>
      <c r="D3143" s="1" t="s">
        <v>11</v>
      </c>
      <c r="E3143" s="1" t="s">
        <v>2463</v>
      </c>
      <c r="F3143" s="1" t="str">
        <f>IF(D3143="","",D3143&amp;" ")&amp;C3143&amp;IF(E3143="","",", "&amp;TRIM(E3143))</f>
        <v>RATIH PERMATASARI, S.ST</v>
      </c>
      <c r="G3143" s="1" t="s">
        <v>127</v>
      </c>
      <c r="H3143" s="1" t="s">
        <v>15876</v>
      </c>
      <c r="I3143" s="2">
        <v>45962</v>
      </c>
      <c r="J3143" s="1" t="s">
        <v>2464</v>
      </c>
      <c r="K3143" s="2">
        <v>45658</v>
      </c>
      <c r="L3143" s="1" t="s">
        <v>2033</v>
      </c>
      <c r="M3143" s="1" t="s">
        <v>15887</v>
      </c>
      <c r="N3143" s="2">
        <v>31457</v>
      </c>
    </row>
    <row r="3144" spans="1:14" x14ac:dyDescent="0.3">
      <c r="A3144" s="1" t="s">
        <v>9628</v>
      </c>
      <c r="B3144" s="1" t="s">
        <v>14331</v>
      </c>
      <c r="C3144" s="1" t="s">
        <v>4827</v>
      </c>
      <c r="D3144" s="1" t="s">
        <v>11</v>
      </c>
      <c r="E3144" s="1" t="s">
        <v>139</v>
      </c>
      <c r="F3144" s="1" t="str">
        <f>IF(D3144="","",D3144&amp;" ")&amp;C3144&amp;IF(E3144="","",", "&amp;TRIM(E3144))</f>
        <v>RATIH YUSTI INDARWATI, A.Md.Kep.</v>
      </c>
      <c r="G3144" s="1" t="s">
        <v>21</v>
      </c>
      <c r="H3144" s="1" t="s">
        <v>15875</v>
      </c>
      <c r="I3144" s="2">
        <v>44105</v>
      </c>
      <c r="J3144" s="1" t="s">
        <v>37</v>
      </c>
      <c r="K3144" s="2">
        <v>44105</v>
      </c>
      <c r="L3144" s="1" t="s">
        <v>413</v>
      </c>
      <c r="M3144" s="1" t="s">
        <v>15888</v>
      </c>
      <c r="N3144" s="2">
        <v>27858</v>
      </c>
    </row>
    <row r="3145" spans="1:14" x14ac:dyDescent="0.3">
      <c r="A3145" s="1" t="s">
        <v>8311</v>
      </c>
      <c r="B3145" s="1" t="s">
        <v>13014</v>
      </c>
      <c r="C3145" s="1" t="s">
        <v>3036</v>
      </c>
      <c r="D3145" s="1" t="s">
        <v>11</v>
      </c>
      <c r="E3145" s="1" t="s">
        <v>40</v>
      </c>
      <c r="F3145" s="1" t="str">
        <f>IF(D3145="","",D3145&amp;" ")&amp;C3145&amp;IF(E3145="","",", "&amp;TRIM(E3145))</f>
        <v>RATNA AMALIA YULIANA, S.Pd.</v>
      </c>
      <c r="G3145" s="1" t="s">
        <v>21</v>
      </c>
      <c r="H3145" s="1" t="s">
        <v>15875</v>
      </c>
      <c r="I3145" s="2">
        <v>45870</v>
      </c>
      <c r="J3145" s="1" t="s">
        <v>22</v>
      </c>
      <c r="K3145" s="2">
        <v>45870</v>
      </c>
      <c r="L3145" s="1" t="s">
        <v>532</v>
      </c>
      <c r="M3145" s="1" t="s">
        <v>15888</v>
      </c>
      <c r="N3145" s="2">
        <v>30873</v>
      </c>
    </row>
    <row r="3146" spans="1:14" x14ac:dyDescent="0.3">
      <c r="A3146" s="1" t="s">
        <v>8736</v>
      </c>
      <c r="B3146" s="1" t="s">
        <v>13439</v>
      </c>
      <c r="C3146" s="1" t="s">
        <v>3674</v>
      </c>
      <c r="D3146" s="1" t="s">
        <v>11</v>
      </c>
      <c r="E3146" s="1" t="s">
        <v>3675</v>
      </c>
      <c r="F3146" s="1" t="str">
        <f>IF(D3146="","",D3146&amp;" ")&amp;C3146&amp;IF(E3146="","",", "&amp;TRIM(E3146))</f>
        <v>RATNA AYU MUSTIKANINGRUM, S.Pd, Gr.</v>
      </c>
      <c r="G3146" s="1" t="s">
        <v>127</v>
      </c>
      <c r="H3146" s="1" t="s">
        <v>15876</v>
      </c>
      <c r="I3146" s="2">
        <v>46023</v>
      </c>
      <c r="J3146" s="1" t="s">
        <v>46</v>
      </c>
      <c r="K3146" s="2">
        <v>45992</v>
      </c>
      <c r="L3146" s="1" t="s">
        <v>928</v>
      </c>
      <c r="M3146" s="1" t="s">
        <v>15926</v>
      </c>
      <c r="N3146" s="2">
        <v>32561</v>
      </c>
    </row>
    <row r="3147" spans="1:14" x14ac:dyDescent="0.3">
      <c r="A3147" s="1" t="s">
        <v>8461</v>
      </c>
      <c r="B3147" s="1" t="s">
        <v>13164</v>
      </c>
      <c r="C3147" s="1" t="s">
        <v>3274</v>
      </c>
      <c r="D3147" s="1" t="s">
        <v>11</v>
      </c>
      <c r="E3147" s="1" t="s">
        <v>29</v>
      </c>
      <c r="F3147" s="1" t="str">
        <f>IF(D3147="","",D3147&amp;" ")&amp;C3147&amp;IF(E3147="","",", "&amp;TRIM(E3147))</f>
        <v>RATNA ERNAWATI, S.Sos.</v>
      </c>
      <c r="G3147" s="1" t="s">
        <v>21</v>
      </c>
      <c r="H3147" s="1" t="s">
        <v>15875</v>
      </c>
      <c r="I3147" s="2">
        <v>45748</v>
      </c>
      <c r="J3147" s="1" t="s">
        <v>2237</v>
      </c>
      <c r="K3147" s="2">
        <v>45658</v>
      </c>
      <c r="L3147" s="1" t="s">
        <v>2396</v>
      </c>
      <c r="M3147" s="1" t="s">
        <v>15888</v>
      </c>
      <c r="N3147" s="2">
        <v>29662</v>
      </c>
    </row>
    <row r="3148" spans="1:14" x14ac:dyDescent="0.3">
      <c r="A3148" s="1" t="s">
        <v>6610</v>
      </c>
      <c r="B3148" s="1" t="s">
        <v>11313</v>
      </c>
      <c r="C3148" s="1" t="s">
        <v>370</v>
      </c>
      <c r="D3148" s="1" t="s">
        <v>11</v>
      </c>
      <c r="E3148" s="1" t="s">
        <v>371</v>
      </c>
      <c r="F3148" s="1" t="str">
        <f>IF(D3148="","",D3148&amp;" ")&amp;C3148&amp;IF(E3148="","",", "&amp;TRIM(E3148))</f>
        <v>RATNA INDIYASWATI, A.Ma.Pd.</v>
      </c>
      <c r="G3148" s="1" t="s">
        <v>41</v>
      </c>
      <c r="H3148" s="1" t="s">
        <v>15877</v>
      </c>
      <c r="I3148" s="2">
        <v>42095</v>
      </c>
      <c r="J3148" s="1" t="s">
        <v>238</v>
      </c>
      <c r="K3148" s="2">
        <v>42095</v>
      </c>
      <c r="L3148" s="1" t="s">
        <v>372</v>
      </c>
      <c r="M3148" s="1" t="s">
        <v>15899</v>
      </c>
      <c r="N3148" s="2">
        <v>23693</v>
      </c>
    </row>
    <row r="3149" spans="1:14" x14ac:dyDescent="0.3">
      <c r="A3149" s="1" t="s">
        <v>9250</v>
      </c>
      <c r="B3149" s="1" t="s">
        <v>13953</v>
      </c>
      <c r="C3149" s="1" t="s">
        <v>4365</v>
      </c>
      <c r="D3149" s="1" t="s">
        <v>3495</v>
      </c>
      <c r="E3149" s="1" t="s">
        <v>3088</v>
      </c>
      <c r="F3149" s="1" t="str">
        <f>IF(D3149="","",D3149&amp;" ")&amp;C3149&amp;IF(E3149="","",", "&amp;TRIM(E3149))</f>
        <v>Dr. RATNA KOBA SUSANTI, S.Sos.M.Si</v>
      </c>
      <c r="G3149" s="1" t="s">
        <v>131</v>
      </c>
      <c r="H3149" s="1" t="s">
        <v>15879</v>
      </c>
      <c r="I3149" s="2">
        <v>45383</v>
      </c>
      <c r="J3149" s="1" t="s">
        <v>4366</v>
      </c>
      <c r="K3149" s="2">
        <v>45982</v>
      </c>
      <c r="L3149" s="1" t="s">
        <v>976</v>
      </c>
      <c r="M3149" s="1" t="s">
        <v>15888</v>
      </c>
      <c r="N3149" s="2">
        <v>25708</v>
      </c>
    </row>
    <row r="3150" spans="1:14" x14ac:dyDescent="0.3">
      <c r="A3150" s="1" t="s">
        <v>8592</v>
      </c>
      <c r="B3150" s="1" t="s">
        <v>13295</v>
      </c>
      <c r="C3150" s="1" t="s">
        <v>3467</v>
      </c>
      <c r="D3150" s="1" t="s">
        <v>11</v>
      </c>
      <c r="E3150" s="1" t="s">
        <v>89</v>
      </c>
      <c r="F3150" s="1" t="str">
        <f>IF(D3150="","",D3150&amp;" ")&amp;C3150&amp;IF(E3150="","",", "&amp;TRIM(E3150))</f>
        <v>RATNA RUSWITASARI, S.Tr.Kes.</v>
      </c>
      <c r="G3150" s="1" t="s">
        <v>41</v>
      </c>
      <c r="H3150" s="1" t="s">
        <v>15877</v>
      </c>
      <c r="I3150" s="2">
        <v>45566</v>
      </c>
      <c r="J3150" s="1" t="s">
        <v>3468</v>
      </c>
      <c r="K3150" s="2">
        <v>45505</v>
      </c>
      <c r="L3150" s="1" t="s">
        <v>1712</v>
      </c>
      <c r="M3150" s="1" t="s">
        <v>15888</v>
      </c>
      <c r="N3150" s="2">
        <v>31092</v>
      </c>
    </row>
    <row r="3151" spans="1:14" x14ac:dyDescent="0.3">
      <c r="A3151" s="1" t="s">
        <v>8252</v>
      </c>
      <c r="B3151" s="1" t="s">
        <v>12955</v>
      </c>
      <c r="C3151" s="1" t="s">
        <v>2955</v>
      </c>
      <c r="D3151" s="1" t="s">
        <v>11</v>
      </c>
      <c r="E3151" s="1" t="s">
        <v>29</v>
      </c>
      <c r="F3151" s="1" t="str">
        <f>IF(D3151="","",D3151&amp;" ")&amp;C3151&amp;IF(E3151="","",", "&amp;TRIM(E3151))</f>
        <v>RATNA SRI ASTUTIK, S.Sos.</v>
      </c>
      <c r="G3151" s="1" t="s">
        <v>41</v>
      </c>
      <c r="H3151" s="1" t="s">
        <v>15877</v>
      </c>
      <c r="I3151" s="2">
        <v>44652</v>
      </c>
      <c r="J3151" s="1" t="s">
        <v>294</v>
      </c>
      <c r="K3151" s="2">
        <v>44561</v>
      </c>
      <c r="L3151" s="1" t="s">
        <v>2956</v>
      </c>
      <c r="M3151" s="1" t="s">
        <v>15888</v>
      </c>
      <c r="N3151" s="2">
        <v>26018</v>
      </c>
    </row>
    <row r="3152" spans="1:14" x14ac:dyDescent="0.3">
      <c r="A3152" s="1" t="s">
        <v>8186</v>
      </c>
      <c r="B3152" s="1" t="s">
        <v>12889</v>
      </c>
      <c r="C3152" s="1" t="s">
        <v>2853</v>
      </c>
      <c r="D3152" s="1" t="s">
        <v>11</v>
      </c>
      <c r="E3152" s="1" t="s">
        <v>40</v>
      </c>
      <c r="F3152" s="1" t="str">
        <f>IF(D3152="","",D3152&amp;" ")&amp;C3152&amp;IF(E3152="","",", "&amp;TRIM(E3152))</f>
        <v>RATNA VERONITAWATI, S.Pd.</v>
      </c>
      <c r="G3152" s="1" t="s">
        <v>21</v>
      </c>
      <c r="H3152" s="1" t="s">
        <v>15875</v>
      </c>
      <c r="I3152" s="2">
        <v>45566</v>
      </c>
      <c r="J3152" s="1" t="s">
        <v>22</v>
      </c>
      <c r="K3152" s="2">
        <v>44774</v>
      </c>
      <c r="L3152" s="1" t="s">
        <v>1392</v>
      </c>
      <c r="M3152" s="1" t="s">
        <v>15888</v>
      </c>
      <c r="N3152" s="2">
        <v>30734</v>
      </c>
    </row>
    <row r="3153" spans="1:14" x14ac:dyDescent="0.3">
      <c r="A3153" s="1" t="s">
        <v>8200</v>
      </c>
      <c r="B3153" s="1" t="s">
        <v>12903</v>
      </c>
      <c r="C3153" s="1" t="s">
        <v>2875</v>
      </c>
      <c r="D3153" s="1" t="s">
        <v>11</v>
      </c>
      <c r="E3153" s="1" t="s">
        <v>315</v>
      </c>
      <c r="F3153" s="1" t="str">
        <f>IF(D3153="","",D3153&amp;" ")&amp;C3153&amp;IF(E3153="","",", "&amp;TRIM(E3153))</f>
        <v>RATNA WIJAYANTI, S.E.</v>
      </c>
      <c r="G3153" s="1" t="s">
        <v>41</v>
      </c>
      <c r="H3153" s="1" t="s">
        <v>15877</v>
      </c>
      <c r="I3153" s="2">
        <v>44652</v>
      </c>
      <c r="J3153" s="1" t="s">
        <v>316</v>
      </c>
      <c r="K3153" s="2">
        <v>44562</v>
      </c>
      <c r="L3153" s="1" t="s">
        <v>2876</v>
      </c>
      <c r="M3153" s="1" t="s">
        <v>15947</v>
      </c>
      <c r="N3153" s="2">
        <v>29390</v>
      </c>
    </row>
    <row r="3154" spans="1:14" x14ac:dyDescent="0.3">
      <c r="A3154" s="1" t="s">
        <v>8383</v>
      </c>
      <c r="B3154" s="1" t="s">
        <v>13086</v>
      </c>
      <c r="C3154" s="1" t="s">
        <v>3138</v>
      </c>
      <c r="D3154" s="1" t="s">
        <v>11</v>
      </c>
      <c r="E3154" s="1" t="s">
        <v>601</v>
      </c>
      <c r="F3154" s="1" t="str">
        <f>IF(D3154="","",D3154&amp;" ")&amp;C3154&amp;IF(E3154="","",", "&amp;TRIM(E3154))</f>
        <v>RATNANING INDRIYANI, S.Tr.Kes</v>
      </c>
      <c r="G3154" s="1" t="s">
        <v>13</v>
      </c>
      <c r="H3154" s="1" t="s">
        <v>15873</v>
      </c>
      <c r="I3154" s="2">
        <v>46054</v>
      </c>
      <c r="J3154" s="1" t="s">
        <v>609</v>
      </c>
      <c r="K3154" s="2">
        <v>45931</v>
      </c>
      <c r="L3154" s="1" t="s">
        <v>228</v>
      </c>
      <c r="M3154" s="1" t="s">
        <v>15897</v>
      </c>
      <c r="N3154" s="2">
        <v>28037</v>
      </c>
    </row>
    <row r="3155" spans="1:14" x14ac:dyDescent="0.3">
      <c r="A3155" s="1" t="s">
        <v>9261</v>
      </c>
      <c r="B3155" s="1" t="s">
        <v>13964</v>
      </c>
      <c r="C3155" s="1" t="s">
        <v>4382</v>
      </c>
      <c r="D3155" s="1" t="s">
        <v>11</v>
      </c>
      <c r="E3155" s="1" t="s">
        <v>40</v>
      </c>
      <c r="F3155" s="1" t="str">
        <f>IF(D3155="","",D3155&amp;" ")&amp;C3155&amp;IF(E3155="","",", "&amp;TRIM(E3155))</f>
        <v>RATNI AISIYAH, S.Pd.</v>
      </c>
      <c r="G3155" s="1" t="s">
        <v>124</v>
      </c>
      <c r="H3155" s="1" t="s">
        <v>15878</v>
      </c>
      <c r="I3155" s="2">
        <v>46023</v>
      </c>
      <c r="J3155" s="1" t="s">
        <v>42</v>
      </c>
      <c r="K3155" s="2">
        <v>45962</v>
      </c>
      <c r="L3155" s="1" t="s">
        <v>1431</v>
      </c>
      <c r="M3155" s="1" t="s">
        <v>15888</v>
      </c>
      <c r="N3155" s="2">
        <v>27886</v>
      </c>
    </row>
    <row r="3156" spans="1:14" x14ac:dyDescent="0.3">
      <c r="A3156" s="1" t="s">
        <v>10869</v>
      </c>
      <c r="B3156" s="1" t="s">
        <v>15573</v>
      </c>
      <c r="C3156" s="1" t="s">
        <v>6132</v>
      </c>
      <c r="D3156" s="1" t="s">
        <v>11</v>
      </c>
      <c r="E3156" s="1" t="s">
        <v>11</v>
      </c>
      <c r="F3156" s="1" t="str">
        <f>IF(D3156="","",D3156&amp;" ")&amp;C3156&amp;IF(E3156="","",", "&amp;TRIM(E3156))</f>
        <v>RATNO HERI NURCAHYO</v>
      </c>
      <c r="G3156" s="1" t="s">
        <v>13</v>
      </c>
      <c r="H3156" s="1" t="s">
        <v>15873</v>
      </c>
      <c r="I3156" s="2">
        <v>44652</v>
      </c>
      <c r="J3156" s="1" t="s">
        <v>14</v>
      </c>
      <c r="K3156" s="2">
        <v>45658</v>
      </c>
      <c r="L3156" s="1" t="s">
        <v>3839</v>
      </c>
      <c r="M3156" s="1" t="s">
        <v>15888</v>
      </c>
      <c r="N3156" s="2">
        <v>27812</v>
      </c>
    </row>
    <row r="3157" spans="1:14" x14ac:dyDescent="0.3">
      <c r="A3157" s="1" t="s">
        <v>8624</v>
      </c>
      <c r="B3157" s="1" t="s">
        <v>13327</v>
      </c>
      <c r="C3157" s="1" t="s">
        <v>3504</v>
      </c>
      <c r="D3157" s="1" t="s">
        <v>11</v>
      </c>
      <c r="E3157" s="1" t="s">
        <v>3505</v>
      </c>
      <c r="F3157" s="1" t="str">
        <f>IF(D3157="","",D3157&amp;" ")&amp;C3157&amp;IF(E3157="","",", "&amp;TRIM(E3157))</f>
        <v>RATRI ISMIWIRANTI, S.Kep, Ns., M.Kep.</v>
      </c>
      <c r="G3157" s="1" t="s">
        <v>124</v>
      </c>
      <c r="H3157" s="1" t="s">
        <v>15878</v>
      </c>
      <c r="I3157" s="2">
        <v>45809</v>
      </c>
      <c r="J3157" s="1" t="s">
        <v>174</v>
      </c>
      <c r="K3157" s="2">
        <v>45982</v>
      </c>
      <c r="L3157" s="1" t="s">
        <v>190</v>
      </c>
      <c r="M3157" s="1" t="s">
        <v>15897</v>
      </c>
      <c r="N3157" s="2">
        <v>31500</v>
      </c>
    </row>
    <row r="3158" spans="1:14" x14ac:dyDescent="0.3">
      <c r="A3158" s="1" t="s">
        <v>9890</v>
      </c>
      <c r="B3158" s="1" t="s">
        <v>14593</v>
      </c>
      <c r="C3158" s="1" t="s">
        <v>5128</v>
      </c>
      <c r="D3158" s="1" t="s">
        <v>11</v>
      </c>
      <c r="E3158" s="1" t="s">
        <v>588</v>
      </c>
      <c r="F3158" s="1" t="str">
        <f>IF(D3158="","",D3158&amp;" ")&amp;C3158&amp;IF(E3158="","",", "&amp;TRIM(E3158))</f>
        <v>RAUDATUL HUSNAH, S.Kep.,Ns.</v>
      </c>
      <c r="G3158" s="1" t="s">
        <v>21</v>
      </c>
      <c r="H3158" s="1" t="s">
        <v>15875</v>
      </c>
      <c r="I3158" s="2">
        <v>44652</v>
      </c>
      <c r="J3158" s="1" t="s">
        <v>227</v>
      </c>
      <c r="K3158" s="2">
        <v>45139</v>
      </c>
      <c r="L3158" s="1" t="s">
        <v>73</v>
      </c>
      <c r="M3158" s="1" t="s">
        <v>15888</v>
      </c>
      <c r="N3158" s="2">
        <v>32261</v>
      </c>
    </row>
    <row r="3159" spans="1:14" x14ac:dyDescent="0.3">
      <c r="A3159" s="1" t="s">
        <v>9440</v>
      </c>
      <c r="B3159" s="1" t="s">
        <v>14143</v>
      </c>
      <c r="C3159" s="1" t="s">
        <v>4603</v>
      </c>
      <c r="D3159" s="1" t="s">
        <v>11</v>
      </c>
      <c r="E3159" s="1" t="s">
        <v>462</v>
      </c>
      <c r="F3159" s="1" t="str">
        <f>IF(D3159="","",D3159&amp;" ")&amp;C3159&amp;IF(E3159="","",", "&amp;TRIM(E3159))</f>
        <v>RAUDATUL JANNAH FIRDAUSIYAH, S.Pd.I.</v>
      </c>
      <c r="G3159" s="1" t="s">
        <v>21</v>
      </c>
      <c r="H3159" s="1" t="s">
        <v>15875</v>
      </c>
      <c r="I3159" s="2">
        <v>45566</v>
      </c>
      <c r="J3159" s="1" t="s">
        <v>22</v>
      </c>
      <c r="K3159" s="2">
        <v>44774</v>
      </c>
      <c r="L3159" s="1" t="s">
        <v>125</v>
      </c>
      <c r="M3159" s="1" t="s">
        <v>15888</v>
      </c>
      <c r="N3159" s="2">
        <v>34195</v>
      </c>
    </row>
    <row r="3160" spans="1:14" x14ac:dyDescent="0.3">
      <c r="A3160" s="1" t="s">
        <v>10819</v>
      </c>
      <c r="B3160" s="1" t="s">
        <v>15522</v>
      </c>
      <c r="C3160" s="1" t="s">
        <v>6085</v>
      </c>
      <c r="D3160" s="1" t="s">
        <v>11</v>
      </c>
      <c r="E3160" s="1" t="s">
        <v>60</v>
      </c>
      <c r="F3160" s="1" t="str">
        <f>IF(D3160="","",D3160&amp;" ")&amp;C3160&amp;IF(E3160="","",", "&amp;TRIM(E3160))</f>
        <v>RAUZI SUWARTO, S.Pd</v>
      </c>
      <c r="G3160" s="1" t="s">
        <v>21</v>
      </c>
      <c r="H3160" s="1" t="s">
        <v>15875</v>
      </c>
      <c r="I3160" s="2">
        <v>45566</v>
      </c>
      <c r="J3160" s="1" t="s">
        <v>22</v>
      </c>
      <c r="K3160" s="2">
        <v>44564</v>
      </c>
      <c r="L3160" s="1" t="s">
        <v>248</v>
      </c>
      <c r="M3160" s="1" t="s">
        <v>15888</v>
      </c>
      <c r="N3160" s="2">
        <v>30928</v>
      </c>
    </row>
    <row r="3161" spans="1:14" x14ac:dyDescent="0.3">
      <c r="A3161" s="1" t="s">
        <v>8919</v>
      </c>
      <c r="B3161" s="1" t="s">
        <v>13622</v>
      </c>
      <c r="C3161" s="1" t="s">
        <v>3932</v>
      </c>
      <c r="D3161" s="1" t="s">
        <v>11</v>
      </c>
      <c r="E3161" s="1" t="s">
        <v>20</v>
      </c>
      <c r="F3161" s="1" t="str">
        <f>IF(D3161="","",D3161&amp;" ")&amp;C3161&amp;IF(E3161="","",", "&amp;TRIM(E3161))</f>
        <v>RAVIKA RAHMAWATI, S.Pd.SD</v>
      </c>
      <c r="G3161" s="1" t="s">
        <v>127</v>
      </c>
      <c r="H3161" s="1" t="s">
        <v>15876</v>
      </c>
      <c r="I3161" s="2">
        <v>45566</v>
      </c>
      <c r="J3161" s="1" t="s">
        <v>46</v>
      </c>
      <c r="K3161" s="2">
        <v>45474</v>
      </c>
      <c r="L3161" s="1" t="s">
        <v>834</v>
      </c>
      <c r="M3161" s="1" t="s">
        <v>15888</v>
      </c>
      <c r="N3161" s="2">
        <v>31172</v>
      </c>
    </row>
    <row r="3162" spans="1:14" x14ac:dyDescent="0.3">
      <c r="A3162" s="1" t="s">
        <v>6775</v>
      </c>
      <c r="B3162" s="1" t="s">
        <v>11478</v>
      </c>
      <c r="C3162" s="1" t="s">
        <v>675</v>
      </c>
      <c r="D3162" s="1" t="s">
        <v>11</v>
      </c>
      <c r="E3162" s="1" t="s">
        <v>629</v>
      </c>
      <c r="F3162" s="1" t="str">
        <f>IF(D3162="","",D3162&amp;" ")&amp;C3162&amp;IF(E3162="","",", "&amp;TRIM(E3162))</f>
        <v>RAWAT TRIMURTI, S.P., M.Si.</v>
      </c>
      <c r="G3162" s="1" t="s">
        <v>124</v>
      </c>
      <c r="H3162" s="1" t="s">
        <v>15878</v>
      </c>
      <c r="I3162" s="2">
        <v>44287</v>
      </c>
      <c r="J3162" s="1" t="s">
        <v>294</v>
      </c>
      <c r="K3162" s="2">
        <v>44561</v>
      </c>
      <c r="L3162" s="1" t="s">
        <v>676</v>
      </c>
      <c r="M3162" s="1" t="s">
        <v>15888</v>
      </c>
      <c r="N3162" s="2">
        <v>29099</v>
      </c>
    </row>
    <row r="3163" spans="1:14" x14ac:dyDescent="0.3">
      <c r="A3163" s="1" t="s">
        <v>10360</v>
      </c>
      <c r="B3163" s="1" t="s">
        <v>15063</v>
      </c>
      <c r="C3163" s="1" t="s">
        <v>5613</v>
      </c>
      <c r="D3163" s="1" t="s">
        <v>11</v>
      </c>
      <c r="E3163" s="1" t="s">
        <v>1012</v>
      </c>
      <c r="F3163" s="1" t="str">
        <f>IF(D3163="","",D3163&amp;" ")&amp;C3163&amp;IF(E3163="","",", "&amp;TRIM(E3163))</f>
        <v>REDY YANTO, S.H.</v>
      </c>
      <c r="G3163" s="1" t="s">
        <v>127</v>
      </c>
      <c r="H3163" s="1" t="s">
        <v>15876</v>
      </c>
      <c r="I3163" s="2">
        <v>45748</v>
      </c>
      <c r="J3163" s="1" t="s">
        <v>5614</v>
      </c>
      <c r="K3163" s="2">
        <v>45208</v>
      </c>
      <c r="L3163" s="1" t="s">
        <v>5615</v>
      </c>
      <c r="M3163" s="1" t="s">
        <v>15888</v>
      </c>
      <c r="N3163" s="2">
        <v>28347</v>
      </c>
    </row>
    <row r="3164" spans="1:14" x14ac:dyDescent="0.3">
      <c r="A3164" s="1" t="s">
        <v>9199</v>
      </c>
      <c r="B3164" s="1" t="s">
        <v>13902</v>
      </c>
      <c r="C3164" s="1" t="s">
        <v>4274</v>
      </c>
      <c r="D3164" s="1" t="s">
        <v>11</v>
      </c>
      <c r="E3164" s="1" t="s">
        <v>4275</v>
      </c>
      <c r="F3164" s="1" t="str">
        <f>IF(D3164="","",D3164&amp;" ")&amp;C3164&amp;IF(E3164="","",", "&amp;TRIM(E3164))</f>
        <v>REFAN RIZKY MULYADI, S.STP, M.M.</v>
      </c>
      <c r="G3164" s="1" t="s">
        <v>127</v>
      </c>
      <c r="H3164" s="1" t="s">
        <v>15876</v>
      </c>
      <c r="I3164" s="2">
        <v>45931</v>
      </c>
      <c r="J3164" s="1" t="s">
        <v>4276</v>
      </c>
      <c r="K3164" s="2">
        <v>45982</v>
      </c>
      <c r="L3164" s="1" t="s">
        <v>4277</v>
      </c>
      <c r="M3164" s="1" t="s">
        <v>15887</v>
      </c>
      <c r="N3164" s="2">
        <v>35245</v>
      </c>
    </row>
    <row r="3165" spans="1:14" x14ac:dyDescent="0.3">
      <c r="A3165" s="1" t="s">
        <v>6493</v>
      </c>
      <c r="B3165" s="1" t="s">
        <v>11196</v>
      </c>
      <c r="C3165" s="1" t="s">
        <v>115</v>
      </c>
      <c r="D3165" s="1" t="s">
        <v>11</v>
      </c>
      <c r="E3165" s="1" t="s">
        <v>40</v>
      </c>
      <c r="F3165" s="1" t="str">
        <f>IF(D3165="","",D3165&amp;" ")&amp;C3165&amp;IF(E3165="","",", "&amp;TRIM(E3165))</f>
        <v>REFI RISTIYA WAHYU, S.Pd.</v>
      </c>
      <c r="G3165" s="1" t="s">
        <v>41</v>
      </c>
      <c r="H3165" s="1" t="s">
        <v>15877</v>
      </c>
      <c r="I3165" s="2">
        <v>44287</v>
      </c>
      <c r="J3165" s="1" t="s">
        <v>42</v>
      </c>
      <c r="K3165" s="2">
        <v>46054</v>
      </c>
      <c r="L3165" s="1" t="s">
        <v>116</v>
      </c>
      <c r="M3165" s="1" t="s">
        <v>15901</v>
      </c>
      <c r="N3165" s="2">
        <v>29710</v>
      </c>
    </row>
    <row r="3166" spans="1:14" x14ac:dyDescent="0.3">
      <c r="A3166" s="1" t="s">
        <v>7690</v>
      </c>
      <c r="B3166" s="1" t="s">
        <v>12393</v>
      </c>
      <c r="C3166" s="1" t="s">
        <v>2092</v>
      </c>
      <c r="D3166" s="1" t="s">
        <v>11</v>
      </c>
      <c r="E3166" s="1" t="s">
        <v>2093</v>
      </c>
      <c r="F3166" s="1" t="str">
        <f>IF(D3166="","",D3166&amp;" ")&amp;C3166&amp;IF(E3166="","",", "&amp;TRIM(E3166))</f>
        <v>REFINALDO DINAFIA FEBIANDRA, S.E.,M.A</v>
      </c>
      <c r="G3166" s="1" t="s">
        <v>41</v>
      </c>
      <c r="H3166" s="1" t="s">
        <v>15877</v>
      </c>
      <c r="I3166" s="2">
        <v>45566</v>
      </c>
      <c r="J3166" s="1" t="s">
        <v>1526</v>
      </c>
      <c r="K3166" s="2">
        <v>43983</v>
      </c>
      <c r="L3166" s="1" t="s">
        <v>825</v>
      </c>
      <c r="M3166" s="1" t="s">
        <v>15895</v>
      </c>
      <c r="N3166" s="2">
        <v>28913</v>
      </c>
    </row>
    <row r="3167" spans="1:14" x14ac:dyDescent="0.3">
      <c r="A3167" s="1" t="s">
        <v>8274</v>
      </c>
      <c r="B3167" s="1" t="s">
        <v>12977</v>
      </c>
      <c r="C3167" s="1" t="s">
        <v>2981</v>
      </c>
      <c r="D3167" s="1" t="s">
        <v>11</v>
      </c>
      <c r="E3167" s="1" t="s">
        <v>2982</v>
      </c>
      <c r="F3167" s="1" t="str">
        <f>IF(D3167="","",D3167&amp;" ")&amp;C3167&amp;IF(E3167="","",", "&amp;TRIM(E3167))</f>
        <v>REGA DWI CHANDRA PRASETIYO, M.E., S.STP</v>
      </c>
      <c r="G3167" s="1" t="s">
        <v>41</v>
      </c>
      <c r="H3167" s="1" t="s">
        <v>15877</v>
      </c>
      <c r="I3167" s="2">
        <v>46054</v>
      </c>
      <c r="J3167" s="1" t="s">
        <v>294</v>
      </c>
      <c r="K3167" s="2">
        <v>44711</v>
      </c>
      <c r="L3167" s="1" t="s">
        <v>1179</v>
      </c>
      <c r="M3167" s="1" t="s">
        <v>15888</v>
      </c>
      <c r="N3167" s="2">
        <v>33949</v>
      </c>
    </row>
    <row r="3168" spans="1:14" x14ac:dyDescent="0.3">
      <c r="A3168" s="1" t="s">
        <v>7094</v>
      </c>
      <c r="B3168" s="1" t="s">
        <v>11797</v>
      </c>
      <c r="C3168" s="1" t="s">
        <v>1214</v>
      </c>
      <c r="D3168" s="1" t="s">
        <v>11</v>
      </c>
      <c r="E3168" s="1" t="s">
        <v>889</v>
      </c>
      <c r="F3168" s="1" t="str">
        <f>IF(D3168="","",D3168&amp;" ")&amp;C3168&amp;IF(E3168="","",", "&amp;TRIM(E3168))</f>
        <v>REKA MEISARI, Ners, S.Kep.</v>
      </c>
      <c r="G3168" s="1" t="s">
        <v>41</v>
      </c>
      <c r="H3168" s="1" t="s">
        <v>15877</v>
      </c>
      <c r="I3168" s="2">
        <v>46082</v>
      </c>
      <c r="J3168" s="1" t="s">
        <v>140</v>
      </c>
      <c r="K3168" s="2">
        <v>44621</v>
      </c>
      <c r="L3168" s="1" t="s">
        <v>994</v>
      </c>
      <c r="M3168" s="1" t="s">
        <v>15888</v>
      </c>
      <c r="N3168" s="2">
        <v>30088</v>
      </c>
    </row>
    <row r="3169" spans="1:14" x14ac:dyDescent="0.3">
      <c r="A3169" s="1" t="s">
        <v>10392</v>
      </c>
      <c r="B3169" s="1" t="s">
        <v>15095</v>
      </c>
      <c r="C3169" s="1" t="s">
        <v>5646</v>
      </c>
      <c r="D3169" s="1" t="s">
        <v>101</v>
      </c>
      <c r="E3169" s="1" t="s">
        <v>11</v>
      </c>
      <c r="F3169" s="1" t="str">
        <f>IF(D3169="","",D3169&amp;" ")&amp;C3169&amp;IF(E3169="","",", "&amp;TRIM(E3169))</f>
        <v>dr. RELANG RIZKY MULYADI</v>
      </c>
      <c r="G3169" s="1" t="s">
        <v>127</v>
      </c>
      <c r="H3169" s="1" t="s">
        <v>15876</v>
      </c>
      <c r="I3169" s="2">
        <v>45323</v>
      </c>
      <c r="J3169" s="1" t="s">
        <v>105</v>
      </c>
      <c r="K3169" s="2">
        <v>45231</v>
      </c>
      <c r="L3169" s="1" t="s">
        <v>636</v>
      </c>
      <c r="M3169" s="1" t="s">
        <v>15887</v>
      </c>
      <c r="N3169" s="2">
        <v>34012</v>
      </c>
    </row>
    <row r="3170" spans="1:14" x14ac:dyDescent="0.3">
      <c r="A3170" s="1" t="s">
        <v>8637</v>
      </c>
      <c r="B3170" s="1" t="s">
        <v>13340</v>
      </c>
      <c r="C3170" s="1" t="s">
        <v>3533</v>
      </c>
      <c r="D3170" s="1" t="s">
        <v>11</v>
      </c>
      <c r="E3170" s="1" t="s">
        <v>3534</v>
      </c>
      <c r="F3170" s="1" t="str">
        <f>IF(D3170="","",D3170&amp;" ")&amp;C3170&amp;IF(E3170="","",", "&amp;TRIM(E3170))</f>
        <v>RENDI YANUAR WAHYUDI, S.T, M.Si</v>
      </c>
      <c r="G3170" s="1" t="s">
        <v>124</v>
      </c>
      <c r="H3170" s="1" t="s">
        <v>15878</v>
      </c>
      <c r="I3170" s="2">
        <v>44652</v>
      </c>
      <c r="J3170" s="1" t="s">
        <v>3535</v>
      </c>
      <c r="K3170" s="2">
        <v>45982</v>
      </c>
      <c r="L3170" s="1" t="s">
        <v>3536</v>
      </c>
      <c r="M3170" s="1" t="s">
        <v>15888</v>
      </c>
      <c r="N3170" s="2">
        <v>29587</v>
      </c>
    </row>
    <row r="3171" spans="1:14" x14ac:dyDescent="0.3">
      <c r="A3171" s="1" t="s">
        <v>9924</v>
      </c>
      <c r="B3171" s="1" t="s">
        <v>14627</v>
      </c>
      <c r="C3171" s="1" t="s">
        <v>5165</v>
      </c>
      <c r="D3171" s="1" t="s">
        <v>11</v>
      </c>
      <c r="E3171" s="1" t="s">
        <v>5166</v>
      </c>
      <c r="F3171" s="1" t="str">
        <f>IF(D3171="","",D3171&amp;" ")&amp;C3171&amp;IF(E3171="","",", "&amp;TRIM(E3171))</f>
        <v>RENDRI APRIL YANTI, Amd.Kom.</v>
      </c>
      <c r="G3171" s="1" t="s">
        <v>13</v>
      </c>
      <c r="H3171" s="1" t="s">
        <v>15873</v>
      </c>
      <c r="I3171" s="2">
        <v>45962</v>
      </c>
      <c r="J3171" s="1" t="s">
        <v>308</v>
      </c>
      <c r="K3171" s="2">
        <v>45098</v>
      </c>
      <c r="L3171" s="1" t="s">
        <v>1568</v>
      </c>
      <c r="M3171" s="1" t="s">
        <v>15898</v>
      </c>
      <c r="N3171" s="2">
        <v>34089</v>
      </c>
    </row>
    <row r="3172" spans="1:14" x14ac:dyDescent="0.3">
      <c r="A3172" s="1" t="s">
        <v>8835</v>
      </c>
      <c r="B3172" s="1" t="s">
        <v>13538</v>
      </c>
      <c r="C3172" s="1" t="s">
        <v>3787</v>
      </c>
      <c r="D3172" s="1" t="s">
        <v>11</v>
      </c>
      <c r="E3172" s="1" t="s">
        <v>29</v>
      </c>
      <c r="F3172" s="1" t="str">
        <f>IF(D3172="","",D3172&amp;" ")&amp;C3172&amp;IF(E3172="","",", "&amp;TRIM(E3172))</f>
        <v>RENDY CUSAS, S.Sos.</v>
      </c>
      <c r="G3172" s="1" t="s">
        <v>21</v>
      </c>
      <c r="H3172" s="1" t="s">
        <v>15875</v>
      </c>
      <c r="I3172" s="2">
        <v>45748</v>
      </c>
      <c r="J3172" s="1" t="s">
        <v>3788</v>
      </c>
      <c r="K3172" s="2">
        <v>45982</v>
      </c>
      <c r="L3172" s="1" t="s">
        <v>2587</v>
      </c>
      <c r="M3172" s="1" t="s">
        <v>15888</v>
      </c>
      <c r="N3172" s="2">
        <v>30370</v>
      </c>
    </row>
    <row r="3173" spans="1:14" x14ac:dyDescent="0.3">
      <c r="A3173" s="1" t="s">
        <v>8586</v>
      </c>
      <c r="B3173" s="1" t="s">
        <v>13289</v>
      </c>
      <c r="C3173" s="1" t="s">
        <v>3459</v>
      </c>
      <c r="D3173" s="1" t="s">
        <v>11</v>
      </c>
      <c r="E3173" s="1" t="s">
        <v>2234</v>
      </c>
      <c r="F3173" s="1" t="str">
        <f>IF(D3173="","",D3173&amp;" ")&amp;C3173&amp;IF(E3173="","",", "&amp;TRIM(E3173))</f>
        <v>RENI APRILIA, Bdn., S.Tr.Keb.</v>
      </c>
      <c r="G3173" s="1" t="s">
        <v>127</v>
      </c>
      <c r="H3173" s="1" t="s">
        <v>15876</v>
      </c>
      <c r="I3173" s="2">
        <v>45505</v>
      </c>
      <c r="J3173" s="1" t="s">
        <v>812</v>
      </c>
      <c r="K3173" s="2">
        <v>45352</v>
      </c>
      <c r="L3173" s="1" t="s">
        <v>190</v>
      </c>
      <c r="M3173" s="1" t="s">
        <v>15889</v>
      </c>
      <c r="N3173" s="2">
        <v>31512</v>
      </c>
    </row>
    <row r="3174" spans="1:14" x14ac:dyDescent="0.3">
      <c r="A3174" s="1" t="s">
        <v>8195</v>
      </c>
      <c r="B3174" s="1" t="s">
        <v>12898</v>
      </c>
      <c r="C3174" s="1" t="s">
        <v>2865</v>
      </c>
      <c r="D3174" s="1" t="s">
        <v>11</v>
      </c>
      <c r="E3174" s="1" t="s">
        <v>1042</v>
      </c>
      <c r="F3174" s="1" t="str">
        <f>IF(D3174="","",D3174&amp;" ")&amp;C3174&amp;IF(E3174="","",", "&amp;TRIM(E3174))</f>
        <v>RENI RIA KARLINA, A.Md.</v>
      </c>
      <c r="G3174" s="1" t="s">
        <v>71</v>
      </c>
      <c r="H3174" s="1" t="s">
        <v>15872</v>
      </c>
      <c r="I3174" s="2">
        <v>44652</v>
      </c>
      <c r="J3174" s="1" t="s">
        <v>14</v>
      </c>
      <c r="K3174" s="2">
        <v>45658</v>
      </c>
      <c r="L3174" s="1" t="s">
        <v>1524</v>
      </c>
      <c r="M3174" s="1" t="s">
        <v>15901</v>
      </c>
      <c r="N3174" s="2">
        <v>33984</v>
      </c>
    </row>
    <row r="3175" spans="1:14" x14ac:dyDescent="0.3">
      <c r="A3175" s="1" t="s">
        <v>10517</v>
      </c>
      <c r="B3175" s="1" t="s">
        <v>15220</v>
      </c>
      <c r="C3175" s="1" t="s">
        <v>5780</v>
      </c>
      <c r="D3175" s="1" t="s">
        <v>11</v>
      </c>
      <c r="E3175" s="1" t="s">
        <v>11</v>
      </c>
      <c r="F3175" s="1" t="str">
        <f>IF(D3175="","",D3175&amp;" ")&amp;C3175&amp;IF(E3175="","",", "&amp;TRIM(E3175))</f>
        <v>RENI YUFI SUWITA</v>
      </c>
      <c r="G3175" s="1" t="s">
        <v>71</v>
      </c>
      <c r="H3175" s="1" t="s">
        <v>15872</v>
      </c>
      <c r="I3175" s="2">
        <v>44835</v>
      </c>
      <c r="J3175" s="1" t="s">
        <v>2237</v>
      </c>
      <c r="K3175" s="2">
        <v>45658</v>
      </c>
      <c r="L3175" s="1" t="s">
        <v>1671</v>
      </c>
      <c r="M3175" s="1" t="s">
        <v>15888</v>
      </c>
      <c r="N3175" s="2">
        <v>30824</v>
      </c>
    </row>
    <row r="3176" spans="1:14" x14ac:dyDescent="0.3">
      <c r="A3176" s="1" t="s">
        <v>9915</v>
      </c>
      <c r="B3176" s="1" t="s">
        <v>14618</v>
      </c>
      <c r="C3176" s="1" t="s">
        <v>5156</v>
      </c>
      <c r="D3176" s="1" t="s">
        <v>11</v>
      </c>
      <c r="E3176" s="1" t="s">
        <v>1042</v>
      </c>
      <c r="F3176" s="1" t="str">
        <f>IF(D3176="","",D3176&amp;" ")&amp;C3176&amp;IF(E3176="","",", "&amp;TRIM(E3176))</f>
        <v>RENITA PUTRI RAMADANI, A.Md.</v>
      </c>
      <c r="G3176" s="1" t="s">
        <v>71</v>
      </c>
      <c r="H3176" s="1" t="s">
        <v>15872</v>
      </c>
      <c r="I3176" s="2">
        <v>44652</v>
      </c>
      <c r="J3176" s="1" t="s">
        <v>14</v>
      </c>
      <c r="K3176" s="2">
        <v>45658</v>
      </c>
      <c r="L3176" s="1" t="s">
        <v>2533</v>
      </c>
      <c r="M3176" s="1" t="s">
        <v>15887</v>
      </c>
      <c r="N3176" s="2">
        <v>34804</v>
      </c>
    </row>
    <row r="3177" spans="1:14" x14ac:dyDescent="0.3">
      <c r="A3177" s="1" t="s">
        <v>8010</v>
      </c>
      <c r="B3177" s="1" t="s">
        <v>12713</v>
      </c>
      <c r="C3177" s="1" t="s">
        <v>2592</v>
      </c>
      <c r="D3177" s="1" t="s">
        <v>11</v>
      </c>
      <c r="E3177" s="1" t="s">
        <v>139</v>
      </c>
      <c r="F3177" s="1" t="str">
        <f>IF(D3177="","",D3177&amp;" ")&amp;C3177&amp;IF(E3177="","",", "&amp;TRIM(E3177))</f>
        <v>RENNI INDRAWATI, A.Md.Kep.</v>
      </c>
      <c r="G3177" s="1" t="s">
        <v>13</v>
      </c>
      <c r="H3177" s="1" t="s">
        <v>15873</v>
      </c>
      <c r="I3177" s="2">
        <v>46082</v>
      </c>
      <c r="J3177" s="1" t="s">
        <v>1353</v>
      </c>
      <c r="K3177" s="2">
        <v>45108</v>
      </c>
      <c r="L3177" s="1" t="s">
        <v>87</v>
      </c>
      <c r="M3177" s="1" t="s">
        <v>15898</v>
      </c>
      <c r="N3177" s="2">
        <v>33715</v>
      </c>
    </row>
    <row r="3178" spans="1:14" x14ac:dyDescent="0.3">
      <c r="A3178" s="1" t="s">
        <v>8935</v>
      </c>
      <c r="B3178" s="1" t="s">
        <v>13638</v>
      </c>
      <c r="C3178" s="1" t="s">
        <v>3950</v>
      </c>
      <c r="D3178" s="1" t="s">
        <v>11</v>
      </c>
      <c r="E3178" s="1" t="s">
        <v>2437</v>
      </c>
      <c r="F3178" s="1" t="str">
        <f>IF(D3178="","",D3178&amp;" ")&amp;C3178&amp;IF(E3178="","",", "&amp;TRIM(E3178))</f>
        <v>RENO PURWANTO, S.A.P.</v>
      </c>
      <c r="G3178" s="1" t="s">
        <v>26</v>
      </c>
      <c r="H3178" s="1" t="s">
        <v>15874</v>
      </c>
      <c r="I3178" s="2">
        <v>45200</v>
      </c>
      <c r="J3178" s="1" t="s">
        <v>2237</v>
      </c>
      <c r="K3178" s="2">
        <v>45658</v>
      </c>
      <c r="L3178" s="1" t="s">
        <v>2376</v>
      </c>
      <c r="M3178" s="1" t="s">
        <v>15888</v>
      </c>
      <c r="N3178" s="2">
        <v>30517</v>
      </c>
    </row>
    <row r="3179" spans="1:14" x14ac:dyDescent="0.3">
      <c r="A3179" s="1" t="s">
        <v>6728</v>
      </c>
      <c r="B3179" s="1" t="s">
        <v>11431</v>
      </c>
      <c r="C3179" s="1" t="s">
        <v>587</v>
      </c>
      <c r="D3179" s="1" t="s">
        <v>11</v>
      </c>
      <c r="E3179" s="1" t="s">
        <v>588</v>
      </c>
      <c r="F3179" s="1" t="str">
        <f>IF(D3179="","",D3179&amp;" ")&amp;C3179&amp;IF(E3179="","",", "&amp;TRIM(E3179))</f>
        <v>RENY EKAWATI, S.Kep.,Ns.</v>
      </c>
      <c r="G3179" s="1" t="s">
        <v>41</v>
      </c>
      <c r="H3179" s="1" t="s">
        <v>15877</v>
      </c>
      <c r="I3179" s="2">
        <v>45809</v>
      </c>
      <c r="J3179" s="1" t="s">
        <v>174</v>
      </c>
      <c r="K3179" s="2">
        <v>44774</v>
      </c>
      <c r="L3179" s="1" t="s">
        <v>190</v>
      </c>
      <c r="M3179" s="1" t="s">
        <v>15901</v>
      </c>
      <c r="N3179" s="2">
        <v>31641</v>
      </c>
    </row>
    <row r="3180" spans="1:14" x14ac:dyDescent="0.3">
      <c r="A3180" s="1" t="s">
        <v>8630</v>
      </c>
      <c r="B3180" s="1" t="s">
        <v>13333</v>
      </c>
      <c r="C3180" s="1" t="s">
        <v>3518</v>
      </c>
      <c r="D3180" s="1" t="s">
        <v>101</v>
      </c>
      <c r="E3180" s="1" t="s">
        <v>11</v>
      </c>
      <c r="F3180" s="1" t="str">
        <f>IF(D3180="","",D3180&amp;" ")&amp;C3180&amp;IF(E3180="","",", "&amp;TRIM(E3180))</f>
        <v>dr. RENY WAHYUNINGRUM</v>
      </c>
      <c r="G3180" s="1" t="s">
        <v>127</v>
      </c>
      <c r="H3180" s="1" t="s">
        <v>15876</v>
      </c>
      <c r="I3180" s="2">
        <v>41548</v>
      </c>
      <c r="J3180" s="1" t="s">
        <v>3519</v>
      </c>
      <c r="K3180" s="2">
        <v>45982</v>
      </c>
      <c r="L3180" s="1" t="s">
        <v>190</v>
      </c>
      <c r="M3180" s="1" t="s">
        <v>15888</v>
      </c>
      <c r="N3180" s="2">
        <v>28842</v>
      </c>
    </row>
    <row r="3181" spans="1:14" x14ac:dyDescent="0.3">
      <c r="A3181" s="1" t="s">
        <v>8056</v>
      </c>
      <c r="B3181" s="1" t="s">
        <v>12759</v>
      </c>
      <c r="C3181" s="1" t="s">
        <v>2662</v>
      </c>
      <c r="D3181" s="1" t="s">
        <v>101</v>
      </c>
      <c r="E3181" s="1" t="s">
        <v>11</v>
      </c>
      <c r="F3181" s="1" t="str">
        <f>IF(D3181="","",D3181&amp;" ")&amp;C3181&amp;IF(E3181="","",", "&amp;TRIM(E3181))</f>
        <v>dr. RERY TIARA AMALIA DEWANTI</v>
      </c>
      <c r="G3181" s="1" t="s">
        <v>21</v>
      </c>
      <c r="H3181" s="1" t="s">
        <v>15875</v>
      </c>
      <c r="I3181" s="2">
        <v>44652</v>
      </c>
      <c r="J3181" s="1" t="s">
        <v>1133</v>
      </c>
      <c r="K3181" s="2">
        <v>45139</v>
      </c>
      <c r="L3181" s="1" t="s">
        <v>1985</v>
      </c>
      <c r="M3181" s="1" t="s">
        <v>15888</v>
      </c>
      <c r="N3181" s="2">
        <v>34236</v>
      </c>
    </row>
    <row r="3182" spans="1:14" x14ac:dyDescent="0.3">
      <c r="A3182" s="1" t="s">
        <v>7896</v>
      </c>
      <c r="B3182" s="1" t="s">
        <v>12599</v>
      </c>
      <c r="C3182" s="1" t="s">
        <v>2431</v>
      </c>
      <c r="D3182" s="1" t="s">
        <v>11</v>
      </c>
      <c r="E3182" s="1" t="s">
        <v>2432</v>
      </c>
      <c r="F3182" s="1" t="str">
        <f>IF(D3182="","",D3182&amp;" ")&amp;C3182&amp;IF(E3182="","",", "&amp;TRIM(E3182))</f>
        <v>RESA NURDIAN MAULANI, S.Akun.</v>
      </c>
      <c r="G3182" s="1" t="s">
        <v>26</v>
      </c>
      <c r="H3182" s="1" t="s">
        <v>15874</v>
      </c>
      <c r="I3182" s="2">
        <v>44652</v>
      </c>
      <c r="J3182" s="1" t="s">
        <v>2237</v>
      </c>
      <c r="K3182" s="2">
        <v>45658</v>
      </c>
      <c r="L3182" s="1" t="s">
        <v>407</v>
      </c>
      <c r="M3182" s="1" t="s">
        <v>15958</v>
      </c>
      <c r="N3182" s="2">
        <v>36006</v>
      </c>
    </row>
    <row r="3183" spans="1:14" x14ac:dyDescent="0.3">
      <c r="A3183" s="1" t="s">
        <v>6484</v>
      </c>
      <c r="B3183" s="1" t="s">
        <v>11187</v>
      </c>
      <c r="C3183" s="1" t="s">
        <v>92</v>
      </c>
      <c r="D3183" s="1" t="s">
        <v>11</v>
      </c>
      <c r="E3183" s="1" t="s">
        <v>45</v>
      </c>
      <c r="F3183" s="1" t="str">
        <f>IF(D3183="","",D3183&amp;" ")&amp;C3183&amp;IF(E3183="","",", "&amp;TRIM(E3183))</f>
        <v>RESDWITARINI, S.Pd., Gr.</v>
      </c>
      <c r="G3183" s="1" t="s">
        <v>21</v>
      </c>
      <c r="H3183" s="1" t="s">
        <v>15875</v>
      </c>
      <c r="I3183" s="2">
        <v>44470</v>
      </c>
      <c r="J3183" s="1" t="s">
        <v>46</v>
      </c>
      <c r="K3183" s="2">
        <v>46054</v>
      </c>
      <c r="L3183" s="1" t="s">
        <v>93</v>
      </c>
      <c r="M3183" s="1" t="s">
        <v>15896</v>
      </c>
      <c r="N3183" s="2">
        <v>32872</v>
      </c>
    </row>
    <row r="3184" spans="1:14" x14ac:dyDescent="0.3">
      <c r="A3184" s="1" t="s">
        <v>9914</v>
      </c>
      <c r="B3184" s="1" t="s">
        <v>14617</v>
      </c>
      <c r="C3184" s="1" t="s">
        <v>5155</v>
      </c>
      <c r="D3184" s="1" t="s">
        <v>1061</v>
      </c>
      <c r="E3184" s="1" t="s">
        <v>1062</v>
      </c>
      <c r="F3184" s="1" t="str">
        <f>IF(D3184="","",D3184&amp;" ")&amp;C3184&amp;IF(E3184="","",", "&amp;TRIM(E3184))</f>
        <v>apt. RESTU SUKO ANDRIANTO, S.Farm.</v>
      </c>
      <c r="G3184" s="1" t="s">
        <v>21</v>
      </c>
      <c r="H3184" s="1" t="s">
        <v>15875</v>
      </c>
      <c r="I3184" s="2">
        <v>44652</v>
      </c>
      <c r="J3184" s="1" t="s">
        <v>1063</v>
      </c>
      <c r="K3184" s="2">
        <v>45096</v>
      </c>
      <c r="L3184" s="1" t="s">
        <v>313</v>
      </c>
      <c r="M3184" s="1" t="s">
        <v>15959</v>
      </c>
      <c r="N3184" s="2">
        <v>34848</v>
      </c>
    </row>
    <row r="3185" spans="1:14" x14ac:dyDescent="0.3">
      <c r="A3185" s="1" t="s">
        <v>10412</v>
      </c>
      <c r="B3185" s="1" t="s">
        <v>15115</v>
      </c>
      <c r="C3185" s="1" t="s">
        <v>5670</v>
      </c>
      <c r="D3185" s="1" t="s">
        <v>11</v>
      </c>
      <c r="E3185" s="1" t="s">
        <v>60</v>
      </c>
      <c r="F3185" s="1" t="str">
        <f>IF(D3185="","",D3185&amp;" ")&amp;C3185&amp;IF(E3185="","",", "&amp;TRIM(E3185))</f>
        <v>RESTY WISMA BINTARI, S.Pd</v>
      </c>
      <c r="G3185" s="1" t="s">
        <v>127</v>
      </c>
      <c r="H3185" s="1" t="s">
        <v>15876</v>
      </c>
      <c r="I3185" s="2">
        <v>45566</v>
      </c>
      <c r="J3185" s="1" t="s">
        <v>46</v>
      </c>
      <c r="K3185" s="2">
        <v>45474</v>
      </c>
      <c r="L3185" s="1" t="s">
        <v>253</v>
      </c>
      <c r="M3185" s="1" t="s">
        <v>15895</v>
      </c>
      <c r="N3185" s="2">
        <v>31758</v>
      </c>
    </row>
    <row r="3186" spans="1:14" x14ac:dyDescent="0.3">
      <c r="A3186" s="1" t="s">
        <v>10644</v>
      </c>
      <c r="B3186" s="1" t="s">
        <v>15347</v>
      </c>
      <c r="C3186" s="1" t="s">
        <v>5910</v>
      </c>
      <c r="D3186" s="1" t="s">
        <v>11</v>
      </c>
      <c r="E3186" s="1" t="s">
        <v>139</v>
      </c>
      <c r="F3186" s="1" t="str">
        <f>IF(D3186="","",D3186&amp;" ")&amp;C3186&amp;IF(E3186="","",", "&amp;TRIM(E3186))</f>
        <v>RETA LESTARI SOVIANDARI, A.Md.Kep.</v>
      </c>
      <c r="G3186" s="1" t="s">
        <v>127</v>
      </c>
      <c r="H3186" s="1" t="s">
        <v>15876</v>
      </c>
      <c r="I3186" s="2">
        <v>45017</v>
      </c>
      <c r="J3186" s="1" t="s">
        <v>140</v>
      </c>
      <c r="K3186" s="2">
        <v>44927</v>
      </c>
      <c r="L3186" s="1" t="s">
        <v>1628</v>
      </c>
      <c r="M3186" s="1" t="s">
        <v>15888</v>
      </c>
      <c r="N3186" s="2">
        <v>30022</v>
      </c>
    </row>
    <row r="3187" spans="1:14" x14ac:dyDescent="0.3">
      <c r="A3187" s="1" t="s">
        <v>7552</v>
      </c>
      <c r="B3187" s="1" t="s">
        <v>12255</v>
      </c>
      <c r="C3187" s="1" t="s">
        <v>1897</v>
      </c>
      <c r="D3187" s="1" t="s">
        <v>11</v>
      </c>
      <c r="E3187" s="1" t="s">
        <v>1898</v>
      </c>
      <c r="F3187" s="1" t="str">
        <f>IF(D3187="","",D3187&amp;" ")&amp;C3187&amp;IF(E3187="","",", "&amp;TRIM(E3187))</f>
        <v>RETA SULISTIANA, S.Sn.</v>
      </c>
      <c r="G3187" s="1" t="s">
        <v>41</v>
      </c>
      <c r="H3187" s="1" t="s">
        <v>15877</v>
      </c>
      <c r="I3187" s="2">
        <v>45870</v>
      </c>
      <c r="J3187" s="1" t="s">
        <v>46</v>
      </c>
      <c r="K3187" s="2">
        <v>43556</v>
      </c>
      <c r="L3187" s="1" t="s">
        <v>93</v>
      </c>
      <c r="M3187" s="1" t="s">
        <v>15888</v>
      </c>
      <c r="N3187" s="2">
        <v>29309</v>
      </c>
    </row>
    <row r="3188" spans="1:14" x14ac:dyDescent="0.3">
      <c r="A3188" s="1" t="s">
        <v>7006</v>
      </c>
      <c r="B3188" s="1" t="s">
        <v>11709</v>
      </c>
      <c r="C3188" s="1" t="s">
        <v>1064</v>
      </c>
      <c r="D3188" s="1" t="s">
        <v>11</v>
      </c>
      <c r="E3188" s="1" t="s">
        <v>40</v>
      </c>
      <c r="F3188" s="1" t="str">
        <f>IF(D3188="","",D3188&amp;" ")&amp;C3188&amp;IF(E3188="","",", "&amp;TRIM(E3188))</f>
        <v>RETNO AYU PUSPITA, S.Pd.</v>
      </c>
      <c r="G3188" s="1" t="s">
        <v>21</v>
      </c>
      <c r="H3188" s="1" t="s">
        <v>15875</v>
      </c>
      <c r="I3188" s="2">
        <v>45200</v>
      </c>
      <c r="J3188" s="1" t="s">
        <v>22</v>
      </c>
      <c r="K3188" s="2">
        <v>44013</v>
      </c>
      <c r="L3188" s="1" t="s">
        <v>517</v>
      </c>
      <c r="M3188" s="1" t="s">
        <v>15887</v>
      </c>
      <c r="N3188" s="2">
        <v>34512</v>
      </c>
    </row>
    <row r="3189" spans="1:14" x14ac:dyDescent="0.3">
      <c r="A3189" s="1" t="s">
        <v>9911</v>
      </c>
      <c r="B3189" s="1" t="s">
        <v>14614</v>
      </c>
      <c r="C3189" s="1" t="s">
        <v>5151</v>
      </c>
      <c r="D3189" s="1" t="s">
        <v>11</v>
      </c>
      <c r="E3189" s="1" t="s">
        <v>635</v>
      </c>
      <c r="F3189" s="1" t="str">
        <f>IF(D3189="","",D3189&amp;" ")&amp;C3189&amp;IF(E3189="","",", "&amp;TRIM(E3189))</f>
        <v>RETNO ENDAH DAMAYANTI, S.Kep., Ns.</v>
      </c>
      <c r="G3189" s="1" t="s">
        <v>21</v>
      </c>
      <c r="H3189" s="1" t="s">
        <v>15875</v>
      </c>
      <c r="I3189" s="2">
        <v>44652</v>
      </c>
      <c r="J3189" s="1" t="s">
        <v>227</v>
      </c>
      <c r="K3189" s="2">
        <v>45139</v>
      </c>
      <c r="L3189" s="1" t="s">
        <v>1985</v>
      </c>
      <c r="M3189" s="1" t="s">
        <v>15888</v>
      </c>
      <c r="N3189" s="2">
        <v>34979</v>
      </c>
    </row>
    <row r="3190" spans="1:14" x14ac:dyDescent="0.3">
      <c r="A3190" s="1" t="s">
        <v>8583</v>
      </c>
      <c r="B3190" s="1" t="s">
        <v>13286</v>
      </c>
      <c r="C3190" s="1" t="s">
        <v>3456</v>
      </c>
      <c r="D3190" s="1" t="s">
        <v>11</v>
      </c>
      <c r="E3190" s="1" t="s">
        <v>173</v>
      </c>
      <c r="F3190" s="1" t="str">
        <f>IF(D3190="","",D3190&amp;" ")&amp;C3190&amp;IF(E3190="","",", "&amp;TRIM(E3190))</f>
        <v>RETNO INDAH PUSPASARI, S.Kep, Ns.</v>
      </c>
      <c r="G3190" s="1" t="s">
        <v>21</v>
      </c>
      <c r="H3190" s="1" t="s">
        <v>15875</v>
      </c>
      <c r="I3190" s="2">
        <v>43739</v>
      </c>
      <c r="J3190" s="1" t="s">
        <v>37</v>
      </c>
      <c r="K3190" s="2">
        <v>41913</v>
      </c>
      <c r="L3190" s="1" t="s">
        <v>141</v>
      </c>
      <c r="M3190" s="1" t="s">
        <v>15888</v>
      </c>
      <c r="N3190" s="2">
        <v>31840</v>
      </c>
    </row>
    <row r="3191" spans="1:14" x14ac:dyDescent="0.3">
      <c r="A3191" s="1" t="s">
        <v>9668</v>
      </c>
      <c r="B3191" s="1" t="s">
        <v>14371</v>
      </c>
      <c r="C3191" s="1" t="s">
        <v>4874</v>
      </c>
      <c r="D3191" s="1" t="s">
        <v>11</v>
      </c>
      <c r="E3191" s="1" t="s">
        <v>60</v>
      </c>
      <c r="F3191" s="1" t="str">
        <f>IF(D3191="","",D3191&amp;" ")&amp;C3191&amp;IF(E3191="","",", "&amp;TRIM(E3191))</f>
        <v>RETNO INDAH WAHYUNINGSIH, S.Pd</v>
      </c>
      <c r="G3191" s="1" t="s">
        <v>41</v>
      </c>
      <c r="H3191" s="1" t="s">
        <v>15877</v>
      </c>
      <c r="I3191" s="2">
        <v>45444</v>
      </c>
      <c r="J3191" s="1" t="s">
        <v>46</v>
      </c>
      <c r="K3191" s="2">
        <v>44409</v>
      </c>
      <c r="L3191" s="1" t="s">
        <v>2165</v>
      </c>
      <c r="M3191" s="1" t="s">
        <v>15888</v>
      </c>
      <c r="N3191" s="2">
        <v>27220</v>
      </c>
    </row>
    <row r="3192" spans="1:14" x14ac:dyDescent="0.3">
      <c r="A3192" s="1" t="s">
        <v>10031</v>
      </c>
      <c r="B3192" s="1" t="s">
        <v>14734</v>
      </c>
      <c r="C3192" s="1" t="s">
        <v>5282</v>
      </c>
      <c r="D3192" s="1" t="s">
        <v>11</v>
      </c>
      <c r="E3192" s="1" t="s">
        <v>143</v>
      </c>
      <c r="F3192" s="1" t="str">
        <f>IF(D3192="","",D3192&amp;" ")&amp;C3192&amp;IF(E3192="","",", "&amp;TRIM(E3192))</f>
        <v>RETNO MANIK ADI, S.Pd., M.Pd.</v>
      </c>
      <c r="G3192" s="1" t="s">
        <v>124</v>
      </c>
      <c r="H3192" s="1" t="s">
        <v>15878</v>
      </c>
      <c r="I3192" s="2">
        <v>45200</v>
      </c>
      <c r="J3192" s="1" t="s">
        <v>42</v>
      </c>
      <c r="K3192" s="2">
        <v>45139</v>
      </c>
      <c r="L3192" s="1" t="s">
        <v>158</v>
      </c>
      <c r="M3192" s="1" t="s">
        <v>15888</v>
      </c>
      <c r="N3192" s="2">
        <v>26519</v>
      </c>
    </row>
    <row r="3193" spans="1:14" x14ac:dyDescent="0.3">
      <c r="A3193" s="1" t="s">
        <v>9009</v>
      </c>
      <c r="B3193" s="1" t="s">
        <v>13712</v>
      </c>
      <c r="C3193" s="1" t="s">
        <v>4035</v>
      </c>
      <c r="D3193" s="1" t="s">
        <v>11</v>
      </c>
      <c r="E3193" s="1" t="s">
        <v>315</v>
      </c>
      <c r="F3193" s="1" t="str">
        <f>IF(D3193="","",D3193&amp;" ")&amp;C3193&amp;IF(E3193="","",", "&amp;TRIM(E3193))</f>
        <v>RETNO SETIOWATI PRIBADI, S.E.</v>
      </c>
      <c r="G3193" s="1" t="s">
        <v>41</v>
      </c>
      <c r="H3193" s="1" t="s">
        <v>15877</v>
      </c>
      <c r="I3193" s="2">
        <v>45870</v>
      </c>
      <c r="J3193" s="1" t="s">
        <v>17</v>
      </c>
      <c r="K3193" s="2">
        <v>45658</v>
      </c>
      <c r="L3193" s="1" t="s">
        <v>2511</v>
      </c>
      <c r="M3193" s="1" t="s">
        <v>15888</v>
      </c>
      <c r="N3193" s="2">
        <v>28560</v>
      </c>
    </row>
    <row r="3194" spans="1:14" x14ac:dyDescent="0.3">
      <c r="A3194" s="1" t="s">
        <v>7574</v>
      </c>
      <c r="B3194" s="1" t="s">
        <v>12277</v>
      </c>
      <c r="C3194" s="1" t="s">
        <v>1927</v>
      </c>
      <c r="D3194" s="1" t="s">
        <v>11</v>
      </c>
      <c r="E3194" s="1" t="s">
        <v>978</v>
      </c>
      <c r="F3194" s="1" t="str">
        <f>IF(D3194="","",D3194&amp;" ")&amp;C3194&amp;IF(E3194="","",", "&amp;TRIM(E3194))</f>
        <v>RETNO SULISTIOWATI, S.H</v>
      </c>
      <c r="G3194" s="1" t="s">
        <v>41</v>
      </c>
      <c r="H3194" s="1" t="s">
        <v>15877</v>
      </c>
      <c r="I3194" s="2">
        <v>44287</v>
      </c>
      <c r="J3194" s="1" t="s">
        <v>46</v>
      </c>
      <c r="K3194" s="2">
        <v>42095</v>
      </c>
      <c r="L3194" s="1" t="s">
        <v>1928</v>
      </c>
      <c r="M3194" s="1" t="s">
        <v>15888</v>
      </c>
      <c r="N3194" s="2">
        <v>26410</v>
      </c>
    </row>
    <row r="3195" spans="1:14" x14ac:dyDescent="0.3">
      <c r="A3195" s="1" t="s">
        <v>8231</v>
      </c>
      <c r="B3195" s="1" t="s">
        <v>12934</v>
      </c>
      <c r="C3195" s="1" t="s">
        <v>2922</v>
      </c>
      <c r="D3195" s="1" t="s">
        <v>11</v>
      </c>
      <c r="E3195" s="1" t="s">
        <v>25</v>
      </c>
      <c r="F3195" s="1" t="str">
        <f>IF(D3195="","",D3195&amp;" ")&amp;C3195&amp;IF(E3195="","",", "&amp;TRIM(E3195))</f>
        <v>RETNO WULANDARI, S.Pd.SD.</v>
      </c>
      <c r="G3195" s="1" t="s">
        <v>21</v>
      </c>
      <c r="H3195" s="1" t="s">
        <v>15875</v>
      </c>
      <c r="I3195" s="2">
        <v>45200</v>
      </c>
      <c r="J3195" s="1" t="s">
        <v>22</v>
      </c>
      <c r="K3195" s="2">
        <v>43678</v>
      </c>
      <c r="L3195" s="1" t="s">
        <v>171</v>
      </c>
      <c r="M3195" s="1" t="s">
        <v>15888</v>
      </c>
      <c r="N3195" s="2">
        <v>31270</v>
      </c>
    </row>
    <row r="3196" spans="1:14" x14ac:dyDescent="0.3">
      <c r="A3196" s="1" t="s">
        <v>6486</v>
      </c>
      <c r="B3196" s="1" t="s">
        <v>11189</v>
      </c>
      <c r="C3196" s="1" t="s">
        <v>97</v>
      </c>
      <c r="D3196" s="1" t="s">
        <v>11</v>
      </c>
      <c r="E3196" s="1" t="s">
        <v>98</v>
      </c>
      <c r="F3196" s="1" t="str">
        <f>IF(D3196="","",D3196&amp;" ")&amp;C3196&amp;IF(E3196="","",", "&amp;TRIM(E3196))</f>
        <v>REZA AZMI, S. Pd., Gr.</v>
      </c>
      <c r="G3196" s="1" t="s">
        <v>21</v>
      </c>
      <c r="H3196" s="1" t="s">
        <v>15875</v>
      </c>
      <c r="I3196" s="2">
        <v>44470</v>
      </c>
      <c r="J3196" s="1" t="s">
        <v>46</v>
      </c>
      <c r="K3196" s="2">
        <v>46054</v>
      </c>
      <c r="L3196" s="1" t="s">
        <v>99</v>
      </c>
      <c r="M3196" s="1" t="s">
        <v>15898</v>
      </c>
      <c r="N3196" s="2">
        <v>32868</v>
      </c>
    </row>
    <row r="3197" spans="1:14" x14ac:dyDescent="0.3">
      <c r="A3197" s="1" t="s">
        <v>8881</v>
      </c>
      <c r="B3197" s="1" t="s">
        <v>13584</v>
      </c>
      <c r="C3197" s="1" t="s">
        <v>3887</v>
      </c>
      <c r="D3197" s="1" t="s">
        <v>11</v>
      </c>
      <c r="E3197" s="1" t="s">
        <v>45</v>
      </c>
      <c r="F3197" s="1" t="str">
        <f>IF(D3197="","",D3197&amp;" ")&amp;C3197&amp;IF(E3197="","",", "&amp;TRIM(E3197))</f>
        <v>REZA EDWIJAYA, S.Pd., Gr.</v>
      </c>
      <c r="G3197" s="1" t="s">
        <v>127</v>
      </c>
      <c r="H3197" s="1" t="s">
        <v>15876</v>
      </c>
      <c r="I3197" s="2">
        <v>45992</v>
      </c>
      <c r="J3197" s="1" t="s">
        <v>46</v>
      </c>
      <c r="K3197" s="2">
        <v>45962</v>
      </c>
      <c r="L3197" s="1" t="s">
        <v>624</v>
      </c>
      <c r="M3197" s="1" t="s">
        <v>15926</v>
      </c>
      <c r="N3197" s="2">
        <v>33307</v>
      </c>
    </row>
    <row r="3198" spans="1:14" x14ac:dyDescent="0.3">
      <c r="A3198" s="1" t="s">
        <v>10005</v>
      </c>
      <c r="B3198" s="1" t="s">
        <v>14708</v>
      </c>
      <c r="C3198" s="1" t="s">
        <v>5256</v>
      </c>
      <c r="D3198" s="1" t="s">
        <v>11</v>
      </c>
      <c r="E3198" s="1" t="s">
        <v>45</v>
      </c>
      <c r="F3198" s="1" t="str">
        <f>IF(D3198="","",D3198&amp;" ")&amp;C3198&amp;IF(E3198="","",", "&amp;TRIM(E3198))</f>
        <v>REZHA MUKTI PRABOWO, S.Pd., Gr.</v>
      </c>
      <c r="G3198" s="1" t="s">
        <v>127</v>
      </c>
      <c r="H3198" s="1" t="s">
        <v>15876</v>
      </c>
      <c r="I3198" s="2">
        <v>45992</v>
      </c>
      <c r="J3198" s="1" t="s">
        <v>46</v>
      </c>
      <c r="K3198" s="2">
        <v>45962</v>
      </c>
      <c r="L3198" s="1" t="s">
        <v>457</v>
      </c>
      <c r="M3198" s="1" t="s">
        <v>15926</v>
      </c>
      <c r="N3198" s="2">
        <v>32591</v>
      </c>
    </row>
    <row r="3199" spans="1:14" x14ac:dyDescent="0.3">
      <c r="A3199" s="1" t="s">
        <v>11067</v>
      </c>
      <c r="B3199" s="1" t="s">
        <v>15771</v>
      </c>
      <c r="C3199" s="1" t="s">
        <v>6337</v>
      </c>
      <c r="D3199" s="1" t="s">
        <v>11</v>
      </c>
      <c r="E3199" s="1" t="s">
        <v>40</v>
      </c>
      <c r="F3199" s="1" t="str">
        <f>IF(D3199="","",D3199&amp;" ")&amp;C3199&amp;IF(E3199="","",", "&amp;TRIM(E3199))</f>
        <v>REZKI GITA AMALIA, S.Pd.</v>
      </c>
      <c r="G3199" s="1" t="s">
        <v>21</v>
      </c>
      <c r="H3199" s="1" t="s">
        <v>15875</v>
      </c>
      <c r="I3199" s="2">
        <v>45200</v>
      </c>
      <c r="J3199" s="1" t="s">
        <v>22</v>
      </c>
      <c r="K3199" s="2">
        <v>44013</v>
      </c>
      <c r="L3199" s="1" t="s">
        <v>2009</v>
      </c>
      <c r="M3199" s="1" t="s">
        <v>15888</v>
      </c>
      <c r="N3199" s="2">
        <v>34264</v>
      </c>
    </row>
    <row r="3200" spans="1:14" x14ac:dyDescent="0.3">
      <c r="A3200" s="1" t="s">
        <v>11121</v>
      </c>
      <c r="B3200" s="1" t="s">
        <v>15825</v>
      </c>
      <c r="C3200" s="1" t="s">
        <v>6403</v>
      </c>
      <c r="D3200" s="1" t="s">
        <v>11</v>
      </c>
      <c r="E3200" s="1" t="s">
        <v>1421</v>
      </c>
      <c r="F3200" s="1" t="str">
        <f>IF(D3200="","",D3200&amp;" ")&amp;C3200&amp;IF(E3200="","",", "&amp;TRIM(E3200))</f>
        <v>REZKY NOVIA FERDINA, A.Md.Rad.</v>
      </c>
      <c r="G3200" s="1" t="s">
        <v>13</v>
      </c>
      <c r="H3200" s="1" t="s">
        <v>15873</v>
      </c>
      <c r="I3200" s="2">
        <v>45200</v>
      </c>
      <c r="J3200" s="1" t="s">
        <v>1422</v>
      </c>
      <c r="K3200" s="2">
        <v>44172</v>
      </c>
      <c r="L3200" s="1" t="s">
        <v>1884</v>
      </c>
      <c r="M3200" s="1" t="s">
        <v>15889</v>
      </c>
      <c r="N3200" s="2">
        <v>33203</v>
      </c>
    </row>
    <row r="3201" spans="1:14" x14ac:dyDescent="0.3">
      <c r="A3201" s="1" t="s">
        <v>10895</v>
      </c>
      <c r="B3201" s="1" t="s">
        <v>15599</v>
      </c>
      <c r="C3201" s="1" t="s">
        <v>6157</v>
      </c>
      <c r="D3201" s="1" t="s">
        <v>11</v>
      </c>
      <c r="E3201" s="1" t="s">
        <v>25</v>
      </c>
      <c r="F3201" s="1" t="str">
        <f>IF(D3201="","",D3201&amp;" ")&amp;C3201&amp;IF(E3201="","",", "&amp;TRIM(E3201))</f>
        <v>RHAUDHATUL KOMAR, S.Pd.SD.</v>
      </c>
      <c r="G3201" s="1" t="s">
        <v>21</v>
      </c>
      <c r="H3201" s="1" t="s">
        <v>15875</v>
      </c>
      <c r="I3201" s="2">
        <v>45017</v>
      </c>
      <c r="J3201" s="1" t="s">
        <v>22</v>
      </c>
      <c r="K3201" s="2">
        <v>44317</v>
      </c>
      <c r="L3201" s="1" t="s">
        <v>1703</v>
      </c>
      <c r="M3201" s="1" t="s">
        <v>15888</v>
      </c>
      <c r="N3201" s="2">
        <v>30826</v>
      </c>
    </row>
    <row r="3202" spans="1:14" x14ac:dyDescent="0.3">
      <c r="A3202" s="1" t="s">
        <v>8529</v>
      </c>
      <c r="B3202" s="1" t="s">
        <v>13232</v>
      </c>
      <c r="C3202" s="1" t="s">
        <v>3389</v>
      </c>
      <c r="D3202" s="1" t="s">
        <v>11</v>
      </c>
      <c r="E3202" s="1" t="s">
        <v>307</v>
      </c>
      <c r="F3202" s="1" t="str">
        <f>IF(D3202="","",D3202&amp;" ")&amp;C3202&amp;IF(E3202="","",", "&amp;TRIM(E3202))</f>
        <v>RHIZALDY BACHTIAR, S.Kom.</v>
      </c>
      <c r="G3202" s="1" t="s">
        <v>21</v>
      </c>
      <c r="H3202" s="1" t="s">
        <v>15875</v>
      </c>
      <c r="I3202" s="2">
        <v>45962</v>
      </c>
      <c r="J3202" s="1" t="s">
        <v>1323</v>
      </c>
      <c r="K3202" s="2">
        <v>45098</v>
      </c>
      <c r="L3202" s="1" t="s">
        <v>1144</v>
      </c>
      <c r="M3202" s="1" t="s">
        <v>15919</v>
      </c>
      <c r="N3202" s="2">
        <v>33739</v>
      </c>
    </row>
    <row r="3203" spans="1:14" x14ac:dyDescent="0.3">
      <c r="A3203" s="1" t="s">
        <v>7846</v>
      </c>
      <c r="B3203" s="1" t="s">
        <v>12549</v>
      </c>
      <c r="C3203" s="1" t="s">
        <v>2338</v>
      </c>
      <c r="D3203" s="1" t="s">
        <v>11</v>
      </c>
      <c r="E3203" s="1" t="s">
        <v>1012</v>
      </c>
      <c r="F3203" s="1" t="str">
        <f>IF(D3203="","",D3203&amp;" ")&amp;C3203&amp;IF(E3203="","",", "&amp;TRIM(E3203))</f>
        <v>RIA ARIFIANTY, S.H.</v>
      </c>
      <c r="G3203" s="1" t="s">
        <v>41</v>
      </c>
      <c r="H3203" s="1" t="s">
        <v>15877</v>
      </c>
      <c r="I3203" s="2">
        <v>44652</v>
      </c>
      <c r="J3203" s="1" t="s">
        <v>2339</v>
      </c>
      <c r="K3203" s="2">
        <v>44937</v>
      </c>
      <c r="L3203" s="1" t="s">
        <v>2139</v>
      </c>
      <c r="M3203" s="1" t="s">
        <v>15888</v>
      </c>
      <c r="N3203" s="2">
        <v>28072</v>
      </c>
    </row>
    <row r="3204" spans="1:14" x14ac:dyDescent="0.3">
      <c r="A3204" s="1" t="s">
        <v>9700</v>
      </c>
      <c r="B3204" s="1" t="s">
        <v>14403</v>
      </c>
      <c r="C3204" s="1" t="s">
        <v>4907</v>
      </c>
      <c r="D3204" s="1" t="s">
        <v>11</v>
      </c>
      <c r="E3204" s="1" t="s">
        <v>60</v>
      </c>
      <c r="F3204" s="1" t="str">
        <f>IF(D3204="","",D3204&amp;" ")&amp;C3204&amp;IF(E3204="","",", "&amp;TRIM(E3204))</f>
        <v>RIA FARIDA, S.Pd</v>
      </c>
      <c r="G3204" s="1" t="s">
        <v>41</v>
      </c>
      <c r="H3204" s="1" t="s">
        <v>15877</v>
      </c>
      <c r="I3204" s="2">
        <v>45200</v>
      </c>
      <c r="J3204" s="1" t="s">
        <v>46</v>
      </c>
      <c r="K3204" s="2">
        <v>44228</v>
      </c>
      <c r="L3204" s="1" t="s">
        <v>1394</v>
      </c>
      <c r="M3204" s="1" t="s">
        <v>15888</v>
      </c>
      <c r="N3204" s="2">
        <v>26493</v>
      </c>
    </row>
    <row r="3205" spans="1:14" x14ac:dyDescent="0.3">
      <c r="A3205" s="1" t="s">
        <v>8585</v>
      </c>
      <c r="B3205" s="1" t="s">
        <v>13288</v>
      </c>
      <c r="C3205" s="1" t="s">
        <v>3458</v>
      </c>
      <c r="D3205" s="1" t="s">
        <v>11</v>
      </c>
      <c r="E3205" s="1" t="s">
        <v>139</v>
      </c>
      <c r="F3205" s="1" t="str">
        <f>IF(D3205="","",D3205&amp;" ")&amp;C3205&amp;IF(E3205="","",", "&amp;TRIM(E3205))</f>
        <v>RIA FARIDA KUSUMA, A.Md.Kep.</v>
      </c>
      <c r="G3205" s="1" t="s">
        <v>21</v>
      </c>
      <c r="H3205" s="1" t="s">
        <v>15875</v>
      </c>
      <c r="I3205" s="2">
        <v>43739</v>
      </c>
      <c r="J3205" s="1" t="s">
        <v>37</v>
      </c>
      <c r="K3205" s="2">
        <v>43405</v>
      </c>
      <c r="L3205" s="1" t="s">
        <v>141</v>
      </c>
      <c r="M3205" s="1" t="s">
        <v>15901</v>
      </c>
      <c r="N3205" s="2">
        <v>29281</v>
      </c>
    </row>
    <row r="3206" spans="1:14" x14ac:dyDescent="0.3">
      <c r="A3206" s="1" t="s">
        <v>10761</v>
      </c>
      <c r="B3206" s="1" t="s">
        <v>15464</v>
      </c>
      <c r="C3206" s="1" t="s">
        <v>6030</v>
      </c>
      <c r="D3206" s="1" t="s">
        <v>980</v>
      </c>
      <c r="E3206" s="1" t="s">
        <v>11</v>
      </c>
      <c r="F3206" s="1" t="str">
        <f>IF(D3206="","",D3206&amp;" ")&amp;C3206&amp;IF(E3206="","",", "&amp;TRIM(E3206))</f>
        <v>drg. RIA FEMILIANA</v>
      </c>
      <c r="G3206" s="1" t="s">
        <v>131</v>
      </c>
      <c r="H3206" s="1" t="s">
        <v>15879</v>
      </c>
      <c r="I3206" s="2">
        <v>45505</v>
      </c>
      <c r="J3206" s="1" t="s">
        <v>660</v>
      </c>
      <c r="K3206" s="2">
        <v>43678</v>
      </c>
      <c r="L3206" s="1" t="s">
        <v>106</v>
      </c>
      <c r="M3206" s="1" t="s">
        <v>15888</v>
      </c>
      <c r="N3206" s="2">
        <v>30073</v>
      </c>
    </row>
    <row r="3207" spans="1:14" x14ac:dyDescent="0.3">
      <c r="A3207" s="1" t="s">
        <v>10685</v>
      </c>
      <c r="B3207" s="1" t="s">
        <v>15388</v>
      </c>
      <c r="C3207" s="1" t="s">
        <v>5954</v>
      </c>
      <c r="D3207" s="1" t="s">
        <v>11</v>
      </c>
      <c r="E3207" s="1" t="s">
        <v>285</v>
      </c>
      <c r="F3207" s="1" t="str">
        <f>IF(D3207="","",D3207&amp;" ")&amp;C3207&amp;IF(E3207="","",", "&amp;TRIM(E3207))</f>
        <v>RIA RESTU AMALIA, S.KM.</v>
      </c>
      <c r="G3207" s="1" t="s">
        <v>127</v>
      </c>
      <c r="H3207" s="1" t="s">
        <v>15876</v>
      </c>
      <c r="I3207" s="2">
        <v>45200</v>
      </c>
      <c r="J3207" s="1" t="s">
        <v>2464</v>
      </c>
      <c r="K3207" s="2">
        <v>45658</v>
      </c>
      <c r="L3207" s="1" t="s">
        <v>1036</v>
      </c>
      <c r="M3207" s="1" t="s">
        <v>15888</v>
      </c>
      <c r="N3207" s="2">
        <v>31239</v>
      </c>
    </row>
    <row r="3208" spans="1:14" x14ac:dyDescent="0.3">
      <c r="A3208" s="1" t="s">
        <v>11062</v>
      </c>
      <c r="B3208" s="1" t="s">
        <v>15766</v>
      </c>
      <c r="C3208" s="1" t="s">
        <v>6330</v>
      </c>
      <c r="D3208" s="1" t="s">
        <v>11</v>
      </c>
      <c r="E3208" s="1" t="s">
        <v>20</v>
      </c>
      <c r="F3208" s="1" t="str">
        <f>IF(D3208="","",D3208&amp;" ")&amp;C3208&amp;IF(E3208="","",", "&amp;TRIM(E3208))</f>
        <v>RIA WIDIASTUTI, S.Pd.SD</v>
      </c>
      <c r="G3208" s="1" t="s">
        <v>127</v>
      </c>
      <c r="H3208" s="1" t="s">
        <v>15876</v>
      </c>
      <c r="I3208" s="2">
        <v>45627</v>
      </c>
      <c r="J3208" s="1" t="s">
        <v>46</v>
      </c>
      <c r="K3208" s="2">
        <v>45474</v>
      </c>
      <c r="L3208" s="1" t="s">
        <v>400</v>
      </c>
      <c r="M3208" s="1" t="s">
        <v>15888</v>
      </c>
      <c r="N3208" s="2">
        <v>27736</v>
      </c>
    </row>
    <row r="3209" spans="1:14" x14ac:dyDescent="0.3">
      <c r="A3209" s="1" t="s">
        <v>7282</v>
      </c>
      <c r="B3209" s="1" t="s">
        <v>11985</v>
      </c>
      <c r="C3209" s="1" t="s">
        <v>1500</v>
      </c>
      <c r="D3209" s="1" t="s">
        <v>11</v>
      </c>
      <c r="E3209" s="1" t="s">
        <v>80</v>
      </c>
      <c r="F3209" s="1" t="str">
        <f>IF(D3209="","",D3209&amp;" ")&amp;C3209&amp;IF(E3209="","",", "&amp;TRIM(E3209))</f>
        <v>RIA YEYIK AGUSTIN, A.Md.Keb.</v>
      </c>
      <c r="G3209" s="1" t="s">
        <v>26</v>
      </c>
      <c r="H3209" s="1" t="s">
        <v>15874</v>
      </c>
      <c r="I3209" s="2">
        <v>45748</v>
      </c>
      <c r="J3209" s="1" t="s">
        <v>72</v>
      </c>
      <c r="K3209" s="2">
        <v>45627</v>
      </c>
      <c r="L3209" s="1" t="s">
        <v>1337</v>
      </c>
      <c r="M3209" s="1" t="s">
        <v>15888</v>
      </c>
      <c r="N3209" s="2">
        <v>32005</v>
      </c>
    </row>
    <row r="3210" spans="1:14" x14ac:dyDescent="0.3">
      <c r="A3210" s="1" t="s">
        <v>6674</v>
      </c>
      <c r="B3210" s="1" t="s">
        <v>11377</v>
      </c>
      <c r="C3210" s="1" t="s">
        <v>488</v>
      </c>
      <c r="D3210" s="1" t="s">
        <v>11</v>
      </c>
      <c r="E3210" s="1" t="s">
        <v>40</v>
      </c>
      <c r="F3210" s="1" t="str">
        <f>IF(D3210="","",D3210&amp;" ")&amp;C3210&amp;IF(E3210="","",", "&amp;TRIM(E3210))</f>
        <v>RIANTO, S.Pd.</v>
      </c>
      <c r="G3210" s="1" t="s">
        <v>124</v>
      </c>
      <c r="H3210" s="1" t="s">
        <v>15878</v>
      </c>
      <c r="I3210" s="2">
        <v>45748</v>
      </c>
      <c r="J3210" s="1" t="s">
        <v>42</v>
      </c>
      <c r="K3210" s="2">
        <v>45474</v>
      </c>
      <c r="L3210" s="1" t="s">
        <v>489</v>
      </c>
      <c r="M3210" s="1" t="s">
        <v>15888</v>
      </c>
      <c r="N3210" s="2">
        <v>25878</v>
      </c>
    </row>
    <row r="3211" spans="1:14" x14ac:dyDescent="0.3">
      <c r="A3211" s="1" t="s">
        <v>10845</v>
      </c>
      <c r="B3211" s="1" t="s">
        <v>15548</v>
      </c>
      <c r="C3211" s="1" t="s">
        <v>6107</v>
      </c>
      <c r="D3211" s="1" t="s">
        <v>11</v>
      </c>
      <c r="E3211" s="1" t="s">
        <v>11</v>
      </c>
      <c r="F3211" s="1" t="str">
        <f>IF(D3211="","",D3211&amp;" ")&amp;C3211&amp;IF(E3211="","",", "&amp;TRIM(E3211))</f>
        <v>RIBUT APRILYANTINA</v>
      </c>
      <c r="G3211" s="1" t="s">
        <v>26</v>
      </c>
      <c r="H3211" s="1" t="s">
        <v>15874</v>
      </c>
      <c r="I3211" s="2">
        <v>45627</v>
      </c>
      <c r="J3211" s="1" t="s">
        <v>2410</v>
      </c>
      <c r="K3211" s="2">
        <v>45658</v>
      </c>
      <c r="L3211" s="1" t="s">
        <v>2810</v>
      </c>
      <c r="M3211" s="1" t="s">
        <v>15888</v>
      </c>
      <c r="N3211" s="2">
        <v>28243</v>
      </c>
    </row>
    <row r="3212" spans="1:14" x14ac:dyDescent="0.3">
      <c r="A3212" s="1" t="s">
        <v>9838</v>
      </c>
      <c r="B3212" s="1" t="s">
        <v>14541</v>
      </c>
      <c r="C3212" s="1" t="s">
        <v>5073</v>
      </c>
      <c r="D3212" s="1" t="s">
        <v>440</v>
      </c>
      <c r="E3212" s="1" t="s">
        <v>778</v>
      </c>
      <c r="F3212" s="1" t="str">
        <f>IF(D3212="","",D3212&amp;" ")&amp;C3212&amp;IF(E3212="","",", "&amp;TRIM(E3212))</f>
        <v>Drs RIBUT IKWANADI, M.Pd</v>
      </c>
      <c r="G3212" s="1" t="s">
        <v>325</v>
      </c>
      <c r="H3212" s="1" t="s">
        <v>15880</v>
      </c>
      <c r="I3212" s="2">
        <v>45566</v>
      </c>
      <c r="J3212" s="1" t="s">
        <v>42</v>
      </c>
      <c r="K3212" s="2">
        <v>42095</v>
      </c>
      <c r="L3212" s="1" t="s">
        <v>557</v>
      </c>
      <c r="M3212" s="1" t="s">
        <v>15908</v>
      </c>
      <c r="N3212" s="2">
        <v>24676</v>
      </c>
    </row>
    <row r="3213" spans="1:14" x14ac:dyDescent="0.3">
      <c r="A3213" s="1" t="s">
        <v>7970</v>
      </c>
      <c r="B3213" s="1" t="s">
        <v>12673</v>
      </c>
      <c r="C3213" s="1" t="s">
        <v>2538</v>
      </c>
      <c r="D3213" s="1" t="s">
        <v>11</v>
      </c>
      <c r="E3213" s="1" t="s">
        <v>894</v>
      </c>
      <c r="F3213" s="1" t="str">
        <f>IF(D3213="","",D3213&amp;" ")&amp;C3213&amp;IF(E3213="","",", "&amp;TRIM(E3213))</f>
        <v>RIBUT PUJI ASTUTI, S.Sos</v>
      </c>
      <c r="G3213" s="1" t="s">
        <v>21</v>
      </c>
      <c r="H3213" s="1" t="s">
        <v>15875</v>
      </c>
      <c r="I3213" s="2">
        <v>45748</v>
      </c>
      <c r="J3213" s="1" t="s">
        <v>2237</v>
      </c>
      <c r="K3213" s="2">
        <v>45658</v>
      </c>
      <c r="L3213" s="1" t="s">
        <v>2539</v>
      </c>
      <c r="M3213" s="1" t="s">
        <v>15888</v>
      </c>
      <c r="N3213" s="2">
        <v>29124</v>
      </c>
    </row>
    <row r="3214" spans="1:14" x14ac:dyDescent="0.3">
      <c r="A3214" s="1" t="s">
        <v>10538</v>
      </c>
      <c r="B3214" s="1" t="s">
        <v>15241</v>
      </c>
      <c r="C3214" s="1" t="s">
        <v>5807</v>
      </c>
      <c r="D3214" s="1" t="s">
        <v>11</v>
      </c>
      <c r="E3214" s="1" t="s">
        <v>11</v>
      </c>
      <c r="F3214" s="1" t="str">
        <f>IF(D3214="","",D3214&amp;" ")&amp;C3214&amp;IF(E3214="","",", "&amp;TRIM(E3214))</f>
        <v>RIBUT SUGIANTO</v>
      </c>
      <c r="G3214" s="1" t="s">
        <v>12</v>
      </c>
      <c r="H3214" s="1" t="s">
        <v>15870</v>
      </c>
      <c r="I3214" s="2">
        <v>45931</v>
      </c>
      <c r="J3214" s="1" t="s">
        <v>17</v>
      </c>
      <c r="K3214" s="2">
        <v>45658</v>
      </c>
      <c r="L3214" s="1" t="s">
        <v>2667</v>
      </c>
      <c r="M3214" s="1" t="s">
        <v>15888</v>
      </c>
      <c r="N3214" s="2">
        <v>25389</v>
      </c>
    </row>
    <row r="3215" spans="1:14" x14ac:dyDescent="0.3">
      <c r="A3215" s="1" t="s">
        <v>9267</v>
      </c>
      <c r="B3215" s="1" t="s">
        <v>13970</v>
      </c>
      <c r="C3215" s="1" t="s">
        <v>4390</v>
      </c>
      <c r="D3215" s="1" t="s">
        <v>11</v>
      </c>
      <c r="E3215" s="1" t="s">
        <v>29</v>
      </c>
      <c r="F3215" s="1" t="str">
        <f>IF(D3215="","",D3215&amp;" ")&amp;C3215&amp;IF(E3215="","",", "&amp;TRIM(E3215))</f>
        <v>RIBUT SUSANTO, S.Sos.</v>
      </c>
      <c r="G3215" s="1" t="s">
        <v>21</v>
      </c>
      <c r="H3215" s="1" t="s">
        <v>15875</v>
      </c>
      <c r="I3215" s="2">
        <v>45931</v>
      </c>
      <c r="J3215" s="1" t="s">
        <v>14</v>
      </c>
      <c r="K3215" s="2">
        <v>45658</v>
      </c>
      <c r="L3215" s="1" t="s">
        <v>557</v>
      </c>
      <c r="M3215" s="1" t="s">
        <v>15888</v>
      </c>
      <c r="N3215" s="2">
        <v>26630</v>
      </c>
    </row>
    <row r="3216" spans="1:14" x14ac:dyDescent="0.3">
      <c r="A3216" s="1" t="s">
        <v>6989</v>
      </c>
      <c r="B3216" s="1" t="s">
        <v>11692</v>
      </c>
      <c r="C3216" s="1" t="s">
        <v>1033</v>
      </c>
      <c r="D3216" s="1" t="s">
        <v>11</v>
      </c>
      <c r="E3216" s="1" t="s">
        <v>1034</v>
      </c>
      <c r="F3216" s="1" t="str">
        <f>IF(D3216="","",D3216&amp;" ")&amp;C3216&amp;IF(E3216="","",", "&amp;TRIM(E3216))</f>
        <v>RICHA AGUSTINE SUNDOKO, S.KM.M.Kes</v>
      </c>
      <c r="G3216" s="1" t="s">
        <v>124</v>
      </c>
      <c r="H3216" s="1" t="s">
        <v>15878</v>
      </c>
      <c r="I3216" s="2">
        <v>45017</v>
      </c>
      <c r="J3216" s="1" t="s">
        <v>1035</v>
      </c>
      <c r="K3216" s="2">
        <v>45627</v>
      </c>
      <c r="L3216" s="1" t="s">
        <v>1036</v>
      </c>
      <c r="M3216" s="1" t="s">
        <v>15888</v>
      </c>
      <c r="N3216" s="2">
        <v>30559</v>
      </c>
    </row>
    <row r="3217" spans="1:14" x14ac:dyDescent="0.3">
      <c r="A3217" s="1" t="s">
        <v>10209</v>
      </c>
      <c r="B3217" s="1" t="s">
        <v>14912</v>
      </c>
      <c r="C3217" s="1" t="s">
        <v>5459</v>
      </c>
      <c r="D3217" s="1" t="s">
        <v>11</v>
      </c>
      <c r="E3217" s="1" t="s">
        <v>40</v>
      </c>
      <c r="F3217" s="1" t="str">
        <f>IF(D3217="","",D3217&amp;" ")&amp;C3217&amp;IF(E3217="","",", "&amp;TRIM(E3217))</f>
        <v>RID HARIYONO, S.Pd.</v>
      </c>
      <c r="G3217" s="1" t="s">
        <v>131</v>
      </c>
      <c r="H3217" s="1" t="s">
        <v>15879</v>
      </c>
      <c r="I3217" s="2">
        <v>45748</v>
      </c>
      <c r="J3217" s="1" t="s">
        <v>580</v>
      </c>
      <c r="K3217" s="2">
        <v>44200</v>
      </c>
      <c r="L3217" s="1" t="s">
        <v>497</v>
      </c>
      <c r="M3217" s="1" t="s">
        <v>15888</v>
      </c>
      <c r="N3217" s="2">
        <v>24865</v>
      </c>
    </row>
    <row r="3218" spans="1:14" x14ac:dyDescent="0.3">
      <c r="A3218" s="1" t="s">
        <v>10738</v>
      </c>
      <c r="B3218" s="1" t="s">
        <v>15441</v>
      </c>
      <c r="C3218" s="1" t="s">
        <v>6007</v>
      </c>
      <c r="D3218" s="1" t="s">
        <v>11</v>
      </c>
      <c r="E3218" s="1" t="s">
        <v>11</v>
      </c>
      <c r="F3218" s="1" t="str">
        <f>IF(D3218="","",D3218&amp;" ")&amp;C3218&amp;IF(E3218="","",", "&amp;TRIM(E3218))</f>
        <v>RIDWAN GUNANTO</v>
      </c>
      <c r="G3218" s="1" t="s">
        <v>71</v>
      </c>
      <c r="H3218" s="1" t="s">
        <v>15872</v>
      </c>
      <c r="I3218" s="2">
        <v>43191</v>
      </c>
      <c r="J3218" s="1" t="s">
        <v>2259</v>
      </c>
      <c r="K3218" s="2">
        <v>45658</v>
      </c>
      <c r="L3218" s="1" t="s">
        <v>2398</v>
      </c>
      <c r="M3218" s="1" t="s">
        <v>15888</v>
      </c>
      <c r="N3218" s="2">
        <v>26773</v>
      </c>
    </row>
    <row r="3219" spans="1:14" x14ac:dyDescent="0.3">
      <c r="A3219" s="1" t="s">
        <v>9888</v>
      </c>
      <c r="B3219" s="1" t="s">
        <v>14591</v>
      </c>
      <c r="C3219" s="1" t="s">
        <v>5126</v>
      </c>
      <c r="D3219" s="1" t="s">
        <v>11</v>
      </c>
      <c r="E3219" s="1" t="s">
        <v>1032</v>
      </c>
      <c r="F3219" s="1" t="str">
        <f>IF(D3219="","",D3219&amp;" ")&amp;C3219&amp;IF(E3219="","",", "&amp;TRIM(E3219))</f>
        <v>RIEMA WINDAR ASTI, A.Md.Gz.</v>
      </c>
      <c r="G3219" s="1" t="s">
        <v>71</v>
      </c>
      <c r="H3219" s="1" t="s">
        <v>15872</v>
      </c>
      <c r="I3219" s="2">
        <v>44652</v>
      </c>
      <c r="J3219" s="1" t="s">
        <v>1668</v>
      </c>
      <c r="K3219" s="2">
        <v>45139</v>
      </c>
      <c r="L3219" s="1" t="s">
        <v>1337</v>
      </c>
      <c r="M3219" s="1" t="s">
        <v>15888</v>
      </c>
      <c r="N3219" s="2">
        <v>32552</v>
      </c>
    </row>
    <row r="3220" spans="1:14" x14ac:dyDescent="0.3">
      <c r="A3220" s="1" t="s">
        <v>7499</v>
      </c>
      <c r="B3220" s="1" t="s">
        <v>12202</v>
      </c>
      <c r="C3220" s="1" t="s">
        <v>1828</v>
      </c>
      <c r="D3220" s="1" t="s">
        <v>11</v>
      </c>
      <c r="E3220" s="1" t="s">
        <v>1829</v>
      </c>
      <c r="F3220" s="1" t="str">
        <f>IF(D3220="","",D3220&amp;" ")&amp;C3220&amp;IF(E3220="","",", "&amp;TRIM(E3220))</f>
        <v>RIEN ARIYANI, A.Md.Gizi</v>
      </c>
      <c r="G3220" s="1" t="s">
        <v>41</v>
      </c>
      <c r="H3220" s="1" t="s">
        <v>15877</v>
      </c>
      <c r="I3220" s="2">
        <v>44470</v>
      </c>
      <c r="J3220" s="1" t="s">
        <v>1785</v>
      </c>
      <c r="K3220" s="2">
        <v>42614</v>
      </c>
      <c r="L3220" s="1" t="s">
        <v>385</v>
      </c>
      <c r="M3220" s="1" t="s">
        <v>15888</v>
      </c>
      <c r="N3220" s="2">
        <v>27069</v>
      </c>
    </row>
    <row r="3221" spans="1:14" x14ac:dyDescent="0.3">
      <c r="A3221" s="1" t="s">
        <v>7346</v>
      </c>
      <c r="B3221" s="1" t="s">
        <v>12049</v>
      </c>
      <c r="C3221" s="1" t="s">
        <v>1604</v>
      </c>
      <c r="D3221" s="1" t="s">
        <v>11</v>
      </c>
      <c r="E3221" s="1" t="s">
        <v>649</v>
      </c>
      <c r="F3221" s="1" t="str">
        <f>IF(D3221="","",D3221&amp;" ")&amp;C3221&amp;IF(E3221="","",", "&amp;TRIM(E3221))</f>
        <v>RIFA'ATIN, SP</v>
      </c>
      <c r="G3221" s="1" t="s">
        <v>124</v>
      </c>
      <c r="H3221" s="1" t="s">
        <v>15878</v>
      </c>
      <c r="I3221" s="2">
        <v>42826</v>
      </c>
      <c r="J3221" s="1" t="s">
        <v>1605</v>
      </c>
      <c r="K3221" s="2">
        <v>45982</v>
      </c>
      <c r="L3221" s="1" t="s">
        <v>631</v>
      </c>
      <c r="M3221" s="1" t="s">
        <v>15904</v>
      </c>
      <c r="N3221" s="2">
        <v>26390</v>
      </c>
    </row>
    <row r="3222" spans="1:14" x14ac:dyDescent="0.3">
      <c r="A3222" s="1" t="s">
        <v>7940</v>
      </c>
      <c r="B3222" s="1" t="s">
        <v>12643</v>
      </c>
      <c r="C3222" s="1" t="s">
        <v>2497</v>
      </c>
      <c r="D3222" s="1" t="s">
        <v>11</v>
      </c>
      <c r="E3222" s="1" t="s">
        <v>40</v>
      </c>
      <c r="F3222" s="1" t="str">
        <f>IF(D3222="","",D3222&amp;" ")&amp;C3222&amp;IF(E3222="","",", "&amp;TRIM(E3222))</f>
        <v>RIFA'I, S.Pd.</v>
      </c>
      <c r="G3222" s="1" t="s">
        <v>13</v>
      </c>
      <c r="H3222" s="1" t="s">
        <v>15873</v>
      </c>
      <c r="I3222" s="2">
        <v>44652</v>
      </c>
      <c r="J3222" s="1" t="s">
        <v>2237</v>
      </c>
      <c r="K3222" s="2">
        <v>45658</v>
      </c>
      <c r="L3222" s="1" t="s">
        <v>1405</v>
      </c>
      <c r="M3222" s="1" t="s">
        <v>15888</v>
      </c>
      <c r="N3222" s="2">
        <v>28996</v>
      </c>
    </row>
    <row r="3223" spans="1:14" x14ac:dyDescent="0.3">
      <c r="A3223" s="1" t="s">
        <v>10703</v>
      </c>
      <c r="B3223" s="1" t="s">
        <v>15406</v>
      </c>
      <c r="C3223" s="1" t="s">
        <v>2497</v>
      </c>
      <c r="D3223" s="1" t="s">
        <v>11</v>
      </c>
      <c r="E3223" s="1" t="s">
        <v>11</v>
      </c>
      <c r="F3223" s="1" t="str">
        <f>IF(D3223="","",D3223&amp;" ")&amp;C3223&amp;IF(E3223="","",", "&amp;TRIM(E3223))</f>
        <v>RIFA'I</v>
      </c>
      <c r="G3223" s="1" t="s">
        <v>13</v>
      </c>
      <c r="H3223" s="1" t="s">
        <v>15873</v>
      </c>
      <c r="I3223" s="2">
        <v>45809</v>
      </c>
      <c r="J3223" s="1" t="s">
        <v>2516</v>
      </c>
      <c r="K3223" s="2">
        <v>45658</v>
      </c>
      <c r="L3223" s="1" t="s">
        <v>2473</v>
      </c>
      <c r="M3223" s="1" t="s">
        <v>15888</v>
      </c>
      <c r="N3223" s="2">
        <v>26612</v>
      </c>
    </row>
    <row r="3224" spans="1:14" x14ac:dyDescent="0.3">
      <c r="A3224" s="1" t="s">
        <v>7126</v>
      </c>
      <c r="B3224" s="1" t="s">
        <v>11829</v>
      </c>
      <c r="C3224" s="1" t="s">
        <v>1261</v>
      </c>
      <c r="D3224" s="1" t="s">
        <v>11</v>
      </c>
      <c r="E3224" s="1" t="s">
        <v>40</v>
      </c>
      <c r="F3224" s="1" t="str">
        <f>IF(D3224="","",D3224&amp;" ")&amp;C3224&amp;IF(E3224="","",", "&amp;TRIM(E3224))</f>
        <v>RIFATUL HASANAH, S.Pd.</v>
      </c>
      <c r="G3224" s="1" t="s">
        <v>21</v>
      </c>
      <c r="H3224" s="1" t="s">
        <v>15875</v>
      </c>
      <c r="I3224" s="2">
        <v>45200</v>
      </c>
      <c r="J3224" s="1" t="s">
        <v>22</v>
      </c>
      <c r="K3224" s="2">
        <v>45108</v>
      </c>
      <c r="L3224" s="1" t="s">
        <v>376</v>
      </c>
      <c r="M3224" s="1" t="s">
        <v>15888</v>
      </c>
      <c r="N3224" s="2">
        <v>30567</v>
      </c>
    </row>
    <row r="3225" spans="1:14" x14ac:dyDescent="0.3">
      <c r="A3225" s="1" t="s">
        <v>9435</v>
      </c>
      <c r="B3225" s="1" t="s">
        <v>14138</v>
      </c>
      <c r="C3225" s="1" t="s">
        <v>4598</v>
      </c>
      <c r="D3225" s="1" t="s">
        <v>11</v>
      </c>
      <c r="E3225" s="1" t="s">
        <v>285</v>
      </c>
      <c r="F3225" s="1" t="str">
        <f>IF(D3225="","",D3225&amp;" ")&amp;C3225&amp;IF(E3225="","",", "&amp;TRIM(E3225))</f>
        <v>RIFKI RIFALDI, S.KM.</v>
      </c>
      <c r="G3225" s="1" t="s">
        <v>26</v>
      </c>
      <c r="H3225" s="1" t="s">
        <v>15874</v>
      </c>
      <c r="I3225" s="2">
        <v>44652</v>
      </c>
      <c r="J3225" s="1" t="s">
        <v>286</v>
      </c>
      <c r="K3225" s="2">
        <v>45931</v>
      </c>
      <c r="L3225" s="1" t="s">
        <v>1985</v>
      </c>
      <c r="M3225" s="1" t="s">
        <v>15889</v>
      </c>
      <c r="N3225" s="2">
        <v>35323</v>
      </c>
    </row>
    <row r="3226" spans="1:14" x14ac:dyDescent="0.3">
      <c r="A3226" s="1" t="s">
        <v>7685</v>
      </c>
      <c r="B3226" s="1" t="s">
        <v>12388</v>
      </c>
      <c r="C3226" s="1" t="s">
        <v>2085</v>
      </c>
      <c r="D3226" s="1" t="s">
        <v>11</v>
      </c>
      <c r="E3226" s="1" t="s">
        <v>608</v>
      </c>
      <c r="F3226" s="1" t="str">
        <f>IF(D3226="","",D3226&amp;" ")&amp;C3226&amp;IF(E3226="","",", "&amp;TRIM(E3226))</f>
        <v>RIFKY MELA ZULKARNAIN, S.T.</v>
      </c>
      <c r="G3226" s="1" t="s">
        <v>21</v>
      </c>
      <c r="H3226" s="1" t="s">
        <v>15875</v>
      </c>
      <c r="I3226" s="2">
        <v>45200</v>
      </c>
      <c r="J3226" s="1" t="s">
        <v>1139</v>
      </c>
      <c r="K3226" s="2">
        <v>44682</v>
      </c>
      <c r="L3226" s="1" t="s">
        <v>2086</v>
      </c>
      <c r="M3226" s="1" t="s">
        <v>15901</v>
      </c>
      <c r="N3226" s="2">
        <v>32117</v>
      </c>
    </row>
    <row r="3227" spans="1:14" x14ac:dyDescent="0.3">
      <c r="A3227" s="1" t="s">
        <v>9985</v>
      </c>
      <c r="B3227" s="1" t="s">
        <v>14688</v>
      </c>
      <c r="C3227" s="1" t="s">
        <v>5235</v>
      </c>
      <c r="D3227" s="1" t="s">
        <v>11</v>
      </c>
      <c r="E3227" s="1" t="s">
        <v>45</v>
      </c>
      <c r="F3227" s="1" t="str">
        <f>IF(D3227="","",D3227&amp;" ")&amp;C3227&amp;IF(E3227="","",", "&amp;TRIM(E3227))</f>
        <v>RIFQI DIAN AGUSTIN, S.Pd., Gr.</v>
      </c>
      <c r="G3227" s="1" t="s">
        <v>127</v>
      </c>
      <c r="H3227" s="1" t="s">
        <v>15876</v>
      </c>
      <c r="I3227" s="2">
        <v>45992</v>
      </c>
      <c r="J3227" s="1" t="s">
        <v>46</v>
      </c>
      <c r="K3227" s="2">
        <v>45962</v>
      </c>
      <c r="L3227" s="1" t="s">
        <v>5019</v>
      </c>
      <c r="M3227" s="1" t="s">
        <v>15897</v>
      </c>
      <c r="N3227" s="2">
        <v>32734</v>
      </c>
    </row>
    <row r="3228" spans="1:14" x14ac:dyDescent="0.3">
      <c r="A3228" s="1" t="s">
        <v>11102</v>
      </c>
      <c r="B3228" s="1" t="s">
        <v>15806</v>
      </c>
      <c r="C3228" s="1" t="s">
        <v>6383</v>
      </c>
      <c r="D3228" s="1" t="s">
        <v>11</v>
      </c>
      <c r="E3228" s="1" t="s">
        <v>40</v>
      </c>
      <c r="F3228" s="1" t="str">
        <f>IF(D3228="","",D3228&amp;" ")&amp;C3228&amp;IF(E3228="","",", "&amp;TRIM(E3228))</f>
        <v>RIKA BUDIHARTI, S.Pd.</v>
      </c>
      <c r="G3228" s="1" t="s">
        <v>41</v>
      </c>
      <c r="H3228" s="1" t="s">
        <v>15877</v>
      </c>
      <c r="I3228" s="2">
        <v>45383</v>
      </c>
      <c r="J3228" s="1" t="s">
        <v>46</v>
      </c>
      <c r="K3228" s="2">
        <v>41275</v>
      </c>
      <c r="L3228" s="1" t="s">
        <v>164</v>
      </c>
      <c r="M3228" s="1" t="s">
        <v>15888</v>
      </c>
      <c r="N3228" s="2">
        <v>27901</v>
      </c>
    </row>
    <row r="3229" spans="1:14" x14ac:dyDescent="0.3">
      <c r="A3229" s="1" t="s">
        <v>8129</v>
      </c>
      <c r="B3229" s="1" t="s">
        <v>12832</v>
      </c>
      <c r="C3229" s="1" t="s">
        <v>2766</v>
      </c>
      <c r="D3229" s="1" t="s">
        <v>11</v>
      </c>
      <c r="E3229" s="1" t="s">
        <v>1012</v>
      </c>
      <c r="F3229" s="1" t="str">
        <f>IF(D3229="","",D3229&amp;" ")&amp;C3229&amp;IF(E3229="","",", "&amp;TRIM(E3229))</f>
        <v>RIKA OKTAVIA, S.H.</v>
      </c>
      <c r="G3229" s="1" t="s">
        <v>21</v>
      </c>
      <c r="H3229" s="1" t="s">
        <v>15875</v>
      </c>
      <c r="I3229" s="2">
        <v>45748</v>
      </c>
      <c r="J3229" s="1" t="s">
        <v>14</v>
      </c>
      <c r="K3229" s="2">
        <v>45658</v>
      </c>
      <c r="L3229" s="1" t="s">
        <v>2293</v>
      </c>
      <c r="M3229" s="1" t="s">
        <v>15888</v>
      </c>
      <c r="N3229" s="2">
        <v>29513</v>
      </c>
    </row>
    <row r="3230" spans="1:14" x14ac:dyDescent="0.3">
      <c r="A3230" s="1" t="s">
        <v>10555</v>
      </c>
      <c r="B3230" s="1" t="s">
        <v>15258</v>
      </c>
      <c r="C3230" s="1" t="s">
        <v>5824</v>
      </c>
      <c r="D3230" s="1" t="s">
        <v>11</v>
      </c>
      <c r="E3230" s="1" t="s">
        <v>11</v>
      </c>
      <c r="F3230" s="1" t="str">
        <f>IF(D3230="","",D3230&amp;" ")&amp;C3230&amp;IF(E3230="","",", "&amp;TRIM(E3230))</f>
        <v>RIKA TUSTINDARISA</v>
      </c>
      <c r="G3230" s="1" t="s">
        <v>71</v>
      </c>
      <c r="H3230" s="1" t="s">
        <v>15872</v>
      </c>
      <c r="I3230" s="2">
        <v>44835</v>
      </c>
      <c r="J3230" s="1" t="s">
        <v>2237</v>
      </c>
      <c r="K3230" s="2">
        <v>45658</v>
      </c>
      <c r="L3230" s="1" t="s">
        <v>4793</v>
      </c>
      <c r="M3230" s="1" t="s">
        <v>15888</v>
      </c>
      <c r="N3230" s="2">
        <v>31261</v>
      </c>
    </row>
    <row r="3231" spans="1:14" x14ac:dyDescent="0.3">
      <c r="A3231" s="1" t="s">
        <v>9060</v>
      </c>
      <c r="B3231" s="1" t="s">
        <v>13763</v>
      </c>
      <c r="C3231" s="1" t="s">
        <v>4098</v>
      </c>
      <c r="D3231" s="1" t="s">
        <v>11</v>
      </c>
      <c r="E3231" s="1" t="s">
        <v>40</v>
      </c>
      <c r="F3231" s="1" t="str">
        <f>IF(D3231="","",D3231&amp;" ")&amp;C3231&amp;IF(E3231="","",", "&amp;TRIM(E3231))</f>
        <v>RIKE BADRIYAH AISYAH, S.Pd.</v>
      </c>
      <c r="G3231" s="1" t="s">
        <v>131</v>
      </c>
      <c r="H3231" s="1" t="s">
        <v>15879</v>
      </c>
      <c r="I3231" s="2">
        <v>45748</v>
      </c>
      <c r="J3231" s="1" t="s">
        <v>42</v>
      </c>
      <c r="K3231" s="2">
        <v>44409</v>
      </c>
      <c r="L3231" s="1" t="s">
        <v>169</v>
      </c>
      <c r="M3231" s="1" t="s">
        <v>15888</v>
      </c>
      <c r="N3231" s="2">
        <v>27500</v>
      </c>
    </row>
    <row r="3232" spans="1:14" x14ac:dyDescent="0.3">
      <c r="A3232" s="1" t="s">
        <v>11036</v>
      </c>
      <c r="B3232" s="1" t="s">
        <v>15740</v>
      </c>
      <c r="C3232" s="1" t="s">
        <v>6300</v>
      </c>
      <c r="D3232" s="1" t="s">
        <v>11</v>
      </c>
      <c r="E3232" s="1" t="s">
        <v>11</v>
      </c>
      <c r="F3232" s="1" t="str">
        <f>IF(D3232="","",D3232&amp;" ")&amp;C3232&amp;IF(E3232="","",", "&amp;TRIM(E3232))</f>
        <v>RIKE KUSUMAWATI</v>
      </c>
      <c r="G3232" s="1" t="s">
        <v>13</v>
      </c>
      <c r="H3232" s="1" t="s">
        <v>15873</v>
      </c>
      <c r="I3232" s="2">
        <v>44835</v>
      </c>
      <c r="J3232" s="1" t="s">
        <v>14</v>
      </c>
      <c r="K3232" s="2">
        <v>45658</v>
      </c>
      <c r="L3232" s="1" t="s">
        <v>2647</v>
      </c>
      <c r="M3232" s="1" t="s">
        <v>15888</v>
      </c>
      <c r="N3232" s="2">
        <v>29335</v>
      </c>
    </row>
    <row r="3233" spans="1:14" x14ac:dyDescent="0.3">
      <c r="A3233" s="1" t="s">
        <v>8934</v>
      </c>
      <c r="B3233" s="1" t="s">
        <v>13637</v>
      </c>
      <c r="C3233" s="1" t="s">
        <v>3949</v>
      </c>
      <c r="D3233" s="1" t="s">
        <v>11</v>
      </c>
      <c r="E3233" s="1" t="s">
        <v>29</v>
      </c>
      <c r="F3233" s="1" t="str">
        <f>IF(D3233="","",D3233&amp;" ")&amp;C3233&amp;IF(E3233="","",", "&amp;TRIM(E3233))</f>
        <v>RIKE WANDANI, S.Sos.</v>
      </c>
      <c r="G3233" s="1" t="s">
        <v>21</v>
      </c>
      <c r="H3233" s="1" t="s">
        <v>15875</v>
      </c>
      <c r="I3233" s="2">
        <v>45962</v>
      </c>
      <c r="J3233" s="1" t="s">
        <v>2259</v>
      </c>
      <c r="K3233" s="2">
        <v>45658</v>
      </c>
      <c r="L3233" s="1" t="s">
        <v>2314</v>
      </c>
      <c r="M3233" s="1" t="s">
        <v>15888</v>
      </c>
      <c r="N3233" s="2">
        <v>30526</v>
      </c>
    </row>
    <row r="3234" spans="1:14" x14ac:dyDescent="0.3">
      <c r="A3234" s="1" t="s">
        <v>8402</v>
      </c>
      <c r="B3234" s="1" t="s">
        <v>13105</v>
      </c>
      <c r="C3234" s="1" t="s">
        <v>3177</v>
      </c>
      <c r="D3234" s="1" t="s">
        <v>3162</v>
      </c>
      <c r="E3234" s="1" t="s">
        <v>3178</v>
      </c>
      <c r="F3234" s="1" t="str">
        <f>IF(D3234="","",D3234&amp;" ")&amp;C3234&amp;IF(E3234="","",", "&amp;TRIM(E3234))</f>
        <v>Ir. RIKWAN SUGIHARTONO, M.M</v>
      </c>
      <c r="G3234" s="1" t="s">
        <v>131</v>
      </c>
      <c r="H3234" s="1" t="s">
        <v>15879</v>
      </c>
      <c r="I3234" s="2">
        <v>45017</v>
      </c>
      <c r="J3234" s="1" t="s">
        <v>3179</v>
      </c>
      <c r="K3234" s="2">
        <v>46041</v>
      </c>
      <c r="L3234" s="1" t="s">
        <v>3180</v>
      </c>
      <c r="M3234" s="1" t="s">
        <v>15901</v>
      </c>
      <c r="N3234" s="2">
        <v>24784</v>
      </c>
    </row>
    <row r="3235" spans="1:14" x14ac:dyDescent="0.3">
      <c r="A3235" s="1" t="s">
        <v>7950</v>
      </c>
      <c r="B3235" s="1" t="s">
        <v>12653</v>
      </c>
      <c r="C3235" s="1" t="s">
        <v>2512</v>
      </c>
      <c r="D3235" s="1" t="s">
        <v>11</v>
      </c>
      <c r="E3235" s="1" t="s">
        <v>11</v>
      </c>
      <c r="F3235" s="1" t="str">
        <f>IF(D3235="","",D3235&amp;" ")&amp;C3235&amp;IF(E3235="","",", "&amp;TRIM(E3235))</f>
        <v>RIMAWATI</v>
      </c>
      <c r="G3235" s="1" t="s">
        <v>26</v>
      </c>
      <c r="H3235" s="1" t="s">
        <v>15874</v>
      </c>
      <c r="I3235" s="2">
        <v>45962</v>
      </c>
      <c r="J3235" s="1" t="s">
        <v>14</v>
      </c>
      <c r="K3235" s="2">
        <v>45658</v>
      </c>
      <c r="L3235" s="1" t="s">
        <v>2033</v>
      </c>
      <c r="M3235" s="1" t="s">
        <v>15888</v>
      </c>
      <c r="N3235" s="2">
        <v>28513</v>
      </c>
    </row>
    <row r="3236" spans="1:14" x14ac:dyDescent="0.3">
      <c r="A3236" s="1" t="s">
        <v>7480</v>
      </c>
      <c r="B3236" s="1" t="s">
        <v>12183</v>
      </c>
      <c r="C3236" s="1" t="s">
        <v>1806</v>
      </c>
      <c r="D3236" s="1" t="s">
        <v>11</v>
      </c>
      <c r="E3236" s="1" t="s">
        <v>60</v>
      </c>
      <c r="F3236" s="1" t="str">
        <f>IF(D3236="","",D3236&amp;" ")&amp;C3236&amp;IF(E3236="","",", "&amp;TRIM(E3236))</f>
        <v>RIN WAHYUDA, S.Pd</v>
      </c>
      <c r="G3236" s="1" t="s">
        <v>127</v>
      </c>
      <c r="H3236" s="1" t="s">
        <v>15876</v>
      </c>
      <c r="I3236" s="2">
        <v>46023</v>
      </c>
      <c r="J3236" s="1" t="s">
        <v>46</v>
      </c>
      <c r="K3236" s="2">
        <v>45658</v>
      </c>
      <c r="L3236" s="1" t="s">
        <v>1807</v>
      </c>
      <c r="M3236" s="1" t="s">
        <v>15888</v>
      </c>
      <c r="N3236" s="2">
        <v>26901</v>
      </c>
    </row>
    <row r="3237" spans="1:14" x14ac:dyDescent="0.3">
      <c r="A3237" s="1" t="s">
        <v>9980</v>
      </c>
      <c r="B3237" s="1" t="s">
        <v>14683</v>
      </c>
      <c r="C3237" s="1" t="s">
        <v>5229</v>
      </c>
      <c r="D3237" s="1" t="s">
        <v>11</v>
      </c>
      <c r="E3237" s="1" t="s">
        <v>45</v>
      </c>
      <c r="F3237" s="1" t="str">
        <f>IF(D3237="","",D3237&amp;" ")&amp;C3237&amp;IF(E3237="","",", "&amp;TRIM(E3237))</f>
        <v>RINA AMALLIA, S.Pd., Gr.</v>
      </c>
      <c r="G3237" s="1" t="s">
        <v>127</v>
      </c>
      <c r="H3237" s="1" t="s">
        <v>15876</v>
      </c>
      <c r="I3237" s="2">
        <v>45992</v>
      </c>
      <c r="J3237" s="1" t="s">
        <v>46</v>
      </c>
      <c r="K3237" s="2">
        <v>45962</v>
      </c>
      <c r="L3237" s="1" t="s">
        <v>965</v>
      </c>
      <c r="M3237" s="1" t="s">
        <v>15897</v>
      </c>
      <c r="N3237" s="2">
        <v>32955</v>
      </c>
    </row>
    <row r="3238" spans="1:14" x14ac:dyDescent="0.3">
      <c r="A3238" s="1" t="s">
        <v>6732</v>
      </c>
      <c r="B3238" s="1" t="s">
        <v>11435</v>
      </c>
      <c r="C3238" s="1" t="s">
        <v>595</v>
      </c>
      <c r="D3238" s="1" t="s">
        <v>11</v>
      </c>
      <c r="E3238" s="1" t="s">
        <v>596</v>
      </c>
      <c r="F3238" s="1" t="str">
        <f>IF(D3238="","",D3238&amp;" ")&amp;C3238&amp;IF(E3238="","",", "&amp;TRIM(E3238))</f>
        <v>RINA ANGGREENI SUSANTI, S.Si</v>
      </c>
      <c r="G3238" s="1" t="s">
        <v>124</v>
      </c>
      <c r="H3238" s="1" t="s">
        <v>15878</v>
      </c>
      <c r="I3238" s="2">
        <v>46082</v>
      </c>
      <c r="J3238" s="1" t="s">
        <v>42</v>
      </c>
      <c r="K3238" s="2">
        <v>45962</v>
      </c>
      <c r="L3238" s="1" t="s">
        <v>597</v>
      </c>
      <c r="M3238" s="1" t="s">
        <v>15919</v>
      </c>
      <c r="N3238" s="2">
        <v>29881</v>
      </c>
    </row>
    <row r="3239" spans="1:14" x14ac:dyDescent="0.3">
      <c r="A3239" s="1" t="s">
        <v>9983</v>
      </c>
      <c r="B3239" s="1" t="s">
        <v>14686</v>
      </c>
      <c r="C3239" s="1" t="s">
        <v>5233</v>
      </c>
      <c r="D3239" s="1" t="s">
        <v>11</v>
      </c>
      <c r="E3239" s="1" t="s">
        <v>45</v>
      </c>
      <c r="F3239" s="1" t="str">
        <f>IF(D3239="","",D3239&amp;" ")&amp;C3239&amp;IF(E3239="","",", "&amp;TRIM(E3239))</f>
        <v>RINA CATURWULAN, S.Pd., Gr.</v>
      </c>
      <c r="G3239" s="1" t="s">
        <v>127</v>
      </c>
      <c r="H3239" s="1" t="s">
        <v>15876</v>
      </c>
      <c r="I3239" s="2">
        <v>45992</v>
      </c>
      <c r="J3239" s="1" t="s">
        <v>46</v>
      </c>
      <c r="K3239" s="2">
        <v>45962</v>
      </c>
      <c r="L3239" s="1" t="s">
        <v>793</v>
      </c>
      <c r="M3239" s="1" t="s">
        <v>15920</v>
      </c>
      <c r="N3239" s="2">
        <v>32509</v>
      </c>
    </row>
    <row r="3240" spans="1:14" x14ac:dyDescent="0.3">
      <c r="A3240" s="1" t="s">
        <v>9014</v>
      </c>
      <c r="B3240" s="1" t="s">
        <v>13717</v>
      </c>
      <c r="C3240" s="1" t="s">
        <v>4041</v>
      </c>
      <c r="D3240" s="1" t="s">
        <v>11</v>
      </c>
      <c r="E3240" s="1" t="s">
        <v>40</v>
      </c>
      <c r="F3240" s="1" t="str">
        <f>IF(D3240="","",D3240&amp;" ")&amp;C3240&amp;IF(E3240="","",", "&amp;TRIM(E3240))</f>
        <v>RINA DWINOVITA, S.Pd.</v>
      </c>
      <c r="G3240" s="1" t="s">
        <v>41</v>
      </c>
      <c r="H3240" s="1" t="s">
        <v>15877</v>
      </c>
      <c r="I3240" s="2">
        <v>44470</v>
      </c>
      <c r="J3240" s="1" t="s">
        <v>46</v>
      </c>
      <c r="K3240" s="2">
        <v>44564</v>
      </c>
      <c r="L3240" s="1" t="s">
        <v>576</v>
      </c>
      <c r="M3240" s="1" t="s">
        <v>15905</v>
      </c>
      <c r="N3240" s="2">
        <v>28453</v>
      </c>
    </row>
    <row r="3241" spans="1:14" x14ac:dyDescent="0.3">
      <c r="A3241" s="1" t="s">
        <v>7613</v>
      </c>
      <c r="B3241" s="1" t="s">
        <v>12316</v>
      </c>
      <c r="C3241" s="1" t="s">
        <v>1978</v>
      </c>
      <c r="D3241" s="1" t="s">
        <v>11</v>
      </c>
      <c r="E3241" s="1" t="s">
        <v>25</v>
      </c>
      <c r="F3241" s="1" t="str">
        <f>IF(D3241="","",D3241&amp;" ")&amp;C3241&amp;IF(E3241="","",", "&amp;TRIM(E3241))</f>
        <v>RINA FATMAWATI, S.Pd.SD.</v>
      </c>
      <c r="G3241" s="1" t="s">
        <v>127</v>
      </c>
      <c r="H3241" s="1" t="s">
        <v>15876</v>
      </c>
      <c r="I3241" s="2">
        <v>44835</v>
      </c>
      <c r="J3241" s="1" t="s">
        <v>46</v>
      </c>
      <c r="K3241" s="2">
        <v>44774</v>
      </c>
      <c r="L3241" s="1" t="s">
        <v>530</v>
      </c>
      <c r="M3241" s="1" t="s">
        <v>15888</v>
      </c>
      <c r="N3241" s="2">
        <v>28632</v>
      </c>
    </row>
    <row r="3242" spans="1:14" x14ac:dyDescent="0.3">
      <c r="A3242" s="1" t="s">
        <v>6938</v>
      </c>
      <c r="B3242" s="1" t="s">
        <v>11641</v>
      </c>
      <c r="C3242" s="1" t="s">
        <v>939</v>
      </c>
      <c r="D3242" s="1" t="s">
        <v>11</v>
      </c>
      <c r="E3242" s="1" t="s">
        <v>25</v>
      </c>
      <c r="F3242" s="1" t="str">
        <f>IF(D3242="","",D3242&amp;" ")&amp;C3242&amp;IF(E3242="","",", "&amp;TRIM(E3242))</f>
        <v>RINA INDAYATI, S.Pd.SD.</v>
      </c>
      <c r="G3242" s="1" t="s">
        <v>124</v>
      </c>
      <c r="H3242" s="1" t="s">
        <v>15878</v>
      </c>
      <c r="I3242" s="2">
        <v>45566</v>
      </c>
      <c r="J3242" s="1" t="s">
        <v>42</v>
      </c>
      <c r="K3242" s="2">
        <v>45474</v>
      </c>
      <c r="L3242" s="1" t="s">
        <v>940</v>
      </c>
      <c r="M3242" s="1" t="s">
        <v>15888</v>
      </c>
      <c r="N3242" s="2">
        <v>26955</v>
      </c>
    </row>
    <row r="3243" spans="1:14" x14ac:dyDescent="0.3">
      <c r="A3243" s="1" t="s">
        <v>9034</v>
      </c>
      <c r="B3243" s="1" t="s">
        <v>13737</v>
      </c>
      <c r="C3243" s="1" t="s">
        <v>4061</v>
      </c>
      <c r="D3243" s="1" t="s">
        <v>11</v>
      </c>
      <c r="E3243" s="1" t="s">
        <v>20</v>
      </c>
      <c r="F3243" s="1" t="str">
        <f>IF(D3243="","",D3243&amp;" ")&amp;C3243&amp;IF(E3243="","",", "&amp;TRIM(E3243))</f>
        <v>RINA NOER KUSUMAWATI, S.Pd.SD</v>
      </c>
      <c r="G3243" s="1" t="s">
        <v>41</v>
      </c>
      <c r="H3243" s="1" t="s">
        <v>15877</v>
      </c>
      <c r="I3243" s="2">
        <v>44470</v>
      </c>
      <c r="J3243" s="1" t="s">
        <v>42</v>
      </c>
      <c r="K3243" s="2">
        <v>45962</v>
      </c>
      <c r="L3243" s="1" t="s">
        <v>1557</v>
      </c>
      <c r="M3243" s="1" t="s">
        <v>15888</v>
      </c>
      <c r="N3243" s="2">
        <v>27978</v>
      </c>
    </row>
    <row r="3244" spans="1:14" x14ac:dyDescent="0.3">
      <c r="A3244" s="1" t="s">
        <v>7473</v>
      </c>
      <c r="B3244" s="1" t="s">
        <v>12176</v>
      </c>
      <c r="C3244" s="1" t="s">
        <v>1793</v>
      </c>
      <c r="D3244" s="1" t="s">
        <v>11</v>
      </c>
      <c r="E3244" s="1" t="s">
        <v>60</v>
      </c>
      <c r="F3244" s="1" t="str">
        <f>IF(D3244="","",D3244&amp;" ")&amp;C3244&amp;IF(E3244="","",", "&amp;TRIM(E3244))</f>
        <v>RINA SARI CAHYA DEWI, S.Pd</v>
      </c>
      <c r="G3244" s="1" t="s">
        <v>127</v>
      </c>
      <c r="H3244" s="1" t="s">
        <v>15876</v>
      </c>
      <c r="I3244" s="2">
        <v>46023</v>
      </c>
      <c r="J3244" s="1" t="s">
        <v>46</v>
      </c>
      <c r="K3244" s="2">
        <v>45962</v>
      </c>
      <c r="L3244" s="1" t="s">
        <v>268</v>
      </c>
      <c r="M3244" s="1" t="s">
        <v>15888</v>
      </c>
      <c r="N3244" s="2">
        <v>29557</v>
      </c>
    </row>
    <row r="3245" spans="1:14" x14ac:dyDescent="0.3">
      <c r="A3245" s="1" t="s">
        <v>8544</v>
      </c>
      <c r="B3245" s="1" t="s">
        <v>13247</v>
      </c>
      <c r="C3245" s="1" t="s">
        <v>3405</v>
      </c>
      <c r="D3245" s="1" t="s">
        <v>11</v>
      </c>
      <c r="E3245" s="1" t="s">
        <v>3406</v>
      </c>
      <c r="F3245" s="1" t="str">
        <f>IF(D3245="","",D3245&amp;" ")&amp;C3245&amp;IF(E3245="","",", "&amp;TRIM(E3245))</f>
        <v>RINA SUNDARI, S.M</v>
      </c>
      <c r="G3245" s="1" t="s">
        <v>127</v>
      </c>
      <c r="H3245" s="1" t="s">
        <v>15876</v>
      </c>
      <c r="I3245" s="2">
        <v>45809</v>
      </c>
      <c r="J3245" s="1" t="s">
        <v>2237</v>
      </c>
      <c r="K3245" s="2">
        <v>45992</v>
      </c>
      <c r="L3245" s="1" t="s">
        <v>2105</v>
      </c>
      <c r="M3245" s="1" t="s">
        <v>15888</v>
      </c>
      <c r="N3245" s="2">
        <v>28203</v>
      </c>
    </row>
    <row r="3246" spans="1:14" x14ac:dyDescent="0.3">
      <c r="A3246" s="1" t="s">
        <v>6596</v>
      </c>
      <c r="B3246" s="1" t="s">
        <v>11299</v>
      </c>
      <c r="C3246" s="1" t="s">
        <v>338</v>
      </c>
      <c r="D3246" s="1" t="s">
        <v>11</v>
      </c>
      <c r="E3246" s="1" t="s">
        <v>339</v>
      </c>
      <c r="F3246" s="1" t="str">
        <f>IF(D3246="","",D3246&amp;" ")&amp;C3246&amp;IF(E3246="","",", "&amp;TRIM(E3246))</f>
        <v>RINA WIDHARNARINI, S.KM, M.Kes.</v>
      </c>
      <c r="G3246" s="1" t="s">
        <v>131</v>
      </c>
      <c r="H3246" s="1" t="s">
        <v>15879</v>
      </c>
      <c r="I3246" s="2">
        <v>44835</v>
      </c>
      <c r="J3246" s="1" t="s">
        <v>340</v>
      </c>
      <c r="K3246" s="2">
        <v>45982</v>
      </c>
      <c r="L3246" s="1" t="s">
        <v>341</v>
      </c>
      <c r="M3246" s="1" t="s">
        <v>15921</v>
      </c>
      <c r="N3246" s="2">
        <v>25860</v>
      </c>
    </row>
    <row r="3247" spans="1:14" x14ac:dyDescent="0.3">
      <c r="A3247" s="1" t="s">
        <v>8414</v>
      </c>
      <c r="B3247" s="1" t="s">
        <v>13117</v>
      </c>
      <c r="C3247" s="1" t="s">
        <v>3215</v>
      </c>
      <c r="D3247" s="1" t="s">
        <v>980</v>
      </c>
      <c r="E3247" s="1" t="s">
        <v>11</v>
      </c>
      <c r="F3247" s="1" t="str">
        <f>IF(D3247="","",D3247&amp;" ")&amp;C3247&amp;IF(E3247="","",", "&amp;TRIM(E3247))</f>
        <v>drg. RINA WIDYANITA</v>
      </c>
      <c r="G3247" s="1" t="s">
        <v>131</v>
      </c>
      <c r="H3247" s="1" t="s">
        <v>15879</v>
      </c>
      <c r="I3247" s="2">
        <v>45383</v>
      </c>
      <c r="J3247" s="1" t="s">
        <v>660</v>
      </c>
      <c r="K3247" s="2">
        <v>43191</v>
      </c>
      <c r="L3247" s="1" t="s">
        <v>1068</v>
      </c>
      <c r="M3247" s="1" t="s">
        <v>15889</v>
      </c>
      <c r="N3247" s="2">
        <v>26955</v>
      </c>
    </row>
    <row r="3248" spans="1:14" x14ac:dyDescent="0.3">
      <c r="A3248" s="1" t="s">
        <v>7401</v>
      </c>
      <c r="B3248" s="1" t="s">
        <v>12104</v>
      </c>
      <c r="C3248" s="1" t="s">
        <v>1692</v>
      </c>
      <c r="D3248" s="1" t="s">
        <v>11</v>
      </c>
      <c r="E3248" s="1" t="s">
        <v>40</v>
      </c>
      <c r="F3248" s="1" t="str">
        <f>IF(D3248="","",D3248&amp;" ")&amp;C3248&amp;IF(E3248="","",", "&amp;TRIM(E3248))</f>
        <v>RINAKSO, S.Pd.</v>
      </c>
      <c r="G3248" s="1" t="s">
        <v>124</v>
      </c>
      <c r="H3248" s="1" t="s">
        <v>15878</v>
      </c>
      <c r="I3248" s="2">
        <v>45931</v>
      </c>
      <c r="J3248" s="1" t="s">
        <v>42</v>
      </c>
      <c r="K3248" s="2">
        <v>45474</v>
      </c>
      <c r="L3248" s="1" t="s">
        <v>706</v>
      </c>
      <c r="M3248" s="1" t="s">
        <v>15889</v>
      </c>
      <c r="N3248" s="2">
        <v>27724</v>
      </c>
    </row>
    <row r="3249" spans="1:14" x14ac:dyDescent="0.3">
      <c r="A3249" s="1" t="s">
        <v>10012</v>
      </c>
      <c r="B3249" s="1" t="s">
        <v>14715</v>
      </c>
      <c r="C3249" s="1" t="s">
        <v>5262</v>
      </c>
      <c r="D3249" s="1" t="s">
        <v>11</v>
      </c>
      <c r="E3249" s="1" t="s">
        <v>608</v>
      </c>
      <c r="F3249" s="1" t="str">
        <f>IF(D3249="","",D3249&amp;" ")&amp;C3249&amp;IF(E3249="","",", "&amp;TRIM(E3249))</f>
        <v>RINDA AGUSTIANINGRUM, S.T.</v>
      </c>
      <c r="G3249" s="1" t="s">
        <v>21</v>
      </c>
      <c r="H3249" s="1" t="s">
        <v>15875</v>
      </c>
      <c r="I3249" s="2">
        <v>45992</v>
      </c>
      <c r="J3249" s="1" t="s">
        <v>1778</v>
      </c>
      <c r="K3249" s="2">
        <v>45098</v>
      </c>
      <c r="L3249" s="1" t="s">
        <v>717</v>
      </c>
      <c r="M3249" s="1" t="s">
        <v>15888</v>
      </c>
      <c r="N3249" s="2">
        <v>34193</v>
      </c>
    </row>
    <row r="3250" spans="1:14" x14ac:dyDescent="0.3">
      <c r="A3250" s="1" t="s">
        <v>7310</v>
      </c>
      <c r="B3250" s="1" t="s">
        <v>12013</v>
      </c>
      <c r="C3250" s="1" t="s">
        <v>1546</v>
      </c>
      <c r="D3250" s="1" t="s">
        <v>11</v>
      </c>
      <c r="E3250" s="1" t="s">
        <v>20</v>
      </c>
      <c r="F3250" s="1" t="str">
        <f>IF(D3250="","",D3250&amp;" ")&amp;C3250&amp;IF(E3250="","",", "&amp;TRIM(E3250))</f>
        <v>RINDA FATMAWATI, S.Pd.SD</v>
      </c>
      <c r="G3250" s="1" t="s">
        <v>127</v>
      </c>
      <c r="H3250" s="1" t="s">
        <v>15876</v>
      </c>
      <c r="I3250" s="2">
        <v>45627</v>
      </c>
      <c r="J3250" s="1" t="s">
        <v>46</v>
      </c>
      <c r="K3250" s="2">
        <v>45474</v>
      </c>
      <c r="L3250" s="1" t="s">
        <v>417</v>
      </c>
      <c r="M3250" s="1" t="s">
        <v>15888</v>
      </c>
      <c r="N3250" s="2">
        <v>30433</v>
      </c>
    </row>
    <row r="3251" spans="1:14" x14ac:dyDescent="0.3">
      <c r="A3251" s="1" t="s">
        <v>11131</v>
      </c>
      <c r="B3251" s="1" t="s">
        <v>15835</v>
      </c>
      <c r="C3251" s="1" t="s">
        <v>6413</v>
      </c>
      <c r="D3251" s="1" t="s">
        <v>11</v>
      </c>
      <c r="E3251" s="1" t="s">
        <v>139</v>
      </c>
      <c r="F3251" s="1" t="str">
        <f>IF(D3251="","",D3251&amp;" ")&amp;C3251&amp;IF(E3251="","",", "&amp;TRIM(E3251))</f>
        <v>RINI ASTUTI, A.Md.Kep.</v>
      </c>
      <c r="G3251" s="1" t="s">
        <v>127</v>
      </c>
      <c r="H3251" s="1" t="s">
        <v>15876</v>
      </c>
      <c r="I3251" s="2">
        <v>45017</v>
      </c>
      <c r="J3251" s="1" t="s">
        <v>140</v>
      </c>
      <c r="K3251" s="2">
        <v>44927</v>
      </c>
      <c r="L3251" s="1" t="s">
        <v>228</v>
      </c>
      <c r="M3251" s="1" t="s">
        <v>15901</v>
      </c>
      <c r="N3251" s="2">
        <v>29991</v>
      </c>
    </row>
    <row r="3252" spans="1:14" x14ac:dyDescent="0.3">
      <c r="A3252" s="1" t="s">
        <v>9307</v>
      </c>
      <c r="B3252" s="1" t="s">
        <v>14010</v>
      </c>
      <c r="C3252" s="1" t="s">
        <v>4441</v>
      </c>
      <c r="D3252" s="1" t="s">
        <v>11</v>
      </c>
      <c r="E3252" s="1" t="s">
        <v>40</v>
      </c>
      <c r="F3252" s="1" t="str">
        <f>IF(D3252="","",D3252&amp;" ")&amp;C3252&amp;IF(E3252="","",", "&amp;TRIM(E3252))</f>
        <v>RINI BUDIARTI, S.Pd.</v>
      </c>
      <c r="G3252" s="1" t="s">
        <v>41</v>
      </c>
      <c r="H3252" s="1" t="s">
        <v>15877</v>
      </c>
      <c r="I3252" s="2">
        <v>44652</v>
      </c>
      <c r="J3252" s="1" t="s">
        <v>46</v>
      </c>
      <c r="K3252" s="2">
        <v>42736</v>
      </c>
      <c r="L3252" s="1" t="s">
        <v>197</v>
      </c>
      <c r="M3252" s="1" t="s">
        <v>15888</v>
      </c>
      <c r="N3252" s="2">
        <v>28512</v>
      </c>
    </row>
    <row r="3253" spans="1:14" x14ac:dyDescent="0.3">
      <c r="A3253" s="1" t="s">
        <v>9739</v>
      </c>
      <c r="B3253" s="1" t="s">
        <v>14442</v>
      </c>
      <c r="C3253" s="1" t="s">
        <v>4952</v>
      </c>
      <c r="D3253" s="1" t="s">
        <v>11</v>
      </c>
      <c r="E3253" s="1" t="s">
        <v>4953</v>
      </c>
      <c r="F3253" s="1" t="str">
        <f>IF(D3253="","",D3253&amp;" ")&amp;C3253&amp;IF(E3253="","",", "&amp;TRIM(E3253))</f>
        <v>RINI INDRASWARI, S.PI</v>
      </c>
      <c r="G3253" s="1" t="s">
        <v>124</v>
      </c>
      <c r="H3253" s="1" t="s">
        <v>15878</v>
      </c>
      <c r="I3253" s="2">
        <v>42826</v>
      </c>
      <c r="J3253" s="1" t="s">
        <v>4954</v>
      </c>
      <c r="K3253" s="2">
        <v>45308</v>
      </c>
      <c r="L3253" s="1" t="s">
        <v>4955</v>
      </c>
      <c r="M3253" s="1" t="s">
        <v>15888</v>
      </c>
      <c r="N3253" s="2">
        <v>25739</v>
      </c>
    </row>
    <row r="3254" spans="1:14" x14ac:dyDescent="0.3">
      <c r="A3254" s="1" t="s">
        <v>7417</v>
      </c>
      <c r="B3254" s="1" t="s">
        <v>12120</v>
      </c>
      <c r="C3254" s="1" t="s">
        <v>1716</v>
      </c>
      <c r="D3254" s="1" t="s">
        <v>11</v>
      </c>
      <c r="E3254" s="1" t="s">
        <v>189</v>
      </c>
      <c r="F3254" s="1" t="str">
        <f>IF(D3254="","",D3254&amp;" ")&amp;C3254&amp;IF(E3254="","",", "&amp;TRIM(E3254))</f>
        <v>RINI MAF'ULATUN NISA, S.Kep, Ners.</v>
      </c>
      <c r="G3254" s="1" t="s">
        <v>124</v>
      </c>
      <c r="H3254" s="1" t="s">
        <v>15878</v>
      </c>
      <c r="I3254" s="2">
        <v>45689</v>
      </c>
      <c r="J3254" s="1" t="s">
        <v>505</v>
      </c>
      <c r="K3254" s="2">
        <v>45627</v>
      </c>
      <c r="L3254" s="1" t="s">
        <v>106</v>
      </c>
      <c r="M3254" s="1" t="s">
        <v>15945</v>
      </c>
      <c r="N3254" s="2">
        <v>30089</v>
      </c>
    </row>
    <row r="3255" spans="1:14" x14ac:dyDescent="0.3">
      <c r="A3255" s="1" t="s">
        <v>10692</v>
      </c>
      <c r="B3255" s="1" t="s">
        <v>15395</v>
      </c>
      <c r="C3255" s="1" t="s">
        <v>5960</v>
      </c>
      <c r="D3255" s="1" t="s">
        <v>11</v>
      </c>
      <c r="E3255" s="1" t="s">
        <v>112</v>
      </c>
      <c r="F3255" s="1" t="str">
        <f>IF(D3255="","",D3255&amp;" ")&amp;C3255&amp;IF(E3255="","",", "&amp;TRIM(E3255))</f>
        <v>RINI NOVI ASTUTIK, S.Keb</v>
      </c>
      <c r="G3255" s="1" t="s">
        <v>26</v>
      </c>
      <c r="H3255" s="1" t="s">
        <v>15874</v>
      </c>
      <c r="I3255" s="2">
        <v>45809</v>
      </c>
      <c r="J3255" s="1" t="s">
        <v>72</v>
      </c>
      <c r="K3255" s="2">
        <v>45627</v>
      </c>
      <c r="L3255" s="1" t="s">
        <v>963</v>
      </c>
      <c r="M3255" s="1" t="s">
        <v>15908</v>
      </c>
      <c r="N3255" s="2">
        <v>31372</v>
      </c>
    </row>
    <row r="3256" spans="1:14" x14ac:dyDescent="0.3">
      <c r="A3256" s="1" t="s">
        <v>10497</v>
      </c>
      <c r="B3256" s="1" t="s">
        <v>15200</v>
      </c>
      <c r="C3256" s="1" t="s">
        <v>5755</v>
      </c>
      <c r="D3256" s="1" t="s">
        <v>11</v>
      </c>
      <c r="E3256" s="1" t="s">
        <v>11</v>
      </c>
      <c r="F3256" s="1" t="str">
        <f>IF(D3256="","",D3256&amp;" ")&amp;C3256&amp;IF(E3256="","",", "&amp;TRIM(E3256))</f>
        <v>RINI PUJIASTUTIK</v>
      </c>
      <c r="G3256" s="1" t="s">
        <v>26</v>
      </c>
      <c r="H3256" s="1" t="s">
        <v>15874</v>
      </c>
      <c r="I3256" s="2">
        <v>45962</v>
      </c>
      <c r="J3256" s="1" t="s">
        <v>14</v>
      </c>
      <c r="K3256" s="2">
        <v>45658</v>
      </c>
      <c r="L3256" s="1" t="s">
        <v>814</v>
      </c>
      <c r="M3256" s="1" t="s">
        <v>15888</v>
      </c>
      <c r="N3256" s="2">
        <v>26899</v>
      </c>
    </row>
    <row r="3257" spans="1:14" x14ac:dyDescent="0.3">
      <c r="A3257" s="1" t="s">
        <v>7074</v>
      </c>
      <c r="B3257" s="1" t="s">
        <v>11777</v>
      </c>
      <c r="C3257" s="1" t="s">
        <v>1185</v>
      </c>
      <c r="D3257" s="1" t="s">
        <v>11</v>
      </c>
      <c r="E3257" s="1" t="s">
        <v>40</v>
      </c>
      <c r="F3257" s="1" t="str">
        <f>IF(D3257="","",D3257&amp;" ")&amp;C3257&amp;IF(E3257="","",", "&amp;TRIM(E3257))</f>
        <v>RINI ROBAYANI, S.Pd.</v>
      </c>
      <c r="G3257" s="1" t="s">
        <v>21</v>
      </c>
      <c r="H3257" s="1" t="s">
        <v>15875</v>
      </c>
      <c r="I3257" s="2">
        <v>45809</v>
      </c>
      <c r="J3257" s="1" t="s">
        <v>22</v>
      </c>
      <c r="K3257" s="2">
        <v>43678</v>
      </c>
      <c r="L3257" s="1" t="s">
        <v>1160</v>
      </c>
      <c r="M3257" s="1" t="s">
        <v>15888</v>
      </c>
      <c r="N3257" s="2">
        <v>28553</v>
      </c>
    </row>
    <row r="3258" spans="1:14" x14ac:dyDescent="0.3">
      <c r="A3258" s="1" t="s">
        <v>10920</v>
      </c>
      <c r="B3258" s="1" t="s">
        <v>15624</v>
      </c>
      <c r="C3258" s="1" t="s">
        <v>6182</v>
      </c>
      <c r="D3258" s="1" t="s">
        <v>11</v>
      </c>
      <c r="E3258" s="1" t="s">
        <v>29</v>
      </c>
      <c r="F3258" s="1" t="str">
        <f>IF(D3258="","",D3258&amp;" ")&amp;C3258&amp;IF(E3258="","",", "&amp;TRIM(E3258))</f>
        <v>RIO OKTAVIAN, S.Sos.</v>
      </c>
      <c r="G3258" s="1" t="s">
        <v>21</v>
      </c>
      <c r="H3258" s="1" t="s">
        <v>15875</v>
      </c>
      <c r="I3258" s="2">
        <v>45748</v>
      </c>
      <c r="J3258" s="1" t="s">
        <v>14</v>
      </c>
      <c r="K3258" s="2">
        <v>45658</v>
      </c>
      <c r="L3258" s="1" t="s">
        <v>2518</v>
      </c>
      <c r="M3258" s="1" t="s">
        <v>15888</v>
      </c>
      <c r="N3258" s="2">
        <v>28054</v>
      </c>
    </row>
    <row r="3259" spans="1:14" x14ac:dyDescent="0.3">
      <c r="A3259" s="1" t="s">
        <v>8171</v>
      </c>
      <c r="B3259" s="1" t="s">
        <v>12874</v>
      </c>
      <c r="C3259" s="1" t="s">
        <v>2835</v>
      </c>
      <c r="D3259" s="1" t="s">
        <v>11</v>
      </c>
      <c r="E3259" s="1" t="s">
        <v>775</v>
      </c>
      <c r="F3259" s="1" t="str">
        <f>IF(D3259="","",D3259&amp;" ")&amp;C3259&amp;IF(E3259="","",", "&amp;TRIM(E3259))</f>
        <v>RIO SUGIARTO, A.Ma.</v>
      </c>
      <c r="G3259" s="1" t="s">
        <v>26</v>
      </c>
      <c r="H3259" s="1" t="s">
        <v>15874</v>
      </c>
      <c r="I3259" s="2">
        <v>45017</v>
      </c>
      <c r="J3259" s="1" t="s">
        <v>22</v>
      </c>
      <c r="K3259" s="2">
        <v>45015</v>
      </c>
      <c r="L3259" s="1" t="s">
        <v>1073</v>
      </c>
      <c r="M3259" s="1" t="s">
        <v>15888</v>
      </c>
      <c r="N3259" s="2">
        <v>30166</v>
      </c>
    </row>
    <row r="3260" spans="1:14" x14ac:dyDescent="0.3">
      <c r="A3260" s="1" t="s">
        <v>8091</v>
      </c>
      <c r="B3260" s="1" t="s">
        <v>12794</v>
      </c>
      <c r="C3260" s="1" t="s">
        <v>2711</v>
      </c>
      <c r="D3260" s="1" t="s">
        <v>11</v>
      </c>
      <c r="E3260" s="1" t="s">
        <v>80</v>
      </c>
      <c r="F3260" s="1" t="str">
        <f>IF(D3260="","",D3260&amp;" ")&amp;C3260&amp;IF(E3260="","",", "&amp;TRIM(E3260))</f>
        <v>RIRIK JUWARIYAH, A.Md.Keb.</v>
      </c>
      <c r="G3260" s="1" t="s">
        <v>41</v>
      </c>
      <c r="H3260" s="1" t="s">
        <v>15877</v>
      </c>
      <c r="I3260" s="2">
        <v>42095</v>
      </c>
      <c r="J3260" s="1" t="s">
        <v>2464</v>
      </c>
      <c r="K3260" s="2">
        <v>45658</v>
      </c>
      <c r="L3260" s="1" t="s">
        <v>2033</v>
      </c>
      <c r="M3260" s="1" t="s">
        <v>15889</v>
      </c>
      <c r="N3260" s="2">
        <v>24989</v>
      </c>
    </row>
    <row r="3261" spans="1:14" x14ac:dyDescent="0.3">
      <c r="A3261" s="1" t="s">
        <v>8998</v>
      </c>
      <c r="B3261" s="1" t="s">
        <v>13701</v>
      </c>
      <c r="C3261" s="1" t="s">
        <v>4018</v>
      </c>
      <c r="D3261" s="1" t="s">
        <v>11</v>
      </c>
      <c r="E3261" s="1" t="s">
        <v>40</v>
      </c>
      <c r="F3261" s="1" t="str">
        <f>IF(D3261="","",D3261&amp;" ")&amp;C3261&amp;IF(E3261="","",", "&amp;TRIM(E3261))</f>
        <v>RIRIK NURIKSA, S.Pd.</v>
      </c>
      <c r="G3261" s="1" t="s">
        <v>21</v>
      </c>
      <c r="H3261" s="1" t="s">
        <v>15875</v>
      </c>
      <c r="I3261" s="2">
        <v>45017</v>
      </c>
      <c r="J3261" s="1" t="s">
        <v>22</v>
      </c>
      <c r="K3261" s="2">
        <v>43556</v>
      </c>
      <c r="L3261" s="1" t="s">
        <v>4019</v>
      </c>
      <c r="M3261" s="1" t="s">
        <v>15888</v>
      </c>
      <c r="N3261" s="2">
        <v>28926</v>
      </c>
    </row>
    <row r="3262" spans="1:14" x14ac:dyDescent="0.3">
      <c r="A3262" s="1" t="s">
        <v>9480</v>
      </c>
      <c r="B3262" s="1" t="s">
        <v>14183</v>
      </c>
      <c r="C3262" s="1" t="s">
        <v>4661</v>
      </c>
      <c r="D3262" s="1" t="s">
        <v>11</v>
      </c>
      <c r="E3262" s="1" t="s">
        <v>55</v>
      </c>
      <c r="F3262" s="1" t="str">
        <f>IF(D3262="","",D3262&amp;" ")&amp;C3262&amp;IF(E3262="","",", "&amp;TRIM(E3262))</f>
        <v>RIRIN HERLINA, S.Ag.</v>
      </c>
      <c r="G3262" s="1" t="s">
        <v>41</v>
      </c>
      <c r="H3262" s="1" t="s">
        <v>15877</v>
      </c>
      <c r="I3262" s="2">
        <v>44835</v>
      </c>
      <c r="J3262" s="1" t="s">
        <v>46</v>
      </c>
      <c r="K3262" s="2">
        <v>44774</v>
      </c>
      <c r="L3262" s="1" t="s">
        <v>3693</v>
      </c>
      <c r="M3262" s="1" t="s">
        <v>15889</v>
      </c>
      <c r="N3262" s="2">
        <v>27246</v>
      </c>
    </row>
    <row r="3263" spans="1:14" x14ac:dyDescent="0.3">
      <c r="A3263" s="1" t="s">
        <v>8047</v>
      </c>
      <c r="B3263" s="1" t="s">
        <v>12750</v>
      </c>
      <c r="C3263" s="1" t="s">
        <v>2646</v>
      </c>
      <c r="D3263" s="1" t="s">
        <v>11</v>
      </c>
      <c r="E3263" s="1" t="s">
        <v>11</v>
      </c>
      <c r="F3263" s="1" t="str">
        <f>IF(D3263="","",D3263&amp;" ")&amp;C3263&amp;IF(E3263="","",", "&amp;TRIM(E3263))</f>
        <v>RIRIN INDRAWATI</v>
      </c>
      <c r="G3263" s="1" t="s">
        <v>71</v>
      </c>
      <c r="H3263" s="1" t="s">
        <v>15872</v>
      </c>
      <c r="I3263" s="2">
        <v>44835</v>
      </c>
      <c r="J3263" s="1" t="s">
        <v>2259</v>
      </c>
      <c r="K3263" s="2">
        <v>45658</v>
      </c>
      <c r="L3263" s="1" t="s">
        <v>2647</v>
      </c>
      <c r="M3263" s="1" t="s">
        <v>15888</v>
      </c>
      <c r="N3263" s="2">
        <v>27557</v>
      </c>
    </row>
    <row r="3264" spans="1:14" x14ac:dyDescent="0.3">
      <c r="A3264" s="1" t="s">
        <v>8726</v>
      </c>
      <c r="B3264" s="1" t="s">
        <v>13429</v>
      </c>
      <c r="C3264" s="1" t="s">
        <v>3665</v>
      </c>
      <c r="D3264" s="1" t="s">
        <v>11</v>
      </c>
      <c r="E3264" s="1" t="s">
        <v>40</v>
      </c>
      <c r="F3264" s="1" t="str">
        <f>IF(D3264="","",D3264&amp;" ")&amp;C3264&amp;IF(E3264="","",", "&amp;TRIM(E3264))</f>
        <v>RIRIN PORWANTI, S.Pd.</v>
      </c>
      <c r="G3264" s="1" t="s">
        <v>127</v>
      </c>
      <c r="H3264" s="1" t="s">
        <v>15876</v>
      </c>
      <c r="I3264" s="2">
        <v>46023</v>
      </c>
      <c r="J3264" s="1" t="s">
        <v>46</v>
      </c>
      <c r="K3264" s="2">
        <v>45992</v>
      </c>
      <c r="L3264" s="1" t="s">
        <v>262</v>
      </c>
      <c r="M3264" s="1" t="s">
        <v>15888</v>
      </c>
      <c r="N3264" s="2">
        <v>29338</v>
      </c>
    </row>
    <row r="3265" spans="1:14" x14ac:dyDescent="0.3">
      <c r="A3265" s="1" t="s">
        <v>10262</v>
      </c>
      <c r="B3265" s="1" t="s">
        <v>14965</v>
      </c>
      <c r="C3265" s="1" t="s">
        <v>5518</v>
      </c>
      <c r="D3265" s="1" t="s">
        <v>11</v>
      </c>
      <c r="E3265" s="1" t="s">
        <v>40</v>
      </c>
      <c r="F3265" s="1" t="str">
        <f>IF(D3265="","",D3265&amp;" ")&amp;C3265&amp;IF(E3265="","",", "&amp;TRIM(E3265))</f>
        <v>RIRIN SUHARTINI, S.Pd.</v>
      </c>
      <c r="G3265" s="1" t="s">
        <v>21</v>
      </c>
      <c r="H3265" s="1" t="s">
        <v>15875</v>
      </c>
      <c r="I3265" s="2">
        <v>45383</v>
      </c>
      <c r="J3265" s="1" t="s">
        <v>22</v>
      </c>
      <c r="K3265" s="2">
        <v>45292</v>
      </c>
      <c r="L3265" s="1" t="s">
        <v>1246</v>
      </c>
      <c r="M3265" s="1" t="s">
        <v>15888</v>
      </c>
      <c r="N3265" s="2">
        <v>30252</v>
      </c>
    </row>
    <row r="3266" spans="1:14" x14ac:dyDescent="0.3">
      <c r="A3266" s="1" t="s">
        <v>9288</v>
      </c>
      <c r="B3266" s="1" t="s">
        <v>13991</v>
      </c>
      <c r="C3266" s="1" t="s">
        <v>4415</v>
      </c>
      <c r="D3266" s="1" t="s">
        <v>11</v>
      </c>
      <c r="E3266" s="1" t="s">
        <v>20</v>
      </c>
      <c r="F3266" s="1" t="str">
        <f>IF(D3266="","",D3266&amp;" ")&amp;C3266&amp;IF(E3266="","",", "&amp;TRIM(E3266))</f>
        <v>RIRIN SUTRISNA, S.Pd.SD</v>
      </c>
      <c r="G3266" s="1" t="s">
        <v>127</v>
      </c>
      <c r="H3266" s="1" t="s">
        <v>15876</v>
      </c>
      <c r="I3266" s="2">
        <v>45689</v>
      </c>
      <c r="J3266" s="1" t="s">
        <v>46</v>
      </c>
      <c r="K3266" s="2">
        <v>45627</v>
      </c>
      <c r="L3266" s="1" t="s">
        <v>532</v>
      </c>
      <c r="M3266" s="1" t="s">
        <v>15888</v>
      </c>
      <c r="N3266" s="2">
        <v>28792</v>
      </c>
    </row>
    <row r="3267" spans="1:14" x14ac:dyDescent="0.3">
      <c r="A3267" s="1" t="s">
        <v>10515</v>
      </c>
      <c r="B3267" s="1" t="s">
        <v>15218</v>
      </c>
      <c r="C3267" s="1" t="s">
        <v>5778</v>
      </c>
      <c r="D3267" s="1" t="s">
        <v>11</v>
      </c>
      <c r="E3267" s="1" t="s">
        <v>311</v>
      </c>
      <c r="F3267" s="1" t="str">
        <f>IF(D3267="","",D3267&amp;" ")&amp;C3267&amp;IF(E3267="","",", "&amp;TRIM(E3267))</f>
        <v>RIRIS HANDINI, A.Md.Kes.</v>
      </c>
      <c r="G3267" s="1" t="s">
        <v>13</v>
      </c>
      <c r="H3267" s="1" t="s">
        <v>15873</v>
      </c>
      <c r="I3267" s="2">
        <v>45017</v>
      </c>
      <c r="J3267" s="1" t="s">
        <v>609</v>
      </c>
      <c r="K3267" s="2">
        <v>45931</v>
      </c>
      <c r="L3267" s="1" t="s">
        <v>73</v>
      </c>
      <c r="M3267" s="1" t="s">
        <v>15920</v>
      </c>
      <c r="N3267" s="2">
        <v>35562</v>
      </c>
    </row>
    <row r="3268" spans="1:14" x14ac:dyDescent="0.3">
      <c r="A3268" s="1" t="s">
        <v>9593</v>
      </c>
      <c r="B3268" s="1" t="s">
        <v>14296</v>
      </c>
      <c r="C3268" s="1" t="s">
        <v>4784</v>
      </c>
      <c r="D3268" s="1" t="s">
        <v>11</v>
      </c>
      <c r="E3268" s="1" t="s">
        <v>213</v>
      </c>
      <c r="F3268" s="1" t="str">
        <f>IF(D3268="","",D3268&amp;" ")&amp;C3268&amp;IF(E3268="","",", "&amp;TRIM(E3268))</f>
        <v>RIRIS PRASTINA, S.Kep.</v>
      </c>
      <c r="G3268" s="1" t="s">
        <v>127</v>
      </c>
      <c r="H3268" s="1" t="s">
        <v>15876</v>
      </c>
      <c r="I3268" s="2">
        <v>44835</v>
      </c>
      <c r="J3268" s="1" t="s">
        <v>2237</v>
      </c>
      <c r="K3268" s="2">
        <v>45658</v>
      </c>
      <c r="L3268" s="1" t="s">
        <v>1845</v>
      </c>
      <c r="M3268" s="1" t="s">
        <v>15889</v>
      </c>
      <c r="N3268" s="2">
        <v>29678</v>
      </c>
    </row>
    <row r="3269" spans="1:14" x14ac:dyDescent="0.3">
      <c r="A3269" s="1" t="s">
        <v>7451</v>
      </c>
      <c r="B3269" s="1" t="s">
        <v>12154</v>
      </c>
      <c r="C3269" s="1" t="s">
        <v>1760</v>
      </c>
      <c r="D3269" s="1" t="s">
        <v>11</v>
      </c>
      <c r="E3269" s="1" t="s">
        <v>1761</v>
      </c>
      <c r="F3269" s="1" t="str">
        <f>IF(D3269="","",D3269&amp;" ")&amp;C3269&amp;IF(E3269="","",", "&amp;TRIM(E3269))</f>
        <v>RIRIS YULIAWATI, A.Md.Keo.</v>
      </c>
      <c r="G3269" s="1" t="s">
        <v>127</v>
      </c>
      <c r="H3269" s="1" t="s">
        <v>15876</v>
      </c>
      <c r="I3269" s="2">
        <v>45017</v>
      </c>
      <c r="J3269" s="1" t="s">
        <v>140</v>
      </c>
      <c r="K3269" s="2">
        <v>44927</v>
      </c>
      <c r="L3269" s="1" t="s">
        <v>228</v>
      </c>
      <c r="M3269" s="1" t="s">
        <v>15888</v>
      </c>
      <c r="N3269" s="2">
        <v>31238</v>
      </c>
    </row>
    <row r="3270" spans="1:14" x14ac:dyDescent="0.3">
      <c r="A3270" s="1" t="s">
        <v>8703</v>
      </c>
      <c r="B3270" s="1" t="s">
        <v>13406</v>
      </c>
      <c r="C3270" s="1" t="s">
        <v>3637</v>
      </c>
      <c r="D3270" s="1" t="s">
        <v>11</v>
      </c>
      <c r="E3270" s="1" t="s">
        <v>143</v>
      </c>
      <c r="F3270" s="1" t="str">
        <f>IF(D3270="","",D3270&amp;" ")&amp;C3270&amp;IF(E3270="","",", "&amp;TRIM(E3270))</f>
        <v>RISCA CANDRA VINALISTYOSARI, S.Pd., M.Pd.</v>
      </c>
      <c r="G3270" s="1" t="s">
        <v>127</v>
      </c>
      <c r="H3270" s="1" t="s">
        <v>15876</v>
      </c>
      <c r="I3270" s="2">
        <v>46023</v>
      </c>
      <c r="J3270" s="1" t="s">
        <v>46</v>
      </c>
      <c r="K3270" s="2">
        <v>45962</v>
      </c>
      <c r="L3270" s="1" t="s">
        <v>3638</v>
      </c>
      <c r="M3270" s="1" t="s">
        <v>15901</v>
      </c>
      <c r="N3270" s="2">
        <v>31993</v>
      </c>
    </row>
    <row r="3271" spans="1:14" x14ac:dyDescent="0.3">
      <c r="A3271" s="1" t="s">
        <v>8662</v>
      </c>
      <c r="B3271" s="1" t="s">
        <v>13365</v>
      </c>
      <c r="C3271" s="1" t="s">
        <v>3585</v>
      </c>
      <c r="D3271" s="1" t="s">
        <v>11</v>
      </c>
      <c r="E3271" s="1" t="s">
        <v>990</v>
      </c>
      <c r="F3271" s="1" t="str">
        <f>IF(D3271="","",D3271&amp;" ")&amp;C3271&amp;IF(E3271="","",", "&amp;TRIM(E3271))</f>
        <v>RISKA AMALIA, SE.</v>
      </c>
      <c r="G3271" s="1" t="s">
        <v>127</v>
      </c>
      <c r="H3271" s="1" t="s">
        <v>15876</v>
      </c>
      <c r="I3271" s="2">
        <v>45017</v>
      </c>
      <c r="J3271" s="1" t="s">
        <v>3586</v>
      </c>
      <c r="K3271" s="2">
        <v>45982</v>
      </c>
      <c r="L3271" s="1" t="s">
        <v>3587</v>
      </c>
      <c r="M3271" s="1" t="s">
        <v>15888</v>
      </c>
      <c r="N3271" s="2">
        <v>31373</v>
      </c>
    </row>
    <row r="3272" spans="1:14" x14ac:dyDescent="0.3">
      <c r="A3272" s="1" t="s">
        <v>8615</v>
      </c>
      <c r="B3272" s="1" t="s">
        <v>13318</v>
      </c>
      <c r="C3272" s="1" t="s">
        <v>3490</v>
      </c>
      <c r="D3272" s="1" t="s">
        <v>368</v>
      </c>
      <c r="E3272" s="1" t="s">
        <v>11</v>
      </c>
      <c r="F3272" s="1" t="str">
        <f>IF(D3272="","",D3272&amp;" ")&amp;C3272&amp;IF(E3272="","",", "&amp;TRIM(E3272))</f>
        <v>drg RISKA DIANA</v>
      </c>
      <c r="G3272" s="1" t="s">
        <v>41</v>
      </c>
      <c r="H3272" s="1" t="s">
        <v>15877</v>
      </c>
      <c r="I3272" s="2">
        <v>43922</v>
      </c>
      <c r="J3272" s="1" t="s">
        <v>369</v>
      </c>
      <c r="K3272" s="2">
        <v>43941</v>
      </c>
      <c r="L3272" s="1" t="s">
        <v>190</v>
      </c>
      <c r="M3272" s="1" t="s">
        <v>15897</v>
      </c>
      <c r="N3272" s="2">
        <v>30424</v>
      </c>
    </row>
    <row r="3273" spans="1:14" x14ac:dyDescent="0.3">
      <c r="A3273" s="1" t="s">
        <v>8130</v>
      </c>
      <c r="B3273" s="1" t="s">
        <v>12833</v>
      </c>
      <c r="C3273" s="1" t="s">
        <v>2767</v>
      </c>
      <c r="D3273" s="1" t="s">
        <v>11</v>
      </c>
      <c r="E3273" s="1" t="s">
        <v>315</v>
      </c>
      <c r="F3273" s="1" t="str">
        <f>IF(D3273="","",D3273&amp;" ")&amp;C3273&amp;IF(E3273="","",", "&amp;TRIM(E3273))</f>
        <v>RISKA LESTARI, S.E.</v>
      </c>
      <c r="G3273" s="1" t="s">
        <v>41</v>
      </c>
      <c r="H3273" s="1" t="s">
        <v>15877</v>
      </c>
      <c r="I3273" s="2">
        <v>44652</v>
      </c>
      <c r="J3273" s="1" t="s">
        <v>2768</v>
      </c>
      <c r="K3273" s="2">
        <v>45982</v>
      </c>
      <c r="L3273" s="1" t="s">
        <v>2769</v>
      </c>
      <c r="M3273" s="1" t="s">
        <v>15889</v>
      </c>
      <c r="N3273" s="2">
        <v>30836</v>
      </c>
    </row>
    <row r="3274" spans="1:14" x14ac:dyDescent="0.3">
      <c r="A3274" s="1" t="s">
        <v>8539</v>
      </c>
      <c r="B3274" s="1" t="s">
        <v>13242</v>
      </c>
      <c r="C3274" s="1" t="s">
        <v>3400</v>
      </c>
      <c r="D3274" s="1" t="s">
        <v>11</v>
      </c>
      <c r="E3274" s="1" t="s">
        <v>173</v>
      </c>
      <c r="F3274" s="1" t="str">
        <f>IF(D3274="","",D3274&amp;" ")&amp;C3274&amp;IF(E3274="","",", "&amp;TRIM(E3274))</f>
        <v>RISKA MINTARTI, S.Kep, Ns.</v>
      </c>
      <c r="G3274" s="1" t="s">
        <v>41</v>
      </c>
      <c r="H3274" s="1" t="s">
        <v>15877</v>
      </c>
      <c r="I3274" s="2">
        <v>45323</v>
      </c>
      <c r="J3274" s="1" t="s">
        <v>140</v>
      </c>
      <c r="K3274" s="2">
        <v>43862</v>
      </c>
      <c r="L3274" s="1" t="s">
        <v>320</v>
      </c>
      <c r="M3274" s="1" t="s">
        <v>15888</v>
      </c>
      <c r="N3274" s="2">
        <v>30530</v>
      </c>
    </row>
    <row r="3275" spans="1:14" x14ac:dyDescent="0.3">
      <c r="A3275" s="1" t="s">
        <v>8666</v>
      </c>
      <c r="B3275" s="1" t="s">
        <v>13369</v>
      </c>
      <c r="C3275" s="1" t="s">
        <v>3594</v>
      </c>
      <c r="D3275" s="1" t="s">
        <v>11</v>
      </c>
      <c r="E3275" s="1" t="s">
        <v>1042</v>
      </c>
      <c r="F3275" s="1" t="str">
        <f>IF(D3275="","",D3275&amp;" ")&amp;C3275&amp;IF(E3275="","",", "&amp;TRIM(E3275))</f>
        <v>RISKA YULIANTI, A.Md.</v>
      </c>
      <c r="G3275" s="1" t="s">
        <v>71</v>
      </c>
      <c r="H3275" s="1" t="s">
        <v>15872</v>
      </c>
      <c r="I3275" s="2">
        <v>44652</v>
      </c>
      <c r="J3275" s="1" t="s">
        <v>14</v>
      </c>
      <c r="K3275" s="2">
        <v>45658</v>
      </c>
      <c r="L3275" s="1" t="s">
        <v>1683</v>
      </c>
      <c r="M3275" s="1" t="s">
        <v>15887</v>
      </c>
      <c r="N3275" s="2">
        <v>33421</v>
      </c>
    </row>
    <row r="3276" spans="1:14" x14ac:dyDescent="0.3">
      <c r="A3276" s="1" t="s">
        <v>8796</v>
      </c>
      <c r="B3276" s="1" t="s">
        <v>13499</v>
      </c>
      <c r="C3276" s="1" t="s">
        <v>3739</v>
      </c>
      <c r="D3276" s="1" t="s">
        <v>11</v>
      </c>
      <c r="E3276" s="1" t="s">
        <v>45</v>
      </c>
      <c r="F3276" s="1" t="str">
        <f>IF(D3276="","",D3276&amp;" ")&amp;C3276&amp;IF(E3276="","",", "&amp;TRIM(E3276))</f>
        <v>RISKA YUNI PUSPITASARI, S.Pd., Gr.</v>
      </c>
      <c r="G3276" s="1" t="s">
        <v>127</v>
      </c>
      <c r="H3276" s="1" t="s">
        <v>15876</v>
      </c>
      <c r="I3276" s="2">
        <v>46023</v>
      </c>
      <c r="J3276" s="1" t="s">
        <v>46</v>
      </c>
      <c r="K3276" s="2">
        <v>45962</v>
      </c>
      <c r="L3276" s="1" t="s">
        <v>3026</v>
      </c>
      <c r="M3276" s="1" t="s">
        <v>15897</v>
      </c>
      <c r="N3276" s="2">
        <v>33409</v>
      </c>
    </row>
    <row r="3277" spans="1:14" x14ac:dyDescent="0.3">
      <c r="A3277" s="1" t="s">
        <v>9264</v>
      </c>
      <c r="B3277" s="1" t="s">
        <v>13967</v>
      </c>
      <c r="C3277" s="1" t="s">
        <v>4386</v>
      </c>
      <c r="D3277" s="1" t="s">
        <v>11</v>
      </c>
      <c r="E3277" s="1" t="s">
        <v>608</v>
      </c>
      <c r="F3277" s="1" t="str">
        <f>IF(D3277="","",D3277&amp;" ")&amp;C3277&amp;IF(E3277="","",", "&amp;TRIM(E3277))</f>
        <v>RISKI RISDIANSYAH, S.T.</v>
      </c>
      <c r="G3277" s="1" t="s">
        <v>41</v>
      </c>
      <c r="H3277" s="1" t="s">
        <v>15877</v>
      </c>
      <c r="I3277" s="2">
        <v>43009</v>
      </c>
      <c r="J3277" s="1" t="s">
        <v>4387</v>
      </c>
      <c r="K3277" s="2">
        <v>45982</v>
      </c>
      <c r="L3277" s="1" t="s">
        <v>1796</v>
      </c>
      <c r="M3277" s="1" t="s">
        <v>15889</v>
      </c>
      <c r="N3277" s="2">
        <v>29742</v>
      </c>
    </row>
    <row r="3278" spans="1:14" x14ac:dyDescent="0.3">
      <c r="A3278" s="1" t="s">
        <v>10289</v>
      </c>
      <c r="B3278" s="1" t="s">
        <v>14992</v>
      </c>
      <c r="C3278" s="1" t="s">
        <v>5543</v>
      </c>
      <c r="D3278" s="1" t="s">
        <v>11</v>
      </c>
      <c r="E3278" s="1" t="s">
        <v>29</v>
      </c>
      <c r="F3278" s="1" t="str">
        <f>IF(D3278="","",D3278&amp;" ")&amp;C3278&amp;IF(E3278="","",", "&amp;TRIM(E3278))</f>
        <v>RISKI SUSWOYO, S.Sos.</v>
      </c>
      <c r="G3278" s="1" t="s">
        <v>21</v>
      </c>
      <c r="H3278" s="1" t="s">
        <v>15875</v>
      </c>
      <c r="I3278" s="2">
        <v>45017</v>
      </c>
      <c r="J3278" s="1" t="s">
        <v>5544</v>
      </c>
      <c r="K3278" s="2">
        <v>45208</v>
      </c>
      <c r="L3278" s="1" t="s">
        <v>5545</v>
      </c>
      <c r="M3278" s="1" t="s">
        <v>15888</v>
      </c>
      <c r="N3278" s="2">
        <v>29290</v>
      </c>
    </row>
    <row r="3279" spans="1:14" x14ac:dyDescent="0.3">
      <c r="A3279" s="1" t="s">
        <v>9806</v>
      </c>
      <c r="B3279" s="1" t="s">
        <v>14509</v>
      </c>
      <c r="C3279" s="1" t="s">
        <v>5040</v>
      </c>
      <c r="D3279" s="1" t="s">
        <v>11</v>
      </c>
      <c r="E3279" s="1" t="s">
        <v>40</v>
      </c>
      <c r="F3279" s="1" t="str">
        <f>IF(D3279="","",D3279&amp;" ")&amp;C3279&amp;IF(E3279="","",", "&amp;TRIM(E3279))</f>
        <v>RISKIANI, S.Pd.</v>
      </c>
      <c r="G3279" s="1" t="s">
        <v>127</v>
      </c>
      <c r="H3279" s="1" t="s">
        <v>15876</v>
      </c>
      <c r="I3279" s="2">
        <v>45689</v>
      </c>
      <c r="J3279" s="1" t="s">
        <v>46</v>
      </c>
      <c r="K3279" s="2">
        <v>45627</v>
      </c>
      <c r="L3279" s="1" t="s">
        <v>53</v>
      </c>
      <c r="M3279" s="1" t="s">
        <v>15888</v>
      </c>
      <c r="N3279" s="2">
        <v>25142</v>
      </c>
    </row>
    <row r="3280" spans="1:14" x14ac:dyDescent="0.3">
      <c r="A3280" s="1" t="s">
        <v>8007</v>
      </c>
      <c r="B3280" s="1" t="s">
        <v>12710</v>
      </c>
      <c r="C3280" s="1" t="s">
        <v>2589</v>
      </c>
      <c r="D3280" s="1" t="s">
        <v>11</v>
      </c>
      <c r="E3280" s="1" t="s">
        <v>139</v>
      </c>
      <c r="F3280" s="1" t="str">
        <f>IF(D3280="","",D3280&amp;" ")&amp;C3280&amp;IF(E3280="","",", "&amp;TRIM(E3280))</f>
        <v>RISKIYANING, A.Md.Kep.</v>
      </c>
      <c r="G3280" s="1" t="s">
        <v>13</v>
      </c>
      <c r="H3280" s="1" t="s">
        <v>15873</v>
      </c>
      <c r="I3280" s="2">
        <v>46082</v>
      </c>
      <c r="J3280" s="1" t="s">
        <v>1353</v>
      </c>
      <c r="K3280" s="2">
        <v>45139</v>
      </c>
      <c r="L3280" s="1" t="s">
        <v>981</v>
      </c>
      <c r="M3280" s="1" t="s">
        <v>15888</v>
      </c>
      <c r="N3280" s="2">
        <v>34287</v>
      </c>
    </row>
    <row r="3281" spans="1:14" x14ac:dyDescent="0.3">
      <c r="A3281" s="1" t="s">
        <v>10282</v>
      </c>
      <c r="B3281" s="1" t="s">
        <v>14985</v>
      </c>
      <c r="C3281" s="1" t="s">
        <v>5535</v>
      </c>
      <c r="D3281" s="1" t="s">
        <v>11</v>
      </c>
      <c r="E3281" s="1" t="s">
        <v>5536</v>
      </c>
      <c r="F3281" s="1" t="str">
        <f>IF(D3281="","",D3281&amp;" ")&amp;C3281&amp;IF(E3281="","",", "&amp;TRIM(E3281))</f>
        <v>RISKIYATI, S.Ag, M.Pd.I</v>
      </c>
      <c r="G3281" s="1" t="s">
        <v>41</v>
      </c>
      <c r="H3281" s="1" t="s">
        <v>15877</v>
      </c>
      <c r="I3281" s="2">
        <v>45200</v>
      </c>
      <c r="J3281" s="1" t="s">
        <v>22</v>
      </c>
      <c r="K3281" s="2">
        <v>44564</v>
      </c>
      <c r="L3281" s="1" t="s">
        <v>128</v>
      </c>
      <c r="M3281" s="1" t="s">
        <v>15889</v>
      </c>
      <c r="N3281" s="2">
        <v>25596</v>
      </c>
    </row>
    <row r="3282" spans="1:14" x14ac:dyDescent="0.3">
      <c r="A3282" s="1" t="s">
        <v>9917</v>
      </c>
      <c r="B3282" s="1" t="s">
        <v>14620</v>
      </c>
      <c r="C3282" s="1" t="s">
        <v>5158</v>
      </c>
      <c r="D3282" s="1" t="s">
        <v>11</v>
      </c>
      <c r="E3282" s="1" t="s">
        <v>285</v>
      </c>
      <c r="F3282" s="1" t="str">
        <f>IF(D3282="","",D3282&amp;" ")&amp;C3282&amp;IF(E3282="","",", "&amp;TRIM(E3282))</f>
        <v>RISKOTIN THOYYIBAH, S.KM.</v>
      </c>
      <c r="G3282" s="1" t="s">
        <v>26</v>
      </c>
      <c r="H3282" s="1" t="s">
        <v>15874</v>
      </c>
      <c r="I3282" s="2">
        <v>44652</v>
      </c>
      <c r="J3282" s="1" t="s">
        <v>286</v>
      </c>
      <c r="K3282" s="2">
        <v>45931</v>
      </c>
      <c r="L3282" s="1" t="s">
        <v>320</v>
      </c>
      <c r="M3282" s="1" t="s">
        <v>15888</v>
      </c>
      <c r="N3282" s="2">
        <v>34682</v>
      </c>
    </row>
    <row r="3283" spans="1:14" x14ac:dyDescent="0.3">
      <c r="A3283" s="1" t="s">
        <v>8715</v>
      </c>
      <c r="B3283" s="1" t="s">
        <v>13418</v>
      </c>
      <c r="C3283" s="1" t="s">
        <v>3654</v>
      </c>
      <c r="D3283" s="1" t="s">
        <v>11</v>
      </c>
      <c r="E3283" s="1" t="s">
        <v>45</v>
      </c>
      <c r="F3283" s="1" t="str">
        <f>IF(D3283="","",D3283&amp;" ")&amp;C3283&amp;IF(E3283="","",", "&amp;TRIM(E3283))</f>
        <v>RISKY HERDY WARDANA, S.Pd., Gr.</v>
      </c>
      <c r="G3283" s="1" t="s">
        <v>127</v>
      </c>
      <c r="H3283" s="1" t="s">
        <v>15876</v>
      </c>
      <c r="I3283" s="2">
        <v>46023</v>
      </c>
      <c r="J3283" s="1" t="s">
        <v>46</v>
      </c>
      <c r="K3283" s="2">
        <v>45962</v>
      </c>
      <c r="L3283" s="1" t="s">
        <v>403</v>
      </c>
      <c r="M3283" s="1" t="s">
        <v>15897</v>
      </c>
      <c r="N3283" s="2">
        <v>31319</v>
      </c>
    </row>
    <row r="3284" spans="1:14" x14ac:dyDescent="0.3">
      <c r="A3284" s="1" t="s">
        <v>10780</v>
      </c>
      <c r="B3284" s="1" t="s">
        <v>15483</v>
      </c>
      <c r="C3284" s="1" t="s">
        <v>6048</v>
      </c>
      <c r="D3284" s="1" t="s">
        <v>11</v>
      </c>
      <c r="E3284" s="1" t="s">
        <v>80</v>
      </c>
      <c r="F3284" s="1" t="str">
        <f>IF(D3284="","",D3284&amp;" ")&amp;C3284&amp;IF(E3284="","",", "&amp;TRIM(E3284))</f>
        <v>RISMAWATI, A.Md.Keb.</v>
      </c>
      <c r="G3284" s="1" t="s">
        <v>71</v>
      </c>
      <c r="H3284" s="1" t="s">
        <v>15872</v>
      </c>
      <c r="I3284" s="2">
        <v>43586</v>
      </c>
      <c r="J3284" s="1" t="s">
        <v>346</v>
      </c>
      <c r="K3284" s="2">
        <v>44172</v>
      </c>
      <c r="L3284" s="1" t="s">
        <v>81</v>
      </c>
      <c r="M3284" s="1" t="s">
        <v>15922</v>
      </c>
      <c r="N3284" s="2">
        <v>29374</v>
      </c>
    </row>
    <row r="3285" spans="1:14" x14ac:dyDescent="0.3">
      <c r="A3285" s="1" t="s">
        <v>8655</v>
      </c>
      <c r="B3285" s="1" t="s">
        <v>13358</v>
      </c>
      <c r="C3285" s="1" t="s">
        <v>3571</v>
      </c>
      <c r="D3285" s="1" t="s">
        <v>11</v>
      </c>
      <c r="E3285" s="1" t="s">
        <v>25</v>
      </c>
      <c r="F3285" s="1" t="str">
        <f>IF(D3285="","",D3285&amp;" ")&amp;C3285&amp;IF(E3285="","",", "&amp;TRIM(E3285))</f>
        <v>RISTIKA PURWANINGSIH, S.Pd.SD.</v>
      </c>
      <c r="G3285" s="1" t="s">
        <v>41</v>
      </c>
      <c r="H3285" s="1" t="s">
        <v>15877</v>
      </c>
      <c r="I3285" s="2">
        <v>45200</v>
      </c>
      <c r="J3285" s="1" t="s">
        <v>42</v>
      </c>
      <c r="K3285" s="2">
        <v>45962</v>
      </c>
      <c r="L3285" s="1" t="s">
        <v>925</v>
      </c>
      <c r="M3285" s="1" t="s">
        <v>15915</v>
      </c>
      <c r="N3285" s="2">
        <v>28561</v>
      </c>
    </row>
    <row r="3286" spans="1:14" x14ac:dyDescent="0.3">
      <c r="A3286" s="1" t="s">
        <v>8607</v>
      </c>
      <c r="B3286" s="1" t="s">
        <v>13310</v>
      </c>
      <c r="C3286" s="1" t="s">
        <v>3482</v>
      </c>
      <c r="D3286" s="1" t="s">
        <v>11</v>
      </c>
      <c r="E3286" s="1" t="s">
        <v>189</v>
      </c>
      <c r="F3286" s="1" t="str">
        <f>IF(D3286="","",D3286&amp;" ")&amp;C3286&amp;IF(E3286="","",", "&amp;TRIM(E3286))</f>
        <v>RISWATININGSIH, S.Kep, Ners.</v>
      </c>
      <c r="G3286" s="1" t="s">
        <v>124</v>
      </c>
      <c r="H3286" s="1" t="s">
        <v>15878</v>
      </c>
      <c r="I3286" s="2">
        <v>45566</v>
      </c>
      <c r="J3286" s="1" t="s">
        <v>505</v>
      </c>
      <c r="K3286" s="2">
        <v>45444</v>
      </c>
      <c r="L3286" s="1" t="s">
        <v>106</v>
      </c>
      <c r="M3286" s="1" t="s">
        <v>15985</v>
      </c>
      <c r="N3286" s="2">
        <v>26732</v>
      </c>
    </row>
    <row r="3287" spans="1:14" x14ac:dyDescent="0.3">
      <c r="A3287" s="1" t="s">
        <v>9872</v>
      </c>
      <c r="B3287" s="1" t="s">
        <v>14575</v>
      </c>
      <c r="C3287" s="1" t="s">
        <v>5108</v>
      </c>
      <c r="D3287" s="1" t="s">
        <v>11</v>
      </c>
      <c r="E3287" s="1" t="s">
        <v>2254</v>
      </c>
      <c r="F3287" s="1" t="str">
        <f>IF(D3287="","",D3287&amp;" ")&amp;C3287&amp;IF(E3287="","",", "&amp;TRIM(E3287))</f>
        <v>RISYAIF AULADY PRATAMA, S.Pi.</v>
      </c>
      <c r="G3287" s="1" t="s">
        <v>26</v>
      </c>
      <c r="H3287" s="1" t="s">
        <v>15874</v>
      </c>
      <c r="I3287" s="2">
        <v>45962</v>
      </c>
      <c r="J3287" s="1" t="s">
        <v>2832</v>
      </c>
      <c r="K3287" s="2">
        <v>45098</v>
      </c>
      <c r="L3287" s="1" t="s">
        <v>1610</v>
      </c>
      <c r="M3287" s="1" t="s">
        <v>15917</v>
      </c>
      <c r="N3287" s="2">
        <v>35622</v>
      </c>
    </row>
    <row r="3288" spans="1:14" x14ac:dyDescent="0.3">
      <c r="A3288" s="1" t="s">
        <v>10212</v>
      </c>
      <c r="B3288" s="1" t="s">
        <v>14915</v>
      </c>
      <c r="C3288" s="1" t="s">
        <v>5462</v>
      </c>
      <c r="D3288" s="1" t="s">
        <v>11</v>
      </c>
      <c r="E3288" s="1" t="s">
        <v>11</v>
      </c>
      <c r="F3288" s="1" t="str">
        <f>IF(D3288="","",D3288&amp;" ")&amp;C3288&amp;IF(E3288="","",", "&amp;TRIM(E3288))</f>
        <v>RISYANTO</v>
      </c>
      <c r="G3288" s="1" t="s">
        <v>13</v>
      </c>
      <c r="H3288" s="1" t="s">
        <v>15873</v>
      </c>
      <c r="I3288" s="2">
        <v>44835</v>
      </c>
      <c r="J3288" s="1" t="s">
        <v>2259</v>
      </c>
      <c r="K3288" s="2">
        <v>45658</v>
      </c>
      <c r="L3288" s="1" t="s">
        <v>2398</v>
      </c>
      <c r="M3288" s="1" t="s">
        <v>15888</v>
      </c>
      <c r="N3288" s="2">
        <v>25330</v>
      </c>
    </row>
    <row r="3289" spans="1:14" x14ac:dyDescent="0.3">
      <c r="A3289" s="1" t="s">
        <v>7263</v>
      </c>
      <c r="B3289" s="1" t="s">
        <v>11966</v>
      </c>
      <c r="C3289" s="1" t="s">
        <v>1471</v>
      </c>
      <c r="D3289" s="1" t="s">
        <v>11</v>
      </c>
      <c r="E3289" s="1" t="s">
        <v>40</v>
      </c>
      <c r="F3289" s="1" t="str">
        <f>IF(D3289="","",D3289&amp;" ")&amp;C3289&amp;IF(E3289="","",", "&amp;TRIM(E3289))</f>
        <v>RITA TRI SUSANTI, S.Pd.</v>
      </c>
      <c r="G3289" s="1" t="s">
        <v>41</v>
      </c>
      <c r="H3289" s="1" t="s">
        <v>15877</v>
      </c>
      <c r="I3289" s="2">
        <v>45809</v>
      </c>
      <c r="J3289" s="1" t="s">
        <v>46</v>
      </c>
      <c r="K3289" s="2">
        <v>44287</v>
      </c>
      <c r="L3289" s="1" t="s">
        <v>662</v>
      </c>
      <c r="M3289" s="1" t="s">
        <v>15888</v>
      </c>
      <c r="N3289" s="2">
        <v>26205</v>
      </c>
    </row>
    <row r="3290" spans="1:14" x14ac:dyDescent="0.3">
      <c r="A3290" s="1" t="s">
        <v>8263</v>
      </c>
      <c r="B3290" s="1" t="s">
        <v>12966</v>
      </c>
      <c r="C3290" s="1" t="s">
        <v>2970</v>
      </c>
      <c r="D3290" s="1" t="s">
        <v>11</v>
      </c>
      <c r="E3290" s="1" t="s">
        <v>29</v>
      </c>
      <c r="F3290" s="1" t="str">
        <f>IF(D3290="","",D3290&amp;" ")&amp;C3290&amp;IF(E3290="","",", "&amp;TRIM(E3290))</f>
        <v>RITA YUNIANINGSIH, S.Sos.</v>
      </c>
      <c r="G3290" s="1" t="s">
        <v>21</v>
      </c>
      <c r="H3290" s="1" t="s">
        <v>15875</v>
      </c>
      <c r="I3290" s="2">
        <v>45748</v>
      </c>
      <c r="J3290" s="1" t="s">
        <v>2237</v>
      </c>
      <c r="K3290" s="2">
        <v>45658</v>
      </c>
      <c r="L3290" s="1" t="s">
        <v>873</v>
      </c>
      <c r="M3290" s="1" t="s">
        <v>15888</v>
      </c>
      <c r="N3290" s="2">
        <v>27926</v>
      </c>
    </row>
    <row r="3291" spans="1:14" x14ac:dyDescent="0.3">
      <c r="A3291" s="1" t="s">
        <v>9714</v>
      </c>
      <c r="B3291" s="1" t="s">
        <v>14417</v>
      </c>
      <c r="C3291" s="1" t="s">
        <v>4920</v>
      </c>
      <c r="D3291" s="1" t="s">
        <v>11</v>
      </c>
      <c r="E3291" s="1" t="s">
        <v>80</v>
      </c>
      <c r="F3291" s="1" t="str">
        <f>IF(D3291="","",D3291&amp;" ")&amp;C3291&amp;IF(E3291="","",", "&amp;TRIM(E3291))</f>
        <v>RIWANTINI, A.Md.Keb.</v>
      </c>
      <c r="G3291" s="1" t="s">
        <v>41</v>
      </c>
      <c r="H3291" s="1" t="s">
        <v>15877</v>
      </c>
      <c r="I3291" s="2">
        <v>41730</v>
      </c>
      <c r="J3291" s="1" t="s">
        <v>77</v>
      </c>
      <c r="K3291" s="2">
        <v>44198</v>
      </c>
      <c r="L3291" s="1" t="s">
        <v>228</v>
      </c>
      <c r="M3291" s="1" t="s">
        <v>15889</v>
      </c>
      <c r="N3291" s="2">
        <v>26277</v>
      </c>
    </row>
    <row r="3292" spans="1:14" x14ac:dyDescent="0.3">
      <c r="A3292" s="1" t="s">
        <v>9028</v>
      </c>
      <c r="B3292" s="1" t="s">
        <v>13731</v>
      </c>
      <c r="C3292" s="1" t="s">
        <v>4054</v>
      </c>
      <c r="D3292" s="1" t="s">
        <v>11</v>
      </c>
      <c r="E3292" s="1" t="s">
        <v>11</v>
      </c>
      <c r="F3292" s="1" t="str">
        <f>IF(D3292="","",D3292&amp;" ")&amp;C3292&amp;IF(E3292="","",", "&amp;TRIM(E3292))</f>
        <v>RIYAH TRI PAMUNGKAS</v>
      </c>
      <c r="G3292" s="1" t="s">
        <v>13</v>
      </c>
      <c r="H3292" s="1" t="s">
        <v>15873</v>
      </c>
      <c r="I3292" s="2">
        <v>44470</v>
      </c>
      <c r="J3292" s="1" t="s">
        <v>2259</v>
      </c>
      <c r="K3292" s="2">
        <v>45658</v>
      </c>
      <c r="L3292" s="1" t="s">
        <v>264</v>
      </c>
      <c r="M3292" s="1" t="s">
        <v>15888</v>
      </c>
      <c r="N3292" s="2">
        <v>28154</v>
      </c>
    </row>
    <row r="3293" spans="1:14" x14ac:dyDescent="0.3">
      <c r="A3293" s="1" t="s">
        <v>9415</v>
      </c>
      <c r="B3293" s="1" t="s">
        <v>14118</v>
      </c>
      <c r="C3293" s="1" t="s">
        <v>4577</v>
      </c>
      <c r="D3293" s="1" t="s">
        <v>11</v>
      </c>
      <c r="E3293" s="1" t="s">
        <v>40</v>
      </c>
      <c r="F3293" s="1" t="str">
        <f>IF(D3293="","",D3293&amp;" ")&amp;C3293&amp;IF(E3293="","",", "&amp;TRIM(E3293))</f>
        <v>RIYANI, S.Pd.</v>
      </c>
      <c r="G3293" s="1" t="s">
        <v>131</v>
      </c>
      <c r="H3293" s="1" t="s">
        <v>15879</v>
      </c>
      <c r="I3293" s="2">
        <v>44470</v>
      </c>
      <c r="J3293" s="1" t="s">
        <v>42</v>
      </c>
      <c r="K3293" s="2">
        <v>44564</v>
      </c>
      <c r="L3293" s="1" t="s">
        <v>93</v>
      </c>
      <c r="M3293" s="1" t="s">
        <v>15912</v>
      </c>
      <c r="N3293" s="2">
        <v>25325</v>
      </c>
    </row>
    <row r="3294" spans="1:14" x14ac:dyDescent="0.3">
      <c r="A3294" s="1" t="s">
        <v>10690</v>
      </c>
      <c r="B3294" s="1" t="s">
        <v>15393</v>
      </c>
      <c r="C3294" s="1" t="s">
        <v>5959</v>
      </c>
      <c r="D3294" s="1" t="s">
        <v>11</v>
      </c>
      <c r="E3294" s="1" t="s">
        <v>45</v>
      </c>
      <c r="F3294" s="1" t="str">
        <f>IF(D3294="","",D3294&amp;" ")&amp;C3294&amp;IF(E3294="","",", "&amp;TRIM(E3294))</f>
        <v>RIYANTI SHOLIHAH, S.Pd., Gr.</v>
      </c>
      <c r="G3294" s="1" t="s">
        <v>127</v>
      </c>
      <c r="H3294" s="1" t="s">
        <v>15876</v>
      </c>
      <c r="I3294" s="2">
        <v>45809</v>
      </c>
      <c r="J3294" s="1" t="s">
        <v>46</v>
      </c>
      <c r="K3294" s="2">
        <v>45658</v>
      </c>
      <c r="L3294" s="1" t="s">
        <v>666</v>
      </c>
      <c r="M3294" s="1" t="s">
        <v>15919</v>
      </c>
      <c r="N3294" s="2">
        <v>32328</v>
      </c>
    </row>
    <row r="3295" spans="1:14" x14ac:dyDescent="0.3">
      <c r="A3295" s="1" t="s">
        <v>9067</v>
      </c>
      <c r="B3295" s="1" t="s">
        <v>13770</v>
      </c>
      <c r="C3295" s="1" t="s">
        <v>4108</v>
      </c>
      <c r="D3295" s="1" t="s">
        <v>11</v>
      </c>
      <c r="E3295" s="1" t="s">
        <v>11</v>
      </c>
      <c r="F3295" s="1" t="str">
        <f>IF(D3295="","",D3295&amp;" ")&amp;C3295&amp;IF(E3295="","",", "&amp;TRIM(E3295))</f>
        <v>RIYANTO</v>
      </c>
      <c r="G3295" s="1" t="s">
        <v>26</v>
      </c>
      <c r="H3295" s="1" t="s">
        <v>15874</v>
      </c>
      <c r="I3295" s="2">
        <v>45627</v>
      </c>
      <c r="J3295" s="1" t="s">
        <v>2410</v>
      </c>
      <c r="K3295" s="2">
        <v>45658</v>
      </c>
      <c r="L3295" s="1" t="s">
        <v>2549</v>
      </c>
      <c r="M3295" s="1" t="s">
        <v>15888</v>
      </c>
      <c r="N3295" s="2">
        <v>27412</v>
      </c>
    </row>
    <row r="3296" spans="1:14" x14ac:dyDescent="0.3">
      <c r="A3296" s="1" t="s">
        <v>7182</v>
      </c>
      <c r="B3296" s="1" t="s">
        <v>11885</v>
      </c>
      <c r="C3296" s="1" t="s">
        <v>1349</v>
      </c>
      <c r="D3296" s="1" t="s">
        <v>11</v>
      </c>
      <c r="E3296" s="1" t="s">
        <v>1350</v>
      </c>
      <c r="F3296" s="1" t="str">
        <f>IF(D3296="","",D3296&amp;" ")&amp;C3296&amp;IF(E3296="","",", "&amp;TRIM(E3296))</f>
        <v>RIZA FITRIA ROLESA, AMAK</v>
      </c>
      <c r="G3296" s="1" t="s">
        <v>13</v>
      </c>
      <c r="H3296" s="1" t="s">
        <v>15873</v>
      </c>
      <c r="I3296" s="2">
        <v>46082</v>
      </c>
      <c r="J3296" s="1" t="s">
        <v>312</v>
      </c>
      <c r="K3296" s="2">
        <v>45108</v>
      </c>
      <c r="L3296" s="1" t="s">
        <v>87</v>
      </c>
      <c r="M3296" s="1" t="s">
        <v>15888</v>
      </c>
      <c r="N3296" s="2">
        <v>33342</v>
      </c>
    </row>
    <row r="3297" spans="1:14" x14ac:dyDescent="0.3">
      <c r="A3297" s="1" t="s">
        <v>8921</v>
      </c>
      <c r="B3297" s="1" t="s">
        <v>13624</v>
      </c>
      <c r="C3297" s="1" t="s">
        <v>3934</v>
      </c>
      <c r="D3297" s="1" t="s">
        <v>11</v>
      </c>
      <c r="E3297" s="1" t="s">
        <v>40</v>
      </c>
      <c r="F3297" s="1" t="str">
        <f>IF(D3297="","",D3297&amp;" ")&amp;C3297&amp;IF(E3297="","",", "&amp;TRIM(E3297))</f>
        <v>RIZA MUHAMMADI, S.Pd.</v>
      </c>
      <c r="G3297" s="1" t="s">
        <v>21</v>
      </c>
      <c r="H3297" s="1" t="s">
        <v>15875</v>
      </c>
      <c r="I3297" s="2">
        <v>45383</v>
      </c>
      <c r="J3297" s="1" t="s">
        <v>22</v>
      </c>
      <c r="K3297" s="2">
        <v>44287</v>
      </c>
      <c r="L3297" s="1" t="s">
        <v>532</v>
      </c>
      <c r="M3297" s="1" t="s">
        <v>15888</v>
      </c>
      <c r="N3297" s="2">
        <v>31123</v>
      </c>
    </row>
    <row r="3298" spans="1:14" x14ac:dyDescent="0.3">
      <c r="A3298" s="1" t="s">
        <v>11025</v>
      </c>
      <c r="B3298" s="1" t="s">
        <v>15729</v>
      </c>
      <c r="C3298" s="1" t="s">
        <v>6290</v>
      </c>
      <c r="D3298" s="1" t="s">
        <v>11</v>
      </c>
      <c r="E3298" s="1" t="s">
        <v>2276</v>
      </c>
      <c r="F3298" s="1" t="str">
        <f>IF(D3298="","",D3298&amp;" ")&amp;C3298&amp;IF(E3298="","",", "&amp;TRIM(E3298))</f>
        <v>RIZA NURFADILA, S.Si.</v>
      </c>
      <c r="G3298" s="1" t="s">
        <v>21</v>
      </c>
      <c r="H3298" s="1" t="s">
        <v>15875</v>
      </c>
      <c r="I3298" s="2">
        <v>45566</v>
      </c>
      <c r="J3298" s="1" t="s">
        <v>2821</v>
      </c>
      <c r="K3298" s="2">
        <v>44013</v>
      </c>
      <c r="L3298" s="1" t="s">
        <v>2280</v>
      </c>
      <c r="M3298" s="1" t="s">
        <v>15888</v>
      </c>
      <c r="N3298" s="2">
        <v>34464</v>
      </c>
    </row>
    <row r="3299" spans="1:14" x14ac:dyDescent="0.3">
      <c r="A3299" s="1" t="s">
        <v>6485</v>
      </c>
      <c r="B3299" s="1" t="s">
        <v>11188</v>
      </c>
      <c r="C3299" s="1" t="s">
        <v>94</v>
      </c>
      <c r="D3299" s="1" t="s">
        <v>11</v>
      </c>
      <c r="E3299" s="1" t="s">
        <v>95</v>
      </c>
      <c r="F3299" s="1" t="str">
        <f>IF(D3299="","",D3299&amp;" ")&amp;C3299&amp;IF(E3299="","",", "&amp;TRIM(E3299))</f>
        <v>RIZA UMAMI, S Pd., Gr.</v>
      </c>
      <c r="G3299" s="1" t="s">
        <v>21</v>
      </c>
      <c r="H3299" s="1" t="s">
        <v>15875</v>
      </c>
      <c r="I3299" s="2">
        <v>44470</v>
      </c>
      <c r="J3299" s="1" t="s">
        <v>46</v>
      </c>
      <c r="K3299" s="2">
        <v>46054</v>
      </c>
      <c r="L3299" s="1" t="s">
        <v>96</v>
      </c>
      <c r="M3299" s="1" t="s">
        <v>15897</v>
      </c>
      <c r="N3299" s="2">
        <v>32266</v>
      </c>
    </row>
    <row r="3300" spans="1:14" x14ac:dyDescent="0.3">
      <c r="A3300" s="1" t="s">
        <v>7013</v>
      </c>
      <c r="B3300" s="1" t="s">
        <v>11716</v>
      </c>
      <c r="C3300" s="1" t="s">
        <v>1077</v>
      </c>
      <c r="D3300" s="1" t="s">
        <v>75</v>
      </c>
      <c r="E3300" s="1" t="s">
        <v>70</v>
      </c>
      <c r="F3300" s="1" t="str">
        <f>IF(D3300="","",D3300&amp;" ")&amp;C3300&amp;IF(E3300="","",", "&amp;TRIM(E3300))</f>
        <v>Bdn. RIZA WIDYA SARI, SST</v>
      </c>
      <c r="G3300" s="1" t="s">
        <v>26</v>
      </c>
      <c r="H3300" s="1" t="s">
        <v>15874</v>
      </c>
      <c r="I3300" s="2">
        <v>45992</v>
      </c>
      <c r="J3300" s="1" t="s">
        <v>72</v>
      </c>
      <c r="K3300" s="2">
        <v>45931</v>
      </c>
      <c r="L3300" s="1" t="s">
        <v>141</v>
      </c>
      <c r="M3300" s="1" t="s">
        <v>15888</v>
      </c>
      <c r="N3300" s="2">
        <v>33271</v>
      </c>
    </row>
    <row r="3301" spans="1:14" x14ac:dyDescent="0.3">
      <c r="A3301" s="1" t="s">
        <v>8054</v>
      </c>
      <c r="B3301" s="1" t="s">
        <v>12757</v>
      </c>
      <c r="C3301" s="1" t="s">
        <v>2658</v>
      </c>
      <c r="D3301" s="1" t="s">
        <v>11</v>
      </c>
      <c r="E3301" s="1" t="s">
        <v>2659</v>
      </c>
      <c r="F3301" s="1" t="str">
        <f>IF(D3301="","",D3301&amp;" ")&amp;C3301&amp;IF(E3301="","",", "&amp;TRIM(E3301))</f>
        <v>RIZAL BAHRONI, S.Tr.IP</v>
      </c>
      <c r="G3301" s="1" t="s">
        <v>26</v>
      </c>
      <c r="H3301" s="1" t="s">
        <v>15874</v>
      </c>
      <c r="I3301" s="2">
        <v>44774</v>
      </c>
      <c r="J3301" s="1" t="s">
        <v>2237</v>
      </c>
      <c r="K3301" s="2">
        <v>46054</v>
      </c>
      <c r="L3301" s="1" t="s">
        <v>1030</v>
      </c>
      <c r="M3301" s="1" t="s">
        <v>15888</v>
      </c>
      <c r="N3301" s="2">
        <v>36018</v>
      </c>
    </row>
    <row r="3302" spans="1:14" x14ac:dyDescent="0.3">
      <c r="A3302" s="1" t="s">
        <v>6487</v>
      </c>
      <c r="B3302" s="1" t="s">
        <v>11190</v>
      </c>
      <c r="C3302" s="1" t="s">
        <v>100</v>
      </c>
      <c r="D3302" s="1" t="s">
        <v>101</v>
      </c>
      <c r="E3302" s="1" t="s">
        <v>11</v>
      </c>
      <c r="F3302" s="1" t="str">
        <f>IF(D3302="","",D3302&amp;" ")&amp;C3302&amp;IF(E3302="","",", "&amp;TRIM(E3302))</f>
        <v>dr. RIZAL ISMURYANDA</v>
      </c>
      <c r="G3302" s="1" t="s">
        <v>41</v>
      </c>
      <c r="H3302" s="1" t="s">
        <v>15877</v>
      </c>
      <c r="I3302" s="2">
        <v>45017</v>
      </c>
      <c r="J3302" s="1" t="s">
        <v>102</v>
      </c>
      <c r="K3302" s="2">
        <v>46054</v>
      </c>
      <c r="L3302" s="1" t="s">
        <v>87</v>
      </c>
      <c r="M3302" s="1" t="s">
        <v>15888</v>
      </c>
      <c r="N3302" s="2">
        <v>31704</v>
      </c>
    </row>
    <row r="3303" spans="1:14" x14ac:dyDescent="0.3">
      <c r="A3303" s="1" t="s">
        <v>7252</v>
      </c>
      <c r="B3303" s="1" t="s">
        <v>11955</v>
      </c>
      <c r="C3303" s="1" t="s">
        <v>1455</v>
      </c>
      <c r="D3303" s="1" t="s">
        <v>11</v>
      </c>
      <c r="E3303" s="1" t="s">
        <v>40</v>
      </c>
      <c r="F3303" s="1" t="str">
        <f>IF(D3303="","",D3303&amp;" ")&amp;C3303&amp;IF(E3303="","",", "&amp;TRIM(E3303))</f>
        <v>RIZATUN JADIDAH, S.Pd.</v>
      </c>
      <c r="G3303" s="1" t="s">
        <v>21</v>
      </c>
      <c r="H3303" s="1" t="s">
        <v>15875</v>
      </c>
      <c r="I3303" s="2">
        <v>45200</v>
      </c>
      <c r="J3303" s="1" t="s">
        <v>22</v>
      </c>
      <c r="K3303" s="2">
        <v>44013</v>
      </c>
      <c r="L3303" s="1" t="s">
        <v>457</v>
      </c>
      <c r="M3303" s="1" t="s">
        <v>15898</v>
      </c>
      <c r="N3303" s="2">
        <v>35130</v>
      </c>
    </row>
    <row r="3304" spans="1:14" x14ac:dyDescent="0.3">
      <c r="A3304" s="1" t="s">
        <v>10401</v>
      </c>
      <c r="B3304" s="1" t="s">
        <v>15104</v>
      </c>
      <c r="C3304" s="1" t="s">
        <v>5657</v>
      </c>
      <c r="D3304" s="1" t="s">
        <v>11</v>
      </c>
      <c r="E3304" s="1" t="s">
        <v>20</v>
      </c>
      <c r="F3304" s="1" t="str">
        <f>IF(D3304="","",D3304&amp;" ")&amp;C3304&amp;IF(E3304="","",", "&amp;TRIM(E3304))</f>
        <v>RIZED WIRA KRISDIADENDI, S.Pd.SD</v>
      </c>
      <c r="G3304" s="1" t="s">
        <v>21</v>
      </c>
      <c r="H3304" s="1" t="s">
        <v>15875</v>
      </c>
      <c r="I3304" s="2">
        <v>45017</v>
      </c>
      <c r="J3304" s="1" t="s">
        <v>22</v>
      </c>
      <c r="K3304" s="2">
        <v>45017</v>
      </c>
      <c r="L3304" s="1" t="s">
        <v>3668</v>
      </c>
      <c r="M3304" s="1" t="s">
        <v>15888</v>
      </c>
      <c r="N3304" s="2">
        <v>30337</v>
      </c>
    </row>
    <row r="3305" spans="1:14" x14ac:dyDescent="0.3">
      <c r="A3305" s="1" t="s">
        <v>10462</v>
      </c>
      <c r="B3305" s="1" t="s">
        <v>15165</v>
      </c>
      <c r="C3305" s="1" t="s">
        <v>5724</v>
      </c>
      <c r="D3305" s="1" t="s">
        <v>11</v>
      </c>
      <c r="E3305" s="1" t="s">
        <v>1042</v>
      </c>
      <c r="F3305" s="1" t="str">
        <f>IF(D3305="","",D3305&amp;" ")&amp;C3305&amp;IF(E3305="","",", "&amp;TRIM(E3305))</f>
        <v>RIZKA PARAMITHA ARVAI, A.Md.</v>
      </c>
      <c r="G3305" s="1" t="s">
        <v>26</v>
      </c>
      <c r="H3305" s="1" t="s">
        <v>15874</v>
      </c>
      <c r="I3305" s="2">
        <v>45200</v>
      </c>
      <c r="J3305" s="1" t="s">
        <v>2259</v>
      </c>
      <c r="K3305" s="2">
        <v>45658</v>
      </c>
      <c r="L3305" s="1" t="s">
        <v>385</v>
      </c>
      <c r="M3305" s="1" t="s">
        <v>15887</v>
      </c>
      <c r="N3305" s="2">
        <v>29663</v>
      </c>
    </row>
    <row r="3306" spans="1:14" x14ac:dyDescent="0.3">
      <c r="A3306" s="1" t="s">
        <v>10786</v>
      </c>
      <c r="B3306" s="1" t="s">
        <v>15489</v>
      </c>
      <c r="C3306" s="1" t="s">
        <v>6054</v>
      </c>
      <c r="D3306" s="1" t="s">
        <v>11</v>
      </c>
      <c r="E3306" s="1" t="s">
        <v>45</v>
      </c>
      <c r="F3306" s="1" t="str">
        <f>IF(D3306="","",D3306&amp;" ")&amp;C3306&amp;IF(E3306="","",", "&amp;TRIM(E3306))</f>
        <v>RIZKA RIANA, S.Pd., Gr.</v>
      </c>
      <c r="G3306" s="1" t="s">
        <v>21</v>
      </c>
      <c r="H3306" s="1" t="s">
        <v>15875</v>
      </c>
      <c r="I3306" s="2">
        <v>44470</v>
      </c>
      <c r="J3306" s="1" t="s">
        <v>22</v>
      </c>
      <c r="K3306" s="2">
        <v>45027</v>
      </c>
      <c r="L3306" s="1" t="s">
        <v>951</v>
      </c>
      <c r="M3306" s="1" t="s">
        <v>15928</v>
      </c>
      <c r="N3306" s="2">
        <v>32408</v>
      </c>
    </row>
    <row r="3307" spans="1:14" x14ac:dyDescent="0.3">
      <c r="A3307" s="1" t="s">
        <v>8053</v>
      </c>
      <c r="B3307" s="1" t="s">
        <v>12756</v>
      </c>
      <c r="C3307" s="1" t="s">
        <v>2656</v>
      </c>
      <c r="D3307" s="1" t="s">
        <v>11</v>
      </c>
      <c r="E3307" s="1" t="s">
        <v>1367</v>
      </c>
      <c r="F3307" s="1" t="str">
        <f>IF(D3307="","",D3307&amp;" ")&amp;C3307&amp;IF(E3307="","",", "&amp;TRIM(E3307))</f>
        <v>RIZKI ADE PRATAMA, S.T</v>
      </c>
      <c r="G3307" s="1" t="s">
        <v>21</v>
      </c>
      <c r="H3307" s="1" t="s">
        <v>15875</v>
      </c>
      <c r="I3307" s="2">
        <v>45383</v>
      </c>
      <c r="J3307" s="1" t="s">
        <v>2657</v>
      </c>
      <c r="K3307" s="2">
        <v>45098</v>
      </c>
      <c r="L3307" s="1" t="s">
        <v>2549</v>
      </c>
      <c r="M3307" s="1" t="s">
        <v>15888</v>
      </c>
      <c r="N3307" s="2">
        <v>34806</v>
      </c>
    </row>
    <row r="3308" spans="1:14" x14ac:dyDescent="0.3">
      <c r="A3308" s="1" t="s">
        <v>10340</v>
      </c>
      <c r="B3308" s="1" t="s">
        <v>15043</v>
      </c>
      <c r="C3308" s="1" t="s">
        <v>5593</v>
      </c>
      <c r="D3308" s="1" t="s">
        <v>11</v>
      </c>
      <c r="E3308" s="1" t="s">
        <v>285</v>
      </c>
      <c r="F3308" s="1" t="str">
        <f>IF(D3308="","",D3308&amp;" ")&amp;C3308&amp;IF(E3308="","",", "&amp;TRIM(E3308))</f>
        <v>RIZKI IBNU ZAKARIA, S.KM.</v>
      </c>
      <c r="G3308" s="1" t="s">
        <v>21</v>
      </c>
      <c r="H3308" s="1" t="s">
        <v>15875</v>
      </c>
      <c r="I3308" s="2">
        <v>45323</v>
      </c>
      <c r="J3308" s="1" t="s">
        <v>2237</v>
      </c>
      <c r="K3308" s="2">
        <v>45658</v>
      </c>
      <c r="L3308" s="1" t="s">
        <v>917</v>
      </c>
      <c r="M3308" s="1" t="s">
        <v>15901</v>
      </c>
      <c r="N3308" s="2">
        <v>32933</v>
      </c>
    </row>
    <row r="3309" spans="1:14" x14ac:dyDescent="0.3">
      <c r="A3309" s="1" t="s">
        <v>11068</v>
      </c>
      <c r="B3309" s="1" t="s">
        <v>15772</v>
      </c>
      <c r="C3309" s="1" t="s">
        <v>6338</v>
      </c>
      <c r="D3309" s="1" t="s">
        <v>11</v>
      </c>
      <c r="E3309" s="1" t="s">
        <v>45</v>
      </c>
      <c r="F3309" s="1" t="str">
        <f>IF(D3309="","",D3309&amp;" ")&amp;C3309&amp;IF(E3309="","",", "&amp;TRIM(E3309))</f>
        <v>RIZKYTASARI DINI HARDIANTI, S.Pd., Gr.</v>
      </c>
      <c r="G3309" s="1" t="s">
        <v>21</v>
      </c>
      <c r="H3309" s="1" t="s">
        <v>15875</v>
      </c>
      <c r="I3309" s="2">
        <v>45200</v>
      </c>
      <c r="J3309" s="1" t="s">
        <v>22</v>
      </c>
      <c r="K3309" s="2">
        <v>44013</v>
      </c>
      <c r="L3309" s="1" t="s">
        <v>864</v>
      </c>
      <c r="M3309" s="1" t="s">
        <v>15947</v>
      </c>
      <c r="N3309" s="2">
        <v>33578</v>
      </c>
    </row>
    <row r="3310" spans="1:14" x14ac:dyDescent="0.3">
      <c r="A3310" s="1" t="s">
        <v>9278</v>
      </c>
      <c r="B3310" s="1" t="s">
        <v>13981</v>
      </c>
      <c r="C3310" s="1" t="s">
        <v>4404</v>
      </c>
      <c r="D3310" s="1" t="s">
        <v>11</v>
      </c>
      <c r="E3310" s="1" t="s">
        <v>635</v>
      </c>
      <c r="F3310" s="1" t="str">
        <f>IF(D3310="","",D3310&amp;" ")&amp;C3310&amp;IF(E3310="","",", "&amp;TRIM(E3310))</f>
        <v>RIZQI ISMAYANTI, S.Kep., Ns.</v>
      </c>
      <c r="G3310" s="1" t="s">
        <v>21</v>
      </c>
      <c r="H3310" s="1" t="s">
        <v>15875</v>
      </c>
      <c r="I3310" s="2">
        <v>44652</v>
      </c>
      <c r="J3310" s="1" t="s">
        <v>227</v>
      </c>
      <c r="K3310" s="2">
        <v>45078</v>
      </c>
      <c r="L3310" s="1" t="s">
        <v>38</v>
      </c>
      <c r="M3310" s="1" t="s">
        <v>15888</v>
      </c>
      <c r="N3310" s="2">
        <v>33510</v>
      </c>
    </row>
    <row r="3311" spans="1:14" x14ac:dyDescent="0.3">
      <c r="A3311" s="1" t="s">
        <v>6520</v>
      </c>
      <c r="B3311" s="1" t="s">
        <v>11223</v>
      </c>
      <c r="C3311" s="1" t="s">
        <v>178</v>
      </c>
      <c r="D3311" s="1" t="s">
        <v>11</v>
      </c>
      <c r="E3311" s="1" t="s">
        <v>40</v>
      </c>
      <c r="F3311" s="1" t="str">
        <f>IF(D3311="","",D3311&amp;" ")&amp;C3311&amp;IF(E3311="","",", "&amp;TRIM(E3311))</f>
        <v>ROBET AGUNG WIYONO, S.Pd.</v>
      </c>
      <c r="G3311" s="1" t="s">
        <v>21</v>
      </c>
      <c r="H3311" s="1" t="s">
        <v>15875</v>
      </c>
      <c r="I3311" s="2">
        <v>45627</v>
      </c>
      <c r="J3311" s="1" t="s">
        <v>22</v>
      </c>
      <c r="K3311" s="2">
        <v>45231</v>
      </c>
      <c r="L3311" s="1" t="s">
        <v>179</v>
      </c>
      <c r="M3311" s="1" t="s">
        <v>15897</v>
      </c>
      <c r="N3311" s="2">
        <v>29358</v>
      </c>
    </row>
    <row r="3312" spans="1:14" x14ac:dyDescent="0.3">
      <c r="A3312" s="1" t="s">
        <v>8834</v>
      </c>
      <c r="B3312" s="1" t="s">
        <v>13537</v>
      </c>
      <c r="C3312" s="1" t="s">
        <v>3784</v>
      </c>
      <c r="D3312" s="1" t="s">
        <v>11</v>
      </c>
      <c r="E3312" s="1" t="s">
        <v>608</v>
      </c>
      <c r="F3312" s="1" t="str">
        <f>IF(D3312="","",D3312&amp;" ")&amp;C3312&amp;IF(E3312="","",", "&amp;TRIM(E3312))</f>
        <v>ROBIANSYAH TAUFIK IMAN, S.T.</v>
      </c>
      <c r="G3312" s="1" t="s">
        <v>41</v>
      </c>
      <c r="H3312" s="1" t="s">
        <v>15877</v>
      </c>
      <c r="I3312" s="2">
        <v>44287</v>
      </c>
      <c r="J3312" s="1" t="s">
        <v>3785</v>
      </c>
      <c r="K3312" s="2">
        <v>45982</v>
      </c>
      <c r="L3312" s="1" t="s">
        <v>3786</v>
      </c>
      <c r="M3312" s="1" t="s">
        <v>15888</v>
      </c>
      <c r="N3312" s="2">
        <v>30676</v>
      </c>
    </row>
    <row r="3313" spans="1:14" x14ac:dyDescent="0.3">
      <c r="A3313" s="1" t="s">
        <v>10590</v>
      </c>
      <c r="B3313" s="1" t="s">
        <v>15293</v>
      </c>
      <c r="C3313" s="1" t="s">
        <v>5175</v>
      </c>
      <c r="D3313" s="1" t="s">
        <v>11</v>
      </c>
      <c r="E3313" s="1" t="s">
        <v>80</v>
      </c>
      <c r="F3313" s="1" t="str">
        <f>IF(D3313="","",D3313&amp;" ")&amp;C3313&amp;IF(E3313="","",", "&amp;TRIM(E3313))</f>
        <v>ROBIATUL ADAWIYAH, A.Md.Keb.</v>
      </c>
      <c r="G3313" s="1" t="s">
        <v>71</v>
      </c>
      <c r="H3313" s="1" t="s">
        <v>15872</v>
      </c>
      <c r="I3313" s="2">
        <v>42856</v>
      </c>
      <c r="J3313" s="1" t="s">
        <v>346</v>
      </c>
      <c r="K3313" s="2">
        <v>44564</v>
      </c>
      <c r="L3313" s="1" t="s">
        <v>122</v>
      </c>
      <c r="M3313" s="1" t="s">
        <v>15888</v>
      </c>
      <c r="N3313" s="2">
        <v>32610</v>
      </c>
    </row>
    <row r="3314" spans="1:14" x14ac:dyDescent="0.3">
      <c r="A3314" s="1" t="s">
        <v>9933</v>
      </c>
      <c r="B3314" s="1" t="s">
        <v>14636</v>
      </c>
      <c r="C3314" s="1" t="s">
        <v>5175</v>
      </c>
      <c r="D3314" s="1" t="s">
        <v>11</v>
      </c>
      <c r="E3314" s="1" t="s">
        <v>635</v>
      </c>
      <c r="F3314" s="1" t="str">
        <f>IF(D3314="","",D3314&amp;" ")&amp;C3314&amp;IF(E3314="","",", "&amp;TRIM(E3314))</f>
        <v>ROBIATUL ADAWIYAH, S.Kep., Ns.</v>
      </c>
      <c r="G3314" s="1" t="s">
        <v>21</v>
      </c>
      <c r="H3314" s="1" t="s">
        <v>15875</v>
      </c>
      <c r="I3314" s="2">
        <v>44652</v>
      </c>
      <c r="J3314" s="1" t="s">
        <v>227</v>
      </c>
      <c r="K3314" s="2">
        <v>45096</v>
      </c>
      <c r="L3314" s="1" t="s">
        <v>963</v>
      </c>
      <c r="M3314" s="1" t="s">
        <v>15901</v>
      </c>
      <c r="N3314" s="2">
        <v>33645</v>
      </c>
    </row>
    <row r="3315" spans="1:14" x14ac:dyDescent="0.3">
      <c r="A3315" s="1" t="s">
        <v>11142</v>
      </c>
      <c r="B3315" s="1" t="s">
        <v>15846</v>
      </c>
      <c r="C3315" s="1" t="s">
        <v>6430</v>
      </c>
      <c r="D3315" s="1" t="s">
        <v>11</v>
      </c>
      <c r="E3315" s="1" t="s">
        <v>40</v>
      </c>
      <c r="F3315" s="1" t="str">
        <f>IF(D3315="","",D3315&amp;" ")&amp;C3315&amp;IF(E3315="","",", "&amp;TRIM(E3315))</f>
        <v>ROBY HARYONO, S.Pd.</v>
      </c>
      <c r="G3315" s="1" t="s">
        <v>21</v>
      </c>
      <c r="H3315" s="1" t="s">
        <v>15875</v>
      </c>
      <c r="I3315" s="2">
        <v>45200</v>
      </c>
      <c r="J3315" s="1" t="s">
        <v>22</v>
      </c>
      <c r="K3315" s="2">
        <v>44958</v>
      </c>
      <c r="L3315" s="1" t="s">
        <v>372</v>
      </c>
      <c r="M3315" s="1" t="s">
        <v>15888</v>
      </c>
      <c r="N3315" s="2">
        <v>29627</v>
      </c>
    </row>
    <row r="3316" spans="1:14" x14ac:dyDescent="0.3">
      <c r="A3316" s="1" t="s">
        <v>11028</v>
      </c>
      <c r="B3316" s="1" t="s">
        <v>15732</v>
      </c>
      <c r="C3316" s="1" t="s">
        <v>6293</v>
      </c>
      <c r="D3316" s="1" t="s">
        <v>11</v>
      </c>
      <c r="E3316" s="1" t="s">
        <v>11</v>
      </c>
      <c r="F3316" s="1" t="str">
        <f>IF(D3316="","",D3316&amp;" ")&amp;C3316&amp;IF(E3316="","",", "&amp;TRIM(E3316))</f>
        <v>ROCHADI SETIAWAN</v>
      </c>
      <c r="G3316" s="1" t="s">
        <v>13</v>
      </c>
      <c r="H3316" s="1" t="s">
        <v>15873</v>
      </c>
      <c r="I3316" s="2">
        <v>44835</v>
      </c>
      <c r="J3316" s="1" t="s">
        <v>14</v>
      </c>
      <c r="K3316" s="2">
        <v>45658</v>
      </c>
      <c r="L3316" s="1" t="s">
        <v>2376</v>
      </c>
      <c r="M3316" s="1" t="s">
        <v>15888</v>
      </c>
      <c r="N3316" s="2">
        <v>27904</v>
      </c>
    </row>
    <row r="3317" spans="1:14" x14ac:dyDescent="0.3">
      <c r="A3317" s="1" t="s">
        <v>8050</v>
      </c>
      <c r="B3317" s="1" t="s">
        <v>12753</v>
      </c>
      <c r="C3317" s="1" t="s">
        <v>2650</v>
      </c>
      <c r="D3317" s="1" t="s">
        <v>11</v>
      </c>
      <c r="E3317" s="1" t="s">
        <v>29</v>
      </c>
      <c r="F3317" s="1" t="str">
        <f>IF(D3317="","",D3317&amp;" ")&amp;C3317&amp;IF(E3317="","",", "&amp;TRIM(E3317))</f>
        <v>ROCKY SYAHBANA, S.Sos.</v>
      </c>
      <c r="G3317" s="1" t="s">
        <v>41</v>
      </c>
      <c r="H3317" s="1" t="s">
        <v>15877</v>
      </c>
      <c r="I3317" s="2">
        <v>45383</v>
      </c>
      <c r="J3317" s="1" t="s">
        <v>2651</v>
      </c>
      <c r="K3317" s="2">
        <v>45208</v>
      </c>
      <c r="L3317" s="1" t="s">
        <v>2652</v>
      </c>
      <c r="M3317" s="1" t="s">
        <v>15888</v>
      </c>
      <c r="N3317" s="2">
        <v>30008</v>
      </c>
    </row>
    <row r="3318" spans="1:14" x14ac:dyDescent="0.3">
      <c r="A3318" s="1" t="s">
        <v>6627</v>
      </c>
      <c r="B3318" s="1" t="s">
        <v>11330</v>
      </c>
      <c r="C3318" s="1" t="s">
        <v>401</v>
      </c>
      <c r="D3318" s="1" t="s">
        <v>11</v>
      </c>
      <c r="E3318" s="1" t="s">
        <v>402</v>
      </c>
      <c r="F3318" s="1" t="str">
        <f>IF(D3318="","",D3318&amp;" ")&amp;C3318&amp;IF(E3318="","",", "&amp;TRIM(E3318))</f>
        <v>RODI CAHYONO, S.E</v>
      </c>
      <c r="G3318" s="1" t="s">
        <v>124</v>
      </c>
      <c r="H3318" s="1" t="s">
        <v>15878</v>
      </c>
      <c r="I3318" s="2">
        <v>45870</v>
      </c>
      <c r="J3318" s="1" t="s">
        <v>42</v>
      </c>
      <c r="K3318" s="2">
        <v>45658</v>
      </c>
      <c r="L3318" s="1" t="s">
        <v>403</v>
      </c>
      <c r="M3318" s="1" t="s">
        <v>15888</v>
      </c>
      <c r="N3318" s="2">
        <v>27927</v>
      </c>
    </row>
    <row r="3319" spans="1:14" x14ac:dyDescent="0.3">
      <c r="A3319" s="1" t="s">
        <v>10888</v>
      </c>
      <c r="B3319" s="1" t="s">
        <v>15592</v>
      </c>
      <c r="C3319" s="1" t="s">
        <v>6150</v>
      </c>
      <c r="D3319" s="1" t="s">
        <v>11</v>
      </c>
      <c r="E3319" s="1" t="s">
        <v>40</v>
      </c>
      <c r="F3319" s="1" t="str">
        <f>IF(D3319="","",D3319&amp;" ")&amp;C3319&amp;IF(E3319="","",", "&amp;TRIM(E3319))</f>
        <v>ROEDY EKO PURNOMO, S.Pd.</v>
      </c>
      <c r="G3319" s="1" t="s">
        <v>41</v>
      </c>
      <c r="H3319" s="1" t="s">
        <v>15877</v>
      </c>
      <c r="I3319" s="2">
        <v>44835</v>
      </c>
      <c r="J3319" s="1" t="s">
        <v>46</v>
      </c>
      <c r="K3319" s="2">
        <v>43132</v>
      </c>
      <c r="L3319" s="1" t="s">
        <v>415</v>
      </c>
      <c r="M3319" s="1" t="s">
        <v>15898</v>
      </c>
      <c r="N3319" s="2">
        <v>27866</v>
      </c>
    </row>
    <row r="3320" spans="1:14" x14ac:dyDescent="0.3">
      <c r="A3320" s="1" t="s">
        <v>8850</v>
      </c>
      <c r="B3320" s="1" t="s">
        <v>13553</v>
      </c>
      <c r="C3320" s="1" t="s">
        <v>3829</v>
      </c>
      <c r="D3320" s="1" t="s">
        <v>101</v>
      </c>
      <c r="E3320" s="1" t="s">
        <v>3496</v>
      </c>
      <c r="F3320" s="1" t="str">
        <f>IF(D3320="","",D3320&amp;" ")&amp;C3320&amp;IF(E3320="","",", "&amp;TRIM(E3320))</f>
        <v>dr. ROEKMY PRABARINI ARIO, M.Kes.</v>
      </c>
      <c r="G3320" s="1" t="s">
        <v>131</v>
      </c>
      <c r="H3320" s="1" t="s">
        <v>15879</v>
      </c>
      <c r="I3320" s="2">
        <v>44652</v>
      </c>
      <c r="J3320" s="1" t="s">
        <v>3830</v>
      </c>
      <c r="K3320" s="2">
        <v>45982</v>
      </c>
      <c r="L3320" s="1" t="s">
        <v>1946</v>
      </c>
      <c r="M3320" s="1" t="s">
        <v>15899</v>
      </c>
      <c r="N3320" s="2">
        <v>25627</v>
      </c>
    </row>
    <row r="3321" spans="1:14" x14ac:dyDescent="0.3">
      <c r="A3321" s="1" t="s">
        <v>10447</v>
      </c>
      <c r="B3321" s="1" t="s">
        <v>15150</v>
      </c>
      <c r="C3321" s="1" t="s">
        <v>5709</v>
      </c>
      <c r="D3321" s="1" t="s">
        <v>11</v>
      </c>
      <c r="E3321" s="1" t="s">
        <v>60</v>
      </c>
      <c r="F3321" s="1" t="str">
        <f>IF(D3321="","",D3321&amp;" ")&amp;C3321&amp;IF(E3321="","",", "&amp;TRIM(E3321))</f>
        <v>ROFIK ATUROHMAH, S.Pd</v>
      </c>
      <c r="G3321" s="1" t="s">
        <v>127</v>
      </c>
      <c r="H3321" s="1" t="s">
        <v>15876</v>
      </c>
      <c r="I3321" s="2">
        <v>45748</v>
      </c>
      <c r="J3321" s="1" t="s">
        <v>46</v>
      </c>
      <c r="K3321" s="2">
        <v>45627</v>
      </c>
      <c r="L3321" s="1" t="s">
        <v>268</v>
      </c>
      <c r="M3321" s="1" t="s">
        <v>15888</v>
      </c>
      <c r="N3321" s="2">
        <v>30238</v>
      </c>
    </row>
    <row r="3322" spans="1:14" x14ac:dyDescent="0.3">
      <c r="A3322" s="1" t="s">
        <v>8567</v>
      </c>
      <c r="B3322" s="1" t="s">
        <v>13270</v>
      </c>
      <c r="C3322" s="1" t="s">
        <v>3439</v>
      </c>
      <c r="D3322" s="1" t="s">
        <v>11</v>
      </c>
      <c r="E3322" s="1" t="s">
        <v>3440</v>
      </c>
      <c r="F3322" s="1" t="str">
        <f>IF(D3322="","",D3322&amp;" ")&amp;C3322&amp;IF(E3322="","",", "&amp;TRIM(E3322))</f>
        <v>ROFIKA JAMILAH, Amd.Farm.</v>
      </c>
      <c r="G3322" s="1" t="s">
        <v>71</v>
      </c>
      <c r="H3322" s="1" t="s">
        <v>15872</v>
      </c>
      <c r="I3322" s="2">
        <v>44835</v>
      </c>
      <c r="J3322" s="1" t="s">
        <v>3253</v>
      </c>
      <c r="K3322" s="2">
        <v>43313</v>
      </c>
      <c r="L3322" s="1" t="s">
        <v>385</v>
      </c>
      <c r="M3322" s="1" t="s">
        <v>15888</v>
      </c>
      <c r="N3322" s="2">
        <v>28359</v>
      </c>
    </row>
    <row r="3323" spans="1:14" x14ac:dyDescent="0.3">
      <c r="A3323" s="1" t="s">
        <v>9747</v>
      </c>
      <c r="B3323" s="1" t="s">
        <v>14450</v>
      </c>
      <c r="C3323" s="1" t="s">
        <v>4966</v>
      </c>
      <c r="D3323" s="1" t="s">
        <v>11</v>
      </c>
      <c r="E3323" s="1" t="s">
        <v>29</v>
      </c>
      <c r="F3323" s="1" t="str">
        <f>IF(D3323="","",D3323&amp;" ")&amp;C3323&amp;IF(E3323="","",", "&amp;TRIM(E3323))</f>
        <v>ROFIQOH SUKMAWATI, S.Sos.</v>
      </c>
      <c r="G3323" s="1" t="s">
        <v>124</v>
      </c>
      <c r="H3323" s="1" t="s">
        <v>15878</v>
      </c>
      <c r="I3323" s="2">
        <v>44105</v>
      </c>
      <c r="J3323" s="1" t="s">
        <v>4967</v>
      </c>
      <c r="K3323" s="2">
        <v>45208</v>
      </c>
      <c r="L3323" s="1" t="s">
        <v>2939</v>
      </c>
      <c r="M3323" s="1" t="s">
        <v>15887</v>
      </c>
      <c r="N3323" s="2">
        <v>25661</v>
      </c>
    </row>
    <row r="3324" spans="1:14" x14ac:dyDescent="0.3">
      <c r="A3324" s="1" t="s">
        <v>10919</v>
      </c>
      <c r="B3324" s="1" t="s">
        <v>15623</v>
      </c>
      <c r="C3324" s="1" t="s">
        <v>6181</v>
      </c>
      <c r="D3324" s="1" t="s">
        <v>11</v>
      </c>
      <c r="E3324" s="1" t="s">
        <v>220</v>
      </c>
      <c r="F3324" s="1" t="str">
        <f>IF(D3324="","",D3324&amp;" ")&amp;C3324&amp;IF(E3324="","",", "&amp;TRIM(E3324))</f>
        <v>ROHADI KURNIAWAN, M.Pd.</v>
      </c>
      <c r="G3324" s="1" t="s">
        <v>127</v>
      </c>
      <c r="H3324" s="1" t="s">
        <v>15876</v>
      </c>
      <c r="I3324" s="2">
        <v>45748</v>
      </c>
      <c r="J3324" s="1" t="s">
        <v>46</v>
      </c>
      <c r="K3324" s="2">
        <v>45658</v>
      </c>
      <c r="L3324" s="1" t="s">
        <v>270</v>
      </c>
      <c r="M3324" s="1" t="s">
        <v>15888</v>
      </c>
      <c r="N3324" s="2">
        <v>34038</v>
      </c>
    </row>
    <row r="3325" spans="1:14" x14ac:dyDescent="0.3">
      <c r="A3325" s="1" t="s">
        <v>10372</v>
      </c>
      <c r="B3325" s="1" t="s">
        <v>15075</v>
      </c>
      <c r="C3325" s="1" t="s">
        <v>5627</v>
      </c>
      <c r="D3325" s="1" t="s">
        <v>11</v>
      </c>
      <c r="E3325" s="1" t="s">
        <v>11</v>
      </c>
      <c r="F3325" s="1" t="str">
        <f>IF(D3325="","",D3325&amp;" ")&amp;C3325&amp;IF(E3325="","",", "&amp;TRIM(E3325))</f>
        <v>ROHAEDI</v>
      </c>
      <c r="G3325" s="1" t="s">
        <v>49</v>
      </c>
      <c r="H3325" s="1" t="s">
        <v>15871</v>
      </c>
      <c r="I3325" s="2">
        <v>45748</v>
      </c>
      <c r="J3325" s="1" t="s">
        <v>2516</v>
      </c>
      <c r="K3325" s="2">
        <v>45658</v>
      </c>
      <c r="L3325" s="1" t="s">
        <v>1516</v>
      </c>
      <c r="M3325" s="1" t="s">
        <v>15901</v>
      </c>
      <c r="N3325" s="2">
        <v>26527</v>
      </c>
    </row>
    <row r="3326" spans="1:14" x14ac:dyDescent="0.3">
      <c r="A3326" s="1" t="s">
        <v>7798</v>
      </c>
      <c r="B3326" s="1" t="s">
        <v>12501</v>
      </c>
      <c r="C3326" s="1" t="s">
        <v>2247</v>
      </c>
      <c r="D3326" s="1" t="s">
        <v>11</v>
      </c>
      <c r="E3326" s="1" t="s">
        <v>1012</v>
      </c>
      <c r="F3326" s="1" t="str">
        <f>IF(D3326="","",D3326&amp;" ")&amp;C3326&amp;IF(E3326="","",", "&amp;TRIM(E3326))</f>
        <v>ROHELLA RACHIM, S.H.</v>
      </c>
      <c r="G3326" s="1" t="s">
        <v>41</v>
      </c>
      <c r="H3326" s="1" t="s">
        <v>15877</v>
      </c>
      <c r="I3326" s="2">
        <v>44287</v>
      </c>
      <c r="J3326" s="1" t="s">
        <v>2248</v>
      </c>
      <c r="K3326" s="2">
        <v>46054</v>
      </c>
      <c r="L3326" s="1" t="s">
        <v>2249</v>
      </c>
      <c r="M3326" s="1" t="s">
        <v>15888</v>
      </c>
      <c r="N3326" s="2">
        <v>30343</v>
      </c>
    </row>
    <row r="3327" spans="1:14" x14ac:dyDescent="0.3">
      <c r="A3327" s="1" t="s">
        <v>8890</v>
      </c>
      <c r="B3327" s="1" t="s">
        <v>13593</v>
      </c>
      <c r="C3327" s="1" t="s">
        <v>3897</v>
      </c>
      <c r="D3327" s="1" t="s">
        <v>11</v>
      </c>
      <c r="E3327" s="1" t="s">
        <v>1042</v>
      </c>
      <c r="F3327" s="1" t="str">
        <f>IF(D3327="","",D3327&amp;" ")&amp;C3327&amp;IF(E3327="","",", "&amp;TRIM(E3327))</f>
        <v>ROHIMATUN MAWADDAH, A.Md.</v>
      </c>
      <c r="G3327" s="1" t="s">
        <v>13</v>
      </c>
      <c r="H3327" s="1" t="s">
        <v>15873</v>
      </c>
      <c r="I3327" s="2">
        <v>45870</v>
      </c>
      <c r="J3327" s="1" t="s">
        <v>312</v>
      </c>
      <c r="K3327" s="2">
        <v>44682</v>
      </c>
      <c r="L3327" s="1" t="s">
        <v>565</v>
      </c>
      <c r="M3327" s="1" t="s">
        <v>15994</v>
      </c>
      <c r="N3327" s="2">
        <v>34830</v>
      </c>
    </row>
    <row r="3328" spans="1:14" x14ac:dyDescent="0.3">
      <c r="A3328" s="1" t="s">
        <v>7890</v>
      </c>
      <c r="B3328" s="1" t="s">
        <v>12593</v>
      </c>
      <c r="C3328" s="1" t="s">
        <v>2421</v>
      </c>
      <c r="D3328" s="1" t="s">
        <v>11</v>
      </c>
      <c r="E3328" s="1" t="s">
        <v>315</v>
      </c>
      <c r="F3328" s="1" t="str">
        <f>IF(D3328="","",D3328&amp;" ")&amp;C3328&amp;IF(E3328="","",", "&amp;TRIM(E3328))</f>
        <v>ROHMATUL MAULA, S.E.</v>
      </c>
      <c r="G3328" s="1" t="s">
        <v>21</v>
      </c>
      <c r="H3328" s="1" t="s">
        <v>15875</v>
      </c>
      <c r="I3328" s="2">
        <v>45627</v>
      </c>
      <c r="J3328" s="1" t="s">
        <v>2422</v>
      </c>
      <c r="K3328" s="2">
        <v>45982</v>
      </c>
      <c r="L3328" s="1" t="s">
        <v>2423</v>
      </c>
      <c r="M3328" s="1" t="s">
        <v>15888</v>
      </c>
      <c r="N3328" s="2">
        <v>34252</v>
      </c>
    </row>
    <row r="3329" spans="1:14" x14ac:dyDescent="0.3">
      <c r="A3329" s="1" t="s">
        <v>9586</v>
      </c>
      <c r="B3329" s="1" t="s">
        <v>14289</v>
      </c>
      <c r="C3329" s="1" t="s">
        <v>4776</v>
      </c>
      <c r="D3329" s="1" t="s">
        <v>11</v>
      </c>
      <c r="E3329" s="1" t="s">
        <v>4777</v>
      </c>
      <c r="F3329" s="1" t="str">
        <f>IF(D3329="","",D3329&amp;" ")&amp;C3329&amp;IF(E3329="","",", "&amp;TRIM(E3329))</f>
        <v>ROI HIDAYAT, S.Pi, M.Si.</v>
      </c>
      <c r="G3329" s="1" t="s">
        <v>124</v>
      </c>
      <c r="H3329" s="1" t="s">
        <v>15878</v>
      </c>
      <c r="I3329" s="2">
        <v>43556</v>
      </c>
      <c r="J3329" s="1" t="s">
        <v>3868</v>
      </c>
      <c r="K3329" s="2">
        <v>45982</v>
      </c>
      <c r="L3329" s="1" t="s">
        <v>3869</v>
      </c>
      <c r="M3329" s="1" t="s">
        <v>15888</v>
      </c>
      <c r="N3329" s="2">
        <v>29813</v>
      </c>
    </row>
    <row r="3330" spans="1:14" x14ac:dyDescent="0.3">
      <c r="A3330" s="1" t="s">
        <v>9727</v>
      </c>
      <c r="B3330" s="1" t="s">
        <v>14430</v>
      </c>
      <c r="C3330" s="1" t="s">
        <v>4936</v>
      </c>
      <c r="D3330" s="1" t="s">
        <v>11</v>
      </c>
      <c r="E3330" s="1" t="s">
        <v>80</v>
      </c>
      <c r="F3330" s="1" t="str">
        <f>IF(D3330="","",D3330&amp;" ")&amp;C3330&amp;IF(E3330="","",", "&amp;TRIM(E3330))</f>
        <v>ROIHANAH, A.Md.Keb.</v>
      </c>
      <c r="G3330" s="1" t="s">
        <v>41</v>
      </c>
      <c r="H3330" s="1" t="s">
        <v>15877</v>
      </c>
      <c r="I3330" s="2">
        <v>41365</v>
      </c>
      <c r="J3330" s="1" t="s">
        <v>4937</v>
      </c>
      <c r="K3330" s="2">
        <v>44228</v>
      </c>
      <c r="L3330" s="1" t="s">
        <v>228</v>
      </c>
      <c r="M3330" s="1" t="s">
        <v>15917</v>
      </c>
      <c r="N3330" s="2">
        <v>25985</v>
      </c>
    </row>
    <row r="3331" spans="1:14" x14ac:dyDescent="0.3">
      <c r="A3331" s="1" t="s">
        <v>8381</v>
      </c>
      <c r="B3331" s="1" t="s">
        <v>13084</v>
      </c>
      <c r="C3331" s="1" t="s">
        <v>3136</v>
      </c>
      <c r="D3331" s="1" t="s">
        <v>11</v>
      </c>
      <c r="E3331" s="1" t="s">
        <v>40</v>
      </c>
      <c r="F3331" s="1" t="str">
        <f>IF(D3331="","",D3331&amp;" ")&amp;C3331&amp;IF(E3331="","",", "&amp;TRIM(E3331))</f>
        <v>ROMLIYAH, S.Pd.</v>
      </c>
      <c r="G3331" s="1" t="s">
        <v>26</v>
      </c>
      <c r="H3331" s="1" t="s">
        <v>15874</v>
      </c>
      <c r="I3331" s="2">
        <v>46054</v>
      </c>
      <c r="J3331" s="1" t="s">
        <v>22</v>
      </c>
      <c r="K3331" s="2">
        <v>45658</v>
      </c>
      <c r="L3331" s="1" t="s">
        <v>547</v>
      </c>
      <c r="M3331" s="1" t="s">
        <v>15888</v>
      </c>
      <c r="N3331" s="2">
        <v>28439</v>
      </c>
    </row>
    <row r="3332" spans="1:14" x14ac:dyDescent="0.3">
      <c r="A3332" s="1" t="s">
        <v>7820</v>
      </c>
      <c r="B3332" s="1" t="s">
        <v>12523</v>
      </c>
      <c r="C3332" s="1" t="s">
        <v>2290</v>
      </c>
      <c r="D3332" s="1" t="s">
        <v>11</v>
      </c>
      <c r="E3332" s="1" t="s">
        <v>635</v>
      </c>
      <c r="F3332" s="1" t="str">
        <f>IF(D3332="","",D3332&amp;" ")&amp;C3332&amp;IF(E3332="","",", "&amp;TRIM(E3332))</f>
        <v>ROMMIYATUN ZAINIYAH, S.Kep., Ns.</v>
      </c>
      <c r="G3332" s="1" t="s">
        <v>21</v>
      </c>
      <c r="H3332" s="1" t="s">
        <v>15875</v>
      </c>
      <c r="I3332" s="2">
        <v>44652</v>
      </c>
      <c r="J3332" s="1" t="s">
        <v>227</v>
      </c>
      <c r="K3332" s="2">
        <v>45078</v>
      </c>
      <c r="L3332" s="1" t="s">
        <v>1628</v>
      </c>
      <c r="M3332" s="1" t="s">
        <v>15888</v>
      </c>
      <c r="N3332" s="2">
        <v>35414</v>
      </c>
    </row>
    <row r="3333" spans="1:14" x14ac:dyDescent="0.3">
      <c r="A3333" s="1" t="s">
        <v>7206</v>
      </c>
      <c r="B3333" s="1" t="s">
        <v>11909</v>
      </c>
      <c r="C3333" s="1" t="s">
        <v>1390</v>
      </c>
      <c r="D3333" s="1" t="s">
        <v>11</v>
      </c>
      <c r="E3333" s="1" t="s">
        <v>139</v>
      </c>
      <c r="F3333" s="1" t="str">
        <f>IF(D3333="","",D3333&amp;" ")&amp;C3333&amp;IF(E3333="","",", "&amp;TRIM(E3333))</f>
        <v>RONA NOVIA PRIHANTINI, A.Md.Kep.</v>
      </c>
      <c r="G3333" s="1" t="s">
        <v>41</v>
      </c>
      <c r="H3333" s="1" t="s">
        <v>15877</v>
      </c>
      <c r="I3333" s="2">
        <v>45870</v>
      </c>
      <c r="J3333" s="1" t="s">
        <v>140</v>
      </c>
      <c r="K3333" s="2">
        <v>44652</v>
      </c>
      <c r="L3333" s="1" t="s">
        <v>73</v>
      </c>
      <c r="M3333" s="1" t="s">
        <v>15888</v>
      </c>
      <c r="N3333" s="2">
        <v>30262</v>
      </c>
    </row>
    <row r="3334" spans="1:14" x14ac:dyDescent="0.3">
      <c r="A3334" s="1" t="s">
        <v>9016</v>
      </c>
      <c r="B3334" s="1" t="s">
        <v>13719</v>
      </c>
      <c r="C3334" s="1" t="s">
        <v>4043</v>
      </c>
      <c r="D3334" s="1" t="s">
        <v>11</v>
      </c>
      <c r="E3334" s="1" t="s">
        <v>11</v>
      </c>
      <c r="F3334" s="1" t="str">
        <f>IF(D3334="","",D3334&amp;" ")&amp;C3334&amp;IF(E3334="","",", "&amp;TRIM(E3334))</f>
        <v>RONI FAUZI</v>
      </c>
      <c r="G3334" s="1" t="s">
        <v>26</v>
      </c>
      <c r="H3334" s="1" t="s">
        <v>15874</v>
      </c>
      <c r="I3334" s="2">
        <v>45017</v>
      </c>
      <c r="J3334" s="1" t="s">
        <v>14</v>
      </c>
      <c r="K3334" s="2">
        <v>45658</v>
      </c>
      <c r="L3334" s="1" t="s">
        <v>1266</v>
      </c>
      <c r="M3334" s="1" t="s">
        <v>15888</v>
      </c>
      <c r="N3334" s="2">
        <v>28414</v>
      </c>
    </row>
    <row r="3335" spans="1:14" x14ac:dyDescent="0.3">
      <c r="A3335" s="1" t="s">
        <v>10871</v>
      </c>
      <c r="B3335" s="1" t="s">
        <v>15575</v>
      </c>
      <c r="C3335" s="1" t="s">
        <v>6134</v>
      </c>
      <c r="D3335" s="1" t="s">
        <v>11</v>
      </c>
      <c r="E3335" s="1" t="s">
        <v>315</v>
      </c>
      <c r="F3335" s="1" t="str">
        <f>IF(D3335="","",D3335&amp;" ")&amp;C3335&amp;IF(E3335="","",", "&amp;TRIM(E3335))</f>
        <v>RONI INSAF PRIHADI, S.E.</v>
      </c>
      <c r="G3335" s="1" t="s">
        <v>41</v>
      </c>
      <c r="H3335" s="1" t="s">
        <v>15877</v>
      </c>
      <c r="I3335" s="2">
        <v>44652</v>
      </c>
      <c r="J3335" s="1" t="s">
        <v>6135</v>
      </c>
      <c r="K3335" s="2">
        <v>44963</v>
      </c>
      <c r="L3335" s="1" t="s">
        <v>2608</v>
      </c>
      <c r="M3335" s="1" t="s">
        <v>15888</v>
      </c>
      <c r="N3335" s="2">
        <v>28862</v>
      </c>
    </row>
    <row r="3336" spans="1:14" x14ac:dyDescent="0.3">
      <c r="A3336" s="1" t="s">
        <v>7385</v>
      </c>
      <c r="B3336" s="1" t="s">
        <v>12088</v>
      </c>
      <c r="C3336" s="1" t="s">
        <v>1666</v>
      </c>
      <c r="D3336" s="1" t="s">
        <v>11</v>
      </c>
      <c r="E3336" s="1" t="s">
        <v>40</v>
      </c>
      <c r="F3336" s="1" t="str">
        <f>IF(D3336="","",D3336&amp;" ")&amp;C3336&amp;IF(E3336="","",", "&amp;TRIM(E3336))</f>
        <v>RONI SOSIONO, S.Pd.</v>
      </c>
      <c r="G3336" s="1" t="s">
        <v>131</v>
      </c>
      <c r="H3336" s="1" t="s">
        <v>15879</v>
      </c>
      <c r="I3336" s="2">
        <v>44470</v>
      </c>
      <c r="J3336" s="1" t="s">
        <v>496</v>
      </c>
      <c r="K3336" s="2">
        <v>43405</v>
      </c>
      <c r="L3336" s="1" t="s">
        <v>197</v>
      </c>
      <c r="M3336" s="1" t="s">
        <v>15888</v>
      </c>
      <c r="N3336" s="2">
        <v>25093</v>
      </c>
    </row>
    <row r="3337" spans="1:14" x14ac:dyDescent="0.3">
      <c r="A3337" s="1" t="s">
        <v>6460</v>
      </c>
      <c r="B3337" s="1" t="s">
        <v>6458</v>
      </c>
      <c r="C3337" s="1" t="s">
        <v>16</v>
      </c>
      <c r="D3337" s="1" t="s">
        <v>11</v>
      </c>
      <c r="E3337" s="1" t="s">
        <v>11</v>
      </c>
      <c r="F3337" s="1" t="str">
        <f>IF(D3337="","",D3337&amp;" ")&amp;C3337&amp;IF(E3337="","",", "&amp;TRIM(E3337))</f>
        <v>RONI SURAHNO</v>
      </c>
      <c r="G3337" s="1" t="s">
        <v>13</v>
      </c>
      <c r="H3337" s="1" t="s">
        <v>15873</v>
      </c>
      <c r="I3337" s="2">
        <v>44652</v>
      </c>
      <c r="J3337" s="1" t="s">
        <v>17</v>
      </c>
      <c r="K3337" s="2">
        <v>45658</v>
      </c>
      <c r="L3337" s="1" t="s">
        <v>18</v>
      </c>
      <c r="M3337" s="1" t="s">
        <v>15888</v>
      </c>
      <c r="N3337" s="2">
        <v>27842</v>
      </c>
    </row>
    <row r="3338" spans="1:14" x14ac:dyDescent="0.3">
      <c r="A3338" s="1" t="s">
        <v>9886</v>
      </c>
      <c r="B3338" s="1" t="s">
        <v>14589</v>
      </c>
      <c r="C3338" s="1" t="s">
        <v>5124</v>
      </c>
      <c r="D3338" s="1" t="s">
        <v>11</v>
      </c>
      <c r="E3338" s="1" t="s">
        <v>608</v>
      </c>
      <c r="F3338" s="1" t="str">
        <f>IF(D3338="","",D3338&amp;" ")&amp;C3338&amp;IF(E3338="","",", "&amp;TRIM(E3338))</f>
        <v>RONY AGUNG TRI PRAKASA, S.T.</v>
      </c>
      <c r="G3338" s="1" t="s">
        <v>21</v>
      </c>
      <c r="H3338" s="1" t="s">
        <v>15875</v>
      </c>
      <c r="I3338" s="2">
        <v>45992</v>
      </c>
      <c r="J3338" s="1" t="s">
        <v>1801</v>
      </c>
      <c r="K3338" s="2">
        <v>45098</v>
      </c>
      <c r="L3338" s="1" t="s">
        <v>1802</v>
      </c>
      <c r="M3338" s="1" t="s">
        <v>15888</v>
      </c>
      <c r="N3338" s="2">
        <v>33366</v>
      </c>
    </row>
    <row r="3339" spans="1:14" x14ac:dyDescent="0.3">
      <c r="A3339" s="1" t="s">
        <v>9932</v>
      </c>
      <c r="B3339" s="1" t="s">
        <v>14635</v>
      </c>
      <c r="C3339" s="1" t="s">
        <v>5174</v>
      </c>
      <c r="D3339" s="1" t="s">
        <v>11</v>
      </c>
      <c r="E3339" s="1" t="s">
        <v>307</v>
      </c>
      <c r="F3339" s="1" t="str">
        <f>IF(D3339="","",D3339&amp;" ")&amp;C3339&amp;IF(E3339="","",", "&amp;TRIM(E3339))</f>
        <v>RONY SLAMET WAHYUDI, S.Kom.</v>
      </c>
      <c r="G3339" s="1" t="s">
        <v>21</v>
      </c>
      <c r="H3339" s="1" t="s">
        <v>15875</v>
      </c>
      <c r="I3339" s="2">
        <v>45962</v>
      </c>
      <c r="J3339" s="1" t="s">
        <v>1323</v>
      </c>
      <c r="K3339" s="2">
        <v>45098</v>
      </c>
      <c r="L3339" s="1" t="s">
        <v>1144</v>
      </c>
      <c r="M3339" s="1" t="s">
        <v>15888</v>
      </c>
      <c r="N3339" s="2">
        <v>33671</v>
      </c>
    </row>
    <row r="3340" spans="1:14" x14ac:dyDescent="0.3">
      <c r="A3340" s="1" t="s">
        <v>6993</v>
      </c>
      <c r="B3340" s="1" t="s">
        <v>11696</v>
      </c>
      <c r="C3340" s="1" t="s">
        <v>1043</v>
      </c>
      <c r="D3340" s="1" t="s">
        <v>11</v>
      </c>
      <c r="E3340" s="1" t="s">
        <v>25</v>
      </c>
      <c r="F3340" s="1" t="str">
        <f>IF(D3340="","",D3340&amp;" ")&amp;C3340&amp;IF(E3340="","",", "&amp;TRIM(E3340))</f>
        <v>RONY WIJAYA, S.Pd.SD.</v>
      </c>
      <c r="G3340" s="1" t="s">
        <v>41</v>
      </c>
      <c r="H3340" s="1" t="s">
        <v>15877</v>
      </c>
      <c r="I3340" s="2">
        <v>44835</v>
      </c>
      <c r="J3340" s="1" t="s">
        <v>46</v>
      </c>
      <c r="K3340" s="2">
        <v>43467</v>
      </c>
      <c r="L3340" s="1" t="s">
        <v>1044</v>
      </c>
      <c r="M3340" s="1" t="s">
        <v>15888</v>
      </c>
      <c r="N3340" s="2">
        <v>30087</v>
      </c>
    </row>
    <row r="3341" spans="1:14" x14ac:dyDescent="0.3">
      <c r="A3341" s="1" t="s">
        <v>8040</v>
      </c>
      <c r="B3341" s="1" t="s">
        <v>12743</v>
      </c>
      <c r="C3341" s="1" t="s">
        <v>2633</v>
      </c>
      <c r="D3341" s="1" t="s">
        <v>11</v>
      </c>
      <c r="E3341" s="1" t="s">
        <v>2434</v>
      </c>
      <c r="F3341" s="1" t="str">
        <f>IF(D3341="","",D3341&amp;" ")&amp;C3341&amp;IF(E3341="","",", "&amp;TRIM(E3341))</f>
        <v>ROSA NUR FITRIYANA, S.Ak.</v>
      </c>
      <c r="G3341" s="1" t="s">
        <v>26</v>
      </c>
      <c r="H3341" s="1" t="s">
        <v>15874</v>
      </c>
      <c r="I3341" s="2">
        <v>45748</v>
      </c>
      <c r="J3341" s="1" t="s">
        <v>2634</v>
      </c>
      <c r="K3341" s="2">
        <v>45748</v>
      </c>
      <c r="L3341" s="1" t="s">
        <v>1154</v>
      </c>
      <c r="M3341" s="1" t="s">
        <v>15888</v>
      </c>
      <c r="N3341" s="2">
        <v>36872</v>
      </c>
    </row>
    <row r="3342" spans="1:14" x14ac:dyDescent="0.3">
      <c r="A3342" s="1" t="s">
        <v>9929</v>
      </c>
      <c r="B3342" s="1" t="s">
        <v>14632</v>
      </c>
      <c r="C3342" s="1" t="s">
        <v>5171</v>
      </c>
      <c r="D3342" s="1" t="s">
        <v>1061</v>
      </c>
      <c r="E3342" s="1" t="s">
        <v>1062</v>
      </c>
      <c r="F3342" s="1" t="str">
        <f>IF(D3342="","",D3342&amp;" ")&amp;C3342&amp;IF(E3342="","",", "&amp;TRIM(E3342))</f>
        <v>apt. ROSELLY YULIANDA KRISTIN, S.Farm.</v>
      </c>
      <c r="G3342" s="1" t="s">
        <v>21</v>
      </c>
      <c r="H3342" s="1" t="s">
        <v>15875</v>
      </c>
      <c r="I3342" s="2">
        <v>44652</v>
      </c>
      <c r="J3342" s="1" t="s">
        <v>1063</v>
      </c>
      <c r="K3342" s="2">
        <v>45139</v>
      </c>
      <c r="L3342" s="1" t="s">
        <v>78</v>
      </c>
      <c r="M3342" s="1" t="s">
        <v>15888</v>
      </c>
      <c r="N3342" s="2">
        <v>33800</v>
      </c>
    </row>
    <row r="3343" spans="1:14" x14ac:dyDescent="0.3">
      <c r="A3343" s="1" t="s">
        <v>8004</v>
      </c>
      <c r="B3343" s="1" t="s">
        <v>12707</v>
      </c>
      <c r="C3343" s="1" t="s">
        <v>2585</v>
      </c>
      <c r="D3343" s="1" t="s">
        <v>11</v>
      </c>
      <c r="E3343" s="1" t="s">
        <v>25</v>
      </c>
      <c r="F3343" s="1" t="str">
        <f>IF(D3343="","",D3343&amp;" ")&amp;C3343&amp;IF(E3343="","",", "&amp;TRIM(E3343))</f>
        <v>ROSI, S.Pd.SD.</v>
      </c>
      <c r="G3343" s="1" t="s">
        <v>41</v>
      </c>
      <c r="H3343" s="1" t="s">
        <v>15877</v>
      </c>
      <c r="I3343" s="2">
        <v>46082</v>
      </c>
      <c r="J3343" s="1" t="s">
        <v>46</v>
      </c>
      <c r="K3343" s="2">
        <v>44652</v>
      </c>
      <c r="L3343" s="1" t="s">
        <v>1602</v>
      </c>
      <c r="M3343" s="1" t="s">
        <v>15888</v>
      </c>
      <c r="N3343" s="2">
        <v>27212</v>
      </c>
    </row>
    <row r="3344" spans="1:14" x14ac:dyDescent="0.3">
      <c r="A3344" s="1" t="s">
        <v>9232</v>
      </c>
      <c r="B3344" s="1" t="s">
        <v>13935</v>
      </c>
      <c r="C3344" s="1" t="s">
        <v>4321</v>
      </c>
      <c r="D3344" s="1" t="s">
        <v>11</v>
      </c>
      <c r="E3344" s="1" t="s">
        <v>2343</v>
      </c>
      <c r="F3344" s="1" t="str">
        <f>IF(D3344="","",D3344&amp;" ")&amp;C3344&amp;IF(E3344="","",", "&amp;TRIM(E3344))</f>
        <v>ROSI MARTA WAHYUNINGRUM, SKM</v>
      </c>
      <c r="G3344" s="1" t="s">
        <v>124</v>
      </c>
      <c r="H3344" s="1" t="s">
        <v>15878</v>
      </c>
      <c r="I3344" s="2">
        <v>46023</v>
      </c>
      <c r="J3344" s="1" t="s">
        <v>4322</v>
      </c>
      <c r="K3344" s="2">
        <v>45992</v>
      </c>
      <c r="L3344" s="1" t="s">
        <v>106</v>
      </c>
      <c r="M3344" s="1" t="s">
        <v>15888</v>
      </c>
      <c r="N3344" s="2">
        <v>31485</v>
      </c>
    </row>
    <row r="3345" spans="1:14" x14ac:dyDescent="0.3">
      <c r="A3345" s="1" t="s">
        <v>10385</v>
      </c>
      <c r="B3345" s="1" t="s">
        <v>15088</v>
      </c>
      <c r="C3345" s="1" t="s">
        <v>5640</v>
      </c>
      <c r="D3345" s="1" t="s">
        <v>11</v>
      </c>
      <c r="E3345" s="1" t="s">
        <v>978</v>
      </c>
      <c r="F3345" s="1" t="str">
        <f>IF(D3345="","",D3345&amp;" ")&amp;C3345&amp;IF(E3345="","",", "&amp;TRIM(E3345))</f>
        <v>ROSIDA, S.H</v>
      </c>
      <c r="G3345" s="1" t="s">
        <v>21</v>
      </c>
      <c r="H3345" s="1" t="s">
        <v>15875</v>
      </c>
      <c r="I3345" s="2">
        <v>45870</v>
      </c>
      <c r="J3345" s="1" t="s">
        <v>2259</v>
      </c>
      <c r="K3345" s="2">
        <v>45658</v>
      </c>
      <c r="L3345" s="1" t="s">
        <v>122</v>
      </c>
      <c r="M3345" s="1" t="s">
        <v>15888</v>
      </c>
      <c r="N3345" s="2">
        <v>28742</v>
      </c>
    </row>
    <row r="3346" spans="1:14" x14ac:dyDescent="0.3">
      <c r="A3346" s="1" t="s">
        <v>9186</v>
      </c>
      <c r="B3346" s="1" t="s">
        <v>13889</v>
      </c>
      <c r="C3346" s="1" t="s">
        <v>4239</v>
      </c>
      <c r="D3346" s="1" t="s">
        <v>11</v>
      </c>
      <c r="E3346" s="1" t="s">
        <v>4240</v>
      </c>
      <c r="F3346" s="1" t="str">
        <f>IF(D3346="","",D3346&amp;" ")&amp;C3346&amp;IF(E3346="","",", "&amp;TRIM(E3346))</f>
        <v>ROSIDA SALIJANA, S.Sos., M.Si</v>
      </c>
      <c r="G3346" s="1" t="s">
        <v>124</v>
      </c>
      <c r="H3346" s="1" t="s">
        <v>15878</v>
      </c>
      <c r="I3346" s="2">
        <v>45017</v>
      </c>
      <c r="J3346" s="1" t="s">
        <v>4241</v>
      </c>
      <c r="K3346" s="2">
        <v>45982</v>
      </c>
      <c r="L3346" s="1" t="s">
        <v>2312</v>
      </c>
      <c r="M3346" s="1" t="s">
        <v>15888</v>
      </c>
      <c r="N3346" s="2">
        <v>28122</v>
      </c>
    </row>
    <row r="3347" spans="1:14" x14ac:dyDescent="0.3">
      <c r="A3347" s="1" t="s">
        <v>9864</v>
      </c>
      <c r="B3347" s="1" t="s">
        <v>14567</v>
      </c>
      <c r="C3347" s="1" t="s">
        <v>5098</v>
      </c>
      <c r="D3347" s="1" t="s">
        <v>11</v>
      </c>
      <c r="E3347" s="1" t="s">
        <v>40</v>
      </c>
      <c r="F3347" s="1" t="str">
        <f>IF(D3347="","",D3347&amp;" ")&amp;C3347&amp;IF(E3347="","",", "&amp;TRIM(E3347))</f>
        <v>ROSIDATUL SOLIKAH, S.Pd.</v>
      </c>
      <c r="G3347" s="1" t="s">
        <v>131</v>
      </c>
      <c r="H3347" s="1" t="s">
        <v>15879</v>
      </c>
      <c r="I3347" s="2">
        <v>44287</v>
      </c>
      <c r="J3347" s="1" t="s">
        <v>42</v>
      </c>
      <c r="K3347" s="2">
        <v>44564</v>
      </c>
      <c r="L3347" s="1" t="s">
        <v>93</v>
      </c>
      <c r="M3347" s="1" t="s">
        <v>15904</v>
      </c>
      <c r="N3347" s="2">
        <v>24178</v>
      </c>
    </row>
    <row r="3348" spans="1:14" x14ac:dyDescent="0.3">
      <c r="A3348" s="1" t="s">
        <v>10486</v>
      </c>
      <c r="B3348" s="1" t="s">
        <v>15189</v>
      </c>
      <c r="C3348" s="1" t="s">
        <v>5745</v>
      </c>
      <c r="D3348" s="1" t="s">
        <v>11</v>
      </c>
      <c r="E3348" s="1" t="s">
        <v>11</v>
      </c>
      <c r="F3348" s="1" t="str">
        <f>IF(D3348="","",D3348&amp;" ")&amp;C3348&amp;IF(E3348="","",", "&amp;TRIM(E3348))</f>
        <v>ROSIQ ISTIQLAL</v>
      </c>
      <c r="G3348" s="1" t="s">
        <v>26</v>
      </c>
      <c r="H3348" s="1" t="s">
        <v>15874</v>
      </c>
      <c r="I3348" s="2">
        <v>45962</v>
      </c>
      <c r="J3348" s="1" t="s">
        <v>2237</v>
      </c>
      <c r="K3348" s="2">
        <v>45658</v>
      </c>
      <c r="L3348" s="1" t="s">
        <v>1188</v>
      </c>
      <c r="M3348" s="1" t="s">
        <v>15888</v>
      </c>
      <c r="N3348" s="2">
        <v>29358</v>
      </c>
    </row>
    <row r="3349" spans="1:14" x14ac:dyDescent="0.3">
      <c r="A3349" s="1" t="s">
        <v>8745</v>
      </c>
      <c r="B3349" s="1" t="s">
        <v>13448</v>
      </c>
      <c r="C3349" s="1" t="s">
        <v>3684</v>
      </c>
      <c r="D3349" s="1" t="s">
        <v>11</v>
      </c>
      <c r="E3349" s="1" t="s">
        <v>45</v>
      </c>
      <c r="F3349" s="1" t="str">
        <f>IF(D3349="","",D3349&amp;" ")&amp;C3349&amp;IF(E3349="","",", "&amp;TRIM(E3349))</f>
        <v>ROSITA DIAN MAYASARI, S.Pd., Gr.</v>
      </c>
      <c r="G3349" s="1" t="s">
        <v>127</v>
      </c>
      <c r="H3349" s="1" t="s">
        <v>15876</v>
      </c>
      <c r="I3349" s="2">
        <v>46023</v>
      </c>
      <c r="J3349" s="1" t="s">
        <v>46</v>
      </c>
      <c r="K3349" s="2">
        <v>45992</v>
      </c>
      <c r="L3349" s="1" t="s">
        <v>3685</v>
      </c>
      <c r="M3349" s="1" t="s">
        <v>15897</v>
      </c>
      <c r="N3349" s="2">
        <v>32706</v>
      </c>
    </row>
    <row r="3350" spans="1:14" x14ac:dyDescent="0.3">
      <c r="A3350" s="1" t="s">
        <v>8638</v>
      </c>
      <c r="B3350" s="1" t="s">
        <v>13341</v>
      </c>
      <c r="C3350" s="1" t="s">
        <v>3537</v>
      </c>
      <c r="D3350" s="1" t="s">
        <v>11</v>
      </c>
      <c r="E3350" s="1" t="s">
        <v>29</v>
      </c>
      <c r="F3350" s="1" t="str">
        <f>IF(D3350="","",D3350&amp;" ")&amp;C3350&amp;IF(E3350="","",", "&amp;TRIM(E3350))</f>
        <v>ROSY ROSAINDRATNA, S.Sos.</v>
      </c>
      <c r="G3350" s="1" t="s">
        <v>124</v>
      </c>
      <c r="H3350" s="1" t="s">
        <v>15878</v>
      </c>
      <c r="I3350" s="2">
        <v>43922</v>
      </c>
      <c r="J3350" s="1" t="s">
        <v>3538</v>
      </c>
      <c r="K3350" s="2">
        <v>45982</v>
      </c>
      <c r="L3350" s="1" t="s">
        <v>3539</v>
      </c>
      <c r="M3350" s="1" t="s">
        <v>15959</v>
      </c>
      <c r="N3350" s="2">
        <v>27916</v>
      </c>
    </row>
    <row r="3351" spans="1:14" x14ac:dyDescent="0.3">
      <c r="A3351" s="1" t="s">
        <v>8139</v>
      </c>
      <c r="B3351" s="1" t="s">
        <v>12842</v>
      </c>
      <c r="C3351" s="1" t="s">
        <v>2781</v>
      </c>
      <c r="D3351" s="1" t="s">
        <v>11</v>
      </c>
      <c r="E3351" s="1" t="s">
        <v>913</v>
      </c>
      <c r="F3351" s="1" t="str">
        <f>IF(D3351="","",D3351&amp;" ")&amp;C3351&amp;IF(E3351="","",", "&amp;TRIM(E3351))</f>
        <v>ROY ALAMSYAH, SH</v>
      </c>
      <c r="G3351" s="1" t="s">
        <v>124</v>
      </c>
      <c r="H3351" s="1" t="s">
        <v>15878</v>
      </c>
      <c r="I3351" s="2">
        <v>45200</v>
      </c>
      <c r="J3351" s="1" t="s">
        <v>2782</v>
      </c>
      <c r="K3351" s="2">
        <v>44937</v>
      </c>
      <c r="L3351" s="1" t="s">
        <v>2783</v>
      </c>
      <c r="M3351" s="1" t="s">
        <v>15888</v>
      </c>
      <c r="N3351" s="2">
        <v>28062</v>
      </c>
    </row>
    <row r="3352" spans="1:14" x14ac:dyDescent="0.3">
      <c r="A3352" s="1" t="s">
        <v>10674</v>
      </c>
      <c r="B3352" s="1" t="s">
        <v>15377</v>
      </c>
      <c r="C3352" s="1" t="s">
        <v>5944</v>
      </c>
      <c r="D3352" s="1" t="s">
        <v>11</v>
      </c>
      <c r="E3352" s="1" t="s">
        <v>143</v>
      </c>
      <c r="F3352" s="1" t="str">
        <f>IF(D3352="","",D3352&amp;" ")&amp;C3352&amp;IF(E3352="","",", "&amp;TRIM(E3352))</f>
        <v>RR. LAILATUL MASRUROH, S.Pd., M.Pd.</v>
      </c>
      <c r="G3352" s="1" t="s">
        <v>21</v>
      </c>
      <c r="H3352" s="1" t="s">
        <v>15875</v>
      </c>
      <c r="I3352" s="2">
        <v>45870</v>
      </c>
      <c r="J3352" s="1" t="s">
        <v>22</v>
      </c>
      <c r="K3352" s="2">
        <v>44958</v>
      </c>
      <c r="L3352" s="1" t="s">
        <v>671</v>
      </c>
      <c r="M3352" s="1" t="s">
        <v>15888</v>
      </c>
      <c r="N3352" s="2">
        <v>28540</v>
      </c>
    </row>
    <row r="3353" spans="1:14" x14ac:dyDescent="0.3">
      <c r="A3353" s="1" t="s">
        <v>6126</v>
      </c>
      <c r="B3353" s="1" t="s">
        <v>15565</v>
      </c>
      <c r="C3353" s="1" t="s">
        <v>6125</v>
      </c>
      <c r="D3353" s="1" t="s">
        <v>11</v>
      </c>
      <c r="E3353" s="1" t="s">
        <v>40</v>
      </c>
      <c r="F3353" s="1" t="str">
        <f>IF(D3353="","",D3353&amp;" ")&amp;C3353&amp;IF(E3353="","",", "&amp;TRIM(E3353))</f>
        <v>RR.FARDIAH WULANDARI, S.Pd.</v>
      </c>
      <c r="G3353" s="1" t="s">
        <v>21</v>
      </c>
      <c r="H3353" s="1" t="s">
        <v>15875</v>
      </c>
      <c r="I3353" s="2">
        <v>44835</v>
      </c>
      <c r="J3353" s="1" t="s">
        <v>22</v>
      </c>
      <c r="K3353" s="2">
        <v>44562</v>
      </c>
      <c r="L3353" s="1" t="s">
        <v>1920</v>
      </c>
      <c r="M3353" s="1" t="s">
        <v>15888</v>
      </c>
      <c r="N3353" s="2">
        <v>30747</v>
      </c>
    </row>
    <row r="3354" spans="1:14" x14ac:dyDescent="0.3">
      <c r="A3354" s="1" t="s">
        <v>10994</v>
      </c>
      <c r="B3354" s="1" t="s">
        <v>15698</v>
      </c>
      <c r="C3354" s="1" t="s">
        <v>6263</v>
      </c>
      <c r="D3354" s="1" t="s">
        <v>11</v>
      </c>
      <c r="E3354" s="1" t="s">
        <v>2437</v>
      </c>
      <c r="F3354" s="1" t="str">
        <f>IF(D3354="","",D3354&amp;" ")&amp;C3354&amp;IF(E3354="","",", "&amp;TRIM(E3354))</f>
        <v>RR.SHINTA HENY PURNANINGRUM, S.A.P.</v>
      </c>
      <c r="G3354" s="1" t="s">
        <v>13</v>
      </c>
      <c r="H3354" s="1" t="s">
        <v>15873</v>
      </c>
      <c r="I3354" s="2">
        <v>44652</v>
      </c>
      <c r="J3354" s="1" t="s">
        <v>14</v>
      </c>
      <c r="K3354" s="2">
        <v>45658</v>
      </c>
      <c r="L3354" s="1" t="s">
        <v>1179</v>
      </c>
      <c r="M3354" s="1" t="s">
        <v>15888</v>
      </c>
      <c r="N3354" s="2">
        <v>30774</v>
      </c>
    </row>
    <row r="3355" spans="1:14" x14ac:dyDescent="0.3">
      <c r="A3355" s="1" t="s">
        <v>10793</v>
      </c>
      <c r="B3355" s="1" t="s">
        <v>15496</v>
      </c>
      <c r="C3355" s="1" t="s">
        <v>6061</v>
      </c>
      <c r="D3355" s="1" t="s">
        <v>11</v>
      </c>
      <c r="E3355" s="1" t="s">
        <v>11</v>
      </c>
      <c r="F3355" s="1" t="str">
        <f>IF(D3355="","",D3355&amp;" ")&amp;C3355&amp;IF(E3355="","",", "&amp;TRIM(E3355))</f>
        <v>RUDI HARTONO</v>
      </c>
      <c r="G3355" s="1" t="s">
        <v>12</v>
      </c>
      <c r="H3355" s="1" t="s">
        <v>15870</v>
      </c>
      <c r="I3355" s="2">
        <v>45017</v>
      </c>
      <c r="J3355" s="1" t="s">
        <v>17</v>
      </c>
      <c r="K3355" s="2">
        <v>45658</v>
      </c>
      <c r="L3355" s="1" t="s">
        <v>1961</v>
      </c>
      <c r="M3355" s="1" t="s">
        <v>15888</v>
      </c>
      <c r="N3355" s="2">
        <v>29350</v>
      </c>
    </row>
    <row r="3356" spans="1:14" x14ac:dyDescent="0.3">
      <c r="A3356" s="1" t="s">
        <v>9493</v>
      </c>
      <c r="B3356" s="1" t="s">
        <v>14196</v>
      </c>
      <c r="C3356" s="1" t="s">
        <v>4680</v>
      </c>
      <c r="D3356" s="1" t="s">
        <v>11</v>
      </c>
      <c r="E3356" s="1" t="s">
        <v>139</v>
      </c>
      <c r="F3356" s="1" t="str">
        <f>IF(D3356="","",D3356&amp;" ")&amp;C3356&amp;IF(E3356="","",", "&amp;TRIM(E3356))</f>
        <v>RUDI HENDRA CHAHYONO, A.Md.Kep.</v>
      </c>
      <c r="G3356" s="1" t="s">
        <v>41</v>
      </c>
      <c r="H3356" s="1" t="s">
        <v>15877</v>
      </c>
      <c r="I3356" s="2">
        <v>44652</v>
      </c>
      <c r="J3356" s="1" t="s">
        <v>140</v>
      </c>
      <c r="K3356" s="2">
        <v>44652</v>
      </c>
      <c r="L3356" s="1" t="s">
        <v>141</v>
      </c>
      <c r="M3356" s="1" t="s">
        <v>15901</v>
      </c>
      <c r="N3356" s="2">
        <v>26614</v>
      </c>
    </row>
    <row r="3357" spans="1:14" x14ac:dyDescent="0.3">
      <c r="A3357" s="1" t="s">
        <v>8668</v>
      </c>
      <c r="B3357" s="1" t="s">
        <v>13371</v>
      </c>
      <c r="C3357" s="1" t="s">
        <v>3596</v>
      </c>
      <c r="D3357" s="1" t="s">
        <v>11</v>
      </c>
      <c r="E3357" s="1" t="s">
        <v>89</v>
      </c>
      <c r="F3357" s="1" t="str">
        <f>IF(D3357="","",D3357&amp;" ")&amp;C3357&amp;IF(E3357="","",", "&amp;TRIM(E3357))</f>
        <v>RUDI HERY SUSIYANTO, S.Tr.Kes.</v>
      </c>
      <c r="G3357" s="1" t="s">
        <v>13</v>
      </c>
      <c r="H3357" s="1" t="s">
        <v>15873</v>
      </c>
      <c r="I3357" s="2">
        <v>41730</v>
      </c>
      <c r="J3357" s="1" t="s">
        <v>3597</v>
      </c>
      <c r="K3357" s="2">
        <v>43745</v>
      </c>
      <c r="L3357" s="1" t="s">
        <v>1665</v>
      </c>
      <c r="M3357" s="1" t="s">
        <v>15923</v>
      </c>
      <c r="N3357" s="2">
        <v>32295</v>
      </c>
    </row>
    <row r="3358" spans="1:14" x14ac:dyDescent="0.3">
      <c r="A3358" s="1" t="s">
        <v>7281</v>
      </c>
      <c r="B3358" s="1" t="s">
        <v>11984</v>
      </c>
      <c r="C3358" s="1" t="s">
        <v>1497</v>
      </c>
      <c r="D3358" s="1" t="s">
        <v>11</v>
      </c>
      <c r="E3358" s="1" t="s">
        <v>1498</v>
      </c>
      <c r="F3358" s="1" t="str">
        <f>IF(D3358="","",D3358&amp;" ")&amp;C3358&amp;IF(E3358="","",", "&amp;TRIM(E3358))</f>
        <v>RUDI MULYONO, S.P., M.MA.</v>
      </c>
      <c r="G3358" s="1" t="s">
        <v>124</v>
      </c>
      <c r="H3358" s="1" t="s">
        <v>15878</v>
      </c>
      <c r="I3358" s="2">
        <v>43374</v>
      </c>
      <c r="J3358" s="1" t="s">
        <v>1499</v>
      </c>
      <c r="K3358" s="2">
        <v>45982</v>
      </c>
      <c r="L3358" s="1" t="s">
        <v>873</v>
      </c>
      <c r="M3358" s="1" t="s">
        <v>15888</v>
      </c>
      <c r="N3358" s="2">
        <v>26477</v>
      </c>
    </row>
    <row r="3359" spans="1:14" x14ac:dyDescent="0.3">
      <c r="A3359" s="1" t="s">
        <v>10744</v>
      </c>
      <c r="B3359" s="1" t="s">
        <v>15447</v>
      </c>
      <c r="C3359" s="1" t="s">
        <v>6014</v>
      </c>
      <c r="D3359" s="1" t="s">
        <v>11</v>
      </c>
      <c r="E3359" s="1" t="s">
        <v>60</v>
      </c>
      <c r="F3359" s="1" t="str">
        <f>IF(D3359="","",D3359&amp;" ")&amp;C3359&amp;IF(E3359="","",", "&amp;TRIM(E3359))</f>
        <v>RUDI RAHMAWAN, S.Pd</v>
      </c>
      <c r="G3359" s="1" t="s">
        <v>21</v>
      </c>
      <c r="H3359" s="1" t="s">
        <v>15875</v>
      </c>
      <c r="I3359" s="2">
        <v>45200</v>
      </c>
      <c r="J3359" s="1" t="s">
        <v>22</v>
      </c>
      <c r="K3359" s="2">
        <v>42826</v>
      </c>
      <c r="L3359" s="1" t="s">
        <v>224</v>
      </c>
      <c r="M3359" s="1" t="s">
        <v>15901</v>
      </c>
      <c r="N3359" s="2">
        <v>31877</v>
      </c>
    </row>
    <row r="3360" spans="1:14" x14ac:dyDescent="0.3">
      <c r="A3360" s="1" t="s">
        <v>6816</v>
      </c>
      <c r="B3360" s="1" t="s">
        <v>11519</v>
      </c>
      <c r="C3360" s="1" t="s">
        <v>734</v>
      </c>
      <c r="D3360" s="1" t="s">
        <v>11</v>
      </c>
      <c r="E3360" s="1" t="s">
        <v>735</v>
      </c>
      <c r="F3360" s="1" t="str">
        <f>IF(D3360="","",D3360&amp;" ")&amp;C3360&amp;IF(E3360="","",", "&amp;TRIM(E3360))</f>
        <v>RUDI SIDAKA, S.Pd SD</v>
      </c>
      <c r="G3360" s="1" t="s">
        <v>127</v>
      </c>
      <c r="H3360" s="1" t="s">
        <v>15876</v>
      </c>
      <c r="I3360" s="2">
        <v>45200</v>
      </c>
      <c r="J3360" s="1" t="s">
        <v>46</v>
      </c>
      <c r="K3360" s="2">
        <v>45139</v>
      </c>
      <c r="L3360" s="1" t="s">
        <v>736</v>
      </c>
      <c r="M3360" s="1" t="s">
        <v>15888</v>
      </c>
      <c r="N3360" s="2">
        <v>28657</v>
      </c>
    </row>
    <row r="3361" spans="1:14" x14ac:dyDescent="0.3">
      <c r="A3361" s="1" t="s">
        <v>10933</v>
      </c>
      <c r="B3361" s="1" t="s">
        <v>15637</v>
      </c>
      <c r="C3361" s="1" t="s">
        <v>6197</v>
      </c>
      <c r="D3361" s="1" t="s">
        <v>11</v>
      </c>
      <c r="E3361" s="1" t="s">
        <v>60</v>
      </c>
      <c r="F3361" s="1" t="str">
        <f>IF(D3361="","",D3361&amp;" ")&amp;C3361&amp;IF(E3361="","",", "&amp;TRIM(E3361))</f>
        <v>RUDI SUBIYAKTO, S.Pd</v>
      </c>
      <c r="G3361" s="1" t="s">
        <v>127</v>
      </c>
      <c r="H3361" s="1" t="s">
        <v>15876</v>
      </c>
      <c r="I3361" s="2">
        <v>45748</v>
      </c>
      <c r="J3361" s="1" t="s">
        <v>46</v>
      </c>
      <c r="K3361" s="2">
        <v>45658</v>
      </c>
      <c r="L3361" s="1" t="s">
        <v>3578</v>
      </c>
      <c r="M3361" s="1" t="s">
        <v>15888</v>
      </c>
      <c r="N3361" s="2">
        <v>28760</v>
      </c>
    </row>
    <row r="3362" spans="1:14" x14ac:dyDescent="0.3">
      <c r="A3362" s="1" t="s">
        <v>10165</v>
      </c>
      <c r="B3362" s="1" t="s">
        <v>14868</v>
      </c>
      <c r="C3362" s="1" t="s">
        <v>5417</v>
      </c>
      <c r="D3362" s="1" t="s">
        <v>11</v>
      </c>
      <c r="E3362" s="1" t="s">
        <v>11</v>
      </c>
      <c r="F3362" s="1" t="str">
        <f>IF(D3362="","",D3362&amp;" ")&amp;C3362&amp;IF(E3362="","",", "&amp;TRIM(E3362))</f>
        <v>RUDIYANTO</v>
      </c>
      <c r="G3362" s="1" t="s">
        <v>26</v>
      </c>
      <c r="H3362" s="1" t="s">
        <v>15874</v>
      </c>
      <c r="I3362" s="2">
        <v>45627</v>
      </c>
      <c r="J3362" s="1" t="s">
        <v>14</v>
      </c>
      <c r="K3362" s="2">
        <v>45658</v>
      </c>
      <c r="L3362" s="1" t="s">
        <v>4283</v>
      </c>
      <c r="M3362" s="1" t="s">
        <v>15888</v>
      </c>
      <c r="N3362" s="2">
        <v>28593</v>
      </c>
    </row>
    <row r="3363" spans="1:14" x14ac:dyDescent="0.3">
      <c r="A3363" s="1" t="s">
        <v>8524</v>
      </c>
      <c r="B3363" s="1" t="s">
        <v>13227</v>
      </c>
      <c r="C3363" s="1" t="s">
        <v>3380</v>
      </c>
      <c r="D3363" s="1" t="s">
        <v>11</v>
      </c>
      <c r="E3363" s="1" t="s">
        <v>29</v>
      </c>
      <c r="F3363" s="1" t="str">
        <f>IF(D3363="","",D3363&amp;" ")&amp;C3363&amp;IF(E3363="","",", "&amp;TRIM(E3363))</f>
        <v>RUDY AGUS SUSANTO, S.Sos.</v>
      </c>
      <c r="G3363" s="1" t="s">
        <v>21</v>
      </c>
      <c r="H3363" s="1" t="s">
        <v>15875</v>
      </c>
      <c r="I3363" s="2">
        <v>45017</v>
      </c>
      <c r="J3363" s="1" t="s">
        <v>3381</v>
      </c>
      <c r="K3363" s="2">
        <v>45982</v>
      </c>
      <c r="L3363" s="1" t="s">
        <v>3382</v>
      </c>
      <c r="M3363" s="1" t="s">
        <v>15888</v>
      </c>
      <c r="N3363" s="2">
        <v>28262</v>
      </c>
    </row>
    <row r="3364" spans="1:14" x14ac:dyDescent="0.3">
      <c r="A3364" s="1" t="s">
        <v>6736</v>
      </c>
      <c r="B3364" s="1" t="s">
        <v>11439</v>
      </c>
      <c r="C3364" s="1" t="s">
        <v>603</v>
      </c>
      <c r="D3364" s="1" t="s">
        <v>11</v>
      </c>
      <c r="E3364" s="1" t="s">
        <v>29</v>
      </c>
      <c r="F3364" s="1" t="str">
        <f>IF(D3364="","",D3364&amp;" ")&amp;C3364&amp;IF(E3364="","",", "&amp;TRIM(E3364))</f>
        <v>RUDY HARTONO, S.Sos.</v>
      </c>
      <c r="G3364" s="1" t="s">
        <v>41</v>
      </c>
      <c r="H3364" s="1" t="s">
        <v>15877</v>
      </c>
      <c r="I3364" s="2">
        <v>41913</v>
      </c>
      <c r="J3364" s="1" t="s">
        <v>294</v>
      </c>
      <c r="K3364" s="2">
        <v>45047</v>
      </c>
      <c r="L3364" s="1" t="s">
        <v>604</v>
      </c>
      <c r="M3364" s="1" t="s">
        <v>15932</v>
      </c>
      <c r="N3364" s="2">
        <v>25755</v>
      </c>
    </row>
    <row r="3365" spans="1:14" x14ac:dyDescent="0.3">
      <c r="A3365" s="1" t="s">
        <v>8479</v>
      </c>
      <c r="B3365" s="1" t="s">
        <v>13182</v>
      </c>
      <c r="C3365" s="1" t="s">
        <v>3297</v>
      </c>
      <c r="D3365" s="1" t="s">
        <v>11</v>
      </c>
      <c r="E3365" s="1" t="s">
        <v>1012</v>
      </c>
      <c r="F3365" s="1" t="str">
        <f>IF(D3365="","",D3365&amp;" ")&amp;C3365&amp;IF(E3365="","",", "&amp;TRIM(E3365))</f>
        <v>RUDY HERIYANTO, S.H.</v>
      </c>
      <c r="G3365" s="1" t="s">
        <v>41</v>
      </c>
      <c r="H3365" s="1" t="s">
        <v>15877</v>
      </c>
      <c r="I3365" s="2">
        <v>43922</v>
      </c>
      <c r="J3365" s="4" t="s">
        <v>15883</v>
      </c>
      <c r="K3365" s="2">
        <v>45982</v>
      </c>
      <c r="L3365" s="1" t="s">
        <v>3299</v>
      </c>
      <c r="M3365" s="1" t="s">
        <v>15888</v>
      </c>
      <c r="N3365" s="2">
        <v>25754</v>
      </c>
    </row>
    <row r="3366" spans="1:14" x14ac:dyDescent="0.3">
      <c r="A3366" s="1" t="s">
        <v>9784</v>
      </c>
      <c r="B3366" s="1" t="s">
        <v>14487</v>
      </c>
      <c r="C3366" s="1" t="s">
        <v>5015</v>
      </c>
      <c r="D3366" s="1" t="s">
        <v>11</v>
      </c>
      <c r="E3366" s="1" t="s">
        <v>562</v>
      </c>
      <c r="F3366" s="1" t="str">
        <f>IF(D3366="","",D3366&amp;" ")&amp;C3366&amp;IF(E3366="","",", "&amp;TRIM(E3366))</f>
        <v>RUDY MISWANTO, A.Md.Kep</v>
      </c>
      <c r="G3366" s="1" t="s">
        <v>41</v>
      </c>
      <c r="H3366" s="1" t="s">
        <v>15877</v>
      </c>
      <c r="I3366" s="2">
        <v>43556</v>
      </c>
      <c r="J3366" s="1" t="s">
        <v>140</v>
      </c>
      <c r="K3366" s="2">
        <v>43556</v>
      </c>
      <c r="L3366" s="1" t="s">
        <v>141</v>
      </c>
      <c r="M3366" s="1" t="s">
        <v>15926</v>
      </c>
      <c r="N3366" s="2">
        <v>25314</v>
      </c>
    </row>
    <row r="3367" spans="1:14" x14ac:dyDescent="0.3">
      <c r="A3367" s="1" t="s">
        <v>8123</v>
      </c>
      <c r="B3367" s="1" t="s">
        <v>12826</v>
      </c>
      <c r="C3367" s="1" t="s">
        <v>2758</v>
      </c>
      <c r="D3367" s="1" t="s">
        <v>11</v>
      </c>
      <c r="E3367" s="1" t="s">
        <v>1012</v>
      </c>
      <c r="F3367" s="1" t="str">
        <f>IF(D3367="","",D3367&amp;" ")&amp;C3367&amp;IF(E3367="","",", "&amp;TRIM(E3367))</f>
        <v>RUGAIYAH, S.H.</v>
      </c>
      <c r="G3367" s="1" t="s">
        <v>41</v>
      </c>
      <c r="H3367" s="1" t="s">
        <v>15877</v>
      </c>
      <c r="I3367" s="2">
        <v>43009</v>
      </c>
      <c r="J3367" s="1" t="s">
        <v>294</v>
      </c>
      <c r="K3367" s="2">
        <v>44561</v>
      </c>
      <c r="L3367" s="1" t="s">
        <v>1575</v>
      </c>
      <c r="M3367" s="1" t="s">
        <v>15888</v>
      </c>
      <c r="N3367" s="2">
        <v>24901</v>
      </c>
    </row>
    <row r="3368" spans="1:14" x14ac:dyDescent="0.3">
      <c r="A3368" s="1" t="s">
        <v>8684</v>
      </c>
      <c r="B3368" s="1" t="s">
        <v>13387</v>
      </c>
      <c r="C3368" s="1" t="s">
        <v>3618</v>
      </c>
      <c r="D3368" s="1" t="s">
        <v>11</v>
      </c>
      <c r="E3368" s="1" t="s">
        <v>40</v>
      </c>
      <c r="F3368" s="1" t="str">
        <f>IF(D3368="","",D3368&amp;" ")&amp;C3368&amp;IF(E3368="","",", "&amp;TRIM(E3368))</f>
        <v>RUHAENI, S.Pd.</v>
      </c>
      <c r="G3368" s="1" t="s">
        <v>124</v>
      </c>
      <c r="H3368" s="1" t="s">
        <v>15878</v>
      </c>
      <c r="I3368" s="2">
        <v>44835</v>
      </c>
      <c r="J3368" s="1" t="s">
        <v>42</v>
      </c>
      <c r="K3368" s="2">
        <v>44835</v>
      </c>
      <c r="L3368" s="1" t="s">
        <v>2090</v>
      </c>
      <c r="M3368" s="1" t="s">
        <v>15888</v>
      </c>
      <c r="N3368" s="2">
        <v>27899</v>
      </c>
    </row>
    <row r="3369" spans="1:14" x14ac:dyDescent="0.3">
      <c r="A3369" s="1" t="s">
        <v>10358</v>
      </c>
      <c r="B3369" s="1" t="s">
        <v>15061</v>
      </c>
      <c r="C3369" s="1" t="s">
        <v>5612</v>
      </c>
      <c r="D3369" s="1" t="s">
        <v>11</v>
      </c>
      <c r="E3369" s="1" t="s">
        <v>40</v>
      </c>
      <c r="F3369" s="1" t="str">
        <f>IF(D3369="","",D3369&amp;" ")&amp;C3369&amp;IF(E3369="","",", "&amp;TRIM(E3369))</f>
        <v>RUHI DAPI, S.Pd.</v>
      </c>
      <c r="G3369" s="1" t="s">
        <v>127</v>
      </c>
      <c r="H3369" s="1" t="s">
        <v>15876</v>
      </c>
      <c r="I3369" s="2">
        <v>45748</v>
      </c>
      <c r="J3369" s="1" t="s">
        <v>46</v>
      </c>
      <c r="K3369" s="2">
        <v>45658</v>
      </c>
      <c r="L3369" s="1" t="s">
        <v>885</v>
      </c>
      <c r="M3369" s="1" t="s">
        <v>15888</v>
      </c>
      <c r="N3369" s="2">
        <v>25698</v>
      </c>
    </row>
    <row r="3370" spans="1:14" x14ac:dyDescent="0.3">
      <c r="A3370" s="1" t="s">
        <v>8158</v>
      </c>
      <c r="B3370" s="1" t="s">
        <v>12861</v>
      </c>
      <c r="C3370" s="1" t="s">
        <v>2816</v>
      </c>
      <c r="D3370" s="1" t="s">
        <v>11</v>
      </c>
      <c r="E3370" s="1" t="s">
        <v>25</v>
      </c>
      <c r="F3370" s="1" t="str">
        <f>IF(D3370="","",D3370&amp;" ")&amp;C3370&amp;IF(E3370="","",", "&amp;TRIM(E3370))</f>
        <v>RUKMIYATI, S.Pd.SD.</v>
      </c>
      <c r="G3370" s="1" t="s">
        <v>124</v>
      </c>
      <c r="H3370" s="1" t="s">
        <v>15878</v>
      </c>
      <c r="I3370" s="2">
        <v>46023</v>
      </c>
      <c r="J3370" s="1" t="s">
        <v>42</v>
      </c>
      <c r="K3370" s="2">
        <v>45962</v>
      </c>
      <c r="L3370" s="1" t="s">
        <v>1602</v>
      </c>
      <c r="M3370" s="1" t="s">
        <v>15888</v>
      </c>
      <c r="N3370" s="2">
        <v>25318</v>
      </c>
    </row>
    <row r="3371" spans="1:14" x14ac:dyDescent="0.3">
      <c r="A3371" s="1" t="s">
        <v>10338</v>
      </c>
      <c r="B3371" s="1" t="s">
        <v>15041</v>
      </c>
      <c r="C3371" s="1" t="s">
        <v>5592</v>
      </c>
      <c r="D3371" s="1" t="s">
        <v>11</v>
      </c>
      <c r="E3371" s="1" t="s">
        <v>29</v>
      </c>
      <c r="F3371" s="1" t="str">
        <f>IF(D3371="","",D3371&amp;" ")&amp;C3371&amp;IF(E3371="","",", "&amp;TRIM(E3371))</f>
        <v>RULI RUSFITA, S.Sos.</v>
      </c>
      <c r="G3371" s="1" t="s">
        <v>21</v>
      </c>
      <c r="H3371" s="1" t="s">
        <v>15875</v>
      </c>
      <c r="I3371" s="2">
        <v>45748</v>
      </c>
      <c r="J3371" s="1" t="s">
        <v>2259</v>
      </c>
      <c r="K3371" s="2">
        <v>45658</v>
      </c>
      <c r="L3371" s="1" t="s">
        <v>3524</v>
      </c>
      <c r="M3371" s="1" t="s">
        <v>15888</v>
      </c>
      <c r="N3371" s="2">
        <v>29541</v>
      </c>
    </row>
    <row r="3372" spans="1:14" x14ac:dyDescent="0.3">
      <c r="A3372" s="1" t="s">
        <v>7327</v>
      </c>
      <c r="B3372" s="1" t="s">
        <v>12030</v>
      </c>
      <c r="C3372" s="1" t="s">
        <v>1569</v>
      </c>
      <c r="D3372" s="1" t="s">
        <v>1061</v>
      </c>
      <c r="E3372" s="1" t="s">
        <v>1062</v>
      </c>
      <c r="F3372" s="1" t="str">
        <f>IF(D3372="","",D3372&amp;" ")&amp;C3372&amp;IF(E3372="","",", "&amp;TRIM(E3372))</f>
        <v>apt. RULLY CLAUDIA NATASYA, S.Farm.</v>
      </c>
      <c r="G3372" s="1" t="s">
        <v>21</v>
      </c>
      <c r="H3372" s="1" t="s">
        <v>15875</v>
      </c>
      <c r="I3372" s="2">
        <v>44652</v>
      </c>
      <c r="J3372" s="1" t="s">
        <v>1063</v>
      </c>
      <c r="K3372" s="2">
        <v>45108</v>
      </c>
      <c r="L3372" s="1" t="s">
        <v>78</v>
      </c>
      <c r="M3372" s="1" t="s">
        <v>15888</v>
      </c>
      <c r="N3372" s="2">
        <v>34821</v>
      </c>
    </row>
    <row r="3373" spans="1:14" x14ac:dyDescent="0.3">
      <c r="A3373" s="1" t="s">
        <v>8268</v>
      </c>
      <c r="B3373" s="1" t="s">
        <v>12971</v>
      </c>
      <c r="C3373" s="1" t="s">
        <v>2975</v>
      </c>
      <c r="D3373" s="1" t="s">
        <v>11</v>
      </c>
      <c r="E3373" s="1" t="s">
        <v>608</v>
      </c>
      <c r="F3373" s="1" t="str">
        <f>IF(D3373="","",D3373&amp;" ")&amp;C3373&amp;IF(E3373="","",", "&amp;TRIM(E3373))</f>
        <v>RULLY SULISTYO PRATOMO, S.T.</v>
      </c>
      <c r="G3373" s="1" t="s">
        <v>41</v>
      </c>
      <c r="H3373" s="1" t="s">
        <v>15877</v>
      </c>
      <c r="I3373" s="2">
        <v>44652</v>
      </c>
      <c r="J3373" s="1" t="s">
        <v>2976</v>
      </c>
      <c r="K3373" s="2">
        <v>44711</v>
      </c>
      <c r="L3373" s="1" t="s">
        <v>1796</v>
      </c>
      <c r="M3373" s="1" t="s">
        <v>15901</v>
      </c>
      <c r="N3373" s="2">
        <v>29205</v>
      </c>
    </row>
    <row r="3374" spans="1:14" x14ac:dyDescent="0.3">
      <c r="A3374" s="1" t="s">
        <v>7582</v>
      </c>
      <c r="B3374" s="1" t="s">
        <v>12285</v>
      </c>
      <c r="C3374" s="1" t="s">
        <v>1938</v>
      </c>
      <c r="D3374" s="1" t="s">
        <v>11</v>
      </c>
      <c r="E3374" s="1" t="s">
        <v>173</v>
      </c>
      <c r="F3374" s="1" t="str">
        <f>IF(D3374="","",D3374&amp;" ")&amp;C3374&amp;IF(E3374="","",", "&amp;TRIM(E3374))</f>
        <v>RULY ARIYANTOWIJOYO, S.Kep, Ns.</v>
      </c>
      <c r="G3374" s="1" t="s">
        <v>124</v>
      </c>
      <c r="H3374" s="1" t="s">
        <v>15878</v>
      </c>
      <c r="I3374" s="2">
        <v>45748</v>
      </c>
      <c r="J3374" s="1" t="s">
        <v>505</v>
      </c>
      <c r="K3374" s="2">
        <v>45627</v>
      </c>
      <c r="L3374" s="1" t="s">
        <v>106</v>
      </c>
      <c r="M3374" s="1" t="s">
        <v>15887</v>
      </c>
      <c r="N3374" s="2">
        <v>31071</v>
      </c>
    </row>
    <row r="3375" spans="1:14" x14ac:dyDescent="0.3">
      <c r="A3375" s="1" t="s">
        <v>9549</v>
      </c>
      <c r="B3375" s="1" t="s">
        <v>14252</v>
      </c>
      <c r="C3375" s="1" t="s">
        <v>4741</v>
      </c>
      <c r="D3375" s="1" t="s">
        <v>11</v>
      </c>
      <c r="E3375" s="1" t="s">
        <v>40</v>
      </c>
      <c r="F3375" s="1" t="str">
        <f>IF(D3375="","",D3375&amp;" ")&amp;C3375&amp;IF(E3375="","",", "&amp;TRIM(E3375))</f>
        <v>RUMIATI, S.Pd.</v>
      </c>
      <c r="G3375" s="1" t="s">
        <v>131</v>
      </c>
      <c r="H3375" s="1" t="s">
        <v>15879</v>
      </c>
      <c r="I3375" s="2">
        <v>44835</v>
      </c>
      <c r="J3375" s="1" t="s">
        <v>42</v>
      </c>
      <c r="K3375" s="2">
        <v>44835</v>
      </c>
      <c r="L3375" s="1" t="s">
        <v>2066</v>
      </c>
      <c r="M3375" s="1" t="s">
        <v>15897</v>
      </c>
      <c r="N3375" s="2">
        <v>24863</v>
      </c>
    </row>
    <row r="3376" spans="1:14" x14ac:dyDescent="0.3">
      <c r="A3376" s="1" t="s">
        <v>7190</v>
      </c>
      <c r="B3376" s="1" t="s">
        <v>11893</v>
      </c>
      <c r="C3376" s="1" t="s">
        <v>1362</v>
      </c>
      <c r="D3376" s="1" t="s">
        <v>11</v>
      </c>
      <c r="E3376" s="1" t="s">
        <v>25</v>
      </c>
      <c r="F3376" s="1" t="str">
        <f>IF(D3376="","",D3376&amp;" ")&amp;C3376&amp;IF(E3376="","",", "&amp;TRIM(E3376))</f>
        <v>RUMIYATI, S.Pd.SD.</v>
      </c>
      <c r="G3376" s="1" t="s">
        <v>131</v>
      </c>
      <c r="H3376" s="1" t="s">
        <v>15879</v>
      </c>
      <c r="I3376" s="2">
        <v>43374</v>
      </c>
      <c r="J3376" s="1" t="s">
        <v>42</v>
      </c>
      <c r="K3376" s="2">
        <v>41275</v>
      </c>
      <c r="L3376" s="1" t="s">
        <v>1363</v>
      </c>
      <c r="M3376" s="1" t="s">
        <v>15919</v>
      </c>
      <c r="N3376" s="2">
        <v>24669</v>
      </c>
    </row>
    <row r="3377" spans="1:14" x14ac:dyDescent="0.3">
      <c r="A3377" s="1" t="s">
        <v>6697</v>
      </c>
      <c r="B3377" s="1" t="s">
        <v>11400</v>
      </c>
      <c r="C3377" s="1" t="s">
        <v>534</v>
      </c>
      <c r="D3377" s="1" t="s">
        <v>11</v>
      </c>
      <c r="E3377" s="1" t="s">
        <v>25</v>
      </c>
      <c r="F3377" s="1" t="str">
        <f>IF(D3377="","",D3377&amp;" ")&amp;C3377&amp;IF(E3377="","",", "&amp;TRIM(E3377))</f>
        <v>RUMIYATUN, S.Pd.SD.</v>
      </c>
      <c r="G3377" s="1" t="s">
        <v>41</v>
      </c>
      <c r="H3377" s="1" t="s">
        <v>15877</v>
      </c>
      <c r="I3377" s="2">
        <v>45017</v>
      </c>
      <c r="J3377" s="1" t="s">
        <v>46</v>
      </c>
      <c r="K3377" s="2">
        <v>43477</v>
      </c>
      <c r="L3377" s="1" t="s">
        <v>535</v>
      </c>
      <c r="M3377" s="1" t="s">
        <v>15923</v>
      </c>
      <c r="N3377" s="2">
        <v>26086</v>
      </c>
    </row>
    <row r="3378" spans="1:14" x14ac:dyDescent="0.3">
      <c r="A3378" s="1" t="s">
        <v>7115</v>
      </c>
      <c r="B3378" s="1" t="s">
        <v>11818</v>
      </c>
      <c r="C3378" s="1" t="s">
        <v>1245</v>
      </c>
      <c r="D3378" s="1" t="s">
        <v>11</v>
      </c>
      <c r="E3378" s="1" t="s">
        <v>40</v>
      </c>
      <c r="F3378" s="1" t="str">
        <f>IF(D3378="","",D3378&amp;" ")&amp;C3378&amp;IF(E3378="","",", "&amp;TRIM(E3378))</f>
        <v>RUPI'ATI, S.Pd.</v>
      </c>
      <c r="G3378" s="1" t="s">
        <v>124</v>
      </c>
      <c r="H3378" s="1" t="s">
        <v>15878</v>
      </c>
      <c r="I3378" s="2">
        <v>45748</v>
      </c>
      <c r="J3378" s="1" t="s">
        <v>42</v>
      </c>
      <c r="K3378" s="2">
        <v>45658</v>
      </c>
      <c r="L3378" s="1" t="s">
        <v>1246</v>
      </c>
      <c r="M3378" s="1" t="s">
        <v>15888</v>
      </c>
      <c r="N3378" s="2">
        <v>24169</v>
      </c>
    </row>
    <row r="3379" spans="1:14" x14ac:dyDescent="0.3">
      <c r="A3379" s="1" t="s">
        <v>8868</v>
      </c>
      <c r="B3379" s="1" t="s">
        <v>13571</v>
      </c>
      <c r="C3379" s="1" t="s">
        <v>3870</v>
      </c>
      <c r="D3379" s="1" t="s">
        <v>11</v>
      </c>
      <c r="E3379" s="1" t="s">
        <v>40</v>
      </c>
      <c r="F3379" s="1" t="str">
        <f>IF(D3379="","",D3379&amp;" ")&amp;C3379&amp;IF(E3379="","",", "&amp;TRIM(E3379))</f>
        <v>RUPIYANI, S.Pd.</v>
      </c>
      <c r="G3379" s="1" t="s">
        <v>325</v>
      </c>
      <c r="H3379" s="1" t="s">
        <v>15880</v>
      </c>
      <c r="I3379" s="2">
        <v>45627</v>
      </c>
      <c r="J3379" s="1" t="s">
        <v>42</v>
      </c>
      <c r="K3379" s="2">
        <v>41640</v>
      </c>
      <c r="L3379" s="1" t="s">
        <v>357</v>
      </c>
      <c r="M3379" s="1" t="s">
        <v>15888</v>
      </c>
      <c r="N3379" s="2">
        <v>24805</v>
      </c>
    </row>
    <row r="3380" spans="1:14" x14ac:dyDescent="0.3">
      <c r="A3380" s="1" t="s">
        <v>7537</v>
      </c>
      <c r="B3380" s="1" t="s">
        <v>12240</v>
      </c>
      <c r="C3380" s="1" t="s">
        <v>1875</v>
      </c>
      <c r="D3380" s="1" t="s">
        <v>11</v>
      </c>
      <c r="E3380" s="1" t="s">
        <v>130</v>
      </c>
      <c r="F3380" s="1" t="str">
        <f>IF(D3380="","",D3380&amp;" ")&amp;C3380&amp;IF(E3380="","",", "&amp;TRIM(E3380))</f>
        <v>RUS AFANDI, SPD</v>
      </c>
      <c r="G3380" s="1" t="s">
        <v>325</v>
      </c>
      <c r="H3380" s="1" t="s">
        <v>15880</v>
      </c>
      <c r="I3380" s="2">
        <v>46054</v>
      </c>
      <c r="J3380" s="1" t="s">
        <v>42</v>
      </c>
      <c r="K3380" s="2">
        <v>41275</v>
      </c>
      <c r="L3380" s="1" t="s">
        <v>120</v>
      </c>
      <c r="M3380" s="1" t="s">
        <v>15888</v>
      </c>
      <c r="N3380" s="2">
        <v>24637</v>
      </c>
    </row>
    <row r="3381" spans="1:14" x14ac:dyDescent="0.3">
      <c r="A3381" s="1" t="s">
        <v>9530</v>
      </c>
      <c r="B3381" s="1" t="s">
        <v>14233</v>
      </c>
      <c r="C3381" s="1" t="s">
        <v>4723</v>
      </c>
      <c r="D3381" s="1" t="s">
        <v>11</v>
      </c>
      <c r="E3381" s="1" t="s">
        <v>1012</v>
      </c>
      <c r="F3381" s="1" t="str">
        <f>IF(D3381="","",D3381&amp;" ")&amp;C3381&amp;IF(E3381="","",", "&amp;TRIM(E3381))</f>
        <v>RUSDI, S.H.</v>
      </c>
      <c r="G3381" s="1" t="s">
        <v>41</v>
      </c>
      <c r="H3381" s="1" t="s">
        <v>15877</v>
      </c>
      <c r="I3381" s="2">
        <v>43374</v>
      </c>
      <c r="J3381" s="1" t="s">
        <v>1265</v>
      </c>
      <c r="K3381" s="2">
        <v>45208</v>
      </c>
      <c r="L3381" s="1" t="s">
        <v>4724</v>
      </c>
      <c r="M3381" s="1" t="s">
        <v>15888</v>
      </c>
      <c r="N3381" s="2">
        <v>25352</v>
      </c>
    </row>
    <row r="3382" spans="1:14" x14ac:dyDescent="0.3">
      <c r="A3382" s="1" t="s">
        <v>9808</v>
      </c>
      <c r="B3382" s="1" t="s">
        <v>14511</v>
      </c>
      <c r="C3382" s="1" t="s">
        <v>4723</v>
      </c>
      <c r="D3382" s="1" t="s">
        <v>11</v>
      </c>
      <c r="E3382" s="1" t="s">
        <v>60</v>
      </c>
      <c r="F3382" s="1" t="str">
        <f>IF(D3382="","",D3382&amp;" ")&amp;C3382&amp;IF(E3382="","",", "&amp;TRIM(E3382))</f>
        <v>RUSDI, S.Pd</v>
      </c>
      <c r="G3382" s="1" t="s">
        <v>131</v>
      </c>
      <c r="H3382" s="1" t="s">
        <v>15879</v>
      </c>
      <c r="I3382" s="2">
        <v>44470</v>
      </c>
      <c r="J3382" s="1" t="s">
        <v>42</v>
      </c>
      <c r="K3382" s="2">
        <v>44470</v>
      </c>
      <c r="L3382" s="1" t="s">
        <v>43</v>
      </c>
      <c r="M3382" s="1" t="s">
        <v>15888</v>
      </c>
      <c r="N3382" s="2">
        <v>25102</v>
      </c>
    </row>
    <row r="3383" spans="1:14" x14ac:dyDescent="0.3">
      <c r="A3383" s="1" t="s">
        <v>7981</v>
      </c>
      <c r="B3383" s="1" t="s">
        <v>12684</v>
      </c>
      <c r="C3383" s="1" t="s">
        <v>2554</v>
      </c>
      <c r="D3383" s="1" t="s">
        <v>11</v>
      </c>
      <c r="E3383" s="1" t="s">
        <v>11</v>
      </c>
      <c r="F3383" s="1" t="str">
        <f>IF(D3383="","",D3383&amp;" ")&amp;C3383&amp;IF(E3383="","",", "&amp;TRIM(E3383))</f>
        <v>RUSDI NURUL HAKIM</v>
      </c>
      <c r="G3383" s="1" t="s">
        <v>26</v>
      </c>
      <c r="H3383" s="1" t="s">
        <v>15874</v>
      </c>
      <c r="I3383" s="2">
        <v>44652</v>
      </c>
      <c r="J3383" s="1" t="s">
        <v>17</v>
      </c>
      <c r="K3383" s="2">
        <v>45658</v>
      </c>
      <c r="L3383" s="1" t="s">
        <v>2038</v>
      </c>
      <c r="M3383" s="1" t="s">
        <v>15888</v>
      </c>
      <c r="N3383" s="2">
        <v>29507</v>
      </c>
    </row>
    <row r="3384" spans="1:14" x14ac:dyDescent="0.3">
      <c r="A3384" s="1" t="s">
        <v>9051</v>
      </c>
      <c r="B3384" s="1" t="s">
        <v>13754</v>
      </c>
      <c r="C3384" s="1" t="s">
        <v>4082</v>
      </c>
      <c r="D3384" s="1" t="s">
        <v>11</v>
      </c>
      <c r="E3384" s="1" t="s">
        <v>11</v>
      </c>
      <c r="F3384" s="1" t="str">
        <f>IF(D3384="","",D3384&amp;" ")&amp;C3384&amp;IF(E3384="","",", "&amp;TRIM(E3384))</f>
        <v>RUSDI YANTO</v>
      </c>
      <c r="G3384" s="1" t="s">
        <v>71</v>
      </c>
      <c r="H3384" s="1" t="s">
        <v>15872</v>
      </c>
      <c r="I3384" s="2">
        <v>45383</v>
      </c>
      <c r="J3384" s="1" t="s">
        <v>2259</v>
      </c>
      <c r="K3384" s="2">
        <v>45658</v>
      </c>
      <c r="L3384" s="1" t="s">
        <v>3627</v>
      </c>
      <c r="M3384" s="1" t="s">
        <v>15888</v>
      </c>
      <c r="N3384" s="2">
        <v>27576</v>
      </c>
    </row>
    <row r="3385" spans="1:14" x14ac:dyDescent="0.3">
      <c r="A3385" s="1" t="s">
        <v>7317</v>
      </c>
      <c r="B3385" s="1" t="s">
        <v>12020</v>
      </c>
      <c r="C3385" s="1" t="s">
        <v>1553</v>
      </c>
      <c r="D3385" s="1" t="s">
        <v>11</v>
      </c>
      <c r="E3385" s="1" t="s">
        <v>278</v>
      </c>
      <c r="F3385" s="1" t="str">
        <f>IF(D3385="","",D3385&amp;" ")&amp;C3385&amp;IF(E3385="","",", "&amp;TRIM(E3385))</f>
        <v>RUSINTA FITRIANING UTAMI, S.Pd.,Gr.</v>
      </c>
      <c r="G3385" s="1" t="s">
        <v>127</v>
      </c>
      <c r="H3385" s="1" t="s">
        <v>15876</v>
      </c>
      <c r="I3385" s="2">
        <v>46054</v>
      </c>
      <c r="J3385" s="1" t="s">
        <v>46</v>
      </c>
      <c r="K3385" s="2">
        <v>45962</v>
      </c>
      <c r="L3385" s="1" t="s">
        <v>366</v>
      </c>
      <c r="M3385" s="1" t="s">
        <v>15908</v>
      </c>
      <c r="N3385" s="2">
        <v>32635</v>
      </c>
    </row>
    <row r="3386" spans="1:14" x14ac:dyDescent="0.3">
      <c r="A3386" s="1" t="s">
        <v>10934</v>
      </c>
      <c r="B3386" s="1" t="s">
        <v>15638</v>
      </c>
      <c r="C3386" s="1" t="s">
        <v>6198</v>
      </c>
      <c r="D3386" s="1" t="s">
        <v>11</v>
      </c>
      <c r="E3386" s="1" t="s">
        <v>6199</v>
      </c>
      <c r="F3386" s="1" t="str">
        <f>IF(D3386="","",D3386&amp;" ")&amp;C3386&amp;IF(E3386="","",", "&amp;TRIM(E3386))</f>
        <v>RUSLAN JAYADI, S.Si., Gr.</v>
      </c>
      <c r="G3386" s="1" t="s">
        <v>127</v>
      </c>
      <c r="H3386" s="1" t="s">
        <v>15876</v>
      </c>
      <c r="I3386" s="2">
        <v>45748</v>
      </c>
      <c r="J3386" s="1" t="s">
        <v>46</v>
      </c>
      <c r="K3386" s="2">
        <v>45658</v>
      </c>
      <c r="L3386" s="1" t="s">
        <v>1772</v>
      </c>
      <c r="M3386" s="1" t="s">
        <v>16012</v>
      </c>
      <c r="N3386" s="2">
        <v>31968</v>
      </c>
    </row>
    <row r="3387" spans="1:14" x14ac:dyDescent="0.3">
      <c r="A3387" s="1" t="s">
        <v>10301</v>
      </c>
      <c r="B3387" s="1" t="s">
        <v>15004</v>
      </c>
      <c r="C3387" s="1" t="s">
        <v>5557</v>
      </c>
      <c r="D3387" s="1" t="s">
        <v>11</v>
      </c>
      <c r="E3387" s="1" t="s">
        <v>40</v>
      </c>
      <c r="F3387" s="1" t="str">
        <f>IF(D3387="","",D3387&amp;" ")&amp;C3387&amp;IF(E3387="","",", "&amp;TRIM(E3387))</f>
        <v>RUSLI, S.Pd.</v>
      </c>
      <c r="G3387" s="1" t="s">
        <v>21</v>
      </c>
      <c r="H3387" s="1" t="s">
        <v>15875</v>
      </c>
      <c r="I3387" s="2">
        <v>45566</v>
      </c>
      <c r="J3387" s="1" t="s">
        <v>22</v>
      </c>
      <c r="K3387" s="2">
        <v>45108</v>
      </c>
      <c r="L3387" s="1" t="s">
        <v>485</v>
      </c>
      <c r="M3387" s="1" t="s">
        <v>15888</v>
      </c>
      <c r="N3387" s="2">
        <v>24384</v>
      </c>
    </row>
    <row r="3388" spans="1:14" x14ac:dyDescent="0.3">
      <c r="A3388" s="1" t="s">
        <v>9108</v>
      </c>
      <c r="B3388" s="1" t="s">
        <v>13811</v>
      </c>
      <c r="C3388" s="1" t="s">
        <v>4151</v>
      </c>
      <c r="D3388" s="1" t="s">
        <v>11</v>
      </c>
      <c r="E3388" s="1" t="s">
        <v>562</v>
      </c>
      <c r="F3388" s="1" t="str">
        <f>IF(D3388="","",D3388&amp;" ")&amp;C3388&amp;IF(E3388="","",", "&amp;TRIM(E3388))</f>
        <v>RUSMANDANI, A.Md.Kep</v>
      </c>
      <c r="G3388" s="1" t="s">
        <v>41</v>
      </c>
      <c r="H3388" s="1" t="s">
        <v>15877</v>
      </c>
      <c r="I3388" s="2">
        <v>42278</v>
      </c>
      <c r="J3388" s="1" t="s">
        <v>140</v>
      </c>
      <c r="K3388" s="2">
        <v>41640</v>
      </c>
      <c r="L3388" s="1" t="s">
        <v>963</v>
      </c>
      <c r="M3388" s="1" t="s">
        <v>15888</v>
      </c>
      <c r="N3388" s="2">
        <v>26097</v>
      </c>
    </row>
    <row r="3389" spans="1:14" x14ac:dyDescent="0.3">
      <c r="A3389" s="1" t="s">
        <v>10544</v>
      </c>
      <c r="B3389" s="1" t="s">
        <v>15247</v>
      </c>
      <c r="C3389" s="1" t="s">
        <v>5814</v>
      </c>
      <c r="D3389" s="1" t="s">
        <v>11</v>
      </c>
      <c r="E3389" s="1" t="s">
        <v>60</v>
      </c>
      <c r="F3389" s="1" t="str">
        <f>IF(D3389="","",D3389&amp;" ")&amp;C3389&amp;IF(E3389="","",", "&amp;TRIM(E3389))</f>
        <v>RUSMINI, S.Pd</v>
      </c>
      <c r="G3389" s="1" t="s">
        <v>124</v>
      </c>
      <c r="H3389" s="1" t="s">
        <v>15878</v>
      </c>
      <c r="I3389" s="2">
        <v>44652</v>
      </c>
      <c r="J3389" s="1" t="s">
        <v>42</v>
      </c>
      <c r="K3389" s="2">
        <v>44621</v>
      </c>
      <c r="L3389" s="1" t="s">
        <v>415</v>
      </c>
      <c r="M3389" s="1" t="s">
        <v>15888</v>
      </c>
      <c r="N3389" s="2">
        <v>25569</v>
      </c>
    </row>
    <row r="3390" spans="1:14" x14ac:dyDescent="0.3">
      <c r="A3390" s="1" t="s">
        <v>6933</v>
      </c>
      <c r="B3390" s="1" t="s">
        <v>11636</v>
      </c>
      <c r="C3390" s="1" t="s">
        <v>930</v>
      </c>
      <c r="D3390" s="1" t="s">
        <v>11</v>
      </c>
      <c r="E3390" s="1" t="s">
        <v>315</v>
      </c>
      <c r="F3390" s="1" t="str">
        <f>IF(D3390="","",D3390&amp;" ")&amp;C3390&amp;IF(E3390="","",", "&amp;TRIM(E3390))</f>
        <v>RUSMIWATI, S.E.</v>
      </c>
      <c r="G3390" s="1" t="s">
        <v>124</v>
      </c>
      <c r="H3390" s="1" t="s">
        <v>15878</v>
      </c>
      <c r="I3390" s="2">
        <v>46082</v>
      </c>
      <c r="J3390" s="1" t="s">
        <v>931</v>
      </c>
      <c r="K3390" s="2">
        <v>45982</v>
      </c>
      <c r="L3390" s="1" t="s">
        <v>932</v>
      </c>
      <c r="M3390" s="1" t="s">
        <v>15905</v>
      </c>
      <c r="N3390" s="2">
        <v>26073</v>
      </c>
    </row>
    <row r="3391" spans="1:14" x14ac:dyDescent="0.3">
      <c r="A3391" s="1" t="s">
        <v>7710</v>
      </c>
      <c r="B3391" s="1" t="s">
        <v>12413</v>
      </c>
      <c r="C3391" s="1" t="s">
        <v>2116</v>
      </c>
      <c r="D3391" s="1" t="s">
        <v>11</v>
      </c>
      <c r="E3391" s="1" t="s">
        <v>25</v>
      </c>
      <c r="F3391" s="1" t="str">
        <f>IF(D3391="","",D3391&amp;" ")&amp;C3391&amp;IF(E3391="","",", "&amp;TRIM(E3391))</f>
        <v>RUSMIYATI, S.Pd.SD.</v>
      </c>
      <c r="G3391" s="1" t="s">
        <v>124</v>
      </c>
      <c r="H3391" s="1" t="s">
        <v>15878</v>
      </c>
      <c r="I3391" s="2">
        <v>45748</v>
      </c>
      <c r="J3391" s="1" t="s">
        <v>42</v>
      </c>
      <c r="K3391" s="2">
        <v>45658</v>
      </c>
      <c r="L3391" s="1" t="s">
        <v>2117</v>
      </c>
      <c r="M3391" s="1" t="s">
        <v>15888</v>
      </c>
      <c r="N3391" s="2">
        <v>25750</v>
      </c>
    </row>
    <row r="3392" spans="1:14" x14ac:dyDescent="0.3">
      <c r="A3392" s="1" t="s">
        <v>7562</v>
      </c>
      <c r="B3392" s="1" t="s">
        <v>12265</v>
      </c>
      <c r="C3392" s="1" t="s">
        <v>1911</v>
      </c>
      <c r="D3392" s="1" t="s">
        <v>11</v>
      </c>
      <c r="E3392" s="1" t="s">
        <v>60</v>
      </c>
      <c r="F3392" s="1" t="str">
        <f>IF(D3392="","",D3392&amp;" ")&amp;C3392&amp;IF(E3392="","",", "&amp;TRIM(E3392))</f>
        <v>RUSNANI MAHNUNA, S.Pd</v>
      </c>
      <c r="G3392" s="1" t="s">
        <v>124</v>
      </c>
      <c r="H3392" s="1" t="s">
        <v>15878</v>
      </c>
      <c r="I3392" s="2">
        <v>44652</v>
      </c>
      <c r="J3392" s="1" t="s">
        <v>42</v>
      </c>
      <c r="K3392" s="2">
        <v>44621</v>
      </c>
      <c r="L3392" s="1" t="s">
        <v>158</v>
      </c>
      <c r="M3392" s="1" t="s">
        <v>15920</v>
      </c>
      <c r="N3392" s="2">
        <v>26082</v>
      </c>
    </row>
    <row r="3393" spans="1:14" x14ac:dyDescent="0.3">
      <c r="A3393" s="1" t="s">
        <v>6682</v>
      </c>
      <c r="B3393" s="1" t="s">
        <v>11385</v>
      </c>
      <c r="C3393" s="1" t="s">
        <v>508</v>
      </c>
      <c r="D3393" s="1" t="s">
        <v>11</v>
      </c>
      <c r="E3393" s="1" t="s">
        <v>25</v>
      </c>
      <c r="F3393" s="1" t="str">
        <f>IF(D3393="","",D3393&amp;" ")&amp;C3393&amp;IF(E3393="","",", "&amp;TRIM(E3393))</f>
        <v>RUSNAWATI, S.Pd.SD.</v>
      </c>
      <c r="G3393" s="1" t="s">
        <v>41</v>
      </c>
      <c r="H3393" s="1" t="s">
        <v>15877</v>
      </c>
      <c r="I3393" s="2">
        <v>45748</v>
      </c>
      <c r="J3393" s="1" t="s">
        <v>46</v>
      </c>
      <c r="K3393" s="2">
        <v>44105</v>
      </c>
      <c r="L3393" s="1" t="s">
        <v>424</v>
      </c>
      <c r="M3393" s="1" t="s">
        <v>15888</v>
      </c>
      <c r="N3393" s="2">
        <v>25503</v>
      </c>
    </row>
    <row r="3394" spans="1:14" x14ac:dyDescent="0.3">
      <c r="A3394" s="1" t="s">
        <v>6766</v>
      </c>
      <c r="B3394" s="1" t="s">
        <v>11469</v>
      </c>
      <c r="C3394" s="1" t="s">
        <v>508</v>
      </c>
      <c r="D3394" s="1" t="s">
        <v>11</v>
      </c>
      <c r="E3394" s="1" t="s">
        <v>40</v>
      </c>
      <c r="F3394" s="1" t="str">
        <f>IF(D3394="","",D3394&amp;" ")&amp;C3394&amp;IF(E3394="","",", "&amp;TRIM(E3394))</f>
        <v>RUSNAWATI, S.Pd.</v>
      </c>
      <c r="G3394" s="1" t="s">
        <v>41</v>
      </c>
      <c r="H3394" s="1" t="s">
        <v>15877</v>
      </c>
      <c r="I3394" s="2">
        <v>43922</v>
      </c>
      <c r="J3394" s="1" t="s">
        <v>46</v>
      </c>
      <c r="K3394" s="2">
        <v>42005</v>
      </c>
      <c r="L3394" s="1" t="s">
        <v>517</v>
      </c>
      <c r="M3394" s="1" t="s">
        <v>15888</v>
      </c>
      <c r="N3394" s="2">
        <v>25447</v>
      </c>
    </row>
    <row r="3395" spans="1:14" x14ac:dyDescent="0.3">
      <c r="A3395" s="1" t="s">
        <v>7956</v>
      </c>
      <c r="B3395" s="1" t="s">
        <v>12659</v>
      </c>
      <c r="C3395" s="1" t="s">
        <v>2520</v>
      </c>
      <c r="D3395" s="1" t="s">
        <v>11</v>
      </c>
      <c r="E3395" s="1" t="s">
        <v>1042</v>
      </c>
      <c r="F3395" s="1" t="str">
        <f>IF(D3395="","",D3395&amp;" ")&amp;C3395&amp;IF(E3395="","",", "&amp;TRIM(E3395))</f>
        <v>RYMA YULIA WAHYUNI, A.Md.</v>
      </c>
      <c r="G3395" s="1" t="s">
        <v>71</v>
      </c>
      <c r="H3395" s="1" t="s">
        <v>15872</v>
      </c>
      <c r="I3395" s="2">
        <v>44652</v>
      </c>
      <c r="J3395" s="1" t="s">
        <v>14</v>
      </c>
      <c r="K3395" s="2">
        <v>45658</v>
      </c>
      <c r="L3395" s="1" t="s">
        <v>1179</v>
      </c>
      <c r="M3395" s="1" t="s">
        <v>15888</v>
      </c>
      <c r="N3395" s="2">
        <v>33441</v>
      </c>
    </row>
    <row r="3396" spans="1:14" x14ac:dyDescent="0.3">
      <c r="A3396" s="1" t="s">
        <v>9988</v>
      </c>
      <c r="B3396" s="1" t="s">
        <v>14691</v>
      </c>
      <c r="C3396" s="1" t="s">
        <v>5238</v>
      </c>
      <c r="D3396" s="1" t="s">
        <v>11</v>
      </c>
      <c r="E3396" s="1" t="s">
        <v>45</v>
      </c>
      <c r="F3396" s="1" t="str">
        <f>IF(D3396="","",D3396&amp;" ")&amp;C3396&amp;IF(E3396="","",", "&amp;TRIM(E3396))</f>
        <v>RYO BAGUS NAN ARIF, S.Pd., Gr.</v>
      </c>
      <c r="G3396" s="1" t="s">
        <v>127</v>
      </c>
      <c r="H3396" s="1" t="s">
        <v>15876</v>
      </c>
      <c r="I3396" s="2">
        <v>45992</v>
      </c>
      <c r="J3396" s="1" t="s">
        <v>46</v>
      </c>
      <c r="K3396" s="2">
        <v>45962</v>
      </c>
      <c r="L3396" s="1" t="s">
        <v>5239</v>
      </c>
      <c r="M3396" s="1" t="s">
        <v>15953</v>
      </c>
      <c r="N3396" s="2">
        <v>32985</v>
      </c>
    </row>
    <row r="3397" spans="1:14" x14ac:dyDescent="0.3">
      <c r="A3397" s="1" t="s">
        <v>6464</v>
      </c>
      <c r="B3397" s="1" t="s">
        <v>11167</v>
      </c>
      <c r="C3397" s="1" t="s">
        <v>32</v>
      </c>
      <c r="D3397" s="1" t="s">
        <v>11</v>
      </c>
      <c r="E3397" s="1" t="s">
        <v>11</v>
      </c>
      <c r="F3397" s="1" t="str">
        <f>IF(D3397="","",D3397&amp;" ")&amp;C3397&amp;IF(E3397="","",", "&amp;TRIM(E3397))</f>
        <v>S. FITRIANDI</v>
      </c>
      <c r="G3397" s="1" t="s">
        <v>26</v>
      </c>
      <c r="H3397" s="1" t="s">
        <v>15874</v>
      </c>
      <c r="I3397" s="2">
        <v>45323</v>
      </c>
      <c r="J3397" s="1" t="s">
        <v>33</v>
      </c>
      <c r="K3397" s="2">
        <v>45261</v>
      </c>
      <c r="L3397" s="1" t="s">
        <v>34</v>
      </c>
      <c r="M3397" s="1" t="s">
        <v>15888</v>
      </c>
      <c r="N3397" s="2">
        <v>29444</v>
      </c>
    </row>
    <row r="3398" spans="1:14" x14ac:dyDescent="0.3">
      <c r="A3398" s="1" t="s">
        <v>6953</v>
      </c>
      <c r="B3398" s="1" t="s">
        <v>11656</v>
      </c>
      <c r="C3398" s="1" t="s">
        <v>964</v>
      </c>
      <c r="D3398" s="1" t="s">
        <v>11</v>
      </c>
      <c r="E3398" s="1" t="s">
        <v>40</v>
      </c>
      <c r="F3398" s="1" t="str">
        <f>IF(D3398="","",D3398&amp;" ")&amp;C3398&amp;IF(E3398="","",", "&amp;TRIM(E3398))</f>
        <v>SA'ADAH, S.Pd.</v>
      </c>
      <c r="G3398" s="1" t="s">
        <v>124</v>
      </c>
      <c r="H3398" s="1" t="s">
        <v>15878</v>
      </c>
      <c r="I3398" s="2">
        <v>45689</v>
      </c>
      <c r="J3398" s="1" t="s">
        <v>42</v>
      </c>
      <c r="K3398" s="2">
        <v>45474</v>
      </c>
      <c r="L3398" s="1" t="s">
        <v>965</v>
      </c>
      <c r="M3398" s="1" t="s">
        <v>15895</v>
      </c>
      <c r="N3398" s="2">
        <v>27203</v>
      </c>
    </row>
    <row r="3399" spans="1:14" x14ac:dyDescent="0.3">
      <c r="A3399" s="1" t="s">
        <v>11146</v>
      </c>
      <c r="B3399" s="1" t="s">
        <v>15850</v>
      </c>
      <c r="C3399" s="1" t="s">
        <v>6434</v>
      </c>
      <c r="D3399" s="1" t="s">
        <v>11</v>
      </c>
      <c r="E3399" s="1" t="s">
        <v>11</v>
      </c>
      <c r="F3399" s="1" t="str">
        <f>IF(D3399="","",D3399&amp;" ")&amp;C3399&amp;IF(E3399="","",", "&amp;TRIM(E3399))</f>
        <v>SABRIYANTO</v>
      </c>
      <c r="G3399" s="1" t="s">
        <v>13</v>
      </c>
      <c r="H3399" s="1" t="s">
        <v>15873</v>
      </c>
      <c r="I3399" s="2">
        <v>45200</v>
      </c>
      <c r="J3399" s="1" t="s">
        <v>1496</v>
      </c>
      <c r="K3399" s="2">
        <v>43709</v>
      </c>
      <c r="L3399" s="1" t="s">
        <v>34</v>
      </c>
      <c r="M3399" s="1" t="s">
        <v>15888</v>
      </c>
      <c r="N3399" s="2">
        <v>25882</v>
      </c>
    </row>
    <row r="3400" spans="1:14" x14ac:dyDescent="0.3">
      <c r="A3400" s="1" t="s">
        <v>8366</v>
      </c>
      <c r="B3400" s="1" t="s">
        <v>13069</v>
      </c>
      <c r="C3400" s="1" t="s">
        <v>3119</v>
      </c>
      <c r="D3400" s="1" t="s">
        <v>11</v>
      </c>
      <c r="E3400" s="1" t="s">
        <v>40</v>
      </c>
      <c r="F3400" s="1" t="str">
        <f>IF(D3400="","",D3400&amp;" ")&amp;C3400&amp;IF(E3400="","",", "&amp;TRIM(E3400))</f>
        <v>SABTI SURYANA, S.Pd.</v>
      </c>
      <c r="G3400" s="1" t="s">
        <v>127</v>
      </c>
      <c r="H3400" s="1" t="s">
        <v>15876</v>
      </c>
      <c r="I3400" s="2">
        <v>46054</v>
      </c>
      <c r="J3400" s="1" t="s">
        <v>46</v>
      </c>
      <c r="K3400" s="2">
        <v>45962</v>
      </c>
      <c r="L3400" s="1" t="s">
        <v>2042</v>
      </c>
      <c r="M3400" s="1" t="s">
        <v>15888</v>
      </c>
      <c r="N3400" s="2">
        <v>30478</v>
      </c>
    </row>
    <row r="3401" spans="1:14" x14ac:dyDescent="0.3">
      <c r="A3401" s="1" t="s">
        <v>9820</v>
      </c>
      <c r="B3401" s="1" t="s">
        <v>14523</v>
      </c>
      <c r="C3401" s="1" t="s">
        <v>5051</v>
      </c>
      <c r="D3401" s="1" t="s">
        <v>11</v>
      </c>
      <c r="E3401" s="1" t="s">
        <v>29</v>
      </c>
      <c r="F3401" s="1" t="str">
        <f>IF(D3401="","",D3401&amp;" ")&amp;C3401&amp;IF(E3401="","",", "&amp;TRIM(E3401))</f>
        <v>SADIK, S.Sos.</v>
      </c>
      <c r="G3401" s="1" t="s">
        <v>127</v>
      </c>
      <c r="H3401" s="1" t="s">
        <v>15876</v>
      </c>
      <c r="I3401" s="2">
        <v>44287</v>
      </c>
      <c r="J3401" s="1" t="s">
        <v>17</v>
      </c>
      <c r="K3401" s="2">
        <v>45658</v>
      </c>
      <c r="L3401" s="1" t="s">
        <v>1712</v>
      </c>
      <c r="M3401" s="1" t="s">
        <v>15888</v>
      </c>
      <c r="N3401" s="2">
        <v>25051</v>
      </c>
    </row>
    <row r="3402" spans="1:14" x14ac:dyDescent="0.3">
      <c r="A3402" s="1" t="s">
        <v>7550</v>
      </c>
      <c r="B3402" s="1" t="s">
        <v>12253</v>
      </c>
      <c r="C3402" s="1" t="s">
        <v>1895</v>
      </c>
      <c r="D3402" s="1" t="s">
        <v>440</v>
      </c>
      <c r="E3402" s="1" t="s">
        <v>11</v>
      </c>
      <c r="F3402" s="1" t="str">
        <f>IF(D3402="","",D3402&amp;" ")&amp;C3402&amp;IF(E3402="","",", "&amp;TRIM(E3402))</f>
        <v>Drs SADMONDRO BUSONO</v>
      </c>
      <c r="G3402" s="1" t="s">
        <v>325</v>
      </c>
      <c r="H3402" s="1" t="s">
        <v>15880</v>
      </c>
      <c r="I3402" s="2">
        <v>45748</v>
      </c>
      <c r="J3402" s="1" t="s">
        <v>42</v>
      </c>
      <c r="K3402" s="2">
        <v>41275</v>
      </c>
      <c r="L3402" s="1" t="s">
        <v>125</v>
      </c>
      <c r="M3402" s="1" t="s">
        <v>15888</v>
      </c>
      <c r="N3402" s="2">
        <v>24741</v>
      </c>
    </row>
    <row r="3403" spans="1:14" x14ac:dyDescent="0.3">
      <c r="A3403" s="1" t="s">
        <v>10586</v>
      </c>
      <c r="B3403" s="1" t="s">
        <v>15289</v>
      </c>
      <c r="C3403" s="1" t="s">
        <v>5852</v>
      </c>
      <c r="D3403" s="1" t="s">
        <v>11</v>
      </c>
      <c r="E3403" s="1" t="s">
        <v>2614</v>
      </c>
      <c r="F3403" s="1" t="str">
        <f>IF(D3403="","",D3403&amp;" ")&amp;C3403&amp;IF(E3403="","",", "&amp;TRIM(E3403))</f>
        <v>SAEHOL BADRI, A.Ma</v>
      </c>
      <c r="G3403" s="1" t="s">
        <v>13</v>
      </c>
      <c r="H3403" s="1" t="s">
        <v>15873</v>
      </c>
      <c r="I3403" s="2">
        <v>44835</v>
      </c>
      <c r="J3403" s="1" t="s">
        <v>22</v>
      </c>
      <c r="K3403" s="2">
        <v>45658</v>
      </c>
      <c r="L3403" s="1" t="s">
        <v>779</v>
      </c>
      <c r="M3403" s="1" t="s">
        <v>15888</v>
      </c>
      <c r="N3403" s="2">
        <v>26597</v>
      </c>
    </row>
    <row r="3404" spans="1:14" x14ac:dyDescent="0.3">
      <c r="A3404" s="1" t="s">
        <v>7795</v>
      </c>
      <c r="B3404" s="1" t="s">
        <v>12498</v>
      </c>
      <c r="C3404" s="1" t="s">
        <v>2244</v>
      </c>
      <c r="D3404" s="1" t="s">
        <v>11</v>
      </c>
      <c r="E3404" s="1" t="s">
        <v>40</v>
      </c>
      <c r="F3404" s="1" t="str">
        <f>IF(D3404="","",D3404&amp;" ")&amp;C3404&amp;IF(E3404="","",", "&amp;TRIM(E3404))</f>
        <v>SAENAL ARIFIN, S.Pd.</v>
      </c>
      <c r="G3404" s="1" t="s">
        <v>26</v>
      </c>
      <c r="H3404" s="1" t="s">
        <v>15874</v>
      </c>
      <c r="I3404" s="2">
        <v>43009</v>
      </c>
      <c r="J3404" s="1" t="s">
        <v>22</v>
      </c>
      <c r="K3404" s="2">
        <v>42736</v>
      </c>
      <c r="L3404" s="1" t="s">
        <v>2117</v>
      </c>
      <c r="M3404" s="1" t="s">
        <v>15888</v>
      </c>
      <c r="N3404" s="2">
        <v>24583</v>
      </c>
    </row>
    <row r="3405" spans="1:14" x14ac:dyDescent="0.3">
      <c r="A3405" s="1" t="s">
        <v>7003</v>
      </c>
      <c r="B3405" s="1" t="s">
        <v>11706</v>
      </c>
      <c r="C3405" s="1" t="s">
        <v>1057</v>
      </c>
      <c r="D3405" s="1" t="s">
        <v>11</v>
      </c>
      <c r="E3405" s="1" t="s">
        <v>25</v>
      </c>
      <c r="F3405" s="1" t="str">
        <f>IF(D3405="","",D3405&amp;" ")&amp;C3405&amp;IF(E3405="","",", "&amp;TRIM(E3405))</f>
        <v>SAFIATUN, S.Pd.SD.</v>
      </c>
      <c r="G3405" s="1" t="s">
        <v>21</v>
      </c>
      <c r="H3405" s="1" t="s">
        <v>15875</v>
      </c>
      <c r="I3405" s="2">
        <v>44287</v>
      </c>
      <c r="J3405" s="1" t="s">
        <v>46</v>
      </c>
      <c r="K3405" s="2">
        <v>45962</v>
      </c>
      <c r="L3405" s="1" t="s">
        <v>785</v>
      </c>
      <c r="M3405" s="1" t="s">
        <v>15888</v>
      </c>
      <c r="N3405" s="2">
        <v>31118</v>
      </c>
    </row>
    <row r="3406" spans="1:14" x14ac:dyDescent="0.3">
      <c r="A3406" s="1" t="s">
        <v>9323</v>
      </c>
      <c r="B3406" s="1" t="s">
        <v>14026</v>
      </c>
      <c r="C3406" s="1" t="s">
        <v>4456</v>
      </c>
      <c r="D3406" s="1" t="s">
        <v>11</v>
      </c>
      <c r="E3406" s="1" t="s">
        <v>11</v>
      </c>
      <c r="F3406" s="1" t="str">
        <f>IF(D3406="","",D3406&amp;" ")&amp;C3406&amp;IF(E3406="","",", "&amp;TRIM(E3406))</f>
        <v>SAFI'I</v>
      </c>
      <c r="G3406" s="1" t="s">
        <v>21</v>
      </c>
      <c r="H3406" s="1" t="s">
        <v>15875</v>
      </c>
      <c r="I3406" s="2">
        <v>45017</v>
      </c>
      <c r="J3406" s="1" t="s">
        <v>2237</v>
      </c>
      <c r="K3406" s="2">
        <v>45658</v>
      </c>
      <c r="L3406" s="1" t="s">
        <v>3352</v>
      </c>
      <c r="M3406" s="1" t="s">
        <v>15888</v>
      </c>
      <c r="N3406" s="2">
        <v>25830</v>
      </c>
    </row>
    <row r="3407" spans="1:14" x14ac:dyDescent="0.3">
      <c r="A3407" s="1" t="s">
        <v>6515</v>
      </c>
      <c r="B3407" s="1" t="s">
        <v>11218</v>
      </c>
      <c r="C3407" s="1" t="s">
        <v>166</v>
      </c>
      <c r="D3407" s="1" t="s">
        <v>11</v>
      </c>
      <c r="E3407" s="1" t="s">
        <v>40</v>
      </c>
      <c r="F3407" s="1" t="str">
        <f>IF(D3407="","",D3407&amp;" ")&amp;C3407&amp;IF(E3407="","",", "&amp;TRIM(E3407))</f>
        <v>SAFIUDDIN, S.Pd.</v>
      </c>
      <c r="G3407" s="1" t="s">
        <v>131</v>
      </c>
      <c r="H3407" s="1" t="s">
        <v>15879</v>
      </c>
      <c r="I3407" s="2">
        <v>44470</v>
      </c>
      <c r="J3407" s="1" t="s">
        <v>42</v>
      </c>
      <c r="K3407" s="2">
        <v>44200</v>
      </c>
      <c r="L3407" s="1" t="s">
        <v>167</v>
      </c>
      <c r="M3407" s="1" t="s">
        <v>15905</v>
      </c>
      <c r="N3407" s="2">
        <v>25061</v>
      </c>
    </row>
    <row r="3408" spans="1:14" x14ac:dyDescent="0.3">
      <c r="A3408" s="1" t="s">
        <v>7022</v>
      </c>
      <c r="B3408" s="1" t="s">
        <v>11725</v>
      </c>
      <c r="C3408" s="1" t="s">
        <v>1090</v>
      </c>
      <c r="D3408" s="1" t="s">
        <v>259</v>
      </c>
      <c r="E3408" s="1" t="s">
        <v>40</v>
      </c>
      <c r="F3408" s="1" t="str">
        <f>IF(D3408="","",D3408&amp;" ")&amp;C3408&amp;IF(E3408="","",", "&amp;TRIM(E3408))</f>
        <v>H. SAFI'UDIN, S.Pd.</v>
      </c>
      <c r="G3408" s="1" t="s">
        <v>325</v>
      </c>
      <c r="H3408" s="1" t="s">
        <v>15880</v>
      </c>
      <c r="I3408" s="2">
        <v>45689</v>
      </c>
      <c r="J3408" s="1" t="s">
        <v>42</v>
      </c>
      <c r="K3408" s="2">
        <v>41640</v>
      </c>
      <c r="L3408" s="1" t="s">
        <v>1091</v>
      </c>
      <c r="M3408" s="1" t="s">
        <v>15888</v>
      </c>
      <c r="N3408" s="2">
        <v>25208</v>
      </c>
    </row>
    <row r="3409" spans="1:14" x14ac:dyDescent="0.3">
      <c r="A3409" s="1" t="s">
        <v>7705</v>
      </c>
      <c r="B3409" s="1" t="s">
        <v>12408</v>
      </c>
      <c r="C3409" s="1" t="s">
        <v>2111</v>
      </c>
      <c r="D3409" s="1" t="s">
        <v>11</v>
      </c>
      <c r="E3409" s="1" t="s">
        <v>80</v>
      </c>
      <c r="F3409" s="1" t="str">
        <f>IF(D3409="","",D3409&amp;" ")&amp;C3409&amp;IF(E3409="","",", "&amp;TRIM(E3409))</f>
        <v>SAFRIN YURAIDA, A.Md.Keb.</v>
      </c>
      <c r="G3409" s="1" t="s">
        <v>26</v>
      </c>
      <c r="H3409" s="1" t="s">
        <v>15874</v>
      </c>
      <c r="I3409" s="2">
        <v>45748</v>
      </c>
      <c r="J3409" s="1" t="s">
        <v>72</v>
      </c>
      <c r="K3409" s="2">
        <v>45566</v>
      </c>
      <c r="L3409" s="1" t="s">
        <v>175</v>
      </c>
      <c r="M3409" s="1" t="s">
        <v>15888</v>
      </c>
      <c r="N3409" s="2">
        <v>30828</v>
      </c>
    </row>
    <row r="3410" spans="1:14" x14ac:dyDescent="0.3">
      <c r="A3410" s="1" t="s">
        <v>10045</v>
      </c>
      <c r="B3410" s="1" t="s">
        <v>14748</v>
      </c>
      <c r="C3410" s="1" t="s">
        <v>5296</v>
      </c>
      <c r="D3410" s="1" t="s">
        <v>11</v>
      </c>
      <c r="E3410" s="1" t="s">
        <v>40</v>
      </c>
      <c r="F3410" s="1" t="str">
        <f>IF(D3410="","",D3410&amp;" ")&amp;C3410&amp;IF(E3410="","",", "&amp;TRIM(E3410))</f>
        <v>SAGIDIN, S.Pd.</v>
      </c>
      <c r="G3410" s="1" t="s">
        <v>41</v>
      </c>
      <c r="H3410" s="1" t="s">
        <v>15877</v>
      </c>
      <c r="I3410" s="2">
        <v>41183</v>
      </c>
      <c r="J3410" s="1" t="s">
        <v>46</v>
      </c>
      <c r="K3410" s="2">
        <v>44621</v>
      </c>
      <c r="L3410" s="1" t="s">
        <v>1555</v>
      </c>
      <c r="M3410" s="1" t="s">
        <v>15905</v>
      </c>
      <c r="N3410" s="2">
        <v>24267</v>
      </c>
    </row>
    <row r="3411" spans="1:14" x14ac:dyDescent="0.3">
      <c r="A3411" s="1" t="s">
        <v>7195</v>
      </c>
      <c r="B3411" s="1" t="s">
        <v>11898</v>
      </c>
      <c r="C3411" s="1" t="s">
        <v>1372</v>
      </c>
      <c r="D3411" s="1" t="s">
        <v>11</v>
      </c>
      <c r="E3411" s="1" t="s">
        <v>1373</v>
      </c>
      <c r="F3411" s="1" t="str">
        <f>IF(D3411="","",D3411&amp;" ")&amp;C3411&amp;IF(E3411="","",", "&amp;TRIM(E3411))</f>
        <v>SAHADI, S.Pd. MM.Pd.</v>
      </c>
      <c r="G3411" s="1" t="s">
        <v>325</v>
      </c>
      <c r="H3411" s="1" t="s">
        <v>15880</v>
      </c>
      <c r="I3411" s="2">
        <v>45931</v>
      </c>
      <c r="J3411" s="1" t="s">
        <v>580</v>
      </c>
      <c r="K3411" s="2">
        <v>44501</v>
      </c>
      <c r="L3411" s="1" t="s">
        <v>197</v>
      </c>
      <c r="M3411" s="1" t="s">
        <v>15888</v>
      </c>
      <c r="N3411" s="2">
        <v>26188</v>
      </c>
    </row>
    <row r="3412" spans="1:14" x14ac:dyDescent="0.3">
      <c r="A3412" s="1" t="s">
        <v>9821</v>
      </c>
      <c r="B3412" s="1" t="s">
        <v>14524</v>
      </c>
      <c r="C3412" s="1" t="s">
        <v>4182</v>
      </c>
      <c r="D3412" s="1" t="s">
        <v>11</v>
      </c>
      <c r="E3412" s="1" t="s">
        <v>11</v>
      </c>
      <c r="F3412" s="1" t="str">
        <f>IF(D3412="","",D3412&amp;" ")&amp;C3412&amp;IF(E3412="","",", "&amp;TRIM(E3412))</f>
        <v>SAHARI</v>
      </c>
      <c r="G3412" s="1" t="s">
        <v>13</v>
      </c>
      <c r="H3412" s="1" t="s">
        <v>15873</v>
      </c>
      <c r="I3412" s="2">
        <v>44470</v>
      </c>
      <c r="J3412" s="1" t="s">
        <v>14</v>
      </c>
      <c r="K3412" s="2">
        <v>45658</v>
      </c>
      <c r="L3412" s="1" t="s">
        <v>2763</v>
      </c>
      <c r="M3412" s="1" t="s">
        <v>15888</v>
      </c>
      <c r="N3412" s="2">
        <v>25021</v>
      </c>
    </row>
    <row r="3413" spans="1:14" x14ac:dyDescent="0.3">
      <c r="A3413" s="1" t="s">
        <v>9136</v>
      </c>
      <c r="B3413" s="1" t="s">
        <v>13839</v>
      </c>
      <c r="C3413" s="1" t="s">
        <v>4182</v>
      </c>
      <c r="D3413" s="1" t="s">
        <v>11</v>
      </c>
      <c r="E3413" s="1" t="s">
        <v>11</v>
      </c>
      <c r="F3413" s="1" t="str">
        <f>IF(D3413="","",D3413&amp;" ")&amp;C3413&amp;IF(E3413="","",", "&amp;TRIM(E3413))</f>
        <v>SAHARI</v>
      </c>
      <c r="G3413" s="1" t="s">
        <v>21</v>
      </c>
      <c r="H3413" s="1" t="s">
        <v>15875</v>
      </c>
      <c r="I3413" s="2">
        <v>41365</v>
      </c>
      <c r="J3413" s="1" t="s">
        <v>2259</v>
      </c>
      <c r="K3413" s="2">
        <v>45658</v>
      </c>
      <c r="L3413" s="1" t="s">
        <v>2972</v>
      </c>
      <c r="M3413" s="1" t="s">
        <v>15888</v>
      </c>
      <c r="N3413" s="2">
        <v>25486</v>
      </c>
    </row>
    <row r="3414" spans="1:14" x14ac:dyDescent="0.3">
      <c r="A3414" s="1" t="s">
        <v>10247</v>
      </c>
      <c r="B3414" s="1" t="s">
        <v>14950</v>
      </c>
      <c r="C3414" s="1" t="s">
        <v>5504</v>
      </c>
      <c r="D3414" s="1" t="s">
        <v>11</v>
      </c>
      <c r="E3414" s="1" t="s">
        <v>11</v>
      </c>
      <c r="F3414" s="1" t="str">
        <f>IF(D3414="","",D3414&amp;" ")&amp;C3414&amp;IF(E3414="","",", "&amp;TRIM(E3414))</f>
        <v>SAHLAWI</v>
      </c>
      <c r="G3414" s="1" t="s">
        <v>71</v>
      </c>
      <c r="H3414" s="1" t="s">
        <v>15872</v>
      </c>
      <c r="I3414" s="2">
        <v>45809</v>
      </c>
      <c r="J3414" s="1" t="s">
        <v>2259</v>
      </c>
      <c r="K3414" s="2">
        <v>45658</v>
      </c>
      <c r="L3414" s="1" t="s">
        <v>2647</v>
      </c>
      <c r="M3414" s="1" t="s">
        <v>15888</v>
      </c>
      <c r="N3414" s="2">
        <v>25542</v>
      </c>
    </row>
    <row r="3415" spans="1:14" x14ac:dyDescent="0.3">
      <c r="A3415" s="1" t="s">
        <v>10303</v>
      </c>
      <c r="B3415" s="1" t="s">
        <v>15006</v>
      </c>
      <c r="C3415" s="1" t="s">
        <v>5559</v>
      </c>
      <c r="D3415" s="1" t="s">
        <v>11</v>
      </c>
      <c r="E3415" s="1" t="s">
        <v>11</v>
      </c>
      <c r="F3415" s="1" t="str">
        <f>IF(D3415="","",D3415&amp;" ")&amp;C3415&amp;IF(E3415="","",", "&amp;TRIM(E3415))</f>
        <v>SAHRAWI</v>
      </c>
      <c r="G3415" s="1" t="s">
        <v>2258</v>
      </c>
      <c r="H3415" s="1" t="s">
        <v>15869</v>
      </c>
      <c r="I3415" s="2">
        <v>44652</v>
      </c>
      <c r="J3415" s="1" t="s">
        <v>2259</v>
      </c>
      <c r="K3415" s="2">
        <v>45658</v>
      </c>
      <c r="L3415" s="1" t="s">
        <v>160</v>
      </c>
      <c r="M3415" s="1" t="s">
        <v>15888</v>
      </c>
      <c r="N3415" s="2">
        <v>26552</v>
      </c>
    </row>
    <row r="3416" spans="1:14" x14ac:dyDescent="0.3">
      <c r="A3416" s="1" t="s">
        <v>9646</v>
      </c>
      <c r="B3416" s="1" t="s">
        <v>14349</v>
      </c>
      <c r="C3416" s="1" t="s">
        <v>4847</v>
      </c>
      <c r="D3416" s="1" t="s">
        <v>11</v>
      </c>
      <c r="E3416" s="1" t="s">
        <v>11</v>
      </c>
      <c r="F3416" s="1" t="str">
        <f>IF(D3416="","",D3416&amp;" ")&amp;C3416&amp;IF(E3416="","",", "&amp;TRIM(E3416))</f>
        <v>SAHRUDIN</v>
      </c>
      <c r="G3416" s="1" t="s">
        <v>12</v>
      </c>
      <c r="H3416" s="1" t="s">
        <v>15870</v>
      </c>
      <c r="I3416" s="2">
        <v>39904</v>
      </c>
      <c r="J3416" s="1" t="s">
        <v>4848</v>
      </c>
      <c r="K3416" s="2">
        <v>42734</v>
      </c>
      <c r="L3416" s="1" t="s">
        <v>4394</v>
      </c>
      <c r="M3416" s="1" t="s">
        <v>15888</v>
      </c>
      <c r="N3416" s="2">
        <v>27558</v>
      </c>
    </row>
    <row r="3417" spans="1:14" x14ac:dyDescent="0.3">
      <c r="A3417" s="1" t="s">
        <v>10080</v>
      </c>
      <c r="B3417" s="1" t="s">
        <v>14783</v>
      </c>
      <c r="C3417" s="1" t="s">
        <v>5329</v>
      </c>
      <c r="D3417" s="1" t="s">
        <v>11</v>
      </c>
      <c r="E3417" s="1" t="s">
        <v>11</v>
      </c>
      <c r="F3417" s="1" t="str">
        <f>IF(D3417="","",D3417&amp;" ")&amp;C3417&amp;IF(E3417="","",", "&amp;TRIM(E3417))</f>
        <v>SAHWAN</v>
      </c>
      <c r="G3417" s="1" t="s">
        <v>26</v>
      </c>
      <c r="H3417" s="1" t="s">
        <v>15874</v>
      </c>
      <c r="I3417" s="2">
        <v>45627</v>
      </c>
      <c r="J3417" s="1" t="s">
        <v>17</v>
      </c>
      <c r="K3417" s="2">
        <v>45658</v>
      </c>
      <c r="L3417" s="1" t="s">
        <v>1961</v>
      </c>
      <c r="M3417" s="1" t="s">
        <v>15888</v>
      </c>
      <c r="N3417" s="2">
        <v>29140</v>
      </c>
    </row>
    <row r="3418" spans="1:14" x14ac:dyDescent="0.3">
      <c r="A3418" s="1" t="s">
        <v>9211</v>
      </c>
      <c r="B3418" s="1" t="s">
        <v>13914</v>
      </c>
      <c r="C3418" s="1" t="s">
        <v>4294</v>
      </c>
      <c r="D3418" s="1" t="s">
        <v>11</v>
      </c>
      <c r="E3418" s="1" t="s">
        <v>11</v>
      </c>
      <c r="F3418" s="1" t="str">
        <f>IF(D3418="","",D3418&amp;" ")&amp;C3418&amp;IF(E3418="","",", "&amp;TRIM(E3418))</f>
        <v>SAHYONO</v>
      </c>
      <c r="G3418" s="1" t="s">
        <v>13</v>
      </c>
      <c r="H3418" s="1" t="s">
        <v>15873</v>
      </c>
      <c r="I3418" s="2">
        <v>45748</v>
      </c>
      <c r="J3418" s="1" t="s">
        <v>4295</v>
      </c>
      <c r="K3418" s="2">
        <v>45658</v>
      </c>
      <c r="L3418" s="1" t="s">
        <v>1006</v>
      </c>
      <c r="M3418" s="1" t="s">
        <v>15888</v>
      </c>
      <c r="N3418" s="2">
        <v>27175</v>
      </c>
    </row>
    <row r="3419" spans="1:14" x14ac:dyDescent="0.3">
      <c r="A3419" s="1" t="s">
        <v>7421</v>
      </c>
      <c r="B3419" s="1" t="s">
        <v>12124</v>
      </c>
      <c r="C3419" s="1" t="s">
        <v>1723</v>
      </c>
      <c r="D3419" s="1" t="s">
        <v>11</v>
      </c>
      <c r="E3419" s="1" t="s">
        <v>45</v>
      </c>
      <c r="F3419" s="1" t="str">
        <f>IF(D3419="","",D3419&amp;" ")&amp;C3419&amp;IF(E3419="","",", "&amp;TRIM(E3419))</f>
        <v>SAIBATUL LINADZIROH, S.Pd., Gr.</v>
      </c>
      <c r="G3419" s="1" t="s">
        <v>127</v>
      </c>
      <c r="H3419" s="1" t="s">
        <v>15876</v>
      </c>
      <c r="I3419" s="2">
        <v>45748</v>
      </c>
      <c r="J3419" s="1" t="s">
        <v>46</v>
      </c>
      <c r="K3419" s="2">
        <v>45658</v>
      </c>
      <c r="L3419" s="1" t="s">
        <v>351</v>
      </c>
      <c r="M3419" s="1" t="s">
        <v>15920</v>
      </c>
      <c r="N3419" s="2">
        <v>32482</v>
      </c>
    </row>
    <row r="3420" spans="1:14" x14ac:dyDescent="0.3">
      <c r="A3420" s="1" t="s">
        <v>7131</v>
      </c>
      <c r="B3420" s="1" t="s">
        <v>11834</v>
      </c>
      <c r="C3420" s="1" t="s">
        <v>1271</v>
      </c>
      <c r="D3420" s="1" t="s">
        <v>11</v>
      </c>
      <c r="E3420" s="1" t="s">
        <v>25</v>
      </c>
      <c r="F3420" s="1" t="str">
        <f>IF(D3420="","",D3420&amp;" ")&amp;C3420&amp;IF(E3420="","",", "&amp;TRIM(E3420))</f>
        <v>SAIFI IKHWAN, S.Pd.SD.</v>
      </c>
      <c r="G3420" s="1" t="s">
        <v>21</v>
      </c>
      <c r="H3420" s="1" t="s">
        <v>15875</v>
      </c>
      <c r="I3420" s="2">
        <v>44652</v>
      </c>
      <c r="J3420" s="1" t="s">
        <v>22</v>
      </c>
      <c r="K3420" s="2">
        <v>42705</v>
      </c>
      <c r="L3420" s="1" t="s">
        <v>621</v>
      </c>
      <c r="M3420" s="1" t="s">
        <v>15889</v>
      </c>
      <c r="N3420" s="2">
        <v>32342</v>
      </c>
    </row>
    <row r="3421" spans="1:14" x14ac:dyDescent="0.3">
      <c r="A3421" s="1" t="s">
        <v>9345</v>
      </c>
      <c r="B3421" s="1" t="s">
        <v>14048</v>
      </c>
      <c r="C3421" s="1" t="s">
        <v>4489</v>
      </c>
      <c r="D3421" s="1" t="s">
        <v>11</v>
      </c>
      <c r="E3421" s="1" t="s">
        <v>4490</v>
      </c>
      <c r="F3421" s="1" t="str">
        <f>IF(D3421="","",D3421&amp;" ")&amp;C3421&amp;IF(E3421="","",", "&amp;TRIM(E3421))</f>
        <v>SAIFUDIN WAHYUDI, S,Kep., Ns.</v>
      </c>
      <c r="G3421" s="1" t="s">
        <v>127</v>
      </c>
      <c r="H3421" s="1" t="s">
        <v>15876</v>
      </c>
      <c r="I3421" s="2">
        <v>45689</v>
      </c>
      <c r="J3421" s="1" t="s">
        <v>140</v>
      </c>
      <c r="K3421" s="2">
        <v>45627</v>
      </c>
      <c r="L3421" s="1" t="s">
        <v>122</v>
      </c>
      <c r="M3421" s="1" t="s">
        <v>15889</v>
      </c>
      <c r="N3421" s="2">
        <v>27884</v>
      </c>
    </row>
    <row r="3422" spans="1:14" x14ac:dyDescent="0.3">
      <c r="A3422" s="1" t="s">
        <v>8235</v>
      </c>
      <c r="B3422" s="1" t="s">
        <v>12938</v>
      </c>
      <c r="C3422" s="1" t="s">
        <v>2928</v>
      </c>
      <c r="D3422" s="1" t="s">
        <v>11</v>
      </c>
      <c r="E3422" s="1" t="s">
        <v>40</v>
      </c>
      <c r="F3422" s="1" t="str">
        <f>IF(D3422="","",D3422&amp;" ")&amp;C3422&amp;IF(E3422="","",", "&amp;TRIM(E3422))</f>
        <v>SAIFUL BAHARI, S.Pd.</v>
      </c>
      <c r="G3422" s="1" t="s">
        <v>21</v>
      </c>
      <c r="H3422" s="1" t="s">
        <v>15875</v>
      </c>
      <c r="I3422" s="2">
        <v>45748</v>
      </c>
      <c r="J3422" s="1" t="s">
        <v>22</v>
      </c>
      <c r="K3422" s="2">
        <v>44958</v>
      </c>
      <c r="L3422" s="1" t="s">
        <v>671</v>
      </c>
      <c r="M3422" s="1" t="s">
        <v>15888</v>
      </c>
      <c r="N3422" s="2">
        <v>30078</v>
      </c>
    </row>
    <row r="3423" spans="1:14" x14ac:dyDescent="0.3">
      <c r="A3423" s="1" t="s">
        <v>7665</v>
      </c>
      <c r="B3423" s="1" t="s">
        <v>12368</v>
      </c>
      <c r="C3423" s="1" t="s">
        <v>2058</v>
      </c>
      <c r="D3423" s="1" t="s">
        <v>11</v>
      </c>
      <c r="E3423" s="1" t="s">
        <v>871</v>
      </c>
      <c r="F3423" s="1" t="str">
        <f>IF(D3423="","",D3423&amp;" ")&amp;C3423&amp;IF(E3423="","",", "&amp;TRIM(E3423))</f>
        <v>SAIFUL BAHRI, S.P.</v>
      </c>
      <c r="G3423" s="1" t="s">
        <v>41</v>
      </c>
      <c r="H3423" s="1" t="s">
        <v>15877</v>
      </c>
      <c r="I3423" s="2">
        <v>43922</v>
      </c>
      <c r="J3423" s="1" t="s">
        <v>2059</v>
      </c>
      <c r="K3423" s="2">
        <v>45982</v>
      </c>
      <c r="L3423" s="1" t="s">
        <v>2060</v>
      </c>
      <c r="M3423" s="1" t="s">
        <v>15888</v>
      </c>
      <c r="N3423" s="2">
        <v>27607</v>
      </c>
    </row>
    <row r="3424" spans="1:14" x14ac:dyDescent="0.3">
      <c r="A3424" s="1" t="s">
        <v>7833</v>
      </c>
      <c r="B3424" s="1" t="s">
        <v>12536</v>
      </c>
      <c r="C3424" s="1" t="s">
        <v>2058</v>
      </c>
      <c r="D3424" s="1" t="s">
        <v>11</v>
      </c>
      <c r="E3424" s="1" t="s">
        <v>11</v>
      </c>
      <c r="F3424" s="1" t="str">
        <f>IF(D3424="","",D3424&amp;" ")&amp;C3424&amp;IF(E3424="","",", "&amp;TRIM(E3424))</f>
        <v>SAIFUL BAHRI</v>
      </c>
      <c r="G3424" s="1" t="s">
        <v>26</v>
      </c>
      <c r="H3424" s="1" t="s">
        <v>15874</v>
      </c>
      <c r="I3424" s="2">
        <v>45323</v>
      </c>
      <c r="J3424" s="1" t="s">
        <v>1496</v>
      </c>
      <c r="K3424" s="2">
        <v>43709</v>
      </c>
      <c r="L3424" s="1" t="s">
        <v>2312</v>
      </c>
      <c r="M3424" s="1" t="s">
        <v>15888</v>
      </c>
      <c r="N3424" s="2">
        <v>28949</v>
      </c>
    </row>
    <row r="3425" spans="1:14" x14ac:dyDescent="0.3">
      <c r="A3425" s="1" t="s">
        <v>7987</v>
      </c>
      <c r="B3425" s="1" t="s">
        <v>12690</v>
      </c>
      <c r="C3425" s="1" t="s">
        <v>2058</v>
      </c>
      <c r="D3425" s="1" t="s">
        <v>11</v>
      </c>
      <c r="E3425" s="1" t="s">
        <v>1012</v>
      </c>
      <c r="F3425" s="1" t="str">
        <f>IF(D3425="","",D3425&amp;" ")&amp;C3425&amp;IF(E3425="","",", "&amp;TRIM(E3425))</f>
        <v>SAIFUL BAHRI, S.H.</v>
      </c>
      <c r="G3425" s="1" t="s">
        <v>21</v>
      </c>
      <c r="H3425" s="1" t="s">
        <v>15875</v>
      </c>
      <c r="I3425" s="2">
        <v>45748</v>
      </c>
      <c r="J3425" s="1" t="s">
        <v>2259</v>
      </c>
      <c r="K3425" s="2">
        <v>45658</v>
      </c>
      <c r="L3425" s="1" t="s">
        <v>2561</v>
      </c>
      <c r="M3425" s="1" t="s">
        <v>15888</v>
      </c>
      <c r="N3425" s="2">
        <v>26272</v>
      </c>
    </row>
    <row r="3426" spans="1:14" x14ac:dyDescent="0.3">
      <c r="A3426" s="1" t="s">
        <v>10249</v>
      </c>
      <c r="B3426" s="1" t="s">
        <v>14952</v>
      </c>
      <c r="C3426" s="1" t="s">
        <v>2058</v>
      </c>
      <c r="D3426" s="1" t="s">
        <v>11</v>
      </c>
      <c r="E3426" s="1" t="s">
        <v>29</v>
      </c>
      <c r="F3426" s="1" t="str">
        <f>IF(D3426="","",D3426&amp;" ")&amp;C3426&amp;IF(E3426="","",", "&amp;TRIM(E3426))</f>
        <v>SAIFUL BAHRI, S.Sos.</v>
      </c>
      <c r="G3426" s="1" t="s">
        <v>21</v>
      </c>
      <c r="H3426" s="1" t="s">
        <v>15875</v>
      </c>
      <c r="I3426" s="2">
        <v>45809</v>
      </c>
      <c r="J3426" s="1" t="s">
        <v>5506</v>
      </c>
      <c r="K3426" s="2">
        <v>45204</v>
      </c>
      <c r="L3426" s="1" t="s">
        <v>2416</v>
      </c>
      <c r="M3426" s="1" t="s">
        <v>15888</v>
      </c>
      <c r="N3426" s="2">
        <v>29516</v>
      </c>
    </row>
    <row r="3427" spans="1:14" x14ac:dyDescent="0.3">
      <c r="A3427" s="1" t="s">
        <v>10494</v>
      </c>
      <c r="B3427" s="1" t="s">
        <v>15197</v>
      </c>
      <c r="C3427" s="1" t="s">
        <v>2058</v>
      </c>
      <c r="D3427" s="1" t="s">
        <v>11</v>
      </c>
      <c r="E3427" s="1" t="s">
        <v>11</v>
      </c>
      <c r="F3427" s="1" t="str">
        <f>IF(D3427="","",D3427&amp;" ")&amp;C3427&amp;IF(E3427="","",", "&amp;TRIM(E3427))</f>
        <v>SAIFUL BAHRI</v>
      </c>
      <c r="G3427" s="1" t="s">
        <v>26</v>
      </c>
      <c r="H3427" s="1" t="s">
        <v>15874</v>
      </c>
      <c r="I3427" s="2">
        <v>45962</v>
      </c>
      <c r="J3427" s="1" t="s">
        <v>14</v>
      </c>
      <c r="K3427" s="2">
        <v>45658</v>
      </c>
      <c r="L3427" s="1" t="s">
        <v>154</v>
      </c>
      <c r="M3427" s="1" t="s">
        <v>15888</v>
      </c>
      <c r="N3427" s="2">
        <v>26313</v>
      </c>
    </row>
    <row r="3428" spans="1:14" x14ac:dyDescent="0.3">
      <c r="A3428" s="1" t="s">
        <v>8955</v>
      </c>
      <c r="B3428" s="1" t="s">
        <v>13658</v>
      </c>
      <c r="C3428" s="1" t="s">
        <v>3968</v>
      </c>
      <c r="D3428" s="1" t="s">
        <v>11</v>
      </c>
      <c r="E3428" s="1" t="s">
        <v>371</v>
      </c>
      <c r="F3428" s="1" t="str">
        <f>IF(D3428="","",D3428&amp;" ")&amp;C3428&amp;IF(E3428="","",", "&amp;TRIM(E3428))</f>
        <v>SAIFUL BAHTIAR, A.Ma.Pd.</v>
      </c>
      <c r="G3428" s="1" t="s">
        <v>71</v>
      </c>
      <c r="H3428" s="1" t="s">
        <v>15872</v>
      </c>
      <c r="I3428" s="2">
        <v>43009</v>
      </c>
      <c r="J3428" s="1" t="s">
        <v>22</v>
      </c>
      <c r="K3428" s="2">
        <v>44562</v>
      </c>
      <c r="L3428" s="1" t="s">
        <v>2117</v>
      </c>
      <c r="M3428" s="1" t="s">
        <v>15888</v>
      </c>
      <c r="N3428" s="2">
        <v>29939</v>
      </c>
    </row>
    <row r="3429" spans="1:14" x14ac:dyDescent="0.3">
      <c r="A3429" s="1" t="s">
        <v>6950</v>
      </c>
      <c r="B3429" s="1" t="s">
        <v>11653</v>
      </c>
      <c r="C3429" s="1" t="s">
        <v>958</v>
      </c>
      <c r="D3429" s="1" t="s">
        <v>11</v>
      </c>
      <c r="E3429" s="1" t="s">
        <v>40</v>
      </c>
      <c r="F3429" s="1" t="str">
        <f>IF(D3429="","",D3429&amp;" ")&amp;C3429&amp;IF(E3429="","",", "&amp;TRIM(E3429))</f>
        <v>SAIFUL BARIRUDIN, S.Pd.</v>
      </c>
      <c r="G3429" s="1" t="s">
        <v>41</v>
      </c>
      <c r="H3429" s="1" t="s">
        <v>15877</v>
      </c>
      <c r="I3429" s="2">
        <v>45809</v>
      </c>
      <c r="J3429" s="1" t="s">
        <v>46</v>
      </c>
      <c r="K3429" s="2">
        <v>44137</v>
      </c>
      <c r="L3429" s="1" t="s">
        <v>662</v>
      </c>
      <c r="M3429" s="1" t="s">
        <v>15888</v>
      </c>
      <c r="N3429" s="2">
        <v>27480</v>
      </c>
    </row>
    <row r="3430" spans="1:14" x14ac:dyDescent="0.3">
      <c r="A3430" s="1" t="s">
        <v>9392</v>
      </c>
      <c r="B3430" s="1" t="s">
        <v>14095</v>
      </c>
      <c r="C3430" s="1" t="s">
        <v>4544</v>
      </c>
      <c r="D3430" s="1" t="s">
        <v>11</v>
      </c>
      <c r="E3430" s="1" t="s">
        <v>11</v>
      </c>
      <c r="F3430" s="1" t="str">
        <f>IF(D3430="","",D3430&amp;" ")&amp;C3430&amp;IF(E3430="","",", "&amp;TRIM(E3430))</f>
        <v>SAIFUL HADI</v>
      </c>
      <c r="G3430" s="1" t="s">
        <v>26</v>
      </c>
      <c r="H3430" s="1" t="s">
        <v>15874</v>
      </c>
      <c r="I3430" s="2">
        <v>45627</v>
      </c>
      <c r="J3430" s="1" t="s">
        <v>2410</v>
      </c>
      <c r="K3430" s="2">
        <v>45658</v>
      </c>
      <c r="L3430" s="1" t="s">
        <v>946</v>
      </c>
      <c r="M3430" s="1" t="s">
        <v>15910</v>
      </c>
      <c r="N3430" s="2">
        <v>24965</v>
      </c>
    </row>
    <row r="3431" spans="1:14" x14ac:dyDescent="0.3">
      <c r="A3431" s="1" t="s">
        <v>10259</v>
      </c>
      <c r="B3431" s="1" t="s">
        <v>14962</v>
      </c>
      <c r="C3431" s="1" t="s">
        <v>5514</v>
      </c>
      <c r="D3431" s="1" t="s">
        <v>11</v>
      </c>
      <c r="E3431" s="1" t="s">
        <v>11</v>
      </c>
      <c r="F3431" s="1" t="str">
        <f>IF(D3431="","",D3431&amp;" ")&amp;C3431&amp;IF(E3431="","",", "&amp;TRIM(E3431))</f>
        <v>SAIFUL IMAM</v>
      </c>
      <c r="G3431" s="1" t="s">
        <v>26</v>
      </c>
      <c r="H3431" s="1" t="s">
        <v>15874</v>
      </c>
      <c r="I3431" s="2">
        <v>45627</v>
      </c>
      <c r="J3431" s="1" t="s">
        <v>2430</v>
      </c>
      <c r="K3431" s="2">
        <v>45658</v>
      </c>
      <c r="L3431" s="1" t="s">
        <v>3851</v>
      </c>
      <c r="M3431" s="1" t="s">
        <v>15888</v>
      </c>
      <c r="N3431" s="2">
        <v>28320</v>
      </c>
    </row>
    <row r="3432" spans="1:14" x14ac:dyDescent="0.3">
      <c r="A3432" s="1" t="s">
        <v>7784</v>
      </c>
      <c r="B3432" s="1" t="s">
        <v>12487</v>
      </c>
      <c r="C3432" s="1" t="s">
        <v>2224</v>
      </c>
      <c r="D3432" s="1" t="s">
        <v>11</v>
      </c>
      <c r="E3432" s="1" t="s">
        <v>11</v>
      </c>
      <c r="F3432" s="1" t="str">
        <f>IF(D3432="","",D3432&amp;" ")&amp;C3432&amp;IF(E3432="","",", "&amp;TRIM(E3432))</f>
        <v>SAIFUL RAHMAN</v>
      </c>
      <c r="G3432" s="1" t="s">
        <v>13</v>
      </c>
      <c r="H3432" s="1" t="s">
        <v>15873</v>
      </c>
      <c r="I3432" s="2">
        <v>44105</v>
      </c>
      <c r="J3432" s="1" t="s">
        <v>22</v>
      </c>
      <c r="K3432" s="2">
        <v>45658</v>
      </c>
      <c r="L3432" s="1" t="s">
        <v>419</v>
      </c>
      <c r="M3432" s="1" t="s">
        <v>15888</v>
      </c>
      <c r="N3432" s="2">
        <v>28834</v>
      </c>
    </row>
    <row r="3433" spans="1:14" x14ac:dyDescent="0.3">
      <c r="A3433" s="1" t="s">
        <v>8489</v>
      </c>
      <c r="B3433" s="1" t="s">
        <v>13192</v>
      </c>
      <c r="C3433" s="1" t="s">
        <v>3323</v>
      </c>
      <c r="D3433" s="1" t="s">
        <v>11</v>
      </c>
      <c r="E3433" s="1" t="s">
        <v>29</v>
      </c>
      <c r="F3433" s="1" t="str">
        <f>IF(D3433="","",D3433&amp;" ")&amp;C3433&amp;IF(E3433="","",", "&amp;TRIM(E3433))</f>
        <v>SAIFUL RIZAL, S.Sos.</v>
      </c>
      <c r="G3433" s="1" t="s">
        <v>21</v>
      </c>
      <c r="H3433" s="1" t="s">
        <v>15875</v>
      </c>
      <c r="I3433" s="2">
        <v>45748</v>
      </c>
      <c r="J3433" s="1" t="s">
        <v>3324</v>
      </c>
      <c r="K3433" s="2">
        <v>45982</v>
      </c>
      <c r="L3433" s="1" t="s">
        <v>3325</v>
      </c>
      <c r="M3433" s="1" t="s">
        <v>15888</v>
      </c>
      <c r="N3433" s="2">
        <v>29865</v>
      </c>
    </row>
    <row r="3434" spans="1:14" x14ac:dyDescent="0.3">
      <c r="A3434" s="1" t="s">
        <v>6724</v>
      </c>
      <c r="B3434" s="1" t="s">
        <v>11427</v>
      </c>
      <c r="C3434" s="1" t="s">
        <v>581</v>
      </c>
      <c r="D3434" s="1" t="s">
        <v>11</v>
      </c>
      <c r="E3434" s="1" t="s">
        <v>40</v>
      </c>
      <c r="F3434" s="1" t="str">
        <f>IF(D3434="","",D3434&amp;" ")&amp;C3434&amp;IF(E3434="","",", "&amp;TRIM(E3434))</f>
        <v>SAIFUR RIZAL, S.Pd.</v>
      </c>
      <c r="G3434" s="1" t="s">
        <v>131</v>
      </c>
      <c r="H3434" s="1" t="s">
        <v>15879</v>
      </c>
      <c r="I3434" s="2">
        <v>45748</v>
      </c>
      <c r="J3434" s="1" t="s">
        <v>42</v>
      </c>
      <c r="K3434" s="2">
        <v>44652</v>
      </c>
      <c r="L3434" s="1" t="s">
        <v>582</v>
      </c>
      <c r="M3434" s="1" t="s">
        <v>15888</v>
      </c>
      <c r="N3434" s="2">
        <v>24899</v>
      </c>
    </row>
    <row r="3435" spans="1:14" x14ac:dyDescent="0.3">
      <c r="A3435" s="1" t="s">
        <v>11012</v>
      </c>
      <c r="B3435" s="1" t="s">
        <v>15716</v>
      </c>
      <c r="C3435" s="1" t="s">
        <v>6279</v>
      </c>
      <c r="D3435" s="1" t="s">
        <v>11</v>
      </c>
      <c r="E3435" s="1" t="s">
        <v>11</v>
      </c>
      <c r="F3435" s="1" t="str">
        <f>IF(D3435="","",D3435&amp;" ")&amp;C3435&amp;IF(E3435="","",", "&amp;TRIM(E3435))</f>
        <v>SA'IM</v>
      </c>
      <c r="G3435" s="1" t="s">
        <v>71</v>
      </c>
      <c r="H3435" s="1" t="s">
        <v>15872</v>
      </c>
      <c r="I3435" s="2">
        <v>45017</v>
      </c>
      <c r="J3435" s="1" t="s">
        <v>17</v>
      </c>
      <c r="K3435" s="2">
        <v>45658</v>
      </c>
      <c r="L3435" s="1" t="s">
        <v>1961</v>
      </c>
      <c r="M3435" s="1" t="s">
        <v>15888</v>
      </c>
      <c r="N3435" s="2">
        <v>28127</v>
      </c>
    </row>
    <row r="3436" spans="1:14" x14ac:dyDescent="0.3">
      <c r="A3436" s="1" t="s">
        <v>9989</v>
      </c>
      <c r="B3436" s="1" t="s">
        <v>14692</v>
      </c>
      <c r="C3436" s="1" t="s">
        <v>5240</v>
      </c>
      <c r="D3436" s="1" t="s">
        <v>11</v>
      </c>
      <c r="E3436" s="1" t="s">
        <v>45</v>
      </c>
      <c r="F3436" s="1" t="str">
        <f>IF(D3436="","",D3436&amp;" ")&amp;C3436&amp;IF(E3436="","",", "&amp;TRIM(E3436))</f>
        <v>SAIN WIDIANTO KAEMPE, S.Pd., Gr.</v>
      </c>
      <c r="G3436" s="1" t="s">
        <v>127</v>
      </c>
      <c r="H3436" s="1" t="s">
        <v>15876</v>
      </c>
      <c r="I3436" s="2">
        <v>45992</v>
      </c>
      <c r="J3436" s="1" t="s">
        <v>46</v>
      </c>
      <c r="K3436" s="2">
        <v>45962</v>
      </c>
      <c r="L3436" s="1" t="s">
        <v>773</v>
      </c>
      <c r="M3436" s="1" t="s">
        <v>15889</v>
      </c>
      <c r="N3436" s="2">
        <v>32037</v>
      </c>
    </row>
    <row r="3437" spans="1:14" x14ac:dyDescent="0.3">
      <c r="A3437" s="1" t="s">
        <v>9545</v>
      </c>
      <c r="B3437" s="1" t="s">
        <v>14248</v>
      </c>
      <c r="C3437" s="1" t="s">
        <v>4738</v>
      </c>
      <c r="D3437" s="1" t="s">
        <v>11</v>
      </c>
      <c r="E3437" s="1" t="s">
        <v>25</v>
      </c>
      <c r="F3437" s="1" t="str">
        <f>IF(D3437="","",D3437&amp;" ")&amp;C3437&amp;IF(E3437="","",", "&amp;TRIM(E3437))</f>
        <v>SAIPURWANDI, S.Pd.SD.</v>
      </c>
      <c r="G3437" s="1" t="s">
        <v>131</v>
      </c>
      <c r="H3437" s="1" t="s">
        <v>15879</v>
      </c>
      <c r="I3437" s="2">
        <v>45992</v>
      </c>
      <c r="J3437" s="1" t="s">
        <v>42</v>
      </c>
      <c r="K3437" s="2">
        <v>42826</v>
      </c>
      <c r="L3437" s="1" t="s">
        <v>1380</v>
      </c>
      <c r="M3437" s="1" t="s">
        <v>15888</v>
      </c>
      <c r="N3437" s="2">
        <v>24942</v>
      </c>
    </row>
    <row r="3438" spans="1:14" x14ac:dyDescent="0.3">
      <c r="A3438" s="1" t="s">
        <v>8080</v>
      </c>
      <c r="B3438" s="1" t="s">
        <v>12783</v>
      </c>
      <c r="C3438" s="1" t="s">
        <v>2697</v>
      </c>
      <c r="D3438" s="1" t="s">
        <v>11</v>
      </c>
      <c r="E3438" s="1" t="s">
        <v>60</v>
      </c>
      <c r="F3438" s="1" t="str">
        <f>IF(D3438="","",D3438&amp;" ")&amp;C3438&amp;IF(E3438="","",", "&amp;TRIM(E3438))</f>
        <v>SAKSONO PANGARIBOWO, S.Pd</v>
      </c>
      <c r="G3438" s="1" t="s">
        <v>325</v>
      </c>
      <c r="H3438" s="1" t="s">
        <v>15880</v>
      </c>
      <c r="I3438" s="2">
        <v>46082</v>
      </c>
      <c r="J3438" s="1" t="s">
        <v>42</v>
      </c>
      <c r="K3438" s="2">
        <v>41275</v>
      </c>
      <c r="L3438" s="1" t="s">
        <v>125</v>
      </c>
      <c r="M3438" s="1" t="s">
        <v>15899</v>
      </c>
      <c r="N3438" s="2">
        <v>24919</v>
      </c>
    </row>
    <row r="3439" spans="1:14" x14ac:dyDescent="0.3">
      <c r="A3439" s="1" t="s">
        <v>7759</v>
      </c>
      <c r="B3439" s="1" t="s">
        <v>12462</v>
      </c>
      <c r="C3439" s="1" t="s">
        <v>2187</v>
      </c>
      <c r="D3439" s="1" t="s">
        <v>11</v>
      </c>
      <c r="E3439" s="1" t="s">
        <v>11</v>
      </c>
      <c r="F3439" s="1" t="str">
        <f>IF(D3439="","",D3439&amp;" ")&amp;C3439&amp;IF(E3439="","",", "&amp;TRIM(E3439))</f>
        <v>SALDI HERI KUSUMA</v>
      </c>
      <c r="G3439" s="1" t="s">
        <v>21</v>
      </c>
      <c r="H3439" s="1" t="s">
        <v>15875</v>
      </c>
      <c r="I3439" s="2">
        <v>45200</v>
      </c>
      <c r="J3439" s="1" t="s">
        <v>22</v>
      </c>
      <c r="K3439" s="2">
        <v>45231</v>
      </c>
      <c r="L3439" s="1" t="s">
        <v>759</v>
      </c>
      <c r="M3439" s="1" t="s">
        <v>15888</v>
      </c>
      <c r="N3439" s="2">
        <v>30754</v>
      </c>
    </row>
    <row r="3440" spans="1:14" x14ac:dyDescent="0.3">
      <c r="A3440" s="1" t="s">
        <v>9243</v>
      </c>
      <c r="B3440" s="1" t="s">
        <v>13946</v>
      </c>
      <c r="C3440" s="1" t="s">
        <v>4346</v>
      </c>
      <c r="D3440" s="1" t="s">
        <v>11</v>
      </c>
      <c r="E3440" s="1" t="s">
        <v>29</v>
      </c>
      <c r="F3440" s="1" t="str">
        <f>IF(D3440="","",D3440&amp;" ")&amp;C3440&amp;IF(E3440="","",", "&amp;TRIM(E3440))</f>
        <v>SALEHADI, S.Sos.</v>
      </c>
      <c r="G3440" s="1" t="s">
        <v>127</v>
      </c>
      <c r="H3440" s="1" t="s">
        <v>15876</v>
      </c>
      <c r="I3440" s="2">
        <v>45323</v>
      </c>
      <c r="J3440" s="1" t="s">
        <v>4347</v>
      </c>
      <c r="K3440" s="2">
        <v>45982</v>
      </c>
      <c r="L3440" s="1" t="s">
        <v>4348</v>
      </c>
      <c r="M3440" s="1" t="s">
        <v>15888</v>
      </c>
      <c r="N3440" s="2">
        <v>25964</v>
      </c>
    </row>
    <row r="3441" spans="1:14" x14ac:dyDescent="0.3">
      <c r="A3441" s="1" t="s">
        <v>8472</v>
      </c>
      <c r="B3441" s="1" t="s">
        <v>13175</v>
      </c>
      <c r="C3441" s="1" t="s">
        <v>3288</v>
      </c>
      <c r="D3441" s="1" t="s">
        <v>11</v>
      </c>
      <c r="E3441" s="1" t="s">
        <v>60</v>
      </c>
      <c r="F3441" s="1" t="str">
        <f>IF(D3441="","",D3441&amp;" ")&amp;C3441&amp;IF(E3441="","",", "&amp;TRIM(E3441))</f>
        <v>SALEHODDIN, S.Pd</v>
      </c>
      <c r="G3441" s="1" t="s">
        <v>26</v>
      </c>
      <c r="H3441" s="1" t="s">
        <v>15874</v>
      </c>
      <c r="I3441" s="2">
        <v>44287</v>
      </c>
      <c r="J3441" s="1" t="s">
        <v>22</v>
      </c>
      <c r="K3441" s="2">
        <v>41821</v>
      </c>
      <c r="L3441" s="1" t="s">
        <v>398</v>
      </c>
      <c r="M3441" s="1" t="s">
        <v>15888</v>
      </c>
      <c r="N3441" s="2">
        <v>27395</v>
      </c>
    </row>
    <row r="3442" spans="1:14" x14ac:dyDescent="0.3">
      <c r="A3442" s="1" t="s">
        <v>9649</v>
      </c>
      <c r="B3442" s="1" t="s">
        <v>14352</v>
      </c>
      <c r="C3442" s="1" t="s">
        <v>4852</v>
      </c>
      <c r="D3442" s="1" t="s">
        <v>11</v>
      </c>
      <c r="E3442" s="1" t="s">
        <v>3263</v>
      </c>
      <c r="F3442" s="1" t="str">
        <f>IF(D3442="","",D3442&amp;" ")&amp;C3442&amp;IF(E3442="","",", "&amp;TRIM(E3442))</f>
        <v>SALIMATUL MUNTAFI'AH, ST, M.Si.</v>
      </c>
      <c r="G3442" s="1" t="s">
        <v>124</v>
      </c>
      <c r="H3442" s="1" t="s">
        <v>15878</v>
      </c>
      <c r="I3442" s="2">
        <v>43922</v>
      </c>
      <c r="J3442" s="1" t="s">
        <v>4853</v>
      </c>
      <c r="K3442" s="2">
        <v>44963</v>
      </c>
      <c r="L3442" s="1" t="s">
        <v>915</v>
      </c>
      <c r="M3442" s="1" t="s">
        <v>15889</v>
      </c>
      <c r="N3442" s="2">
        <v>27541</v>
      </c>
    </row>
    <row r="3443" spans="1:14" x14ac:dyDescent="0.3">
      <c r="A3443" s="1" t="s">
        <v>7100</v>
      </c>
      <c r="B3443" s="1" t="s">
        <v>11803</v>
      </c>
      <c r="C3443" s="1" t="s">
        <v>1223</v>
      </c>
      <c r="D3443" s="1" t="s">
        <v>11</v>
      </c>
      <c r="E3443" s="1" t="s">
        <v>1224</v>
      </c>
      <c r="F3443" s="1" t="str">
        <f>IF(D3443="","",D3443&amp;" ")&amp;C3443&amp;IF(E3443="","",", "&amp;TRIM(E3443))</f>
        <v>SALMAN FARISI, S.Pd..</v>
      </c>
      <c r="G3443" s="1" t="s">
        <v>21</v>
      </c>
      <c r="H3443" s="1" t="s">
        <v>15875</v>
      </c>
      <c r="I3443" s="2">
        <v>45931</v>
      </c>
      <c r="J3443" s="1" t="s">
        <v>22</v>
      </c>
      <c r="K3443" s="2">
        <v>44621</v>
      </c>
      <c r="L3443" s="1" t="s">
        <v>1225</v>
      </c>
      <c r="M3443" s="1" t="s">
        <v>15888</v>
      </c>
      <c r="N3443" s="2">
        <v>30507</v>
      </c>
    </row>
    <row r="3444" spans="1:14" x14ac:dyDescent="0.3">
      <c r="A3444" s="1" t="s">
        <v>8229</v>
      </c>
      <c r="B3444" s="1" t="s">
        <v>12932</v>
      </c>
      <c r="C3444" s="1" t="s">
        <v>2917</v>
      </c>
      <c r="D3444" s="1" t="s">
        <v>11</v>
      </c>
      <c r="E3444" s="1" t="s">
        <v>40</v>
      </c>
      <c r="F3444" s="1" t="str">
        <f>IF(D3444="","",D3444&amp;" ")&amp;C3444&amp;IF(E3444="","",", "&amp;TRIM(E3444))</f>
        <v>SALYONO, S.Pd.</v>
      </c>
      <c r="G3444" s="1" t="s">
        <v>124</v>
      </c>
      <c r="H3444" s="1" t="s">
        <v>15878</v>
      </c>
      <c r="I3444" s="2">
        <v>45566</v>
      </c>
      <c r="J3444" s="1" t="s">
        <v>42</v>
      </c>
      <c r="K3444" s="2">
        <v>45474</v>
      </c>
      <c r="L3444" s="1" t="s">
        <v>2918</v>
      </c>
      <c r="M3444" s="1" t="s">
        <v>15983</v>
      </c>
      <c r="N3444" s="2">
        <v>25868</v>
      </c>
    </row>
    <row r="3445" spans="1:14" x14ac:dyDescent="0.3">
      <c r="A3445" s="1" t="s">
        <v>9750</v>
      </c>
      <c r="B3445" s="1" t="s">
        <v>14453</v>
      </c>
      <c r="C3445" s="1" t="s">
        <v>4972</v>
      </c>
      <c r="D3445" s="1" t="s">
        <v>11</v>
      </c>
      <c r="E3445" s="1" t="s">
        <v>40</v>
      </c>
      <c r="F3445" s="1" t="str">
        <f>IF(D3445="","",D3445&amp;" ")&amp;C3445&amp;IF(E3445="","",", "&amp;TRIM(E3445))</f>
        <v>SAMI'AN, S.Pd.</v>
      </c>
      <c r="G3445" s="1" t="s">
        <v>21</v>
      </c>
      <c r="H3445" s="1" t="s">
        <v>15875</v>
      </c>
      <c r="I3445" s="2">
        <v>45017</v>
      </c>
      <c r="J3445" s="1" t="s">
        <v>22</v>
      </c>
      <c r="K3445" s="2">
        <v>44287</v>
      </c>
      <c r="L3445" s="1" t="s">
        <v>3077</v>
      </c>
      <c r="M3445" s="1" t="s">
        <v>15888</v>
      </c>
      <c r="N3445" s="2">
        <v>25647</v>
      </c>
    </row>
    <row r="3446" spans="1:14" x14ac:dyDescent="0.3">
      <c r="A3446" s="1" t="s">
        <v>9475</v>
      </c>
      <c r="B3446" s="1" t="s">
        <v>14178</v>
      </c>
      <c r="C3446" s="1" t="s">
        <v>4653</v>
      </c>
      <c r="D3446" s="1" t="s">
        <v>11</v>
      </c>
      <c r="E3446" s="1" t="s">
        <v>29</v>
      </c>
      <c r="F3446" s="1" t="str">
        <f>IF(D3446="","",D3446&amp;" ")&amp;C3446&amp;IF(E3446="","",", "&amp;TRIM(E3446))</f>
        <v>SAMIUDIN, S.Sos.</v>
      </c>
      <c r="G3446" s="1" t="s">
        <v>21</v>
      </c>
      <c r="H3446" s="1" t="s">
        <v>15875</v>
      </c>
      <c r="I3446" s="2">
        <v>45931</v>
      </c>
      <c r="J3446" s="1" t="s">
        <v>14</v>
      </c>
      <c r="K3446" s="2">
        <v>45658</v>
      </c>
      <c r="L3446" s="1" t="s">
        <v>2329</v>
      </c>
      <c r="M3446" s="1" t="s">
        <v>15888</v>
      </c>
      <c r="N3446" s="2">
        <v>27489</v>
      </c>
    </row>
    <row r="3447" spans="1:14" x14ac:dyDescent="0.3">
      <c r="A3447" s="1" t="s">
        <v>8824</v>
      </c>
      <c r="B3447" s="1" t="s">
        <v>13527</v>
      </c>
      <c r="C3447" s="1" t="s">
        <v>3769</v>
      </c>
      <c r="D3447" s="1" t="s">
        <v>11</v>
      </c>
      <c r="E3447" s="1" t="s">
        <v>40</v>
      </c>
      <c r="F3447" s="1" t="str">
        <f>IF(D3447="","",D3447&amp;" ")&amp;C3447&amp;IF(E3447="","",", "&amp;TRIM(E3447))</f>
        <v>SAMIYATI, S.Pd.</v>
      </c>
      <c r="G3447" s="1" t="s">
        <v>21</v>
      </c>
      <c r="H3447" s="1" t="s">
        <v>15875</v>
      </c>
      <c r="I3447" s="2">
        <v>45748</v>
      </c>
      <c r="J3447" s="1" t="s">
        <v>22</v>
      </c>
      <c r="K3447" s="2">
        <v>44774</v>
      </c>
      <c r="L3447" s="1" t="s">
        <v>1413</v>
      </c>
      <c r="M3447" s="1" t="s">
        <v>15888</v>
      </c>
      <c r="N3447" s="2">
        <v>30295</v>
      </c>
    </row>
    <row r="3448" spans="1:14" x14ac:dyDescent="0.3">
      <c r="A3448" s="1" t="s">
        <v>8156</v>
      </c>
      <c r="B3448" s="1" t="s">
        <v>12859</v>
      </c>
      <c r="C3448" s="1" t="s">
        <v>2813</v>
      </c>
      <c r="D3448" s="1" t="s">
        <v>11</v>
      </c>
      <c r="E3448" s="1" t="s">
        <v>871</v>
      </c>
      <c r="F3448" s="1" t="str">
        <f>IF(D3448="","",D3448&amp;" ")&amp;C3448&amp;IF(E3448="","",", "&amp;TRIM(E3448))</f>
        <v>SAMSUDIN, S.P.</v>
      </c>
      <c r="G3448" s="1" t="s">
        <v>21</v>
      </c>
      <c r="H3448" s="1" t="s">
        <v>15875</v>
      </c>
      <c r="I3448" s="2">
        <v>45748</v>
      </c>
      <c r="J3448" s="1" t="s">
        <v>2237</v>
      </c>
      <c r="K3448" s="2">
        <v>45658</v>
      </c>
      <c r="L3448" s="1" t="s">
        <v>2814</v>
      </c>
      <c r="M3448" s="1" t="s">
        <v>15888</v>
      </c>
      <c r="N3448" s="2">
        <v>25820</v>
      </c>
    </row>
    <row r="3449" spans="1:14" x14ac:dyDescent="0.3">
      <c r="A3449" s="1" t="s">
        <v>7334</v>
      </c>
      <c r="B3449" s="1" t="s">
        <v>12037</v>
      </c>
      <c r="C3449" s="1" t="s">
        <v>1582</v>
      </c>
      <c r="D3449" s="1" t="s">
        <v>11</v>
      </c>
      <c r="E3449" s="1" t="s">
        <v>11</v>
      </c>
      <c r="F3449" s="1" t="str">
        <f>IF(D3449="","",D3449&amp;" ")&amp;C3449&amp;IF(E3449="","",", "&amp;TRIM(E3449))</f>
        <v>SAMSUL</v>
      </c>
      <c r="G3449" s="1" t="s">
        <v>41</v>
      </c>
      <c r="H3449" s="1" t="s">
        <v>15877</v>
      </c>
      <c r="I3449" s="2">
        <v>44105</v>
      </c>
      <c r="J3449" s="1" t="s">
        <v>1583</v>
      </c>
      <c r="K3449" s="2">
        <v>42744</v>
      </c>
      <c r="L3449" s="1" t="s">
        <v>1584</v>
      </c>
      <c r="M3449" s="1" t="s">
        <v>15888</v>
      </c>
      <c r="N3449" s="2">
        <v>23636</v>
      </c>
    </row>
    <row r="3450" spans="1:14" x14ac:dyDescent="0.3">
      <c r="A3450" s="1" t="s">
        <v>10200</v>
      </c>
      <c r="B3450" s="1" t="s">
        <v>14903</v>
      </c>
      <c r="C3450" s="1" t="s">
        <v>2445</v>
      </c>
      <c r="D3450" s="1" t="s">
        <v>11</v>
      </c>
      <c r="E3450" s="1" t="s">
        <v>60</v>
      </c>
      <c r="F3450" s="1" t="str">
        <f>IF(D3450="","",D3450&amp;" ")&amp;C3450&amp;IF(E3450="","",", "&amp;TRIM(E3450))</f>
        <v>SAMSUL ARIFIN, S.Pd</v>
      </c>
      <c r="G3450" s="1" t="s">
        <v>41</v>
      </c>
      <c r="H3450" s="1" t="s">
        <v>15877</v>
      </c>
      <c r="I3450" s="2">
        <v>42095</v>
      </c>
      <c r="J3450" s="1" t="s">
        <v>46</v>
      </c>
      <c r="K3450" s="2">
        <v>44564</v>
      </c>
      <c r="L3450" s="1" t="s">
        <v>624</v>
      </c>
      <c r="M3450" s="1" t="s">
        <v>15888</v>
      </c>
      <c r="N3450" s="2">
        <v>25090</v>
      </c>
    </row>
    <row r="3451" spans="1:14" x14ac:dyDescent="0.3">
      <c r="A3451" s="1" t="s">
        <v>9126</v>
      </c>
      <c r="B3451" s="1" t="s">
        <v>13829</v>
      </c>
      <c r="C3451" s="1" t="s">
        <v>2445</v>
      </c>
      <c r="D3451" s="1" t="s">
        <v>11</v>
      </c>
      <c r="E3451" s="1" t="s">
        <v>11</v>
      </c>
      <c r="F3451" s="1" t="str">
        <f>IF(D3451="","",D3451&amp;" ")&amp;C3451&amp;IF(E3451="","",", "&amp;TRIM(E3451))</f>
        <v>SAMSUL ARIFIN</v>
      </c>
      <c r="G3451" s="1" t="s">
        <v>71</v>
      </c>
      <c r="H3451" s="1" t="s">
        <v>15872</v>
      </c>
      <c r="I3451" s="2">
        <v>45017</v>
      </c>
      <c r="J3451" s="1" t="s">
        <v>2259</v>
      </c>
      <c r="K3451" s="2">
        <v>45992</v>
      </c>
      <c r="L3451" s="1" t="s">
        <v>2824</v>
      </c>
      <c r="M3451" s="1" t="s">
        <v>15888</v>
      </c>
      <c r="N3451" s="2">
        <v>24949</v>
      </c>
    </row>
    <row r="3452" spans="1:14" x14ac:dyDescent="0.3">
      <c r="A3452" s="1" t="s">
        <v>7903</v>
      </c>
      <c r="B3452" s="1" t="s">
        <v>12606</v>
      </c>
      <c r="C3452" s="1" t="s">
        <v>2445</v>
      </c>
      <c r="D3452" s="1" t="s">
        <v>11</v>
      </c>
      <c r="E3452" s="1" t="s">
        <v>11</v>
      </c>
      <c r="F3452" s="1" t="str">
        <f>IF(D3452="","",D3452&amp;" ")&amp;C3452&amp;IF(E3452="","",", "&amp;TRIM(E3452))</f>
        <v>SAMSUL ARIFIN</v>
      </c>
      <c r="G3452" s="1" t="s">
        <v>26</v>
      </c>
      <c r="H3452" s="1" t="s">
        <v>15874</v>
      </c>
      <c r="I3452" s="2">
        <v>46054</v>
      </c>
      <c r="J3452" s="1" t="s">
        <v>2259</v>
      </c>
      <c r="K3452" s="2">
        <v>45658</v>
      </c>
      <c r="L3452" s="1" t="s">
        <v>2069</v>
      </c>
      <c r="M3452" s="1" t="s">
        <v>15888</v>
      </c>
      <c r="N3452" s="2">
        <v>25420</v>
      </c>
    </row>
    <row r="3453" spans="1:14" x14ac:dyDescent="0.3">
      <c r="A3453" s="1" t="s">
        <v>7079</v>
      </c>
      <c r="B3453" s="1" t="s">
        <v>11782</v>
      </c>
      <c r="C3453" s="1" t="s">
        <v>1193</v>
      </c>
      <c r="D3453" s="1" t="s">
        <v>11</v>
      </c>
      <c r="E3453" s="1" t="s">
        <v>1194</v>
      </c>
      <c r="F3453" s="1" t="str">
        <f>IF(D3453="","",D3453&amp;" ")&amp;C3453&amp;IF(E3453="","",", "&amp;TRIM(E3453))</f>
        <v>SAMSUL FARIT, S.Ag., M.Pd.I.</v>
      </c>
      <c r="G3453" s="1" t="s">
        <v>124</v>
      </c>
      <c r="H3453" s="1" t="s">
        <v>15878</v>
      </c>
      <c r="I3453" s="2">
        <v>45809</v>
      </c>
      <c r="J3453" s="1" t="s">
        <v>42</v>
      </c>
      <c r="K3453" s="2">
        <v>45658</v>
      </c>
      <c r="L3453" s="1" t="s">
        <v>457</v>
      </c>
      <c r="M3453" s="1" t="s">
        <v>15888</v>
      </c>
      <c r="N3453" s="2">
        <v>29029</v>
      </c>
    </row>
    <row r="3454" spans="1:14" x14ac:dyDescent="0.3">
      <c r="A3454" s="1" t="s">
        <v>8717</v>
      </c>
      <c r="B3454" s="1" t="s">
        <v>13420</v>
      </c>
      <c r="C3454" s="1" t="s">
        <v>3656</v>
      </c>
      <c r="D3454" s="1" t="s">
        <v>11</v>
      </c>
      <c r="E3454" s="1" t="s">
        <v>60</v>
      </c>
      <c r="F3454" s="1" t="str">
        <f>IF(D3454="","",D3454&amp;" ")&amp;C3454&amp;IF(E3454="","",", "&amp;TRIM(E3454))</f>
        <v>SAMSUL HADI, S.Pd</v>
      </c>
      <c r="G3454" s="1" t="s">
        <v>127</v>
      </c>
      <c r="H3454" s="1" t="s">
        <v>15876</v>
      </c>
      <c r="I3454" s="2">
        <v>46023</v>
      </c>
      <c r="J3454" s="1" t="s">
        <v>46</v>
      </c>
      <c r="K3454" s="2">
        <v>45962</v>
      </c>
      <c r="L3454" s="1" t="s">
        <v>2165</v>
      </c>
      <c r="M3454" s="1" t="s">
        <v>15888</v>
      </c>
      <c r="N3454" s="2">
        <v>30246</v>
      </c>
    </row>
    <row r="3455" spans="1:14" x14ac:dyDescent="0.3">
      <c r="A3455" s="1" t="s">
        <v>7489</v>
      </c>
      <c r="B3455" s="1" t="s">
        <v>12192</v>
      </c>
      <c r="C3455" s="1" t="s">
        <v>1817</v>
      </c>
      <c r="D3455" s="1" t="s">
        <v>11</v>
      </c>
      <c r="E3455" s="1" t="s">
        <v>40</v>
      </c>
      <c r="F3455" s="1" t="str">
        <f>IF(D3455="","",D3455&amp;" ")&amp;C3455&amp;IF(E3455="","",", "&amp;TRIM(E3455))</f>
        <v>SAMSUL WARISIN, S.Pd.</v>
      </c>
      <c r="G3455" s="1" t="s">
        <v>21</v>
      </c>
      <c r="H3455" s="1" t="s">
        <v>15875</v>
      </c>
      <c r="I3455" s="2">
        <v>45809</v>
      </c>
      <c r="J3455" s="1" t="s">
        <v>22</v>
      </c>
      <c r="K3455" s="2">
        <v>44409</v>
      </c>
      <c r="L3455" s="1" t="s">
        <v>876</v>
      </c>
      <c r="M3455" s="1" t="s">
        <v>15888</v>
      </c>
      <c r="N3455" s="2">
        <v>28807</v>
      </c>
    </row>
    <row r="3456" spans="1:14" x14ac:dyDescent="0.3">
      <c r="A3456" s="1" t="s">
        <v>6872</v>
      </c>
      <c r="B3456" s="1" t="s">
        <v>11575</v>
      </c>
      <c r="C3456" s="1" t="s">
        <v>837</v>
      </c>
      <c r="D3456" s="1" t="s">
        <v>11</v>
      </c>
      <c r="E3456" s="1" t="s">
        <v>838</v>
      </c>
      <c r="F3456" s="1" t="str">
        <f>IF(D3456="","",D3456&amp;" ")&amp;C3456&amp;IF(E3456="","",", "&amp;TRIM(E3456))</f>
        <v>SAMSURI, S.Sos, M.M.</v>
      </c>
      <c r="G3456" s="1" t="s">
        <v>325</v>
      </c>
      <c r="H3456" s="1" t="s">
        <v>15880</v>
      </c>
      <c r="I3456" s="2">
        <v>45931</v>
      </c>
      <c r="J3456" s="1" t="s">
        <v>839</v>
      </c>
      <c r="K3456" s="2">
        <v>46041</v>
      </c>
      <c r="L3456" s="1" t="s">
        <v>840</v>
      </c>
      <c r="M3456" s="1" t="s">
        <v>15888</v>
      </c>
      <c r="N3456" s="2">
        <v>24309</v>
      </c>
    </row>
    <row r="3457" spans="1:14" x14ac:dyDescent="0.3">
      <c r="A3457" s="1" t="s">
        <v>10441</v>
      </c>
      <c r="B3457" s="1" t="s">
        <v>15144</v>
      </c>
      <c r="C3457" s="1" t="s">
        <v>5703</v>
      </c>
      <c r="D3457" s="1" t="s">
        <v>11</v>
      </c>
      <c r="E3457" s="1" t="s">
        <v>20</v>
      </c>
      <c r="F3457" s="1" t="str">
        <f>IF(D3457="","",D3457&amp;" ")&amp;C3457&amp;IF(E3457="","",", "&amp;TRIM(E3457))</f>
        <v>SANAT WAHYUDI, S.Pd.SD</v>
      </c>
      <c r="G3457" s="1" t="s">
        <v>21</v>
      </c>
      <c r="H3457" s="1" t="s">
        <v>15875</v>
      </c>
      <c r="I3457" s="2">
        <v>44652</v>
      </c>
      <c r="J3457" s="1" t="s">
        <v>22</v>
      </c>
      <c r="K3457" s="2">
        <v>44564</v>
      </c>
      <c r="L3457" s="1" t="s">
        <v>621</v>
      </c>
      <c r="M3457" s="1" t="s">
        <v>15889</v>
      </c>
      <c r="N3457" s="2">
        <v>30696</v>
      </c>
    </row>
    <row r="3458" spans="1:14" x14ac:dyDescent="0.3">
      <c r="A3458" s="1" t="s">
        <v>9581</v>
      </c>
      <c r="B3458" s="1" t="s">
        <v>14284</v>
      </c>
      <c r="C3458" s="1" t="s">
        <v>4770</v>
      </c>
      <c r="D3458" s="1" t="s">
        <v>11</v>
      </c>
      <c r="E3458" s="1" t="s">
        <v>635</v>
      </c>
      <c r="F3458" s="1" t="str">
        <f>IF(D3458="","",D3458&amp;" ")&amp;C3458&amp;IF(E3458="","",", "&amp;TRIM(E3458))</f>
        <v>SANDHY SASMITA ARDI, S.Kep., Ns.</v>
      </c>
      <c r="G3458" s="1" t="s">
        <v>127</v>
      </c>
      <c r="H3458" s="1" t="s">
        <v>15876</v>
      </c>
      <c r="I3458" s="2">
        <v>45992</v>
      </c>
      <c r="J3458" s="1" t="s">
        <v>140</v>
      </c>
      <c r="K3458" s="2">
        <v>45931</v>
      </c>
      <c r="L3458" s="1" t="s">
        <v>141</v>
      </c>
      <c r="M3458" s="1" t="s">
        <v>15889</v>
      </c>
      <c r="N3458" s="2">
        <v>30085</v>
      </c>
    </row>
    <row r="3459" spans="1:14" x14ac:dyDescent="0.3">
      <c r="A3459" s="1" t="s">
        <v>10901</v>
      </c>
      <c r="B3459" s="1" t="s">
        <v>15605</v>
      </c>
      <c r="C3459" s="1" t="s">
        <v>6163</v>
      </c>
      <c r="D3459" s="1" t="s">
        <v>11</v>
      </c>
      <c r="E3459" s="1" t="s">
        <v>20</v>
      </c>
      <c r="F3459" s="1" t="str">
        <f>IF(D3459="","",D3459&amp;" ")&amp;C3459&amp;IF(E3459="","",", "&amp;TRIM(E3459))</f>
        <v>SANDHY YUDHA PRATAMA, S.Pd.SD</v>
      </c>
      <c r="G3459" s="1" t="s">
        <v>127</v>
      </c>
      <c r="H3459" s="1" t="s">
        <v>15876</v>
      </c>
      <c r="I3459" s="2">
        <v>45748</v>
      </c>
      <c r="J3459" s="1" t="s">
        <v>46</v>
      </c>
      <c r="K3459" s="2">
        <v>45658</v>
      </c>
      <c r="L3459" s="1" t="s">
        <v>195</v>
      </c>
      <c r="M3459" s="1" t="s">
        <v>15922</v>
      </c>
      <c r="N3459" s="2">
        <v>31046</v>
      </c>
    </row>
    <row r="3460" spans="1:14" x14ac:dyDescent="0.3">
      <c r="A3460" s="1" t="s">
        <v>8283</v>
      </c>
      <c r="B3460" s="1" t="s">
        <v>12986</v>
      </c>
      <c r="C3460" s="1" t="s">
        <v>2998</v>
      </c>
      <c r="D3460" s="1" t="s">
        <v>11</v>
      </c>
      <c r="E3460" s="1" t="s">
        <v>608</v>
      </c>
      <c r="F3460" s="1" t="str">
        <f>IF(D3460="","",D3460&amp;" ")&amp;C3460&amp;IF(E3460="","",", "&amp;TRIM(E3460))</f>
        <v>SANDRA SASMITO, S.T.</v>
      </c>
      <c r="G3460" s="1" t="s">
        <v>21</v>
      </c>
      <c r="H3460" s="1" t="s">
        <v>15875</v>
      </c>
      <c r="I3460" s="2">
        <v>45992</v>
      </c>
      <c r="J3460" s="1" t="s">
        <v>1315</v>
      </c>
      <c r="K3460" s="2">
        <v>45098</v>
      </c>
      <c r="L3460" s="1" t="s">
        <v>1006</v>
      </c>
      <c r="M3460" s="1" t="s">
        <v>15897</v>
      </c>
      <c r="N3460" s="2">
        <v>31238</v>
      </c>
    </row>
    <row r="3461" spans="1:14" x14ac:dyDescent="0.3">
      <c r="A3461" s="1" t="s">
        <v>8408</v>
      </c>
      <c r="B3461" s="1" t="s">
        <v>13111</v>
      </c>
      <c r="C3461" s="1" t="s">
        <v>3198</v>
      </c>
      <c r="D3461" s="1" t="s">
        <v>101</v>
      </c>
      <c r="E3461" s="1" t="s">
        <v>3199</v>
      </c>
      <c r="F3461" s="1" t="str">
        <f>IF(D3461="","",D3461&amp;" ")&amp;C3461&amp;IF(E3461="","",", "&amp;TRIM(E3461))</f>
        <v>dr. SANDY HENDRAYONO, M.Kes</v>
      </c>
      <c r="G3461" s="1" t="s">
        <v>131</v>
      </c>
      <c r="H3461" s="1" t="s">
        <v>15879</v>
      </c>
      <c r="I3461" s="2">
        <v>45017</v>
      </c>
      <c r="J3461" s="1" t="s">
        <v>3200</v>
      </c>
      <c r="K3461" s="2">
        <v>46041</v>
      </c>
      <c r="L3461" s="1" t="s">
        <v>3201</v>
      </c>
      <c r="M3461" s="1" t="s">
        <v>15888</v>
      </c>
      <c r="N3461" s="2">
        <v>26792</v>
      </c>
    </row>
    <row r="3462" spans="1:14" x14ac:dyDescent="0.3">
      <c r="A3462" s="1" t="s">
        <v>9163</v>
      </c>
      <c r="B3462" s="1" t="s">
        <v>13866</v>
      </c>
      <c r="C3462" s="1" t="s">
        <v>4214</v>
      </c>
      <c r="D3462" s="1" t="s">
        <v>11</v>
      </c>
      <c r="E3462" s="1" t="s">
        <v>11</v>
      </c>
      <c r="F3462" s="1" t="str">
        <f>IF(D3462="","",D3462&amp;" ")&amp;C3462&amp;IF(E3462="","",", "&amp;TRIM(E3462))</f>
        <v>SANGWAR</v>
      </c>
      <c r="G3462" s="1" t="s">
        <v>12</v>
      </c>
      <c r="H3462" s="1" t="s">
        <v>15870</v>
      </c>
      <c r="I3462" s="2">
        <v>45383</v>
      </c>
      <c r="J3462" s="1" t="s">
        <v>17</v>
      </c>
      <c r="K3462" s="2">
        <v>45658</v>
      </c>
      <c r="L3462" s="1" t="s">
        <v>1000</v>
      </c>
      <c r="M3462" s="1" t="s">
        <v>15888</v>
      </c>
      <c r="N3462" s="2">
        <v>25062</v>
      </c>
    </row>
    <row r="3463" spans="1:14" x14ac:dyDescent="0.3">
      <c r="A3463" s="1" t="s">
        <v>10406</v>
      </c>
      <c r="B3463" s="1" t="s">
        <v>15109</v>
      </c>
      <c r="C3463" s="1" t="s">
        <v>4086</v>
      </c>
      <c r="D3463" s="1" t="s">
        <v>11</v>
      </c>
      <c r="E3463" s="1" t="s">
        <v>11</v>
      </c>
      <c r="F3463" s="1" t="str">
        <f>IF(D3463="","",D3463&amp;" ")&amp;C3463&amp;IF(E3463="","",", "&amp;TRIM(E3463))</f>
        <v>SANHAJI</v>
      </c>
      <c r="G3463" s="1" t="s">
        <v>71</v>
      </c>
      <c r="H3463" s="1" t="s">
        <v>15872</v>
      </c>
      <c r="I3463" s="2">
        <v>45748</v>
      </c>
      <c r="J3463" s="1" t="s">
        <v>14</v>
      </c>
      <c r="K3463" s="2">
        <v>45658</v>
      </c>
      <c r="L3463" s="1" t="s">
        <v>2652</v>
      </c>
      <c r="M3463" s="1" t="s">
        <v>15888</v>
      </c>
      <c r="N3463" s="2">
        <v>26672</v>
      </c>
    </row>
    <row r="3464" spans="1:14" x14ac:dyDescent="0.3">
      <c r="A3464" s="1" t="s">
        <v>9229</v>
      </c>
      <c r="B3464" s="1" t="s">
        <v>13932</v>
      </c>
      <c r="C3464" s="1" t="s">
        <v>4086</v>
      </c>
      <c r="D3464" s="1" t="s">
        <v>11</v>
      </c>
      <c r="E3464" s="1" t="s">
        <v>55</v>
      </c>
      <c r="F3464" s="1" t="str">
        <f>IF(D3464="","",D3464&amp;" ")&amp;C3464&amp;IF(E3464="","",", "&amp;TRIM(E3464))</f>
        <v>SANHAJI, S.Ag.</v>
      </c>
      <c r="G3464" s="1" t="s">
        <v>124</v>
      </c>
      <c r="H3464" s="1" t="s">
        <v>15878</v>
      </c>
      <c r="I3464" s="2">
        <v>46023</v>
      </c>
      <c r="J3464" s="1" t="s">
        <v>42</v>
      </c>
      <c r="K3464" s="2">
        <v>45962</v>
      </c>
      <c r="L3464" s="1" t="s">
        <v>158</v>
      </c>
      <c r="M3464" s="1" t="s">
        <v>15888</v>
      </c>
      <c r="N3464" s="2">
        <v>27632</v>
      </c>
    </row>
    <row r="3465" spans="1:14" x14ac:dyDescent="0.3">
      <c r="A3465" s="1" t="s">
        <v>9054</v>
      </c>
      <c r="B3465" s="1" t="s">
        <v>13757</v>
      </c>
      <c r="C3465" s="1" t="s">
        <v>4086</v>
      </c>
      <c r="D3465" s="1" t="s">
        <v>11</v>
      </c>
      <c r="E3465" s="1" t="s">
        <v>29</v>
      </c>
      <c r="F3465" s="1" t="str">
        <f>IF(D3465="","",D3465&amp;" ")&amp;C3465&amp;IF(E3465="","",", "&amp;TRIM(E3465))</f>
        <v>SANHAJI, S.Sos.</v>
      </c>
      <c r="G3465" s="1" t="s">
        <v>21</v>
      </c>
      <c r="H3465" s="1" t="s">
        <v>15875</v>
      </c>
      <c r="I3465" s="2">
        <v>45748</v>
      </c>
      <c r="J3465" s="1" t="s">
        <v>14</v>
      </c>
      <c r="K3465" s="2">
        <v>45658</v>
      </c>
      <c r="L3465" s="1" t="s">
        <v>4087</v>
      </c>
      <c r="M3465" s="1" t="s">
        <v>15888</v>
      </c>
      <c r="N3465" s="2">
        <v>27561</v>
      </c>
    </row>
    <row r="3466" spans="1:14" x14ac:dyDescent="0.3">
      <c r="A3466" s="1" t="s">
        <v>9083</v>
      </c>
      <c r="B3466" s="1" t="s">
        <v>13786</v>
      </c>
      <c r="C3466" s="1" t="s">
        <v>4126</v>
      </c>
      <c r="D3466" s="1" t="s">
        <v>11</v>
      </c>
      <c r="E3466" s="1" t="s">
        <v>40</v>
      </c>
      <c r="F3466" s="1" t="str">
        <f>IF(D3466="","",D3466&amp;" ")&amp;C3466&amp;IF(E3466="","",", "&amp;TRIM(E3466))</f>
        <v>SANI WANTIANI, S.Pd.</v>
      </c>
      <c r="G3466" s="1" t="s">
        <v>131</v>
      </c>
      <c r="H3466" s="1" t="s">
        <v>15879</v>
      </c>
      <c r="I3466" s="2">
        <v>45383</v>
      </c>
      <c r="J3466" s="1" t="s">
        <v>42</v>
      </c>
      <c r="K3466" s="2">
        <v>44621</v>
      </c>
      <c r="L3466" s="1" t="s">
        <v>1450</v>
      </c>
      <c r="M3466" s="1" t="s">
        <v>15888</v>
      </c>
      <c r="N3466" s="2">
        <v>26687</v>
      </c>
    </row>
    <row r="3467" spans="1:14" x14ac:dyDescent="0.3">
      <c r="A3467" s="1" t="s">
        <v>9656</v>
      </c>
      <c r="B3467" s="1" t="s">
        <v>14359</v>
      </c>
      <c r="C3467" s="1" t="s">
        <v>4863</v>
      </c>
      <c r="D3467" s="1" t="s">
        <v>11</v>
      </c>
      <c r="E3467" s="1" t="s">
        <v>11</v>
      </c>
      <c r="F3467" s="1" t="str">
        <f>IF(D3467="","",D3467&amp;" ")&amp;C3467&amp;IF(E3467="","",", "&amp;TRIM(E3467))</f>
        <v>SANIMA</v>
      </c>
      <c r="G3467" s="1" t="s">
        <v>12</v>
      </c>
      <c r="H3467" s="1" t="s">
        <v>15870</v>
      </c>
      <c r="I3467" s="2">
        <v>45017</v>
      </c>
      <c r="J3467" s="1" t="s">
        <v>17</v>
      </c>
      <c r="K3467" s="2">
        <v>45658</v>
      </c>
      <c r="L3467" s="1" t="s">
        <v>1893</v>
      </c>
      <c r="M3467" s="1" t="s">
        <v>15888</v>
      </c>
      <c r="N3467" s="2">
        <v>27444</v>
      </c>
    </row>
    <row r="3468" spans="1:14" x14ac:dyDescent="0.3">
      <c r="A3468" s="1" t="s">
        <v>9772</v>
      </c>
      <c r="B3468" s="1" t="s">
        <v>14475</v>
      </c>
      <c r="C3468" s="1" t="s">
        <v>5002</v>
      </c>
      <c r="D3468" s="1" t="s">
        <v>11</v>
      </c>
      <c r="E3468" s="1" t="s">
        <v>11</v>
      </c>
      <c r="F3468" s="1" t="str">
        <f>IF(D3468="","",D3468&amp;" ")&amp;C3468&amp;IF(E3468="","",", "&amp;TRIM(E3468))</f>
        <v>SANIPUN</v>
      </c>
      <c r="G3468" s="1" t="s">
        <v>26</v>
      </c>
      <c r="H3468" s="1" t="s">
        <v>15874</v>
      </c>
      <c r="I3468" s="2">
        <v>45627</v>
      </c>
      <c r="J3468" s="1" t="s">
        <v>17</v>
      </c>
      <c r="K3468" s="2">
        <v>45658</v>
      </c>
      <c r="L3468" s="1" t="s">
        <v>1961</v>
      </c>
      <c r="M3468" s="1" t="s">
        <v>15888</v>
      </c>
      <c r="N3468" s="2">
        <v>25405</v>
      </c>
    </row>
    <row r="3469" spans="1:14" x14ac:dyDescent="0.3">
      <c r="A3469" s="1" t="s">
        <v>7082</v>
      </c>
      <c r="B3469" s="1" t="s">
        <v>11785</v>
      </c>
      <c r="C3469" s="1" t="s">
        <v>1197</v>
      </c>
      <c r="D3469" s="1" t="s">
        <v>11</v>
      </c>
      <c r="E3469" s="1" t="s">
        <v>29</v>
      </c>
      <c r="F3469" s="1" t="str">
        <f>IF(D3469="","",D3469&amp;" ")&amp;C3469&amp;IF(E3469="","",", "&amp;TRIM(E3469))</f>
        <v>SANJOKO, S.Sos.</v>
      </c>
      <c r="G3469" s="1" t="s">
        <v>21</v>
      </c>
      <c r="H3469" s="1" t="s">
        <v>15875</v>
      </c>
      <c r="I3469" s="2">
        <v>45809</v>
      </c>
      <c r="J3469" s="1" t="s">
        <v>1198</v>
      </c>
      <c r="K3469" s="2">
        <v>45982</v>
      </c>
      <c r="L3469" s="1" t="s">
        <v>1199</v>
      </c>
      <c r="M3469" s="1" t="s">
        <v>15887</v>
      </c>
      <c r="N3469" s="2">
        <v>26548</v>
      </c>
    </row>
    <row r="3470" spans="1:14" x14ac:dyDescent="0.3">
      <c r="A3470" s="1" t="s">
        <v>10229</v>
      </c>
      <c r="B3470" s="1" t="s">
        <v>14932</v>
      </c>
      <c r="C3470" s="1" t="s">
        <v>5480</v>
      </c>
      <c r="D3470" s="1" t="s">
        <v>11</v>
      </c>
      <c r="E3470" s="1" t="s">
        <v>5481</v>
      </c>
      <c r="F3470" s="1" t="str">
        <f>IF(D3470="","",D3470&amp;" ")&amp;C3470&amp;IF(E3470="","",", "&amp;TRIM(E3470))</f>
        <v>SANTI DESIYANA, S.Pd., M.Si</v>
      </c>
      <c r="G3470" s="1" t="s">
        <v>26</v>
      </c>
      <c r="H3470" s="1" t="s">
        <v>15874</v>
      </c>
      <c r="I3470" s="2">
        <v>45931</v>
      </c>
      <c r="J3470" s="1" t="s">
        <v>14</v>
      </c>
      <c r="K3470" s="2">
        <v>45658</v>
      </c>
      <c r="L3470" s="1" t="s">
        <v>413</v>
      </c>
      <c r="M3470" s="1" t="s">
        <v>15888</v>
      </c>
      <c r="N3470" s="2">
        <v>29575</v>
      </c>
    </row>
    <row r="3471" spans="1:14" x14ac:dyDescent="0.3">
      <c r="A3471" s="1" t="s">
        <v>7260</v>
      </c>
      <c r="B3471" s="1" t="s">
        <v>11963</v>
      </c>
      <c r="C3471" s="1" t="s">
        <v>1468</v>
      </c>
      <c r="D3471" s="1" t="s">
        <v>11</v>
      </c>
      <c r="E3471" s="1" t="s">
        <v>40</v>
      </c>
      <c r="F3471" s="1" t="str">
        <f>IF(D3471="","",D3471&amp;" ")&amp;C3471&amp;IF(E3471="","",", "&amp;TRIM(E3471))</f>
        <v>SANTI ISDIANA, S.Pd.</v>
      </c>
      <c r="G3471" s="1" t="s">
        <v>21</v>
      </c>
      <c r="H3471" s="1" t="s">
        <v>15875</v>
      </c>
      <c r="I3471" s="2">
        <v>45748</v>
      </c>
      <c r="J3471" s="1" t="s">
        <v>22</v>
      </c>
      <c r="K3471" s="2">
        <v>44256</v>
      </c>
      <c r="L3471" s="1" t="s">
        <v>1363</v>
      </c>
      <c r="M3471" s="1" t="s">
        <v>15888</v>
      </c>
      <c r="N3471" s="2">
        <v>30071</v>
      </c>
    </row>
    <row r="3472" spans="1:14" x14ac:dyDescent="0.3">
      <c r="A3472" s="1" t="s">
        <v>7129</v>
      </c>
      <c r="B3472" s="1" t="s">
        <v>11832</v>
      </c>
      <c r="C3472" s="1" t="s">
        <v>1267</v>
      </c>
      <c r="D3472" s="1" t="s">
        <v>11</v>
      </c>
      <c r="E3472" s="1" t="s">
        <v>894</v>
      </c>
      <c r="F3472" s="1" t="str">
        <f>IF(D3472="","",D3472&amp;" ")&amp;C3472&amp;IF(E3472="","",", "&amp;TRIM(E3472))</f>
        <v>SANTO AGUS KURNIAWAN, S.Sos</v>
      </c>
      <c r="G3472" s="1" t="s">
        <v>21</v>
      </c>
      <c r="H3472" s="1" t="s">
        <v>15875</v>
      </c>
      <c r="I3472" s="2">
        <v>45505</v>
      </c>
      <c r="J3472" s="1" t="s">
        <v>1268</v>
      </c>
      <c r="K3472" s="2">
        <v>45982</v>
      </c>
      <c r="L3472" s="1" t="s">
        <v>1269</v>
      </c>
      <c r="M3472" s="1" t="s">
        <v>15888</v>
      </c>
      <c r="N3472" s="2">
        <v>30171</v>
      </c>
    </row>
    <row r="3473" spans="1:14" x14ac:dyDescent="0.3">
      <c r="A3473" s="1" t="s">
        <v>8017</v>
      </c>
      <c r="B3473" s="1" t="s">
        <v>12720</v>
      </c>
      <c r="C3473" s="1" t="s">
        <v>2600</v>
      </c>
      <c r="D3473" s="1" t="s">
        <v>11</v>
      </c>
      <c r="E3473" s="1" t="s">
        <v>2601</v>
      </c>
      <c r="F3473" s="1" t="str">
        <f>IF(D3473="","",D3473&amp;" ")&amp;C3473&amp;IF(E3473="","",", "&amp;TRIM(E3473))</f>
        <v>SANTY RAHAYU WAHYUNINGTIAS, S.Pd. SD.</v>
      </c>
      <c r="G3473" s="1" t="s">
        <v>26</v>
      </c>
      <c r="H3473" s="1" t="s">
        <v>15874</v>
      </c>
      <c r="I3473" s="2">
        <v>46082</v>
      </c>
      <c r="J3473" s="1" t="s">
        <v>22</v>
      </c>
      <c r="K3473" s="2">
        <v>45658</v>
      </c>
      <c r="L3473" s="1" t="s">
        <v>1213</v>
      </c>
      <c r="M3473" s="1" t="s">
        <v>15888</v>
      </c>
      <c r="N3473" s="2">
        <v>29974</v>
      </c>
    </row>
    <row r="3474" spans="1:14" x14ac:dyDescent="0.3">
      <c r="A3474" s="1" t="s">
        <v>10887</v>
      </c>
      <c r="B3474" s="1" t="s">
        <v>15591</v>
      </c>
      <c r="C3474" s="1" t="s">
        <v>5082</v>
      </c>
      <c r="D3474" s="1" t="s">
        <v>11</v>
      </c>
      <c r="E3474" s="1" t="s">
        <v>11</v>
      </c>
      <c r="F3474" s="1" t="str">
        <f>IF(D3474="","",D3474&amp;" ")&amp;C3474&amp;IF(E3474="","",", "&amp;TRIM(E3474))</f>
        <v>SANUSI</v>
      </c>
      <c r="G3474" s="1" t="s">
        <v>71</v>
      </c>
      <c r="H3474" s="1" t="s">
        <v>15872</v>
      </c>
      <c r="I3474" s="2">
        <v>45748</v>
      </c>
      <c r="J3474" s="1" t="s">
        <v>14</v>
      </c>
      <c r="K3474" s="2">
        <v>45658</v>
      </c>
      <c r="L3474" s="1" t="s">
        <v>415</v>
      </c>
      <c r="M3474" s="1" t="s">
        <v>15888</v>
      </c>
      <c r="N3474" s="2">
        <v>30061</v>
      </c>
    </row>
    <row r="3475" spans="1:14" x14ac:dyDescent="0.3">
      <c r="A3475" s="1" t="s">
        <v>9848</v>
      </c>
      <c r="B3475" s="1" t="s">
        <v>14551</v>
      </c>
      <c r="C3475" s="1" t="s">
        <v>5082</v>
      </c>
      <c r="D3475" s="1" t="s">
        <v>440</v>
      </c>
      <c r="E3475" s="1" t="s">
        <v>1533</v>
      </c>
      <c r="F3475" s="1" t="str">
        <f>IF(D3475="","",D3475&amp;" ")&amp;C3475&amp;IF(E3475="","",", "&amp;TRIM(E3475))</f>
        <v>Drs SANUSI, M.M.Pd</v>
      </c>
      <c r="G3475" s="1" t="s">
        <v>325</v>
      </c>
      <c r="H3475" s="1" t="s">
        <v>15880</v>
      </c>
      <c r="I3475" s="2">
        <v>45748</v>
      </c>
      <c r="J3475" s="1" t="s">
        <v>42</v>
      </c>
      <c r="K3475" s="2">
        <v>44564</v>
      </c>
      <c r="L3475" s="1" t="s">
        <v>1534</v>
      </c>
      <c r="M3475" s="1" t="s">
        <v>15888</v>
      </c>
      <c r="N3475" s="2">
        <v>24454</v>
      </c>
    </row>
    <row r="3476" spans="1:14" x14ac:dyDescent="0.3">
      <c r="A3476" s="1" t="s">
        <v>6881</v>
      </c>
      <c r="B3476" s="1" t="s">
        <v>11584</v>
      </c>
      <c r="C3476" s="1" t="s">
        <v>851</v>
      </c>
      <c r="D3476" s="1" t="s">
        <v>11</v>
      </c>
      <c r="E3476" s="1" t="s">
        <v>40</v>
      </c>
      <c r="F3476" s="1" t="str">
        <f>IF(D3476="","",D3476&amp;" ")&amp;C3476&amp;IF(E3476="","",", "&amp;TRIM(E3476))</f>
        <v>SANUSI AMRIN, S.Pd.</v>
      </c>
      <c r="G3476" s="1" t="s">
        <v>41</v>
      </c>
      <c r="H3476" s="1" t="s">
        <v>15877</v>
      </c>
      <c r="I3476" s="2">
        <v>45689</v>
      </c>
      <c r="J3476" s="1" t="s">
        <v>46</v>
      </c>
      <c r="K3476" s="2">
        <v>44774</v>
      </c>
      <c r="L3476" s="1" t="s">
        <v>852</v>
      </c>
      <c r="M3476" s="1" t="s">
        <v>15888</v>
      </c>
      <c r="N3476" s="2">
        <v>24952</v>
      </c>
    </row>
    <row r="3477" spans="1:14" x14ac:dyDescent="0.3">
      <c r="A3477" s="1" t="s">
        <v>8459</v>
      </c>
      <c r="B3477" s="1" t="s">
        <v>13162</v>
      </c>
      <c r="C3477" s="1" t="s">
        <v>3272</v>
      </c>
      <c r="D3477" s="1" t="s">
        <v>11</v>
      </c>
      <c r="E3477" s="1" t="s">
        <v>40</v>
      </c>
      <c r="F3477" s="1" t="str">
        <f>IF(D3477="","",D3477&amp;" ")&amp;C3477&amp;IF(E3477="","",", "&amp;TRIM(E3477))</f>
        <v>SARI WAHYUNI, S.Pd.</v>
      </c>
      <c r="G3477" s="1" t="s">
        <v>124</v>
      </c>
      <c r="H3477" s="1" t="s">
        <v>15878</v>
      </c>
      <c r="I3477" s="2">
        <v>45200</v>
      </c>
      <c r="J3477" s="1" t="s">
        <v>42</v>
      </c>
      <c r="K3477" s="2">
        <v>45139</v>
      </c>
      <c r="L3477" s="1" t="s">
        <v>125</v>
      </c>
      <c r="M3477" s="1" t="s">
        <v>15887</v>
      </c>
      <c r="N3477" s="2">
        <v>28277</v>
      </c>
    </row>
    <row r="3478" spans="1:14" x14ac:dyDescent="0.3">
      <c r="A3478" s="1" t="s">
        <v>6621</v>
      </c>
      <c r="B3478" s="1" t="s">
        <v>11324</v>
      </c>
      <c r="C3478" s="1" t="s">
        <v>390</v>
      </c>
      <c r="D3478" s="1" t="s">
        <v>11</v>
      </c>
      <c r="E3478" s="1" t="s">
        <v>25</v>
      </c>
      <c r="F3478" s="1" t="str">
        <f>IF(D3478="","",D3478&amp;" ")&amp;C3478&amp;IF(E3478="","",", "&amp;TRIM(E3478))</f>
        <v>SARIANTO, S.Pd.SD.</v>
      </c>
      <c r="G3478" s="1" t="s">
        <v>21</v>
      </c>
      <c r="H3478" s="1" t="s">
        <v>15875</v>
      </c>
      <c r="I3478" s="2">
        <v>44835</v>
      </c>
      <c r="J3478" s="1" t="s">
        <v>22</v>
      </c>
      <c r="K3478" s="2">
        <v>44564</v>
      </c>
      <c r="L3478" s="1" t="s">
        <v>391</v>
      </c>
      <c r="M3478" s="1" t="s">
        <v>15888</v>
      </c>
      <c r="N3478" s="2">
        <v>24666</v>
      </c>
    </row>
    <row r="3479" spans="1:14" x14ac:dyDescent="0.3">
      <c r="A3479" s="1" t="s">
        <v>9413</v>
      </c>
      <c r="B3479" s="1" t="s">
        <v>14116</v>
      </c>
      <c r="C3479" s="1" t="s">
        <v>4574</v>
      </c>
      <c r="D3479" s="1" t="s">
        <v>11</v>
      </c>
      <c r="E3479" s="1" t="s">
        <v>11</v>
      </c>
      <c r="F3479" s="1" t="str">
        <f>IF(D3479="","",D3479&amp;" ")&amp;C3479&amp;IF(E3479="","",", "&amp;TRIM(E3479))</f>
        <v>SARIMON</v>
      </c>
      <c r="G3479" s="1" t="s">
        <v>26</v>
      </c>
      <c r="H3479" s="1" t="s">
        <v>15874</v>
      </c>
      <c r="I3479" s="2">
        <v>45962</v>
      </c>
      <c r="J3479" s="1" t="s">
        <v>17</v>
      </c>
      <c r="K3479" s="2">
        <v>45658</v>
      </c>
      <c r="L3479" s="1" t="s">
        <v>4065</v>
      </c>
      <c r="M3479" s="1" t="s">
        <v>15888</v>
      </c>
      <c r="N3479" s="2">
        <v>25574</v>
      </c>
    </row>
    <row r="3480" spans="1:14" x14ac:dyDescent="0.3">
      <c r="A3480" s="1" t="s">
        <v>8814</v>
      </c>
      <c r="B3480" s="1" t="s">
        <v>13517</v>
      </c>
      <c r="C3480" s="1" t="s">
        <v>3758</v>
      </c>
      <c r="D3480" s="1" t="s">
        <v>11</v>
      </c>
      <c r="E3480" s="1" t="s">
        <v>11</v>
      </c>
      <c r="F3480" s="1" t="str">
        <f>IF(D3480="","",D3480&amp;" ")&amp;C3480&amp;IF(E3480="","",", "&amp;TRIM(E3480))</f>
        <v>SARINTAN IJOM</v>
      </c>
      <c r="G3480" s="1" t="s">
        <v>41</v>
      </c>
      <c r="H3480" s="1" t="s">
        <v>15877</v>
      </c>
      <c r="I3480" s="2">
        <v>41548</v>
      </c>
      <c r="J3480" s="1" t="s">
        <v>1833</v>
      </c>
      <c r="K3480" s="2">
        <v>43627</v>
      </c>
      <c r="L3480" s="1" t="s">
        <v>1026</v>
      </c>
      <c r="M3480" s="1" t="s">
        <v>15991</v>
      </c>
      <c r="N3480" s="2">
        <v>26735</v>
      </c>
    </row>
    <row r="3481" spans="1:14" x14ac:dyDescent="0.3">
      <c r="A3481" s="1" t="s">
        <v>9112</v>
      </c>
      <c r="B3481" s="1" t="s">
        <v>13815</v>
      </c>
      <c r="C3481" s="1" t="s">
        <v>4156</v>
      </c>
      <c r="D3481" s="1" t="s">
        <v>11</v>
      </c>
      <c r="E3481" s="1" t="s">
        <v>11</v>
      </c>
      <c r="F3481" s="1" t="str">
        <f>IF(D3481="","",D3481&amp;" ")&amp;C3481&amp;IF(E3481="","",", "&amp;TRIM(E3481))</f>
        <v>SARIP</v>
      </c>
      <c r="G3481" s="1" t="s">
        <v>13</v>
      </c>
      <c r="H3481" s="1" t="s">
        <v>15873</v>
      </c>
      <c r="I3481" s="2">
        <v>44652</v>
      </c>
      <c r="J3481" s="1" t="s">
        <v>14</v>
      </c>
      <c r="K3481" s="2">
        <v>45658</v>
      </c>
      <c r="L3481" s="1" t="s">
        <v>4077</v>
      </c>
      <c r="M3481" s="1" t="s">
        <v>15888</v>
      </c>
      <c r="N3481" s="2">
        <v>26058</v>
      </c>
    </row>
    <row r="3482" spans="1:14" x14ac:dyDescent="0.3">
      <c r="A3482" s="1" t="s">
        <v>10645</v>
      </c>
      <c r="B3482" s="1" t="s">
        <v>15348</v>
      </c>
      <c r="C3482" s="1" t="s">
        <v>5911</v>
      </c>
      <c r="D3482" s="1" t="s">
        <v>11</v>
      </c>
      <c r="E3482" s="1" t="s">
        <v>11</v>
      </c>
      <c r="F3482" s="1" t="str">
        <f>IF(D3482="","",D3482&amp;" ")&amp;C3482&amp;IF(E3482="","",", "&amp;TRIM(E3482))</f>
        <v>SARIPAN</v>
      </c>
      <c r="G3482" s="1" t="s">
        <v>13</v>
      </c>
      <c r="H3482" s="1" t="s">
        <v>15873</v>
      </c>
      <c r="I3482" s="2">
        <v>44105</v>
      </c>
      <c r="J3482" s="1" t="s">
        <v>1496</v>
      </c>
      <c r="K3482" s="2">
        <v>43709</v>
      </c>
      <c r="L3482" s="1" t="s">
        <v>2312</v>
      </c>
      <c r="M3482" s="1" t="s">
        <v>15888</v>
      </c>
      <c r="N3482" s="2">
        <v>27998</v>
      </c>
    </row>
    <row r="3483" spans="1:14" x14ac:dyDescent="0.3">
      <c r="A3483" s="1" t="s">
        <v>6791</v>
      </c>
      <c r="B3483" s="1" t="s">
        <v>11494</v>
      </c>
      <c r="C3483" s="1" t="s">
        <v>697</v>
      </c>
      <c r="D3483" s="1" t="s">
        <v>11</v>
      </c>
      <c r="E3483" s="1" t="s">
        <v>40</v>
      </c>
      <c r="F3483" s="1" t="str">
        <f>IF(D3483="","",D3483&amp;" ")&amp;C3483&amp;IF(E3483="","",", "&amp;TRIM(E3483))</f>
        <v>SARIWATI, S.Pd.</v>
      </c>
      <c r="G3483" s="1" t="s">
        <v>127</v>
      </c>
      <c r="H3483" s="1" t="s">
        <v>15876</v>
      </c>
      <c r="I3483" s="2">
        <v>45689</v>
      </c>
      <c r="J3483" s="1" t="s">
        <v>46</v>
      </c>
      <c r="K3483" s="2">
        <v>45627</v>
      </c>
      <c r="L3483" s="1" t="s">
        <v>698</v>
      </c>
      <c r="M3483" s="1" t="s">
        <v>15888</v>
      </c>
      <c r="N3483" s="2">
        <v>26427</v>
      </c>
    </row>
    <row r="3484" spans="1:14" x14ac:dyDescent="0.3">
      <c r="A3484" s="1" t="s">
        <v>6853</v>
      </c>
      <c r="B3484" s="1" t="s">
        <v>11556</v>
      </c>
      <c r="C3484" s="1" t="s">
        <v>806</v>
      </c>
      <c r="D3484" s="1" t="s">
        <v>11</v>
      </c>
      <c r="E3484" s="1" t="s">
        <v>60</v>
      </c>
      <c r="F3484" s="1" t="str">
        <f>IF(D3484="","",D3484&amp;" ")&amp;C3484&amp;IF(E3484="","",", "&amp;TRIM(E3484))</f>
        <v>SARIYA, S.Pd</v>
      </c>
      <c r="G3484" s="1" t="s">
        <v>41</v>
      </c>
      <c r="H3484" s="1" t="s">
        <v>15877</v>
      </c>
      <c r="I3484" s="2">
        <v>44287</v>
      </c>
      <c r="J3484" s="1" t="s">
        <v>46</v>
      </c>
      <c r="K3484" s="2">
        <v>42767</v>
      </c>
      <c r="L3484" s="1" t="s">
        <v>606</v>
      </c>
      <c r="M3484" s="1" t="s">
        <v>15888</v>
      </c>
      <c r="N3484" s="2">
        <v>25028</v>
      </c>
    </row>
    <row r="3485" spans="1:14" x14ac:dyDescent="0.3">
      <c r="A3485" s="1" t="s">
        <v>6673</v>
      </c>
      <c r="B3485" s="1" t="s">
        <v>11376</v>
      </c>
      <c r="C3485" s="1" t="s">
        <v>486</v>
      </c>
      <c r="D3485" s="1" t="s">
        <v>11</v>
      </c>
      <c r="E3485" s="1" t="s">
        <v>11</v>
      </c>
      <c r="F3485" s="1" t="str">
        <f>IF(D3485="","",D3485&amp;" ")&amp;C3485&amp;IF(E3485="","",", "&amp;TRIM(E3485))</f>
        <v>SARJONO HADI HERMANTO</v>
      </c>
      <c r="G3485" s="1" t="s">
        <v>13</v>
      </c>
      <c r="H3485" s="1" t="s">
        <v>15873</v>
      </c>
      <c r="I3485" s="2">
        <v>44835</v>
      </c>
      <c r="J3485" s="1" t="s">
        <v>238</v>
      </c>
      <c r="K3485" s="2">
        <v>44835</v>
      </c>
      <c r="L3485" s="1" t="s">
        <v>487</v>
      </c>
      <c r="M3485" s="1" t="s">
        <v>15888</v>
      </c>
      <c r="N3485" s="2">
        <v>25807</v>
      </c>
    </row>
    <row r="3486" spans="1:14" x14ac:dyDescent="0.3">
      <c r="A3486" s="1" t="s">
        <v>9658</v>
      </c>
      <c r="B3486" s="1" t="s">
        <v>14361</v>
      </c>
      <c r="C3486" s="1" t="s">
        <v>4865</v>
      </c>
      <c r="D3486" s="1" t="s">
        <v>11</v>
      </c>
      <c r="E3486" s="1" t="s">
        <v>11</v>
      </c>
      <c r="F3486" s="1" t="str">
        <f>IF(D3486="","",D3486&amp;" ")&amp;C3486&amp;IF(E3486="","",", "&amp;TRIM(E3486))</f>
        <v>SARKAWI</v>
      </c>
      <c r="G3486" s="1" t="s">
        <v>26</v>
      </c>
      <c r="H3486" s="1" t="s">
        <v>15874</v>
      </c>
      <c r="I3486" s="2">
        <v>45627</v>
      </c>
      <c r="J3486" s="1" t="s">
        <v>17</v>
      </c>
      <c r="K3486" s="2">
        <v>45658</v>
      </c>
      <c r="L3486" s="1" t="s">
        <v>1961</v>
      </c>
      <c r="M3486" s="1" t="s">
        <v>15888</v>
      </c>
      <c r="N3486" s="2">
        <v>27398</v>
      </c>
    </row>
    <row r="3487" spans="1:14" x14ac:dyDescent="0.3">
      <c r="A3487" s="1" t="s">
        <v>8876</v>
      </c>
      <c r="B3487" s="1" t="s">
        <v>13579</v>
      </c>
      <c r="C3487" s="1" t="s">
        <v>3878</v>
      </c>
      <c r="D3487" s="1" t="s">
        <v>11</v>
      </c>
      <c r="E3487" s="1" t="s">
        <v>1042</v>
      </c>
      <c r="F3487" s="1" t="str">
        <f>IF(D3487="","",D3487&amp;" ")&amp;C3487&amp;IF(E3487="","",", "&amp;TRIM(E3487))</f>
        <v>SARTIKA DEWI NENCY, A.Md.</v>
      </c>
      <c r="G3487" s="1" t="s">
        <v>13</v>
      </c>
      <c r="H3487" s="1" t="s">
        <v>15873</v>
      </c>
      <c r="I3487" s="2">
        <v>45323</v>
      </c>
      <c r="J3487" s="1" t="s">
        <v>14</v>
      </c>
      <c r="K3487" s="2">
        <v>45658</v>
      </c>
      <c r="L3487" s="1" t="s">
        <v>1802</v>
      </c>
      <c r="M3487" s="1" t="s">
        <v>15889</v>
      </c>
      <c r="N3487" s="2">
        <v>34544</v>
      </c>
    </row>
    <row r="3488" spans="1:14" x14ac:dyDescent="0.3">
      <c r="A3488" s="1" t="s">
        <v>9647</v>
      </c>
      <c r="B3488" s="1" t="s">
        <v>14350</v>
      </c>
      <c r="C3488" s="1" t="s">
        <v>4849</v>
      </c>
      <c r="D3488" s="1" t="s">
        <v>11</v>
      </c>
      <c r="E3488" s="1" t="s">
        <v>4850</v>
      </c>
      <c r="F3488" s="1" t="str">
        <f>IF(D3488="","",D3488&amp;" ")&amp;C3488&amp;IF(E3488="","",", "&amp;TRIM(E3488))</f>
        <v>SARTIN, S.Pd</v>
      </c>
      <c r="G3488" s="1" t="s">
        <v>41</v>
      </c>
      <c r="H3488" s="1" t="s">
        <v>15877</v>
      </c>
      <c r="I3488" s="2">
        <v>42278</v>
      </c>
      <c r="J3488" s="1" t="s">
        <v>42</v>
      </c>
      <c r="K3488" s="2">
        <v>45992</v>
      </c>
      <c r="L3488" s="1" t="s">
        <v>521</v>
      </c>
      <c r="M3488" s="1" t="s">
        <v>15928</v>
      </c>
      <c r="N3488" s="2">
        <v>27557</v>
      </c>
    </row>
    <row r="3489" spans="1:14" x14ac:dyDescent="0.3">
      <c r="A3489" s="1" t="s">
        <v>10986</v>
      </c>
      <c r="B3489" s="1" t="s">
        <v>15690</v>
      </c>
      <c r="C3489" s="1" t="s">
        <v>6254</v>
      </c>
      <c r="D3489" s="1" t="s">
        <v>11</v>
      </c>
      <c r="E3489" s="1" t="s">
        <v>11</v>
      </c>
      <c r="F3489" s="1" t="str">
        <f>IF(D3489="","",D3489&amp;" ")&amp;C3489&amp;IF(E3489="","",", "&amp;TRIM(E3489))</f>
        <v>SARYONO</v>
      </c>
      <c r="G3489" s="1" t="s">
        <v>2258</v>
      </c>
      <c r="H3489" s="1" t="s">
        <v>15869</v>
      </c>
      <c r="I3489" s="2">
        <v>44652</v>
      </c>
      <c r="J3489" s="1" t="s">
        <v>2259</v>
      </c>
      <c r="K3489" s="2">
        <v>45658</v>
      </c>
      <c r="L3489" s="1" t="s">
        <v>1147</v>
      </c>
      <c r="M3489" s="1" t="s">
        <v>15888</v>
      </c>
      <c r="N3489" s="2">
        <v>30354</v>
      </c>
    </row>
    <row r="3490" spans="1:14" x14ac:dyDescent="0.3">
      <c r="A3490" s="1" t="s">
        <v>10112</v>
      </c>
      <c r="B3490" s="1" t="s">
        <v>14815</v>
      </c>
      <c r="C3490" s="1" t="s">
        <v>5357</v>
      </c>
      <c r="D3490" s="1" t="s">
        <v>11</v>
      </c>
      <c r="E3490" s="1" t="s">
        <v>315</v>
      </c>
      <c r="F3490" s="1" t="str">
        <f>IF(D3490="","",D3490&amp;" ")&amp;C3490&amp;IF(E3490="","",", "&amp;TRIM(E3490))</f>
        <v>SASMITANINGRUM, S.E.</v>
      </c>
      <c r="G3490" s="1" t="s">
        <v>21</v>
      </c>
      <c r="H3490" s="1" t="s">
        <v>15875</v>
      </c>
      <c r="I3490" s="2">
        <v>45748</v>
      </c>
      <c r="J3490" s="1" t="s">
        <v>2237</v>
      </c>
      <c r="K3490" s="2">
        <v>45658</v>
      </c>
      <c r="L3490" s="1" t="s">
        <v>4238</v>
      </c>
      <c r="M3490" s="1" t="s">
        <v>15888</v>
      </c>
      <c r="N3490" s="2">
        <v>28185</v>
      </c>
    </row>
    <row r="3491" spans="1:14" x14ac:dyDescent="0.3">
      <c r="A3491" s="1" t="s">
        <v>7966</v>
      </c>
      <c r="B3491" s="1" t="s">
        <v>12669</v>
      </c>
      <c r="C3491" s="1" t="s">
        <v>2534</v>
      </c>
      <c r="D3491" s="1" t="s">
        <v>11</v>
      </c>
      <c r="E3491" s="1" t="s">
        <v>40</v>
      </c>
      <c r="F3491" s="1" t="str">
        <f>IF(D3491="","",D3491&amp;" ")&amp;C3491&amp;IF(E3491="","",", "&amp;TRIM(E3491))</f>
        <v>SASTRAWAN HARI PUTRA, S.Pd.</v>
      </c>
      <c r="G3491" s="1" t="s">
        <v>13</v>
      </c>
      <c r="H3491" s="1" t="s">
        <v>15873</v>
      </c>
      <c r="I3491" s="2">
        <v>44652</v>
      </c>
      <c r="J3491" s="1" t="s">
        <v>14</v>
      </c>
      <c r="K3491" s="2">
        <v>45658</v>
      </c>
      <c r="L3491" s="1" t="s">
        <v>2535</v>
      </c>
      <c r="M3491" s="1" t="s">
        <v>15888</v>
      </c>
      <c r="N3491" s="2">
        <v>31031</v>
      </c>
    </row>
    <row r="3492" spans="1:14" x14ac:dyDescent="0.3">
      <c r="A3492" s="1" t="s">
        <v>7527</v>
      </c>
      <c r="B3492" s="1" t="s">
        <v>12230</v>
      </c>
      <c r="C3492" s="1" t="s">
        <v>1864</v>
      </c>
      <c r="D3492" s="1" t="s">
        <v>11</v>
      </c>
      <c r="E3492" s="1" t="s">
        <v>60</v>
      </c>
      <c r="F3492" s="1" t="str">
        <f>IF(D3492="","",D3492&amp;" ")&amp;C3492&amp;IF(E3492="","",", "&amp;TRIM(E3492))</f>
        <v>SASTRIYANINGSIH, S.Pd</v>
      </c>
      <c r="G3492" s="1" t="s">
        <v>325</v>
      </c>
      <c r="H3492" s="1" t="s">
        <v>15880</v>
      </c>
      <c r="I3492" s="2">
        <v>46054</v>
      </c>
      <c r="J3492" s="1" t="s">
        <v>42</v>
      </c>
      <c r="K3492" s="2">
        <v>41275</v>
      </c>
      <c r="L3492" s="1" t="s">
        <v>120</v>
      </c>
      <c r="M3492" s="1" t="s">
        <v>15888</v>
      </c>
      <c r="N3492" s="2">
        <v>25591</v>
      </c>
    </row>
    <row r="3493" spans="1:14" x14ac:dyDescent="0.3">
      <c r="A3493" s="1" t="s">
        <v>10851</v>
      </c>
      <c r="B3493" s="1" t="s">
        <v>15554</v>
      </c>
      <c r="C3493" s="1" t="s">
        <v>6113</v>
      </c>
      <c r="D3493" s="1" t="s">
        <v>11</v>
      </c>
      <c r="E3493" s="1" t="s">
        <v>11</v>
      </c>
      <c r="F3493" s="1" t="str">
        <f>IF(D3493="","",D3493&amp;" ")&amp;C3493&amp;IF(E3493="","",", "&amp;TRIM(E3493))</f>
        <v>SASTRIYONO</v>
      </c>
      <c r="G3493" s="1" t="s">
        <v>26</v>
      </c>
      <c r="H3493" s="1" t="s">
        <v>15874</v>
      </c>
      <c r="I3493" s="2">
        <v>45627</v>
      </c>
      <c r="J3493" s="1" t="s">
        <v>14</v>
      </c>
      <c r="K3493" s="2">
        <v>45658</v>
      </c>
      <c r="L3493" s="1" t="s">
        <v>5426</v>
      </c>
      <c r="M3493" s="1" t="s">
        <v>15888</v>
      </c>
      <c r="N3493" s="2">
        <v>25973</v>
      </c>
    </row>
    <row r="3494" spans="1:14" x14ac:dyDescent="0.3">
      <c r="A3494" s="1" t="s">
        <v>7913</v>
      </c>
      <c r="B3494" s="1" t="s">
        <v>12616</v>
      </c>
      <c r="C3494" s="1" t="s">
        <v>2460</v>
      </c>
      <c r="D3494" s="1" t="s">
        <v>11</v>
      </c>
      <c r="E3494" s="1" t="s">
        <v>11</v>
      </c>
      <c r="F3494" s="1" t="str">
        <f>IF(D3494="","",D3494&amp;" ")&amp;C3494&amp;IF(E3494="","",", "&amp;TRIM(E3494))</f>
        <v>SASWIYANTO</v>
      </c>
      <c r="G3494" s="1" t="s">
        <v>26</v>
      </c>
      <c r="H3494" s="1" t="s">
        <v>15874</v>
      </c>
      <c r="I3494" s="2">
        <v>45017</v>
      </c>
      <c r="J3494" s="1" t="s">
        <v>17</v>
      </c>
      <c r="K3494" s="2">
        <v>45658</v>
      </c>
      <c r="L3494" s="1" t="s">
        <v>1893</v>
      </c>
      <c r="M3494" s="1" t="s">
        <v>15888</v>
      </c>
      <c r="N3494" s="2">
        <v>27517</v>
      </c>
    </row>
    <row r="3495" spans="1:14" x14ac:dyDescent="0.3">
      <c r="A3495" s="1" t="s">
        <v>6827</v>
      </c>
      <c r="B3495" s="1" t="s">
        <v>11530</v>
      </c>
      <c r="C3495" s="1" t="s">
        <v>757</v>
      </c>
      <c r="D3495" s="1" t="s">
        <v>11</v>
      </c>
      <c r="E3495" s="1" t="s">
        <v>40</v>
      </c>
      <c r="F3495" s="1" t="str">
        <f>IF(D3495="","",D3495&amp;" ")&amp;C3495&amp;IF(E3495="","",", "&amp;TRIM(E3495))</f>
        <v>SATRIANINGSIH, S.Pd.</v>
      </c>
      <c r="G3495" s="1" t="s">
        <v>41</v>
      </c>
      <c r="H3495" s="1" t="s">
        <v>15877</v>
      </c>
      <c r="I3495" s="2">
        <v>45748</v>
      </c>
      <c r="J3495" s="1" t="s">
        <v>46</v>
      </c>
      <c r="K3495" s="2">
        <v>44774</v>
      </c>
      <c r="L3495" s="1" t="s">
        <v>736</v>
      </c>
      <c r="M3495" s="1" t="s">
        <v>15888</v>
      </c>
      <c r="N3495" s="2">
        <v>24438</v>
      </c>
    </row>
    <row r="3496" spans="1:14" x14ac:dyDescent="0.3">
      <c r="A3496" s="1" t="s">
        <v>10593</v>
      </c>
      <c r="B3496" s="1" t="s">
        <v>15296</v>
      </c>
      <c r="C3496" s="1" t="s">
        <v>5859</v>
      </c>
      <c r="D3496" s="1" t="s">
        <v>11</v>
      </c>
      <c r="E3496" s="1" t="s">
        <v>40</v>
      </c>
      <c r="F3496" s="1" t="str">
        <f>IF(D3496="","",D3496&amp;" ")&amp;C3496&amp;IF(E3496="","",", "&amp;TRIM(E3496))</f>
        <v>SATRIYA PRIYAMBODO, S.Pd.</v>
      </c>
      <c r="G3496" s="1" t="s">
        <v>21</v>
      </c>
      <c r="H3496" s="1" t="s">
        <v>15875</v>
      </c>
      <c r="I3496" s="2">
        <v>45200</v>
      </c>
      <c r="J3496" s="1" t="s">
        <v>22</v>
      </c>
      <c r="K3496" s="2">
        <v>44013</v>
      </c>
      <c r="L3496" s="1" t="s">
        <v>15</v>
      </c>
      <c r="M3496" s="1" t="s">
        <v>15976</v>
      </c>
      <c r="N3496" s="2">
        <v>31765</v>
      </c>
    </row>
    <row r="3497" spans="1:14" x14ac:dyDescent="0.3">
      <c r="A3497" s="1" t="s">
        <v>9375</v>
      </c>
      <c r="B3497" s="1" t="s">
        <v>14078</v>
      </c>
      <c r="C3497" s="1" t="s">
        <v>4525</v>
      </c>
      <c r="D3497" s="1" t="s">
        <v>11</v>
      </c>
      <c r="E3497" s="1" t="s">
        <v>11</v>
      </c>
      <c r="F3497" s="1" t="str">
        <f>IF(D3497="","",D3497&amp;" ")&amp;C3497&amp;IF(E3497="","",", "&amp;TRIM(E3497))</f>
        <v>SATRIYONO</v>
      </c>
      <c r="G3497" s="1" t="s">
        <v>26</v>
      </c>
      <c r="H3497" s="1" t="s">
        <v>15874</v>
      </c>
      <c r="I3497" s="2">
        <v>45017</v>
      </c>
      <c r="J3497" s="1" t="s">
        <v>17</v>
      </c>
      <c r="K3497" s="2">
        <v>45658</v>
      </c>
      <c r="L3497" s="1" t="s">
        <v>1893</v>
      </c>
      <c r="M3497" s="1" t="s">
        <v>15888</v>
      </c>
      <c r="N3497" s="2">
        <v>25666</v>
      </c>
    </row>
    <row r="3498" spans="1:14" x14ac:dyDescent="0.3">
      <c r="A3498" s="1" t="s">
        <v>8316</v>
      </c>
      <c r="B3498" s="1" t="s">
        <v>13019</v>
      </c>
      <c r="C3498" s="1" t="s">
        <v>3044</v>
      </c>
      <c r="D3498" s="1" t="s">
        <v>11</v>
      </c>
      <c r="E3498" s="1" t="s">
        <v>315</v>
      </c>
      <c r="F3498" s="1" t="str">
        <f>IF(D3498="","",D3498&amp;" ")&amp;C3498&amp;IF(E3498="","",", "&amp;TRIM(E3498))</f>
        <v>SAVIRA NURWAHYUNI, S.E.</v>
      </c>
      <c r="G3498" s="1" t="s">
        <v>26</v>
      </c>
      <c r="H3498" s="1" t="s">
        <v>15874</v>
      </c>
      <c r="I3498" s="2">
        <v>44652</v>
      </c>
      <c r="J3498" s="1" t="s">
        <v>2237</v>
      </c>
      <c r="K3498" s="2">
        <v>45658</v>
      </c>
      <c r="L3498" s="1" t="s">
        <v>2942</v>
      </c>
      <c r="M3498" s="1" t="s">
        <v>15888</v>
      </c>
      <c r="N3498" s="2">
        <v>36040</v>
      </c>
    </row>
    <row r="3499" spans="1:14" x14ac:dyDescent="0.3">
      <c r="A3499" s="1" t="s">
        <v>6790</v>
      </c>
      <c r="B3499" s="1" t="s">
        <v>11493</v>
      </c>
      <c r="C3499" s="1" t="s">
        <v>695</v>
      </c>
      <c r="D3499" s="1" t="s">
        <v>11</v>
      </c>
      <c r="E3499" s="1" t="s">
        <v>40</v>
      </c>
      <c r="F3499" s="1" t="str">
        <f>IF(D3499="","",D3499&amp;" ")&amp;C3499&amp;IF(E3499="","",", "&amp;TRIM(E3499))</f>
        <v>SAWAL, S.Pd.</v>
      </c>
      <c r="G3499" s="1" t="s">
        <v>21</v>
      </c>
      <c r="H3499" s="1" t="s">
        <v>15875</v>
      </c>
      <c r="I3499" s="2">
        <v>45200</v>
      </c>
      <c r="J3499" s="1" t="s">
        <v>22</v>
      </c>
      <c r="K3499" s="2">
        <v>44228</v>
      </c>
      <c r="L3499" s="1" t="s">
        <v>696</v>
      </c>
      <c r="M3499" s="1" t="s">
        <v>15888</v>
      </c>
      <c r="N3499" s="2">
        <v>26158</v>
      </c>
    </row>
    <row r="3500" spans="1:14" x14ac:dyDescent="0.3">
      <c r="A3500" s="1" t="s">
        <v>7404</v>
      </c>
      <c r="B3500" s="1" t="s">
        <v>12107</v>
      </c>
      <c r="C3500" s="1" t="s">
        <v>1697</v>
      </c>
      <c r="D3500" s="1" t="s">
        <v>11</v>
      </c>
      <c r="E3500" s="1" t="s">
        <v>795</v>
      </c>
      <c r="F3500" s="1" t="str">
        <f>IF(D3500="","",D3500&amp;" ")&amp;C3500&amp;IF(E3500="","",", "&amp;TRIM(E3500))</f>
        <v>SAWIYATI, S.Pd., M.Pd</v>
      </c>
      <c r="G3500" s="1" t="s">
        <v>124</v>
      </c>
      <c r="H3500" s="1" t="s">
        <v>15878</v>
      </c>
      <c r="I3500" s="2">
        <v>46023</v>
      </c>
      <c r="J3500" s="1" t="s">
        <v>42</v>
      </c>
      <c r="K3500" s="2">
        <v>45962</v>
      </c>
      <c r="L3500" s="1" t="s">
        <v>1698</v>
      </c>
      <c r="M3500" s="1" t="s">
        <v>15888</v>
      </c>
      <c r="N3500" s="2">
        <v>26247</v>
      </c>
    </row>
    <row r="3501" spans="1:14" x14ac:dyDescent="0.3">
      <c r="A3501" s="1" t="s">
        <v>10270</v>
      </c>
      <c r="B3501" s="1" t="s">
        <v>14973</v>
      </c>
      <c r="C3501" s="1" t="s">
        <v>5525</v>
      </c>
      <c r="D3501" s="1" t="s">
        <v>11</v>
      </c>
      <c r="E3501" s="1" t="s">
        <v>11</v>
      </c>
      <c r="F3501" s="1" t="str">
        <f>IF(D3501="","",D3501&amp;" ")&amp;C3501&amp;IF(E3501="","",", "&amp;TRIM(E3501))</f>
        <v>SAYADI</v>
      </c>
      <c r="G3501" s="1" t="s">
        <v>26</v>
      </c>
      <c r="H3501" s="1" t="s">
        <v>15874</v>
      </c>
      <c r="I3501" s="2">
        <v>45017</v>
      </c>
      <c r="J3501" s="1" t="s">
        <v>14</v>
      </c>
      <c r="K3501" s="2">
        <v>46000</v>
      </c>
      <c r="L3501" s="1" t="s">
        <v>5375</v>
      </c>
      <c r="M3501" s="1" t="s">
        <v>15888</v>
      </c>
      <c r="N3501" s="2">
        <v>26853</v>
      </c>
    </row>
    <row r="3502" spans="1:14" x14ac:dyDescent="0.3">
      <c r="A3502" s="1" t="s">
        <v>6717</v>
      </c>
      <c r="B3502" s="1" t="s">
        <v>11420</v>
      </c>
      <c r="C3502" s="1" t="s">
        <v>569</v>
      </c>
      <c r="D3502" s="1" t="s">
        <v>11</v>
      </c>
      <c r="E3502" s="1" t="s">
        <v>40</v>
      </c>
      <c r="F3502" s="1" t="str">
        <f>IF(D3502="","",D3502&amp;" ")&amp;C3502&amp;IF(E3502="","",", "&amp;TRIM(E3502))</f>
        <v>SAYU KARNITI, S.Pd.</v>
      </c>
      <c r="G3502" s="1" t="s">
        <v>124</v>
      </c>
      <c r="H3502" s="1" t="s">
        <v>15878</v>
      </c>
      <c r="I3502" s="2">
        <v>45627</v>
      </c>
      <c r="J3502" s="1" t="s">
        <v>42</v>
      </c>
      <c r="K3502" s="2">
        <v>45474</v>
      </c>
      <c r="L3502" s="1" t="s">
        <v>570</v>
      </c>
      <c r="M3502" s="1" t="s">
        <v>15889</v>
      </c>
      <c r="N3502" s="2">
        <v>26830</v>
      </c>
    </row>
    <row r="3503" spans="1:14" x14ac:dyDescent="0.3">
      <c r="A3503" s="1" t="s">
        <v>7809</v>
      </c>
      <c r="B3503" s="1" t="s">
        <v>12512</v>
      </c>
      <c r="C3503" s="1" t="s">
        <v>2266</v>
      </c>
      <c r="D3503" s="1" t="s">
        <v>11</v>
      </c>
      <c r="E3503" s="1" t="s">
        <v>29</v>
      </c>
      <c r="F3503" s="1" t="str">
        <f>IF(D3503="","",D3503&amp;" ")&amp;C3503&amp;IF(E3503="","",", "&amp;TRIM(E3503))</f>
        <v>SEDIYANTO, S.Sos.</v>
      </c>
      <c r="G3503" s="1" t="s">
        <v>21</v>
      </c>
      <c r="H3503" s="1" t="s">
        <v>15875</v>
      </c>
      <c r="I3503" s="2">
        <v>44652</v>
      </c>
      <c r="J3503" s="1" t="s">
        <v>2267</v>
      </c>
      <c r="K3503" s="2">
        <v>45982</v>
      </c>
      <c r="L3503" s="1" t="s">
        <v>2268</v>
      </c>
      <c r="M3503" s="1" t="s">
        <v>15888</v>
      </c>
      <c r="N3503" s="2">
        <v>26356</v>
      </c>
    </row>
    <row r="3504" spans="1:14" x14ac:dyDescent="0.3">
      <c r="A3504" s="1" t="s">
        <v>7739</v>
      </c>
      <c r="B3504" s="1" t="s">
        <v>12442</v>
      </c>
      <c r="C3504" s="1" t="s">
        <v>2159</v>
      </c>
      <c r="D3504" s="1" t="s">
        <v>11</v>
      </c>
      <c r="E3504" s="1" t="s">
        <v>2160</v>
      </c>
      <c r="F3504" s="1" t="str">
        <f>IF(D3504="","",D3504&amp;" ")&amp;C3504&amp;IF(E3504="","",", "&amp;TRIM(E3504))</f>
        <v>SEKTIAWAN WIDYATMOKO, A.Md.Farm., S.K.M.</v>
      </c>
      <c r="G3504" s="1" t="s">
        <v>21</v>
      </c>
      <c r="H3504" s="1" t="s">
        <v>15875</v>
      </c>
      <c r="I3504" s="2">
        <v>45748</v>
      </c>
      <c r="J3504" s="1" t="s">
        <v>85</v>
      </c>
      <c r="K3504" s="2">
        <v>44621</v>
      </c>
      <c r="L3504" s="1" t="s">
        <v>994</v>
      </c>
      <c r="M3504" s="1" t="s">
        <v>15898</v>
      </c>
      <c r="N3504" s="2">
        <v>28640</v>
      </c>
    </row>
    <row r="3505" spans="1:14" x14ac:dyDescent="0.3">
      <c r="A3505" s="1" t="s">
        <v>11093</v>
      </c>
      <c r="B3505" s="1" t="s">
        <v>15797</v>
      </c>
      <c r="C3505" s="1" t="s">
        <v>6372</v>
      </c>
      <c r="D3505" s="1" t="s">
        <v>11</v>
      </c>
      <c r="E3505" s="1" t="s">
        <v>25</v>
      </c>
      <c r="F3505" s="1" t="str">
        <f>IF(D3505="","",D3505&amp;" ")&amp;C3505&amp;IF(E3505="","",", "&amp;TRIM(E3505))</f>
        <v>SELAMET APRIADI, S.Pd.SD.</v>
      </c>
      <c r="G3505" s="1" t="s">
        <v>21</v>
      </c>
      <c r="H3505" s="1" t="s">
        <v>15875</v>
      </c>
      <c r="I3505" s="2">
        <v>45200</v>
      </c>
      <c r="J3505" s="1" t="s">
        <v>22</v>
      </c>
      <c r="K3505" s="2">
        <v>44013</v>
      </c>
      <c r="L3505" s="1" t="s">
        <v>626</v>
      </c>
      <c r="M3505" s="1" t="s">
        <v>15889</v>
      </c>
      <c r="N3505" s="2">
        <v>30794</v>
      </c>
    </row>
    <row r="3506" spans="1:14" x14ac:dyDescent="0.3">
      <c r="A3506" s="1" t="s">
        <v>7689</v>
      </c>
      <c r="B3506" s="1" t="s">
        <v>12392</v>
      </c>
      <c r="C3506" s="1" t="s">
        <v>2091</v>
      </c>
      <c r="D3506" s="1" t="s">
        <v>11</v>
      </c>
      <c r="E3506" s="1" t="s">
        <v>11</v>
      </c>
      <c r="F3506" s="1" t="str">
        <f>IF(D3506="","",D3506&amp;" ")&amp;C3506&amp;IF(E3506="","",", "&amp;TRIM(E3506))</f>
        <v>SELAMET HARYANTO</v>
      </c>
      <c r="G3506" s="1" t="s">
        <v>21</v>
      </c>
      <c r="H3506" s="1" t="s">
        <v>15875</v>
      </c>
      <c r="I3506" s="2">
        <v>45809</v>
      </c>
      <c r="J3506" s="1" t="s">
        <v>33</v>
      </c>
      <c r="K3506" s="2">
        <v>44440</v>
      </c>
      <c r="L3506" s="1" t="s">
        <v>34</v>
      </c>
      <c r="M3506" s="1" t="s">
        <v>15888</v>
      </c>
      <c r="N3506" s="2">
        <v>27401</v>
      </c>
    </row>
    <row r="3507" spans="1:14" x14ac:dyDescent="0.3">
      <c r="A3507" s="1" t="s">
        <v>11103</v>
      </c>
      <c r="B3507" s="1" t="s">
        <v>15807</v>
      </c>
      <c r="C3507" s="1" t="s">
        <v>6384</v>
      </c>
      <c r="D3507" s="1" t="s">
        <v>11</v>
      </c>
      <c r="E3507" s="1" t="s">
        <v>40</v>
      </c>
      <c r="F3507" s="1" t="str">
        <f>IF(D3507="","",D3507&amp;" ")&amp;C3507&amp;IF(E3507="","",", "&amp;TRIM(E3507))</f>
        <v>SELLA MONICA HUSEIN, S.Pd.</v>
      </c>
      <c r="G3507" s="1" t="s">
        <v>21</v>
      </c>
      <c r="H3507" s="1" t="s">
        <v>15875</v>
      </c>
      <c r="I3507" s="2">
        <v>45200</v>
      </c>
      <c r="J3507" s="1" t="s">
        <v>22</v>
      </c>
      <c r="K3507" s="2">
        <v>44013</v>
      </c>
      <c r="L3507" s="1" t="s">
        <v>4640</v>
      </c>
      <c r="M3507" s="1" t="s">
        <v>15889</v>
      </c>
      <c r="N3507" s="2">
        <v>34338</v>
      </c>
    </row>
    <row r="3508" spans="1:14" x14ac:dyDescent="0.3">
      <c r="A3508" s="1" t="s">
        <v>8018</v>
      </c>
      <c r="B3508" s="1" t="s">
        <v>12721</v>
      </c>
      <c r="C3508" s="1" t="s">
        <v>2602</v>
      </c>
      <c r="D3508" s="1" t="s">
        <v>11</v>
      </c>
      <c r="E3508" s="1" t="s">
        <v>285</v>
      </c>
      <c r="F3508" s="1" t="str">
        <f>IF(D3508="","",D3508&amp;" ")&amp;C3508&amp;IF(E3508="","",", "&amp;TRIM(E3508))</f>
        <v>SELLY DIANA SAPUTRI, S.KM.</v>
      </c>
      <c r="G3508" s="1" t="s">
        <v>21</v>
      </c>
      <c r="H3508" s="1" t="s">
        <v>15875</v>
      </c>
      <c r="I3508" s="2">
        <v>46082</v>
      </c>
      <c r="J3508" s="1" t="s">
        <v>286</v>
      </c>
      <c r="K3508" s="2">
        <v>45931</v>
      </c>
      <c r="L3508" s="1" t="s">
        <v>81</v>
      </c>
      <c r="M3508" s="1" t="s">
        <v>15889</v>
      </c>
      <c r="N3508" s="2">
        <v>34738</v>
      </c>
    </row>
    <row r="3509" spans="1:14" x14ac:dyDescent="0.3">
      <c r="A3509" s="1" t="s">
        <v>10653</v>
      </c>
      <c r="B3509" s="1" t="s">
        <v>15356</v>
      </c>
      <c r="C3509" s="1" t="s">
        <v>5920</v>
      </c>
      <c r="D3509" s="1" t="s">
        <v>11</v>
      </c>
      <c r="E3509" s="1" t="s">
        <v>1012</v>
      </c>
      <c r="F3509" s="1" t="str">
        <f>IF(D3509="","",D3509&amp;" ")&amp;C3509&amp;IF(E3509="","",", "&amp;TRIM(E3509))</f>
        <v>SELVIA TRIYUNI WULANDARI, S.H.</v>
      </c>
      <c r="G3509" s="1" t="s">
        <v>13</v>
      </c>
      <c r="H3509" s="1" t="s">
        <v>15873</v>
      </c>
      <c r="I3509" s="2">
        <v>43922</v>
      </c>
      <c r="J3509" s="1" t="s">
        <v>5921</v>
      </c>
      <c r="K3509" s="2">
        <v>42948</v>
      </c>
      <c r="L3509" s="1" t="s">
        <v>3156</v>
      </c>
      <c r="M3509" s="1" t="s">
        <v>15901</v>
      </c>
      <c r="N3509" s="2">
        <v>29385</v>
      </c>
    </row>
    <row r="3510" spans="1:14" x14ac:dyDescent="0.3">
      <c r="A3510" s="1" t="s">
        <v>9951</v>
      </c>
      <c r="B3510" s="1" t="s">
        <v>14654</v>
      </c>
      <c r="C3510" s="1" t="s">
        <v>5193</v>
      </c>
      <c r="D3510" s="1" t="s">
        <v>11</v>
      </c>
      <c r="E3510" s="1" t="s">
        <v>2284</v>
      </c>
      <c r="F3510" s="1" t="str">
        <f>IF(D3510="","",D3510&amp;" ")&amp;C3510&amp;IF(E3510="","",", "&amp;TRIM(E3510))</f>
        <v>SELVIANA ARYA PUTRI, S.M.</v>
      </c>
      <c r="G3510" s="1" t="s">
        <v>26</v>
      </c>
      <c r="H3510" s="1" t="s">
        <v>15874</v>
      </c>
      <c r="I3510" s="2">
        <v>45748</v>
      </c>
      <c r="J3510" s="1" t="s">
        <v>5194</v>
      </c>
      <c r="K3510" s="2">
        <v>45748</v>
      </c>
      <c r="L3510" s="1" t="s">
        <v>1144</v>
      </c>
      <c r="M3510" s="1" t="s">
        <v>15888</v>
      </c>
      <c r="N3510" s="2">
        <v>37277</v>
      </c>
    </row>
    <row r="3511" spans="1:14" x14ac:dyDescent="0.3">
      <c r="A3511" s="1" t="s">
        <v>10149</v>
      </c>
      <c r="B3511" s="1" t="s">
        <v>14852</v>
      </c>
      <c r="C3511" s="1" t="s">
        <v>5398</v>
      </c>
      <c r="D3511" s="1" t="s">
        <v>11</v>
      </c>
      <c r="E3511" s="1" t="s">
        <v>11</v>
      </c>
      <c r="F3511" s="1" t="str">
        <f>IF(D3511="","",D3511&amp;" ")&amp;C3511&amp;IF(E3511="","",", "&amp;TRIM(E3511))</f>
        <v>SENO WIDODO</v>
      </c>
      <c r="G3511" s="1" t="s">
        <v>26</v>
      </c>
      <c r="H3511" s="1" t="s">
        <v>15874</v>
      </c>
      <c r="I3511" s="2">
        <v>45627</v>
      </c>
      <c r="J3511" s="1" t="s">
        <v>2237</v>
      </c>
      <c r="K3511" s="2">
        <v>45658</v>
      </c>
      <c r="L3511" s="1" t="s">
        <v>4305</v>
      </c>
      <c r="M3511" s="1" t="s">
        <v>15888</v>
      </c>
      <c r="N3511" s="2">
        <v>28611</v>
      </c>
    </row>
    <row r="3512" spans="1:14" x14ac:dyDescent="0.3">
      <c r="A3512" s="1" t="s">
        <v>9279</v>
      </c>
      <c r="B3512" s="1" t="s">
        <v>13982</v>
      </c>
      <c r="C3512" s="1" t="s">
        <v>4405</v>
      </c>
      <c r="D3512" s="1" t="s">
        <v>101</v>
      </c>
      <c r="E3512" s="1" t="s">
        <v>11</v>
      </c>
      <c r="F3512" s="1" t="str">
        <f>IF(D3512="","",D3512&amp;" ")&amp;C3512&amp;IF(E3512="","",", "&amp;TRIM(E3512))</f>
        <v>dr. SEPTIAN TRI ANGGARA</v>
      </c>
      <c r="G3512" s="1" t="s">
        <v>21</v>
      </c>
      <c r="H3512" s="1" t="s">
        <v>15875</v>
      </c>
      <c r="I3512" s="2">
        <v>44652</v>
      </c>
      <c r="J3512" s="1" t="s">
        <v>1133</v>
      </c>
      <c r="K3512" s="2">
        <v>45078</v>
      </c>
      <c r="L3512" s="1" t="s">
        <v>1068</v>
      </c>
      <c r="M3512" s="1" t="s">
        <v>15920</v>
      </c>
      <c r="N3512" s="2">
        <v>33505</v>
      </c>
    </row>
    <row r="3513" spans="1:14" x14ac:dyDescent="0.3">
      <c r="A3513" s="1" t="s">
        <v>9986</v>
      </c>
      <c r="B3513" s="1" t="s">
        <v>14689</v>
      </c>
      <c r="C3513" s="1" t="s">
        <v>5236</v>
      </c>
      <c r="D3513" s="1" t="s">
        <v>11</v>
      </c>
      <c r="E3513" s="1" t="s">
        <v>45</v>
      </c>
      <c r="F3513" s="1" t="str">
        <f>IF(D3513="","",D3513&amp;" ")&amp;C3513&amp;IF(E3513="","",", "&amp;TRIM(E3513))</f>
        <v>SEPTIASTUTI, S.Pd., Gr.</v>
      </c>
      <c r="G3513" s="1" t="s">
        <v>127</v>
      </c>
      <c r="H3513" s="1" t="s">
        <v>15876</v>
      </c>
      <c r="I3513" s="2">
        <v>45992</v>
      </c>
      <c r="J3513" s="1" t="s">
        <v>46</v>
      </c>
      <c r="K3513" s="2">
        <v>45962</v>
      </c>
      <c r="L3513" s="1" t="s">
        <v>5029</v>
      </c>
      <c r="M3513" s="1" t="s">
        <v>15936</v>
      </c>
      <c r="N3513" s="2">
        <v>32038</v>
      </c>
    </row>
    <row r="3514" spans="1:14" x14ac:dyDescent="0.3">
      <c r="A3514" s="1" t="s">
        <v>7429</v>
      </c>
      <c r="B3514" s="1" t="s">
        <v>12132</v>
      </c>
      <c r="C3514" s="1" t="s">
        <v>1733</v>
      </c>
      <c r="D3514" s="1" t="s">
        <v>11</v>
      </c>
      <c r="E3514" s="1" t="s">
        <v>40</v>
      </c>
      <c r="F3514" s="1" t="str">
        <f>IF(D3514="","",D3514&amp;" ")&amp;C3514&amp;IF(E3514="","",", "&amp;TRIM(E3514))</f>
        <v>SESTU YOARI, S.Pd.</v>
      </c>
      <c r="G3514" s="1" t="s">
        <v>127</v>
      </c>
      <c r="H3514" s="1" t="s">
        <v>15876</v>
      </c>
      <c r="I3514" s="2">
        <v>45689</v>
      </c>
      <c r="J3514" s="1" t="s">
        <v>46</v>
      </c>
      <c r="K3514" s="2">
        <v>45474</v>
      </c>
      <c r="L3514" s="1" t="s">
        <v>1137</v>
      </c>
      <c r="M3514" s="1" t="s">
        <v>15889</v>
      </c>
      <c r="N3514" s="2">
        <v>24321</v>
      </c>
    </row>
    <row r="3515" spans="1:14" x14ac:dyDescent="0.3">
      <c r="A3515" s="1" t="s">
        <v>7356</v>
      </c>
      <c r="B3515" s="1" t="s">
        <v>12059</v>
      </c>
      <c r="C3515" s="1" t="s">
        <v>1623</v>
      </c>
      <c r="D3515" s="1" t="s">
        <v>11</v>
      </c>
      <c r="E3515" s="1" t="s">
        <v>588</v>
      </c>
      <c r="F3515" s="1" t="str">
        <f>IF(D3515="","",D3515&amp;" ")&amp;C3515&amp;IF(E3515="","",", "&amp;TRIM(E3515))</f>
        <v>SETIA UTAMI, S.Kep.,Ns.</v>
      </c>
      <c r="G3515" s="1" t="s">
        <v>41</v>
      </c>
      <c r="H3515" s="1" t="s">
        <v>15877</v>
      </c>
      <c r="I3515" s="2">
        <v>44835</v>
      </c>
      <c r="J3515" s="1" t="s">
        <v>505</v>
      </c>
      <c r="K3515" s="2">
        <v>45992</v>
      </c>
      <c r="L3515" s="1" t="s">
        <v>141</v>
      </c>
      <c r="M3515" s="1" t="s">
        <v>15888</v>
      </c>
      <c r="N3515" s="2">
        <v>28457</v>
      </c>
    </row>
    <row r="3516" spans="1:14" x14ac:dyDescent="0.3">
      <c r="A3516" s="1" t="s">
        <v>6936</v>
      </c>
      <c r="B3516" s="1" t="s">
        <v>11639</v>
      </c>
      <c r="C3516" s="1" t="s">
        <v>937</v>
      </c>
      <c r="D3516" s="1" t="s">
        <v>11</v>
      </c>
      <c r="E3516" s="1" t="s">
        <v>40</v>
      </c>
      <c r="F3516" s="1" t="str">
        <f>IF(D3516="","",D3516&amp;" ")&amp;C3516&amp;IF(E3516="","",", "&amp;TRIM(E3516))</f>
        <v>SETIASIH WIDADI, S.Pd.</v>
      </c>
      <c r="G3516" s="1" t="s">
        <v>325</v>
      </c>
      <c r="H3516" s="1" t="s">
        <v>15880</v>
      </c>
      <c r="I3516" s="2">
        <v>45689</v>
      </c>
      <c r="J3516" s="1" t="s">
        <v>42</v>
      </c>
      <c r="K3516" s="2">
        <v>41275</v>
      </c>
      <c r="L3516" s="1" t="s">
        <v>160</v>
      </c>
      <c r="M3516" s="1" t="s">
        <v>15888</v>
      </c>
      <c r="N3516" s="2">
        <v>26336</v>
      </c>
    </row>
    <row r="3517" spans="1:14" x14ac:dyDescent="0.3">
      <c r="A3517" s="1" t="s">
        <v>9280</v>
      </c>
      <c r="B3517" s="1" t="s">
        <v>13983</v>
      </c>
      <c r="C3517" s="1" t="s">
        <v>4406</v>
      </c>
      <c r="D3517" s="1" t="s">
        <v>75</v>
      </c>
      <c r="E3517" s="1" t="s">
        <v>1228</v>
      </c>
      <c r="F3517" s="1" t="str">
        <f>IF(D3517="","",D3517&amp;" ")&amp;C3517&amp;IF(E3517="","",", "&amp;TRIM(E3517))</f>
        <v>Bdn. SETIYOBAKTI WAHYUNINGSIH, , S.Tr.Keb.</v>
      </c>
      <c r="G3517" s="1" t="s">
        <v>127</v>
      </c>
      <c r="H3517" s="1" t="s">
        <v>15876</v>
      </c>
      <c r="I3517" s="2">
        <v>45566</v>
      </c>
      <c r="J3517" s="1" t="s">
        <v>812</v>
      </c>
      <c r="K3517" s="2">
        <v>45505</v>
      </c>
      <c r="L3517" s="1" t="s">
        <v>87</v>
      </c>
      <c r="M3517" s="1" t="s">
        <v>15895</v>
      </c>
      <c r="N3517" s="2">
        <v>30768</v>
      </c>
    </row>
    <row r="3518" spans="1:14" x14ac:dyDescent="0.3">
      <c r="A3518" s="1" t="s">
        <v>10792</v>
      </c>
      <c r="B3518" s="1" t="s">
        <v>15495</v>
      </c>
      <c r="C3518" s="1" t="s">
        <v>6060</v>
      </c>
      <c r="D3518" s="1" t="s">
        <v>11</v>
      </c>
      <c r="E3518" s="1" t="s">
        <v>11</v>
      </c>
      <c r="F3518" s="1" t="str">
        <f>IF(D3518="","",D3518&amp;" ")&amp;C3518&amp;IF(E3518="","",", "&amp;TRIM(E3518))</f>
        <v>SETIYONI KRISTANTO</v>
      </c>
      <c r="G3518" s="1" t="s">
        <v>71</v>
      </c>
      <c r="H3518" s="1" t="s">
        <v>15872</v>
      </c>
      <c r="I3518" s="2">
        <v>45383</v>
      </c>
      <c r="J3518" s="1" t="s">
        <v>17</v>
      </c>
      <c r="K3518" s="2">
        <v>45658</v>
      </c>
      <c r="L3518" s="1" t="s">
        <v>1961</v>
      </c>
      <c r="M3518" s="1" t="s">
        <v>15888</v>
      </c>
      <c r="N3518" s="2">
        <v>30231</v>
      </c>
    </row>
    <row r="3519" spans="1:14" x14ac:dyDescent="0.3">
      <c r="A3519" s="1" t="s">
        <v>9737</v>
      </c>
      <c r="B3519" s="1" t="s">
        <v>14440</v>
      </c>
      <c r="C3519" s="1" t="s">
        <v>4950</v>
      </c>
      <c r="D3519" s="1" t="s">
        <v>11</v>
      </c>
      <c r="E3519" s="1" t="s">
        <v>11</v>
      </c>
      <c r="F3519" s="1" t="str">
        <f>IF(D3519="","",D3519&amp;" ")&amp;C3519&amp;IF(E3519="","",", "&amp;TRIM(E3519))</f>
        <v>SETU SURYANI</v>
      </c>
      <c r="G3519" s="1" t="s">
        <v>71</v>
      </c>
      <c r="H3519" s="1" t="s">
        <v>15872</v>
      </c>
      <c r="I3519" s="2">
        <v>45017</v>
      </c>
      <c r="J3519" s="1" t="s">
        <v>2410</v>
      </c>
      <c r="K3519" s="2">
        <v>45658</v>
      </c>
      <c r="L3519" s="1" t="s">
        <v>946</v>
      </c>
      <c r="M3519" s="1" t="s">
        <v>15909</v>
      </c>
      <c r="N3519" s="2">
        <v>25767</v>
      </c>
    </row>
    <row r="3520" spans="1:14" x14ac:dyDescent="0.3">
      <c r="A3520" s="1" t="s">
        <v>7608</v>
      </c>
      <c r="B3520" s="1" t="s">
        <v>12311</v>
      </c>
      <c r="C3520" s="1" t="s">
        <v>1972</v>
      </c>
      <c r="D3520" s="1" t="s">
        <v>11</v>
      </c>
      <c r="E3520" s="1" t="s">
        <v>365</v>
      </c>
      <c r="F3520" s="1" t="str">
        <f>IF(D3520="","",D3520&amp;" ")&amp;C3520&amp;IF(E3520="","",", "&amp;TRIM(E3520))</f>
        <v>SETYAWATI, S.Pd, Gr</v>
      </c>
      <c r="G3520" s="1" t="s">
        <v>127</v>
      </c>
      <c r="H3520" s="1" t="s">
        <v>15876</v>
      </c>
      <c r="I3520" s="2">
        <v>46023</v>
      </c>
      <c r="J3520" s="1" t="s">
        <v>46</v>
      </c>
      <c r="K3520" s="2">
        <v>45962</v>
      </c>
      <c r="L3520" s="1" t="s">
        <v>1973</v>
      </c>
      <c r="M3520" s="1" t="s">
        <v>15899</v>
      </c>
      <c r="N3520" s="2">
        <v>32866</v>
      </c>
    </row>
    <row r="3521" spans="1:14" x14ac:dyDescent="0.3">
      <c r="A3521" s="1" t="s">
        <v>6680</v>
      </c>
      <c r="B3521" s="1" t="s">
        <v>11383</v>
      </c>
      <c r="C3521" s="1" t="s">
        <v>503</v>
      </c>
      <c r="D3521" s="1" t="s">
        <v>11</v>
      </c>
      <c r="E3521" s="1" t="s">
        <v>504</v>
      </c>
      <c r="F3521" s="1" t="str">
        <f>IF(D3521="","",D3521&amp;" ")&amp;C3521&amp;IF(E3521="","",", "&amp;TRIM(E3521))</f>
        <v>SETYO BUDHI, S.Kep, Ns, M.MKes.</v>
      </c>
      <c r="G3521" s="1" t="s">
        <v>131</v>
      </c>
      <c r="H3521" s="1" t="s">
        <v>15879</v>
      </c>
      <c r="I3521" s="2">
        <v>45017</v>
      </c>
      <c r="J3521" s="1" t="s">
        <v>505</v>
      </c>
      <c r="K3521" s="2">
        <v>43405</v>
      </c>
      <c r="L3521" s="1" t="s">
        <v>106</v>
      </c>
      <c r="M3521" s="1" t="s">
        <v>15888</v>
      </c>
      <c r="N3521" s="2">
        <v>25567</v>
      </c>
    </row>
    <row r="3522" spans="1:14" x14ac:dyDescent="0.3">
      <c r="A3522" s="1" t="s">
        <v>8203</v>
      </c>
      <c r="B3522" s="1" t="s">
        <v>12906</v>
      </c>
      <c r="C3522" s="1" t="s">
        <v>2879</v>
      </c>
      <c r="D3522" s="1" t="s">
        <v>11</v>
      </c>
      <c r="E3522" s="1" t="s">
        <v>2880</v>
      </c>
      <c r="F3522" s="1" t="str">
        <f>IF(D3522="","",D3522&amp;" ")&amp;C3522&amp;IF(E3522="","",", "&amp;TRIM(E3522))</f>
        <v>SETYOWATI, S.Sos., M.AP.</v>
      </c>
      <c r="G3522" s="1" t="s">
        <v>21</v>
      </c>
      <c r="H3522" s="1" t="s">
        <v>15875</v>
      </c>
      <c r="I3522" s="2">
        <v>45748</v>
      </c>
      <c r="J3522" s="1" t="s">
        <v>2881</v>
      </c>
      <c r="K3522" s="2">
        <v>45982</v>
      </c>
      <c r="L3522" s="1" t="s">
        <v>2539</v>
      </c>
      <c r="M3522" s="1" t="s">
        <v>15926</v>
      </c>
      <c r="N3522" s="2">
        <v>27963</v>
      </c>
    </row>
    <row r="3523" spans="1:14" x14ac:dyDescent="0.3">
      <c r="A3523" s="1" t="s">
        <v>10594</v>
      </c>
      <c r="B3523" s="1" t="s">
        <v>15297</v>
      </c>
      <c r="C3523" s="1" t="s">
        <v>5860</v>
      </c>
      <c r="D3523" s="1" t="s">
        <v>11</v>
      </c>
      <c r="E3523" s="1" t="s">
        <v>40</v>
      </c>
      <c r="F3523" s="1" t="str">
        <f>IF(D3523="","",D3523&amp;" ")&amp;C3523&amp;IF(E3523="","",", "&amp;TRIM(E3523))</f>
        <v>SHABAH AMALIAH, S.Pd.</v>
      </c>
      <c r="G3523" s="1" t="s">
        <v>21</v>
      </c>
      <c r="H3523" s="1" t="s">
        <v>15875</v>
      </c>
      <c r="I3523" s="2">
        <v>45200</v>
      </c>
      <c r="J3523" s="1" t="s">
        <v>22</v>
      </c>
      <c r="K3523" s="2">
        <v>44013</v>
      </c>
      <c r="L3523" s="1" t="s">
        <v>62</v>
      </c>
      <c r="M3523" s="1" t="s">
        <v>15905</v>
      </c>
      <c r="N3523" s="2">
        <v>31080</v>
      </c>
    </row>
    <row r="3524" spans="1:14" x14ac:dyDescent="0.3">
      <c r="A3524" s="1" t="s">
        <v>10603</v>
      </c>
      <c r="B3524" s="1" t="s">
        <v>15306</v>
      </c>
      <c r="C3524" s="1" t="s">
        <v>5869</v>
      </c>
      <c r="D3524" s="1" t="s">
        <v>11</v>
      </c>
      <c r="E3524" s="1" t="s">
        <v>80</v>
      </c>
      <c r="F3524" s="1" t="str">
        <f>IF(D3524="","",D3524&amp;" ")&amp;C3524&amp;IF(E3524="","",", "&amp;TRIM(E3524))</f>
        <v>SHAFINA HIDAYANTI, A.Md.Keb.</v>
      </c>
      <c r="G3524" s="1" t="s">
        <v>26</v>
      </c>
      <c r="H3524" s="1" t="s">
        <v>15874</v>
      </c>
      <c r="I3524" s="2">
        <v>45566</v>
      </c>
      <c r="J3524" s="1" t="s">
        <v>72</v>
      </c>
      <c r="K3524" s="2">
        <v>45505</v>
      </c>
      <c r="L3524" s="1" t="s">
        <v>122</v>
      </c>
      <c r="M3524" s="1" t="s">
        <v>15919</v>
      </c>
      <c r="N3524" s="2">
        <v>30477</v>
      </c>
    </row>
    <row r="3525" spans="1:14" x14ac:dyDescent="0.3">
      <c r="A3525" s="1" t="s">
        <v>8185</v>
      </c>
      <c r="B3525" s="1" t="s">
        <v>12888</v>
      </c>
      <c r="C3525" s="1" t="s">
        <v>2851</v>
      </c>
      <c r="D3525" s="1" t="s">
        <v>11</v>
      </c>
      <c r="E3525" s="1" t="s">
        <v>2852</v>
      </c>
      <c r="F3525" s="1" t="str">
        <f>IF(D3525="","",D3525&amp;" ")&amp;C3525&amp;IF(E3525="","",", "&amp;TRIM(E3525))</f>
        <v>SHAFIRA DEWI ARTANTI, A.Md.A.B.</v>
      </c>
      <c r="G3525" s="1" t="s">
        <v>71</v>
      </c>
      <c r="H3525" s="1" t="s">
        <v>15872</v>
      </c>
      <c r="I3525" s="2">
        <v>45748</v>
      </c>
      <c r="J3525" s="1" t="s">
        <v>2793</v>
      </c>
      <c r="K3525" s="2">
        <v>45748</v>
      </c>
      <c r="L3525" s="1" t="s">
        <v>1135</v>
      </c>
      <c r="M3525" s="1" t="s">
        <v>15898</v>
      </c>
      <c r="N3525" s="2">
        <v>36369</v>
      </c>
    </row>
    <row r="3526" spans="1:14" x14ac:dyDescent="0.3">
      <c r="A3526" s="1" t="s">
        <v>7056</v>
      </c>
      <c r="B3526" s="1" t="s">
        <v>11759</v>
      </c>
      <c r="C3526" s="1" t="s">
        <v>1151</v>
      </c>
      <c r="D3526" s="1" t="s">
        <v>11</v>
      </c>
      <c r="E3526" s="1" t="s">
        <v>40</v>
      </c>
      <c r="F3526" s="1" t="str">
        <f>IF(D3526="","",D3526&amp;" ")&amp;C3526&amp;IF(E3526="","",", "&amp;TRIM(E3526))</f>
        <v>SHANDRIK NITA KARYANTO, S.Pd.</v>
      </c>
      <c r="G3526" s="1" t="s">
        <v>26</v>
      </c>
      <c r="H3526" s="1" t="s">
        <v>15874</v>
      </c>
      <c r="I3526" s="2">
        <v>46082</v>
      </c>
      <c r="J3526" s="1" t="s">
        <v>22</v>
      </c>
      <c r="K3526" s="2">
        <v>45658</v>
      </c>
      <c r="L3526" s="1" t="s">
        <v>485</v>
      </c>
      <c r="M3526" s="1" t="s">
        <v>15888</v>
      </c>
      <c r="N3526" s="2">
        <v>30265</v>
      </c>
    </row>
    <row r="3527" spans="1:14" x14ac:dyDescent="0.3">
      <c r="A3527" s="1" t="s">
        <v>6470</v>
      </c>
      <c r="B3527" s="1" t="s">
        <v>11173</v>
      </c>
      <c r="C3527" s="1" t="s">
        <v>54</v>
      </c>
      <c r="D3527" s="1" t="s">
        <v>11</v>
      </c>
      <c r="E3527" s="1" t="s">
        <v>55</v>
      </c>
      <c r="F3527" s="1" t="str">
        <f>IF(D3527="","",D3527&amp;" ")&amp;C3527&amp;IF(E3527="","",", "&amp;TRIM(E3527))</f>
        <v>SHANHAJI, S.Ag.</v>
      </c>
      <c r="G3527" s="1" t="s">
        <v>21</v>
      </c>
      <c r="H3527" s="1" t="s">
        <v>15875</v>
      </c>
      <c r="I3527" s="2">
        <v>44470</v>
      </c>
      <c r="J3527" s="1" t="s">
        <v>46</v>
      </c>
      <c r="K3527" s="2">
        <v>46054</v>
      </c>
      <c r="L3527" s="1" t="s">
        <v>56</v>
      </c>
      <c r="M3527" s="1" t="s">
        <v>15888</v>
      </c>
      <c r="N3527" s="2">
        <v>25690</v>
      </c>
    </row>
    <row r="3528" spans="1:14" x14ac:dyDescent="0.3">
      <c r="A3528" s="1" t="s">
        <v>10268</v>
      </c>
      <c r="B3528" s="1" t="s">
        <v>14971</v>
      </c>
      <c r="C3528" s="1" t="s">
        <v>5523</v>
      </c>
      <c r="D3528" s="1" t="s">
        <v>75</v>
      </c>
      <c r="E3528" s="1" t="s">
        <v>319</v>
      </c>
      <c r="F3528" s="1" t="str">
        <f>IF(D3528="","",D3528&amp;" ")&amp;C3528&amp;IF(E3528="","",", "&amp;TRIM(E3528))</f>
        <v>Bdn. SHANTI AGUSTIN HARSONO, S.Tr.Keb.</v>
      </c>
      <c r="G3528" s="1" t="s">
        <v>127</v>
      </c>
      <c r="H3528" s="1" t="s">
        <v>15876</v>
      </c>
      <c r="I3528" s="2">
        <v>45627</v>
      </c>
      <c r="J3528" s="1" t="s">
        <v>77</v>
      </c>
      <c r="K3528" s="2">
        <v>45566</v>
      </c>
      <c r="L3528" s="1" t="s">
        <v>78</v>
      </c>
      <c r="M3528" s="1" t="s">
        <v>15888</v>
      </c>
      <c r="N3528" s="2">
        <v>31627</v>
      </c>
    </row>
    <row r="3529" spans="1:14" x14ac:dyDescent="0.3">
      <c r="A3529" s="1" t="s">
        <v>10108</v>
      </c>
      <c r="B3529" s="1" t="s">
        <v>14811</v>
      </c>
      <c r="C3529" s="1" t="s">
        <v>5353</v>
      </c>
      <c r="D3529" s="1" t="s">
        <v>11</v>
      </c>
      <c r="E3529" s="1" t="s">
        <v>29</v>
      </c>
      <c r="F3529" s="1" t="str">
        <f>IF(D3529="","",D3529&amp;" ")&amp;C3529&amp;IF(E3529="","",", "&amp;TRIM(E3529))</f>
        <v>SHANTI YUNI WIDIASTUTI, S.Sos.</v>
      </c>
      <c r="G3529" s="1" t="s">
        <v>21</v>
      </c>
      <c r="H3529" s="1" t="s">
        <v>15875</v>
      </c>
      <c r="I3529" s="2">
        <v>45748</v>
      </c>
      <c r="J3529" s="1" t="s">
        <v>14</v>
      </c>
      <c r="K3529" s="2">
        <v>45658</v>
      </c>
      <c r="L3529" s="1" t="s">
        <v>2314</v>
      </c>
      <c r="M3529" s="1" t="s">
        <v>15888</v>
      </c>
      <c r="N3529" s="2">
        <v>29016</v>
      </c>
    </row>
    <row r="3530" spans="1:14" x14ac:dyDescent="0.3">
      <c r="A3530" s="1" t="s">
        <v>7482</v>
      </c>
      <c r="B3530" s="1" t="s">
        <v>12185</v>
      </c>
      <c r="C3530" s="1" t="s">
        <v>1809</v>
      </c>
      <c r="D3530" s="1" t="s">
        <v>11</v>
      </c>
      <c r="E3530" s="1" t="s">
        <v>315</v>
      </c>
      <c r="F3530" s="1" t="str">
        <f>IF(D3530="","",D3530&amp;" ")&amp;C3530&amp;IF(E3530="","",", "&amp;TRIM(E3530))</f>
        <v>SHANTY OKTAVIYANTY, S.E.</v>
      </c>
      <c r="G3530" s="1" t="s">
        <v>41</v>
      </c>
      <c r="H3530" s="1" t="s">
        <v>15877</v>
      </c>
      <c r="I3530" s="2">
        <v>44287</v>
      </c>
      <c r="J3530" s="1" t="s">
        <v>316</v>
      </c>
      <c r="K3530" s="2">
        <v>44561</v>
      </c>
      <c r="L3530" s="1" t="s">
        <v>309</v>
      </c>
      <c r="M3530" s="1" t="s">
        <v>15888</v>
      </c>
      <c r="N3530" s="2">
        <v>29496</v>
      </c>
    </row>
    <row r="3531" spans="1:14" x14ac:dyDescent="0.3">
      <c r="A3531" s="1" t="s">
        <v>9978</v>
      </c>
      <c r="B3531" s="1" t="s">
        <v>14681</v>
      </c>
      <c r="C3531" s="1" t="s">
        <v>5227</v>
      </c>
      <c r="D3531" s="1" t="s">
        <v>11</v>
      </c>
      <c r="E3531" s="1" t="s">
        <v>45</v>
      </c>
      <c r="F3531" s="1" t="str">
        <f>IF(D3531="","",D3531&amp;" ")&amp;C3531&amp;IF(E3531="","",", "&amp;TRIM(E3531))</f>
        <v>SHELLY INTAN YUNIAR, S.Pd., Gr.</v>
      </c>
      <c r="G3531" s="1" t="s">
        <v>127</v>
      </c>
      <c r="H3531" s="1" t="s">
        <v>15876</v>
      </c>
      <c r="I3531" s="2">
        <v>45992</v>
      </c>
      <c r="J3531" s="1" t="s">
        <v>46</v>
      </c>
      <c r="K3531" s="2">
        <v>45962</v>
      </c>
      <c r="L3531" s="1" t="s">
        <v>1370</v>
      </c>
      <c r="M3531" s="1" t="s">
        <v>15910</v>
      </c>
      <c r="N3531" s="2">
        <v>33416</v>
      </c>
    </row>
    <row r="3532" spans="1:14" x14ac:dyDescent="0.3">
      <c r="A3532" s="1" t="s">
        <v>8255</v>
      </c>
      <c r="B3532" s="1" t="s">
        <v>12958</v>
      </c>
      <c r="C3532" s="1" t="s">
        <v>2960</v>
      </c>
      <c r="D3532" s="1" t="s">
        <v>11</v>
      </c>
      <c r="E3532" s="1" t="s">
        <v>1012</v>
      </c>
      <c r="F3532" s="1" t="str">
        <f>IF(D3532="","",D3532&amp;" ")&amp;C3532&amp;IF(E3532="","",", "&amp;TRIM(E3532))</f>
        <v>SHIDQUL IRFAN, S.H.</v>
      </c>
      <c r="G3532" s="1" t="s">
        <v>21</v>
      </c>
      <c r="H3532" s="1" t="s">
        <v>15875</v>
      </c>
      <c r="I3532" s="2">
        <v>45962</v>
      </c>
      <c r="J3532" s="1" t="s">
        <v>2961</v>
      </c>
      <c r="K3532" s="2">
        <v>45098</v>
      </c>
      <c r="L3532" s="1" t="s">
        <v>1507</v>
      </c>
      <c r="M3532" s="1" t="s">
        <v>15888</v>
      </c>
      <c r="N3532" s="2">
        <v>32766</v>
      </c>
    </row>
    <row r="3533" spans="1:14" x14ac:dyDescent="0.3">
      <c r="A3533" s="1" t="s">
        <v>10668</v>
      </c>
      <c r="B3533" s="1" t="s">
        <v>15371</v>
      </c>
      <c r="C3533" s="1" t="s">
        <v>5937</v>
      </c>
      <c r="D3533" s="1" t="s">
        <v>11</v>
      </c>
      <c r="E3533" s="1" t="s">
        <v>5938</v>
      </c>
      <c r="F3533" s="1" t="str">
        <f>IF(D3533="","",D3533&amp;" ")&amp;C3533&amp;IF(E3533="","",", "&amp;TRIM(E3533))</f>
        <v>SHILA FIRDAUSI, SST.</v>
      </c>
      <c r="G3533" s="1" t="s">
        <v>13</v>
      </c>
      <c r="H3533" s="1" t="s">
        <v>15873</v>
      </c>
      <c r="I3533" s="2">
        <v>44470</v>
      </c>
      <c r="J3533" s="1" t="s">
        <v>72</v>
      </c>
      <c r="K3533" s="2">
        <v>45627</v>
      </c>
      <c r="L3533" s="1" t="s">
        <v>141</v>
      </c>
      <c r="M3533" s="1" t="s">
        <v>15887</v>
      </c>
      <c r="N3533" s="2">
        <v>32155</v>
      </c>
    </row>
    <row r="3534" spans="1:14" x14ac:dyDescent="0.3">
      <c r="A3534" s="1" t="s">
        <v>8786</v>
      </c>
      <c r="B3534" s="1" t="s">
        <v>13489</v>
      </c>
      <c r="C3534" s="1" t="s">
        <v>3728</v>
      </c>
      <c r="D3534" s="1" t="s">
        <v>11</v>
      </c>
      <c r="E3534" s="1" t="s">
        <v>278</v>
      </c>
      <c r="F3534" s="1" t="str">
        <f>IF(D3534="","",D3534&amp;" ")&amp;C3534&amp;IF(E3534="","",", "&amp;TRIM(E3534))</f>
        <v>SHIN QUEENA NIMAS CAESAAR, S.Pd.,Gr.</v>
      </c>
      <c r="G3534" s="1" t="s">
        <v>127</v>
      </c>
      <c r="H3534" s="1" t="s">
        <v>15876</v>
      </c>
      <c r="I3534" s="2">
        <v>46023</v>
      </c>
      <c r="J3534" s="1" t="s">
        <v>46</v>
      </c>
      <c r="K3534" s="2">
        <v>45962</v>
      </c>
      <c r="L3534" s="1" t="s">
        <v>3081</v>
      </c>
      <c r="M3534" s="1" t="s">
        <v>15961</v>
      </c>
      <c r="N3534" s="2">
        <v>32837</v>
      </c>
    </row>
    <row r="3535" spans="1:14" x14ac:dyDescent="0.3">
      <c r="A3535" s="1" t="s">
        <v>7743</v>
      </c>
      <c r="B3535" s="1" t="s">
        <v>12446</v>
      </c>
      <c r="C3535" s="1" t="s">
        <v>2163</v>
      </c>
      <c r="D3535" s="1" t="s">
        <v>11</v>
      </c>
      <c r="E3535" s="1" t="s">
        <v>80</v>
      </c>
      <c r="F3535" s="1" t="str">
        <f>IF(D3535="","",D3535&amp;" ")&amp;C3535&amp;IF(E3535="","",", "&amp;TRIM(E3535))</f>
        <v>SHINTA AGUSTINA ROSYADIAN, A.Md.Keb.</v>
      </c>
      <c r="G3535" s="1" t="s">
        <v>127</v>
      </c>
      <c r="H3535" s="1" t="s">
        <v>15876</v>
      </c>
      <c r="I3535" s="2">
        <v>45627</v>
      </c>
      <c r="J3535" s="1" t="s">
        <v>77</v>
      </c>
      <c r="K3535" s="2">
        <v>45566</v>
      </c>
      <c r="L3535" s="1" t="s">
        <v>287</v>
      </c>
      <c r="M3535" s="1" t="s">
        <v>15889</v>
      </c>
      <c r="N3535" s="2">
        <v>30922</v>
      </c>
    </row>
    <row r="3536" spans="1:14" x14ac:dyDescent="0.3">
      <c r="A3536" s="1" t="s">
        <v>7367</v>
      </c>
      <c r="B3536" s="1" t="s">
        <v>12070</v>
      </c>
      <c r="C3536" s="1" t="s">
        <v>1637</v>
      </c>
      <c r="D3536" s="1" t="s">
        <v>11</v>
      </c>
      <c r="E3536" s="1" t="s">
        <v>40</v>
      </c>
      <c r="F3536" s="1" t="str">
        <f>IF(D3536="","",D3536&amp;" ")&amp;C3536&amp;IF(E3536="","",", "&amp;TRIM(E3536))</f>
        <v>SHINTA DIYAH PRATIWI, S.Pd.</v>
      </c>
      <c r="G3536" s="1" t="s">
        <v>127</v>
      </c>
      <c r="H3536" s="1" t="s">
        <v>15876</v>
      </c>
      <c r="I3536" s="2">
        <v>45748</v>
      </c>
      <c r="J3536" s="1" t="s">
        <v>46</v>
      </c>
      <c r="K3536" s="2">
        <v>45627</v>
      </c>
      <c r="L3536" s="1" t="s">
        <v>255</v>
      </c>
      <c r="M3536" s="1" t="s">
        <v>15888</v>
      </c>
      <c r="N3536" s="2">
        <v>28967</v>
      </c>
    </row>
    <row r="3537" spans="1:14" x14ac:dyDescent="0.3">
      <c r="A3537" s="1" t="s">
        <v>8909</v>
      </c>
      <c r="B3537" s="1" t="s">
        <v>13612</v>
      </c>
      <c r="C3537" s="1" t="s">
        <v>3919</v>
      </c>
      <c r="D3537" s="1" t="s">
        <v>11</v>
      </c>
      <c r="E3537" s="1" t="s">
        <v>3920</v>
      </c>
      <c r="F3537" s="1" t="str">
        <f>IF(D3537="","",D3537&amp;" ")&amp;C3537&amp;IF(E3537="","",", "&amp;TRIM(E3537))</f>
        <v>SHITA ANGGRAINI, S.FARM.</v>
      </c>
      <c r="G3537" s="1" t="s">
        <v>127</v>
      </c>
      <c r="H3537" s="1" t="s">
        <v>15876</v>
      </c>
      <c r="I3537" s="2">
        <v>45200</v>
      </c>
      <c r="J3537" s="1" t="s">
        <v>1883</v>
      </c>
      <c r="K3537" s="2">
        <v>45078</v>
      </c>
      <c r="L3537" s="1" t="s">
        <v>122</v>
      </c>
      <c r="M3537" s="1" t="s">
        <v>15976</v>
      </c>
      <c r="N3537" s="2">
        <v>31878</v>
      </c>
    </row>
    <row r="3538" spans="1:14" x14ac:dyDescent="0.3">
      <c r="A3538" s="1" t="s">
        <v>8103</v>
      </c>
      <c r="B3538" s="1" t="s">
        <v>12806</v>
      </c>
      <c r="C3538" s="1" t="s">
        <v>2732</v>
      </c>
      <c r="D3538" s="1" t="s">
        <v>11</v>
      </c>
      <c r="E3538" s="1" t="s">
        <v>315</v>
      </c>
      <c r="F3538" s="1" t="str">
        <f>IF(D3538="","",D3538&amp;" ")&amp;C3538&amp;IF(E3538="","",", "&amp;TRIM(E3538))</f>
        <v>SHITA YENI KARTIKA, S.E.</v>
      </c>
      <c r="G3538" s="1" t="s">
        <v>26</v>
      </c>
      <c r="H3538" s="1" t="s">
        <v>15874</v>
      </c>
      <c r="I3538" s="2">
        <v>44652</v>
      </c>
      <c r="J3538" s="1" t="s">
        <v>2237</v>
      </c>
      <c r="K3538" s="2">
        <v>45658</v>
      </c>
      <c r="L3538" s="1" t="s">
        <v>2425</v>
      </c>
      <c r="M3538" s="1" t="s">
        <v>15888</v>
      </c>
      <c r="N3538" s="2">
        <v>32296</v>
      </c>
    </row>
    <row r="3539" spans="1:14" x14ac:dyDescent="0.3">
      <c r="A3539" s="1" t="s">
        <v>9870</v>
      </c>
      <c r="B3539" s="1" t="s">
        <v>14573</v>
      </c>
      <c r="C3539" s="1" t="s">
        <v>5105</v>
      </c>
      <c r="D3539" s="1" t="s">
        <v>11</v>
      </c>
      <c r="E3539" s="1" t="s">
        <v>285</v>
      </c>
      <c r="F3539" s="1" t="str">
        <f>IF(D3539="","",D3539&amp;" ")&amp;C3539&amp;IF(E3539="","",", "&amp;TRIM(E3539))</f>
        <v>SHOFA DEVI ERVIANI, S.KM.</v>
      </c>
      <c r="G3539" s="1" t="s">
        <v>21</v>
      </c>
      <c r="H3539" s="1" t="s">
        <v>15875</v>
      </c>
      <c r="I3539" s="2">
        <v>45992</v>
      </c>
      <c r="J3539" s="1" t="s">
        <v>286</v>
      </c>
      <c r="K3539" s="2">
        <v>45931</v>
      </c>
      <c r="L3539" s="1" t="s">
        <v>2025</v>
      </c>
      <c r="M3539" s="1" t="s">
        <v>15889</v>
      </c>
      <c r="N3539" s="2">
        <v>35766</v>
      </c>
    </row>
    <row r="3540" spans="1:14" x14ac:dyDescent="0.3">
      <c r="A3540" s="1" t="s">
        <v>7618</v>
      </c>
      <c r="B3540" s="1" t="s">
        <v>12321</v>
      </c>
      <c r="C3540" s="1" t="s">
        <v>1984</v>
      </c>
      <c r="D3540" s="1" t="s">
        <v>11</v>
      </c>
      <c r="E3540" s="1" t="s">
        <v>80</v>
      </c>
      <c r="F3540" s="1" t="str">
        <f>IF(D3540="","",D3540&amp;" ")&amp;C3540&amp;IF(E3540="","",", "&amp;TRIM(E3540))</f>
        <v>SHOFIL WIDAD, A.Md.Keb.</v>
      </c>
      <c r="G3540" s="1" t="s">
        <v>26</v>
      </c>
      <c r="H3540" s="1" t="s">
        <v>15874</v>
      </c>
      <c r="I3540" s="2">
        <v>45689</v>
      </c>
      <c r="J3540" s="1" t="s">
        <v>72</v>
      </c>
      <c r="K3540" s="2">
        <v>45627</v>
      </c>
      <c r="L3540" s="1" t="s">
        <v>1985</v>
      </c>
      <c r="M3540" s="1" t="s">
        <v>15888</v>
      </c>
      <c r="N3540" s="2">
        <v>32104</v>
      </c>
    </row>
    <row r="3541" spans="1:14" x14ac:dyDescent="0.3">
      <c r="A3541" s="1" t="s">
        <v>10706</v>
      </c>
      <c r="B3541" s="1" t="s">
        <v>15409</v>
      </c>
      <c r="C3541" s="1" t="s">
        <v>5974</v>
      </c>
      <c r="D3541" s="1" t="s">
        <v>11</v>
      </c>
      <c r="E3541" s="1" t="s">
        <v>11</v>
      </c>
      <c r="F3541" s="1" t="str">
        <f>IF(D3541="","",D3541&amp;" ")&amp;C3541&amp;IF(E3541="","",", "&amp;TRIM(E3541))</f>
        <v>SHOHIBUL BAHRI</v>
      </c>
      <c r="G3541" s="1" t="s">
        <v>13</v>
      </c>
      <c r="H3541" s="1" t="s">
        <v>15873</v>
      </c>
      <c r="I3541" s="2">
        <v>45809</v>
      </c>
      <c r="J3541" s="1" t="s">
        <v>2516</v>
      </c>
      <c r="K3541" s="2">
        <v>45658</v>
      </c>
      <c r="L3541" s="1" t="s">
        <v>4527</v>
      </c>
      <c r="M3541" s="1" t="s">
        <v>15888</v>
      </c>
      <c r="N3541" s="2">
        <v>25823</v>
      </c>
    </row>
    <row r="3542" spans="1:14" x14ac:dyDescent="0.3">
      <c r="A3542" s="1" t="s">
        <v>10767</v>
      </c>
      <c r="B3542" s="1" t="s">
        <v>15470</v>
      </c>
      <c r="C3542" s="1" t="s">
        <v>6036</v>
      </c>
      <c r="D3542" s="1" t="s">
        <v>11</v>
      </c>
      <c r="E3542" s="1" t="s">
        <v>11</v>
      </c>
      <c r="F3542" s="1" t="str">
        <f>IF(D3542="","",D3542&amp;" ")&amp;C3542&amp;IF(E3542="","",", "&amp;TRIM(E3542))</f>
        <v>SHOLEHATIN HOSNA</v>
      </c>
      <c r="G3542" s="1" t="s">
        <v>13</v>
      </c>
      <c r="H3542" s="1" t="s">
        <v>15873</v>
      </c>
      <c r="I3542" s="2">
        <v>44287</v>
      </c>
      <c r="J3542" s="1" t="s">
        <v>2259</v>
      </c>
      <c r="K3542" s="2">
        <v>45658</v>
      </c>
      <c r="L3542" s="1" t="s">
        <v>303</v>
      </c>
      <c r="M3542" s="1" t="s">
        <v>15888</v>
      </c>
      <c r="N3542" s="2">
        <v>27848</v>
      </c>
    </row>
    <row r="3543" spans="1:14" x14ac:dyDescent="0.3">
      <c r="A3543" s="1" t="s">
        <v>10197</v>
      </c>
      <c r="B3543" s="1" t="s">
        <v>14900</v>
      </c>
      <c r="C3543" s="1" t="s">
        <v>5449</v>
      </c>
      <c r="D3543" s="1" t="s">
        <v>11</v>
      </c>
      <c r="E3543" s="1" t="s">
        <v>11</v>
      </c>
      <c r="F3543" s="1" t="str">
        <f>IF(D3543="","",D3543&amp;" ")&amp;C3543&amp;IF(E3543="","",", "&amp;TRIM(E3543))</f>
        <v>SHOLEHUDDIN</v>
      </c>
      <c r="G3543" s="1" t="s">
        <v>13</v>
      </c>
      <c r="H3543" s="1" t="s">
        <v>15873</v>
      </c>
      <c r="I3543" s="2">
        <v>43556</v>
      </c>
      <c r="J3543" s="1" t="s">
        <v>2259</v>
      </c>
      <c r="K3543" s="2">
        <v>45658</v>
      </c>
      <c r="L3543" s="1" t="s">
        <v>2398</v>
      </c>
      <c r="M3543" s="1" t="s">
        <v>15907</v>
      </c>
      <c r="N3543" s="2">
        <v>24883</v>
      </c>
    </row>
    <row r="3544" spans="1:14" x14ac:dyDescent="0.3">
      <c r="A3544" s="1" t="s">
        <v>10695</v>
      </c>
      <c r="B3544" s="1" t="s">
        <v>15398</v>
      </c>
      <c r="C3544" s="1" t="s">
        <v>5964</v>
      </c>
      <c r="D3544" s="1" t="s">
        <v>11</v>
      </c>
      <c r="E3544" s="1" t="s">
        <v>894</v>
      </c>
      <c r="F3544" s="1" t="str">
        <f>IF(D3544="","",D3544&amp;" ")&amp;C3544&amp;IF(E3544="","",", "&amp;TRIM(E3544))</f>
        <v>SHOLEHUDIN GHAZALI, S.Sos</v>
      </c>
      <c r="G3544" s="1" t="s">
        <v>21</v>
      </c>
      <c r="H3544" s="1" t="s">
        <v>15875</v>
      </c>
      <c r="I3544" s="2">
        <v>45809</v>
      </c>
      <c r="J3544" s="1" t="s">
        <v>14</v>
      </c>
      <c r="K3544" s="2">
        <v>45658</v>
      </c>
      <c r="L3544" s="1" t="s">
        <v>4990</v>
      </c>
      <c r="M3544" s="1" t="s">
        <v>15888</v>
      </c>
      <c r="N3544" s="2">
        <v>27612</v>
      </c>
    </row>
    <row r="3545" spans="1:14" x14ac:dyDescent="0.3">
      <c r="A3545" s="1" t="s">
        <v>6758</v>
      </c>
      <c r="B3545" s="1" t="s">
        <v>11461</v>
      </c>
      <c r="C3545" s="1" t="s">
        <v>651</v>
      </c>
      <c r="D3545" s="1" t="s">
        <v>11</v>
      </c>
      <c r="E3545" s="1" t="s">
        <v>40</v>
      </c>
      <c r="F3545" s="1" t="str">
        <f>IF(D3545="","",D3545&amp;" ")&amp;C3545&amp;IF(E3545="","",", "&amp;TRIM(E3545))</f>
        <v>SHOLIKHATUN, S.Pd.</v>
      </c>
      <c r="G3545" s="1" t="s">
        <v>131</v>
      </c>
      <c r="H3545" s="1" t="s">
        <v>15879</v>
      </c>
      <c r="I3545" s="2">
        <v>46054</v>
      </c>
      <c r="J3545" s="1" t="s">
        <v>42</v>
      </c>
      <c r="K3545" s="2">
        <v>44805</v>
      </c>
      <c r="L3545" s="1" t="s">
        <v>120</v>
      </c>
      <c r="M3545" s="1" t="s">
        <v>15889</v>
      </c>
      <c r="N3545" s="2">
        <v>27806</v>
      </c>
    </row>
    <row r="3546" spans="1:14" x14ac:dyDescent="0.3">
      <c r="A3546" s="1" t="s">
        <v>7691</v>
      </c>
      <c r="B3546" s="1" t="s">
        <v>12394</v>
      </c>
      <c r="C3546" s="1" t="s">
        <v>2094</v>
      </c>
      <c r="D3546" s="1" t="s">
        <v>11</v>
      </c>
      <c r="E3546" s="1" t="s">
        <v>55</v>
      </c>
      <c r="F3546" s="1" t="str">
        <f>IF(D3546="","",D3546&amp;" ")&amp;C3546&amp;IF(E3546="","",", "&amp;TRIM(E3546))</f>
        <v>SHONIYA ALFIYATI, S.Ag.</v>
      </c>
      <c r="G3546" s="1" t="s">
        <v>124</v>
      </c>
      <c r="H3546" s="1" t="s">
        <v>15878</v>
      </c>
      <c r="I3546" s="2">
        <v>45809</v>
      </c>
      <c r="J3546" s="1" t="s">
        <v>42</v>
      </c>
      <c r="K3546" s="2">
        <v>45658</v>
      </c>
      <c r="L3546" s="1" t="s">
        <v>93</v>
      </c>
      <c r="M3546" s="1" t="s">
        <v>15888</v>
      </c>
      <c r="N3546" s="2">
        <v>28241</v>
      </c>
    </row>
    <row r="3547" spans="1:14" x14ac:dyDescent="0.3">
      <c r="A3547" s="1" t="s">
        <v>10091</v>
      </c>
      <c r="B3547" s="1" t="s">
        <v>14794</v>
      </c>
      <c r="C3547" s="1" t="s">
        <v>5336</v>
      </c>
      <c r="D3547" s="1" t="s">
        <v>11</v>
      </c>
      <c r="E3547" s="1" t="s">
        <v>11</v>
      </c>
      <c r="F3547" s="1" t="str">
        <f>IF(D3547="","",D3547&amp;" ")&amp;C3547&amp;IF(E3547="","",", "&amp;TRIM(E3547))</f>
        <v>SIDIK HARTADI</v>
      </c>
      <c r="G3547" s="1" t="s">
        <v>26</v>
      </c>
      <c r="H3547" s="1" t="s">
        <v>15874</v>
      </c>
      <c r="I3547" s="2">
        <v>45962</v>
      </c>
      <c r="J3547" s="1" t="s">
        <v>5337</v>
      </c>
      <c r="K3547" s="2">
        <v>45658</v>
      </c>
      <c r="L3547" s="1" t="s">
        <v>1006</v>
      </c>
      <c r="M3547" s="1" t="s">
        <v>15887</v>
      </c>
      <c r="N3547" s="2">
        <v>27174</v>
      </c>
    </row>
    <row r="3548" spans="1:14" x14ac:dyDescent="0.3">
      <c r="A3548" s="1" t="s">
        <v>8926</v>
      </c>
      <c r="B3548" s="1" t="s">
        <v>13629</v>
      </c>
      <c r="C3548" s="1" t="s">
        <v>3939</v>
      </c>
      <c r="D3548" s="1" t="s">
        <v>11</v>
      </c>
      <c r="E3548" s="1" t="s">
        <v>60</v>
      </c>
      <c r="F3548" s="1" t="str">
        <f>IF(D3548="","",D3548&amp;" ")&amp;C3548&amp;IF(E3548="","",", "&amp;TRIM(E3548))</f>
        <v>SIGIT EKO PRIYONO, S.Pd</v>
      </c>
      <c r="G3548" s="1" t="s">
        <v>21</v>
      </c>
      <c r="H3548" s="1" t="s">
        <v>15875</v>
      </c>
      <c r="I3548" s="2">
        <v>45505</v>
      </c>
      <c r="J3548" s="1" t="s">
        <v>22</v>
      </c>
      <c r="K3548" s="2">
        <v>44105</v>
      </c>
      <c r="L3548" s="1" t="s">
        <v>1429</v>
      </c>
      <c r="M3548" s="1" t="s">
        <v>15901</v>
      </c>
      <c r="N3548" s="2">
        <v>30947</v>
      </c>
    </row>
    <row r="3549" spans="1:14" x14ac:dyDescent="0.3">
      <c r="A3549" s="1" t="s">
        <v>8302</v>
      </c>
      <c r="B3549" s="1" t="s">
        <v>13005</v>
      </c>
      <c r="C3549" s="1" t="s">
        <v>3024</v>
      </c>
      <c r="D3549" s="1" t="s">
        <v>11</v>
      </c>
      <c r="E3549" s="1" t="s">
        <v>40</v>
      </c>
      <c r="F3549" s="1" t="str">
        <f>IF(D3549="","",D3549&amp;" ")&amp;C3549&amp;IF(E3549="","",", "&amp;TRIM(E3549))</f>
        <v>SIGIT PURNOMO, S.Pd.</v>
      </c>
      <c r="G3549" s="1" t="s">
        <v>21</v>
      </c>
      <c r="H3549" s="1" t="s">
        <v>15875</v>
      </c>
      <c r="I3549" s="2">
        <v>45748</v>
      </c>
      <c r="J3549" s="1" t="s">
        <v>22</v>
      </c>
      <c r="K3549" s="2">
        <v>45992</v>
      </c>
      <c r="L3549" s="1" t="s">
        <v>116</v>
      </c>
      <c r="M3549" s="1" t="s">
        <v>15897</v>
      </c>
      <c r="N3549" s="2">
        <v>31528</v>
      </c>
    </row>
    <row r="3550" spans="1:14" x14ac:dyDescent="0.3">
      <c r="A3550" s="1" t="s">
        <v>6987</v>
      </c>
      <c r="B3550" s="1" t="s">
        <v>11690</v>
      </c>
      <c r="C3550" s="1" t="s">
        <v>1027</v>
      </c>
      <c r="D3550" s="1" t="s">
        <v>11</v>
      </c>
      <c r="E3550" s="1" t="s">
        <v>1028</v>
      </c>
      <c r="F3550" s="1" t="str">
        <f>IF(D3550="","",D3550&amp;" ")&amp;C3550&amp;IF(E3550="","",", "&amp;TRIM(E3550))</f>
        <v>SIGIT SUSETYO RAHARJO, SSTP,M.Si</v>
      </c>
      <c r="G3550" s="1" t="s">
        <v>131</v>
      </c>
      <c r="H3550" s="1" t="s">
        <v>15879</v>
      </c>
      <c r="I3550" s="2">
        <v>45017</v>
      </c>
      <c r="J3550" s="1" t="s">
        <v>1029</v>
      </c>
      <c r="K3550" s="2">
        <v>44937</v>
      </c>
      <c r="L3550" s="1" t="s">
        <v>1030</v>
      </c>
      <c r="M3550" s="1" t="s">
        <v>15888</v>
      </c>
      <c r="N3550" s="2">
        <v>30098</v>
      </c>
    </row>
    <row r="3551" spans="1:14" x14ac:dyDescent="0.3">
      <c r="A3551" s="1" t="s">
        <v>6535</v>
      </c>
      <c r="B3551" s="1" t="s">
        <v>11238</v>
      </c>
      <c r="C3551" s="1" t="s">
        <v>208</v>
      </c>
      <c r="D3551" s="1" t="s">
        <v>11</v>
      </c>
      <c r="E3551" s="1" t="s">
        <v>60</v>
      </c>
      <c r="F3551" s="1" t="str">
        <f>IF(D3551="","",D3551&amp;" ")&amp;C3551&amp;IF(E3551="","",", "&amp;TRIM(E3551))</f>
        <v>SIGIT WIBISONO, S.Pd</v>
      </c>
      <c r="G3551" s="1" t="s">
        <v>41</v>
      </c>
      <c r="H3551" s="1" t="s">
        <v>15877</v>
      </c>
      <c r="I3551" s="2">
        <v>46082</v>
      </c>
      <c r="J3551" s="1" t="s">
        <v>46</v>
      </c>
      <c r="K3551" s="2">
        <v>44287</v>
      </c>
      <c r="L3551" s="1" t="s">
        <v>116</v>
      </c>
      <c r="M3551" s="1" t="s">
        <v>15911</v>
      </c>
      <c r="N3551" s="2">
        <v>30200</v>
      </c>
    </row>
    <row r="3552" spans="1:14" x14ac:dyDescent="0.3">
      <c r="A3552" s="1" t="s">
        <v>8579</v>
      </c>
      <c r="B3552" s="1" t="s">
        <v>13282</v>
      </c>
      <c r="C3552" s="1" t="s">
        <v>3452</v>
      </c>
      <c r="D3552" s="1" t="s">
        <v>11</v>
      </c>
      <c r="E3552" s="1" t="s">
        <v>189</v>
      </c>
      <c r="F3552" s="1" t="str">
        <f>IF(D3552="","",D3552&amp;" ")&amp;C3552&amp;IF(E3552="","",", "&amp;TRIM(E3552))</f>
        <v>SILFINA TRI ESTININGRUM, S.Kep, Ners.</v>
      </c>
      <c r="G3552" s="1" t="s">
        <v>127</v>
      </c>
      <c r="H3552" s="1" t="s">
        <v>15876</v>
      </c>
      <c r="I3552" s="2">
        <v>45200</v>
      </c>
      <c r="J3552" s="1" t="s">
        <v>140</v>
      </c>
      <c r="K3552" s="2">
        <v>45139</v>
      </c>
      <c r="L3552" s="1" t="s">
        <v>141</v>
      </c>
      <c r="M3552" s="1" t="s">
        <v>15922</v>
      </c>
      <c r="N3552" s="2">
        <v>31604</v>
      </c>
    </row>
    <row r="3553" spans="1:14" x14ac:dyDescent="0.3">
      <c r="A3553" s="1" t="s">
        <v>7050</v>
      </c>
      <c r="B3553" s="1" t="s">
        <v>11753</v>
      </c>
      <c r="C3553" s="1" t="s">
        <v>1138</v>
      </c>
      <c r="D3553" s="1" t="s">
        <v>11</v>
      </c>
      <c r="E3553" s="1" t="s">
        <v>315</v>
      </c>
      <c r="F3553" s="1" t="str">
        <f>IF(D3553="","",D3553&amp;" ")&amp;C3553&amp;IF(E3553="","",", "&amp;TRIM(E3553))</f>
        <v>SILVANA FAIQOH, S.E.</v>
      </c>
      <c r="G3553" s="1" t="s">
        <v>21</v>
      </c>
      <c r="H3553" s="1" t="s">
        <v>15875</v>
      </c>
      <c r="I3553" s="2">
        <v>45323</v>
      </c>
      <c r="J3553" s="1" t="s">
        <v>1139</v>
      </c>
      <c r="K3553" s="2">
        <v>44682</v>
      </c>
      <c r="L3553" s="1" t="s">
        <v>1140</v>
      </c>
      <c r="M3553" s="1" t="s">
        <v>15901</v>
      </c>
      <c r="N3553" s="2">
        <v>34935</v>
      </c>
    </row>
    <row r="3554" spans="1:14" x14ac:dyDescent="0.3">
      <c r="A3554" s="1" t="s">
        <v>6966</v>
      </c>
      <c r="B3554" s="1" t="s">
        <v>11669</v>
      </c>
      <c r="C3554" s="1" t="s">
        <v>989</v>
      </c>
      <c r="D3554" s="1" t="s">
        <v>11</v>
      </c>
      <c r="E3554" s="1" t="s">
        <v>990</v>
      </c>
      <c r="F3554" s="1" t="str">
        <f>IF(D3554="","",D3554&amp;" ")&amp;C3554&amp;IF(E3554="","",", "&amp;TRIM(E3554))</f>
        <v>SILVIA DEWI YATNAWATI, SE.</v>
      </c>
      <c r="G3554" s="1" t="s">
        <v>41</v>
      </c>
      <c r="H3554" s="1" t="s">
        <v>15877</v>
      </c>
      <c r="I3554" s="2">
        <v>42095</v>
      </c>
      <c r="J3554" s="1" t="s">
        <v>991</v>
      </c>
      <c r="K3554" s="2">
        <v>45047</v>
      </c>
      <c r="L3554" s="1" t="s">
        <v>992</v>
      </c>
      <c r="M3554" s="1" t="s">
        <v>15888</v>
      </c>
      <c r="N3554" s="2">
        <v>28210</v>
      </c>
    </row>
    <row r="3555" spans="1:14" x14ac:dyDescent="0.3">
      <c r="A3555" s="1" t="s">
        <v>9455</v>
      </c>
      <c r="B3555" s="1" t="s">
        <v>14158</v>
      </c>
      <c r="C3555" s="1" t="s">
        <v>4622</v>
      </c>
      <c r="D3555" s="1" t="s">
        <v>11</v>
      </c>
      <c r="E3555" s="1" t="s">
        <v>473</v>
      </c>
      <c r="F3555" s="1" t="str">
        <f>IF(D3555="","",D3555&amp;" ")&amp;C3555&amp;IF(E3555="","",", "&amp;TRIM(E3555))</f>
        <v>SILVIA KRISTANTI, S.PD</v>
      </c>
      <c r="G3555" s="1" t="s">
        <v>41</v>
      </c>
      <c r="H3555" s="1" t="s">
        <v>15877</v>
      </c>
      <c r="I3555" s="2">
        <v>45444</v>
      </c>
      <c r="J3555" s="1" t="s">
        <v>46</v>
      </c>
      <c r="K3555" s="2">
        <v>43678</v>
      </c>
      <c r="L3555" s="1" t="s">
        <v>1928</v>
      </c>
      <c r="M3555" s="1" t="s">
        <v>15888</v>
      </c>
      <c r="N3555" s="2">
        <v>28849</v>
      </c>
    </row>
    <row r="3556" spans="1:14" x14ac:dyDescent="0.3">
      <c r="A3556" s="1" t="s">
        <v>10743</v>
      </c>
      <c r="B3556" s="1" t="s">
        <v>15446</v>
      </c>
      <c r="C3556" s="1" t="s">
        <v>6013</v>
      </c>
      <c r="D3556" s="1" t="s">
        <v>11</v>
      </c>
      <c r="E3556" s="1" t="s">
        <v>60</v>
      </c>
      <c r="F3556" s="1" t="str">
        <f>IF(D3556="","",D3556&amp;" ")&amp;C3556&amp;IF(E3556="","",", "&amp;TRIM(E3556))</f>
        <v>SINAR HAYATI, S.Pd</v>
      </c>
      <c r="G3556" s="1" t="s">
        <v>21</v>
      </c>
      <c r="H3556" s="1" t="s">
        <v>15875</v>
      </c>
      <c r="I3556" s="2">
        <v>44470</v>
      </c>
      <c r="J3556" s="1" t="s">
        <v>22</v>
      </c>
      <c r="K3556" s="2">
        <v>42826</v>
      </c>
      <c r="L3556" s="1" t="s">
        <v>3265</v>
      </c>
      <c r="M3556" s="1" t="s">
        <v>15898</v>
      </c>
      <c r="N3556" s="2">
        <v>26634</v>
      </c>
    </row>
    <row r="3557" spans="1:14" x14ac:dyDescent="0.3">
      <c r="A3557" s="1" t="s">
        <v>7694</v>
      </c>
      <c r="B3557" s="1" t="s">
        <v>12397</v>
      </c>
      <c r="C3557" s="1" t="s">
        <v>2096</v>
      </c>
      <c r="D3557" s="1" t="s">
        <v>11</v>
      </c>
      <c r="E3557" s="1" t="s">
        <v>40</v>
      </c>
      <c r="F3557" s="1" t="str">
        <f>IF(D3557="","",D3557&amp;" ")&amp;C3557&amp;IF(E3557="","",", "&amp;TRIM(E3557))</f>
        <v>SINTA UTAMI DIA EKAWATI, S.Pd.</v>
      </c>
      <c r="G3557" s="1" t="s">
        <v>21</v>
      </c>
      <c r="H3557" s="1" t="s">
        <v>15875</v>
      </c>
      <c r="I3557" s="2">
        <v>45200</v>
      </c>
      <c r="J3557" s="1" t="s">
        <v>22</v>
      </c>
      <c r="K3557" s="2">
        <v>44013</v>
      </c>
      <c r="L3557" s="1" t="s">
        <v>1246</v>
      </c>
      <c r="M3557" s="1" t="s">
        <v>15888</v>
      </c>
      <c r="N3557" s="2">
        <v>32058</v>
      </c>
    </row>
    <row r="3558" spans="1:14" x14ac:dyDescent="0.3">
      <c r="A3558" s="1" t="s">
        <v>10665</v>
      </c>
      <c r="B3558" s="1" t="s">
        <v>15368</v>
      </c>
      <c r="C3558" s="1" t="s">
        <v>5934</v>
      </c>
      <c r="D3558" s="1" t="s">
        <v>11</v>
      </c>
      <c r="E3558" s="1" t="s">
        <v>11</v>
      </c>
      <c r="F3558" s="1" t="str">
        <f>IF(D3558="","",D3558&amp;" ")&amp;C3558&amp;IF(E3558="","",", "&amp;TRIM(E3558))</f>
        <v>SINTHO WULAN</v>
      </c>
      <c r="G3558" s="1" t="s">
        <v>13</v>
      </c>
      <c r="H3558" s="1" t="s">
        <v>15873</v>
      </c>
      <c r="I3558" s="2">
        <v>45200</v>
      </c>
      <c r="J3558" s="1" t="s">
        <v>2259</v>
      </c>
      <c r="K3558" s="2">
        <v>45658</v>
      </c>
      <c r="L3558" s="1" t="s">
        <v>3726</v>
      </c>
      <c r="M3558" s="1" t="s">
        <v>15889</v>
      </c>
      <c r="N3558" s="2">
        <v>26502</v>
      </c>
    </row>
    <row r="3559" spans="1:14" x14ac:dyDescent="0.3">
      <c r="A3559" s="1" t="s">
        <v>7701</v>
      </c>
      <c r="B3559" s="1" t="s">
        <v>12404</v>
      </c>
      <c r="C3559" s="1" t="s">
        <v>2106</v>
      </c>
      <c r="D3559" s="1" t="s">
        <v>11</v>
      </c>
      <c r="E3559" s="1" t="s">
        <v>40</v>
      </c>
      <c r="F3559" s="1" t="str">
        <f>IF(D3559="","",D3559&amp;" ")&amp;C3559&amp;IF(E3559="","",", "&amp;TRIM(E3559))</f>
        <v>SINTIA WIDIYAWATI, S.Pd.</v>
      </c>
      <c r="G3559" s="1" t="s">
        <v>131</v>
      </c>
      <c r="H3559" s="1" t="s">
        <v>15879</v>
      </c>
      <c r="I3559" s="2">
        <v>43009</v>
      </c>
      <c r="J3559" s="1" t="s">
        <v>42</v>
      </c>
      <c r="K3559" s="2">
        <v>41275</v>
      </c>
      <c r="L3559" s="1" t="s">
        <v>303</v>
      </c>
      <c r="M3559" s="1" t="s">
        <v>15888</v>
      </c>
      <c r="N3559" s="2">
        <v>26250</v>
      </c>
    </row>
    <row r="3560" spans="1:14" x14ac:dyDescent="0.3">
      <c r="A3560" s="1" t="s">
        <v>8210</v>
      </c>
      <c r="B3560" s="1" t="s">
        <v>12913</v>
      </c>
      <c r="C3560" s="1" t="s">
        <v>2891</v>
      </c>
      <c r="D3560" s="1" t="s">
        <v>11</v>
      </c>
      <c r="E3560" s="1" t="s">
        <v>1012</v>
      </c>
      <c r="F3560" s="1" t="str">
        <f>IF(D3560="","",D3560&amp;" ")&amp;C3560&amp;IF(E3560="","",", "&amp;TRIM(E3560))</f>
        <v>SISILIYAH, S.H.</v>
      </c>
      <c r="G3560" s="1" t="s">
        <v>13</v>
      </c>
      <c r="H3560" s="1" t="s">
        <v>15873</v>
      </c>
      <c r="I3560" s="2">
        <v>44652</v>
      </c>
      <c r="J3560" s="1" t="s">
        <v>14</v>
      </c>
      <c r="K3560" s="2">
        <v>45658</v>
      </c>
      <c r="L3560" s="1" t="s">
        <v>2667</v>
      </c>
      <c r="M3560" s="1" t="s">
        <v>15888</v>
      </c>
      <c r="N3560" s="2">
        <v>30095</v>
      </c>
    </row>
    <row r="3561" spans="1:14" x14ac:dyDescent="0.3">
      <c r="A3561" s="1" t="s">
        <v>8918</v>
      </c>
      <c r="B3561" s="1" t="s">
        <v>13621</v>
      </c>
      <c r="C3561" s="1" t="s">
        <v>3931</v>
      </c>
      <c r="D3561" s="1" t="s">
        <v>11</v>
      </c>
      <c r="E3561" s="1" t="s">
        <v>11</v>
      </c>
      <c r="F3561" s="1" t="str">
        <f>IF(D3561="","",D3561&amp;" ")&amp;C3561&amp;IF(E3561="","",", "&amp;TRIM(E3561))</f>
        <v>SISILIYANTO</v>
      </c>
      <c r="G3561" s="1" t="s">
        <v>71</v>
      </c>
      <c r="H3561" s="1" t="s">
        <v>15872</v>
      </c>
      <c r="I3561" s="2">
        <v>45748</v>
      </c>
      <c r="J3561" s="1" t="s">
        <v>14</v>
      </c>
      <c r="K3561" s="2">
        <v>45658</v>
      </c>
      <c r="L3561" s="1" t="s">
        <v>1534</v>
      </c>
      <c r="M3561" s="1" t="s">
        <v>15888</v>
      </c>
      <c r="N3561" s="2">
        <v>31174</v>
      </c>
    </row>
    <row r="3562" spans="1:14" x14ac:dyDescent="0.3">
      <c r="A3562" s="1" t="s">
        <v>11159</v>
      </c>
      <c r="B3562" s="1" t="s">
        <v>15863</v>
      </c>
      <c r="C3562" s="1" t="s">
        <v>6451</v>
      </c>
      <c r="D3562" s="1" t="s">
        <v>11</v>
      </c>
      <c r="E3562" s="1" t="s">
        <v>6452</v>
      </c>
      <c r="F3562" s="1" t="str">
        <f>IF(D3562="","",D3562&amp;" ")&amp;C3562&amp;IF(E3562="","",", "&amp;TRIM(E3562))</f>
        <v>SISKA DIAH PANGESTU, A.Md.TEM.</v>
      </c>
      <c r="G3562" s="1" t="s">
        <v>71</v>
      </c>
      <c r="H3562" s="1" t="s">
        <v>15872</v>
      </c>
      <c r="I3562" s="2">
        <v>43525</v>
      </c>
      <c r="J3562" s="1" t="s">
        <v>6453</v>
      </c>
      <c r="K3562" s="2">
        <v>43510</v>
      </c>
      <c r="L3562" s="1" t="s">
        <v>1665</v>
      </c>
      <c r="M3562" s="1" t="s">
        <v>16017</v>
      </c>
      <c r="N3562" s="2">
        <v>35168</v>
      </c>
    </row>
    <row r="3563" spans="1:14" x14ac:dyDescent="0.3">
      <c r="A3563" s="1" t="s">
        <v>9053</v>
      </c>
      <c r="B3563" s="1" t="s">
        <v>13756</v>
      </c>
      <c r="C3563" s="1" t="s">
        <v>4084</v>
      </c>
      <c r="D3563" s="1" t="s">
        <v>11</v>
      </c>
      <c r="E3563" s="1" t="s">
        <v>4085</v>
      </c>
      <c r="F3563" s="1" t="str">
        <f>IF(D3563="","",D3563&amp;" ")&amp;C3563&amp;IF(E3563="","",", "&amp;TRIM(E3563))</f>
        <v>SISMINARYUNI, S.Farm</v>
      </c>
      <c r="G3563" s="1" t="s">
        <v>127</v>
      </c>
      <c r="H3563" s="1" t="s">
        <v>15876</v>
      </c>
      <c r="I3563" s="2">
        <v>44652</v>
      </c>
      <c r="J3563" s="1" t="s">
        <v>1883</v>
      </c>
      <c r="K3563" s="2">
        <v>44652</v>
      </c>
      <c r="L3563" s="1" t="s">
        <v>287</v>
      </c>
      <c r="M3563" s="1" t="s">
        <v>15901</v>
      </c>
      <c r="N3563" s="2">
        <v>27565</v>
      </c>
    </row>
    <row r="3564" spans="1:14" x14ac:dyDescent="0.3">
      <c r="A3564" s="1" t="s">
        <v>10283</v>
      </c>
      <c r="B3564" s="1" t="s">
        <v>14986</v>
      </c>
      <c r="C3564" s="1" t="s">
        <v>5537</v>
      </c>
      <c r="D3564" s="1" t="s">
        <v>11</v>
      </c>
      <c r="E3564" s="1" t="s">
        <v>29</v>
      </c>
      <c r="F3564" s="1" t="str">
        <f>IF(D3564="","",D3564&amp;" ")&amp;C3564&amp;IF(E3564="","",", "&amp;TRIM(E3564))</f>
        <v>SISWADI, S.Sos.</v>
      </c>
      <c r="G3564" s="1" t="s">
        <v>41</v>
      </c>
      <c r="H3564" s="1" t="s">
        <v>15877</v>
      </c>
      <c r="I3564" s="2">
        <v>43922</v>
      </c>
      <c r="J3564" s="1" t="s">
        <v>294</v>
      </c>
      <c r="K3564" s="2">
        <v>44561</v>
      </c>
      <c r="L3564" s="1" t="s">
        <v>3839</v>
      </c>
      <c r="M3564" s="1" t="s">
        <v>15888</v>
      </c>
      <c r="N3564" s="2">
        <v>25034</v>
      </c>
    </row>
    <row r="3565" spans="1:14" x14ac:dyDescent="0.3">
      <c r="A3565" s="1" t="s">
        <v>10944</v>
      </c>
      <c r="B3565" s="1" t="s">
        <v>15648</v>
      </c>
      <c r="C3565" s="1" t="s">
        <v>6209</v>
      </c>
      <c r="D3565" s="1" t="s">
        <v>11</v>
      </c>
      <c r="E3565" s="1" t="s">
        <v>11</v>
      </c>
      <c r="F3565" s="1" t="str">
        <f>IF(D3565="","",D3565&amp;" ")&amp;C3565&amp;IF(E3565="","",", "&amp;TRIM(E3565))</f>
        <v>SISWANDI</v>
      </c>
      <c r="G3565" s="1" t="s">
        <v>12</v>
      </c>
      <c r="H3565" s="1" t="s">
        <v>15870</v>
      </c>
      <c r="I3565" s="2">
        <v>45748</v>
      </c>
      <c r="J3565" s="1" t="s">
        <v>17</v>
      </c>
      <c r="K3565" s="2">
        <v>45658</v>
      </c>
      <c r="L3565" s="1" t="s">
        <v>1961</v>
      </c>
      <c r="M3565" s="1" t="s">
        <v>15888</v>
      </c>
      <c r="N3565" s="2">
        <v>30281</v>
      </c>
    </row>
    <row r="3566" spans="1:14" x14ac:dyDescent="0.3">
      <c r="A3566" s="1" t="s">
        <v>7042</v>
      </c>
      <c r="B3566" s="1" t="s">
        <v>11745</v>
      </c>
      <c r="C3566" s="1" t="s">
        <v>1123</v>
      </c>
      <c r="D3566" s="1" t="s">
        <v>101</v>
      </c>
      <c r="E3566" s="1" t="s">
        <v>1124</v>
      </c>
      <c r="F3566" s="1" t="str">
        <f>IF(D3566="","",D3566&amp;" ")&amp;C3566&amp;IF(E3566="","",", "&amp;TRIM(E3566))</f>
        <v>dr. SISWANI, M.Kes</v>
      </c>
      <c r="G3566" s="1" t="s">
        <v>124</v>
      </c>
      <c r="H3566" s="1" t="s">
        <v>15878</v>
      </c>
      <c r="I3566" s="2">
        <v>41730</v>
      </c>
      <c r="J3566" s="1" t="s">
        <v>105</v>
      </c>
      <c r="K3566" s="2">
        <v>45982</v>
      </c>
      <c r="L3566" s="1" t="s">
        <v>479</v>
      </c>
      <c r="M3566" s="1" t="s">
        <v>15898</v>
      </c>
      <c r="N3566" s="2">
        <v>25924</v>
      </c>
    </row>
    <row r="3567" spans="1:14" x14ac:dyDescent="0.3">
      <c r="A3567" s="1" t="s">
        <v>8380</v>
      </c>
      <c r="B3567" s="1" t="s">
        <v>13083</v>
      </c>
      <c r="C3567" s="1" t="s">
        <v>1270</v>
      </c>
      <c r="D3567" s="1" t="s">
        <v>11</v>
      </c>
      <c r="E3567" s="1" t="s">
        <v>11</v>
      </c>
      <c r="F3567" s="1" t="str">
        <f>IF(D3567="","",D3567&amp;" ")&amp;C3567&amp;IF(E3567="","",", "&amp;TRIM(E3567))</f>
        <v>SISWANTO</v>
      </c>
      <c r="G3567" s="1" t="s">
        <v>71</v>
      </c>
      <c r="H3567" s="1" t="s">
        <v>15872</v>
      </c>
      <c r="I3567" s="2">
        <v>46054</v>
      </c>
      <c r="J3567" s="1" t="s">
        <v>17</v>
      </c>
      <c r="K3567" s="2">
        <v>45658</v>
      </c>
      <c r="L3567" s="1" t="s">
        <v>2038</v>
      </c>
      <c r="M3567" s="1" t="s">
        <v>15888</v>
      </c>
      <c r="N3567" s="2">
        <v>29693</v>
      </c>
    </row>
    <row r="3568" spans="1:14" x14ac:dyDescent="0.3">
      <c r="A3568" s="1" t="s">
        <v>7130</v>
      </c>
      <c r="B3568" s="1" t="s">
        <v>11833</v>
      </c>
      <c r="C3568" s="1" t="s">
        <v>1270</v>
      </c>
      <c r="D3568" s="1" t="s">
        <v>11</v>
      </c>
      <c r="E3568" s="1" t="s">
        <v>40</v>
      </c>
      <c r="F3568" s="1" t="str">
        <f>IF(D3568="","",D3568&amp;" ")&amp;C3568&amp;IF(E3568="","",", "&amp;TRIM(E3568))</f>
        <v>SISWANTO, S.Pd.</v>
      </c>
      <c r="G3568" s="1" t="s">
        <v>127</v>
      </c>
      <c r="H3568" s="1" t="s">
        <v>15876</v>
      </c>
      <c r="I3568" s="2">
        <v>45689</v>
      </c>
      <c r="J3568" s="1" t="s">
        <v>46</v>
      </c>
      <c r="K3568" s="2">
        <v>45627</v>
      </c>
      <c r="L3568" s="1" t="s">
        <v>858</v>
      </c>
      <c r="M3568" s="1" t="s">
        <v>15888</v>
      </c>
      <c r="N3568" s="2">
        <v>24306</v>
      </c>
    </row>
    <row r="3569" spans="1:14" x14ac:dyDescent="0.3">
      <c r="A3569" s="1" t="s">
        <v>9005</v>
      </c>
      <c r="B3569" s="1" t="s">
        <v>13708</v>
      </c>
      <c r="C3569" s="1" t="s">
        <v>4027</v>
      </c>
      <c r="D3569" s="1" t="s">
        <v>11</v>
      </c>
      <c r="E3569" s="1" t="s">
        <v>11</v>
      </c>
      <c r="F3569" s="1" t="str">
        <f>IF(D3569="","",D3569&amp;" ")&amp;C3569&amp;IF(E3569="","",", "&amp;TRIM(E3569))</f>
        <v>SISWANTO INDRA CAHYANA</v>
      </c>
      <c r="G3569" s="1" t="s">
        <v>71</v>
      </c>
      <c r="H3569" s="1" t="s">
        <v>15872</v>
      </c>
      <c r="I3569" s="2">
        <v>43191</v>
      </c>
      <c r="J3569" s="1" t="s">
        <v>2259</v>
      </c>
      <c r="K3569" s="2">
        <v>45658</v>
      </c>
      <c r="L3569" s="1" t="s">
        <v>1030</v>
      </c>
      <c r="M3569" s="1" t="s">
        <v>15887</v>
      </c>
      <c r="N3569" s="2">
        <v>28675</v>
      </c>
    </row>
    <row r="3570" spans="1:14" x14ac:dyDescent="0.3">
      <c r="A3570" s="1" t="s">
        <v>6494</v>
      </c>
      <c r="B3570" s="1" t="s">
        <v>11197</v>
      </c>
      <c r="C3570" s="1" t="s">
        <v>117</v>
      </c>
      <c r="D3570" s="1" t="s">
        <v>11</v>
      </c>
      <c r="E3570" s="1" t="s">
        <v>40</v>
      </c>
      <c r="F3570" s="1" t="str">
        <f>IF(D3570="","",D3570&amp;" ")&amp;C3570&amp;IF(E3570="","",", "&amp;TRIM(E3570))</f>
        <v>SISWANTORO, S.Pd.</v>
      </c>
      <c r="G3570" s="1" t="s">
        <v>21</v>
      </c>
      <c r="H3570" s="1" t="s">
        <v>15875</v>
      </c>
      <c r="I3570" s="2">
        <v>41365</v>
      </c>
      <c r="J3570" s="1" t="s">
        <v>46</v>
      </c>
      <c r="K3570" s="2">
        <v>46054</v>
      </c>
      <c r="L3570" s="1" t="s">
        <v>118</v>
      </c>
      <c r="M3570" s="1" t="s">
        <v>15888</v>
      </c>
      <c r="N3570" s="2">
        <v>26241</v>
      </c>
    </row>
    <row r="3571" spans="1:14" x14ac:dyDescent="0.3">
      <c r="A3571" s="1" t="s">
        <v>9033</v>
      </c>
      <c r="B3571" s="1" t="s">
        <v>13736</v>
      </c>
      <c r="C3571" s="1" t="s">
        <v>4060</v>
      </c>
      <c r="D3571" s="1" t="s">
        <v>11</v>
      </c>
      <c r="E3571" s="1" t="s">
        <v>11</v>
      </c>
      <c r="F3571" s="1" t="str">
        <f>IF(D3571="","",D3571&amp;" ")&amp;C3571&amp;IF(E3571="","",", "&amp;TRIM(E3571))</f>
        <v>SISWONO</v>
      </c>
      <c r="G3571" s="1" t="s">
        <v>13</v>
      </c>
      <c r="H3571" s="1" t="s">
        <v>15873</v>
      </c>
      <c r="I3571" s="2">
        <v>44652</v>
      </c>
      <c r="J3571" s="1" t="s">
        <v>2259</v>
      </c>
      <c r="K3571" s="2">
        <v>45658</v>
      </c>
      <c r="L3571" s="1" t="s">
        <v>1000</v>
      </c>
      <c r="M3571" s="1" t="s">
        <v>15888</v>
      </c>
      <c r="N3571" s="2">
        <v>28015</v>
      </c>
    </row>
    <row r="3572" spans="1:14" x14ac:dyDescent="0.3">
      <c r="A3572" s="1" t="s">
        <v>8911</v>
      </c>
      <c r="B3572" s="1" t="s">
        <v>13614</v>
      </c>
      <c r="C3572" s="1" t="s">
        <v>3922</v>
      </c>
      <c r="D3572" s="1" t="s">
        <v>11</v>
      </c>
      <c r="E3572" s="1" t="s">
        <v>20</v>
      </c>
      <c r="F3572" s="1" t="str">
        <f>IF(D3572="","",D3572&amp;" ")&amp;C3572&amp;IF(E3572="","",", "&amp;TRIM(E3572))</f>
        <v>SITE NONA FATHIYYA, S.Pd.SD</v>
      </c>
      <c r="G3572" s="1" t="s">
        <v>127</v>
      </c>
      <c r="H3572" s="1" t="s">
        <v>15876</v>
      </c>
      <c r="I3572" s="2">
        <v>45992</v>
      </c>
      <c r="J3572" s="1" t="s">
        <v>46</v>
      </c>
      <c r="K3572" s="2">
        <v>45962</v>
      </c>
      <c r="L3572" s="1" t="s">
        <v>3923</v>
      </c>
      <c r="M3572" s="1" t="s">
        <v>15888</v>
      </c>
      <c r="N3572" s="2">
        <v>31670</v>
      </c>
    </row>
    <row r="3573" spans="1:14" x14ac:dyDescent="0.3">
      <c r="A3573" s="1" t="s">
        <v>9291</v>
      </c>
      <c r="B3573" s="1" t="s">
        <v>13994</v>
      </c>
      <c r="C3573" s="1" t="s">
        <v>4417</v>
      </c>
      <c r="D3573" s="1" t="s">
        <v>11</v>
      </c>
      <c r="E3573" s="1" t="s">
        <v>40</v>
      </c>
      <c r="F3573" s="1" t="str">
        <f>IF(D3573="","",D3573&amp;" ")&amp;C3573&amp;IF(E3573="","",", "&amp;TRIM(E3573))</f>
        <v>SITI  MUNAWAROH, S.Pd.</v>
      </c>
      <c r="G3573" s="1" t="s">
        <v>131</v>
      </c>
      <c r="H3573" s="1" t="s">
        <v>15879</v>
      </c>
      <c r="I3573" s="2">
        <v>45200</v>
      </c>
      <c r="J3573" s="1" t="s">
        <v>42</v>
      </c>
      <c r="K3573" s="2">
        <v>43678</v>
      </c>
      <c r="L3573" s="1" t="s">
        <v>814</v>
      </c>
      <c r="M3573" s="1" t="s">
        <v>15919</v>
      </c>
      <c r="N3573" s="2">
        <v>26554</v>
      </c>
    </row>
    <row r="3574" spans="1:14" x14ac:dyDescent="0.3">
      <c r="A3574" s="1" t="s">
        <v>6639</v>
      </c>
      <c r="B3574" s="1" t="s">
        <v>11342</v>
      </c>
      <c r="C3574" s="1" t="s">
        <v>425</v>
      </c>
      <c r="D3574" s="1" t="s">
        <v>11</v>
      </c>
      <c r="E3574" s="1" t="s">
        <v>40</v>
      </c>
      <c r="F3574" s="1" t="str">
        <f>IF(D3574="","",D3574&amp;" ")&amp;C3574&amp;IF(E3574="","",", "&amp;TRIM(E3574))</f>
        <v>SITI AFRI LAILATIN, S.Pd.</v>
      </c>
      <c r="G3574" s="1" t="s">
        <v>21</v>
      </c>
      <c r="H3574" s="1" t="s">
        <v>15875</v>
      </c>
      <c r="I3574" s="2">
        <v>44835</v>
      </c>
      <c r="J3574" s="1" t="s">
        <v>22</v>
      </c>
      <c r="K3574" s="2">
        <v>44928</v>
      </c>
      <c r="L3574" s="1" t="s">
        <v>197</v>
      </c>
      <c r="M3574" s="1" t="s">
        <v>15888</v>
      </c>
      <c r="N3574" s="2">
        <v>27487</v>
      </c>
    </row>
    <row r="3575" spans="1:14" x14ac:dyDescent="0.3">
      <c r="A3575" s="1" t="s">
        <v>7573</v>
      </c>
      <c r="B3575" s="1" t="s">
        <v>12276</v>
      </c>
      <c r="C3575" s="1" t="s">
        <v>1925</v>
      </c>
      <c r="D3575" s="1" t="s">
        <v>11</v>
      </c>
      <c r="E3575" s="1" t="s">
        <v>40</v>
      </c>
      <c r="F3575" s="1" t="str">
        <f>IF(D3575="","",D3575&amp;" ")&amp;C3575&amp;IF(E3575="","",", "&amp;TRIM(E3575))</f>
        <v>SITI AISAH, S.Pd.</v>
      </c>
      <c r="G3575" s="1" t="s">
        <v>325</v>
      </c>
      <c r="H3575" s="1" t="s">
        <v>15880</v>
      </c>
      <c r="I3575" s="2">
        <v>45566</v>
      </c>
      <c r="J3575" s="1" t="s">
        <v>42</v>
      </c>
      <c r="K3575" s="2">
        <v>41275</v>
      </c>
      <c r="L3575" s="1" t="s">
        <v>1926</v>
      </c>
      <c r="M3575" s="1" t="s">
        <v>15888</v>
      </c>
      <c r="N3575" s="2">
        <v>24916</v>
      </c>
    </row>
    <row r="3576" spans="1:14" x14ac:dyDescent="0.3">
      <c r="A3576" s="1" t="s">
        <v>7250</v>
      </c>
      <c r="B3576" s="1" t="s">
        <v>11953</v>
      </c>
      <c r="C3576" s="1" t="s">
        <v>638</v>
      </c>
      <c r="D3576" s="1" t="s">
        <v>11</v>
      </c>
      <c r="E3576" s="1" t="s">
        <v>40</v>
      </c>
      <c r="F3576" s="1" t="str">
        <f>IF(D3576="","",D3576&amp;" ")&amp;C3576&amp;IF(E3576="","",", "&amp;TRIM(E3576))</f>
        <v>SITI AISYAH, S.Pd.</v>
      </c>
      <c r="G3576" s="1" t="s">
        <v>131</v>
      </c>
      <c r="H3576" s="1" t="s">
        <v>15879</v>
      </c>
      <c r="I3576" s="2">
        <v>45383</v>
      </c>
      <c r="J3576" s="1" t="s">
        <v>580</v>
      </c>
      <c r="K3576" s="2">
        <v>43586</v>
      </c>
      <c r="L3576" s="1" t="s">
        <v>497</v>
      </c>
      <c r="M3576" s="1" t="s">
        <v>15888</v>
      </c>
      <c r="N3576" s="2">
        <v>25879</v>
      </c>
    </row>
    <row r="3577" spans="1:14" x14ac:dyDescent="0.3">
      <c r="A3577" s="1" t="s">
        <v>6753</v>
      </c>
      <c r="B3577" s="1" t="s">
        <v>11456</v>
      </c>
      <c r="C3577" s="1" t="s">
        <v>638</v>
      </c>
      <c r="D3577" s="1" t="s">
        <v>11</v>
      </c>
      <c r="E3577" s="1" t="s">
        <v>639</v>
      </c>
      <c r="F3577" s="1" t="str">
        <f>IF(D3577="","",D3577&amp;" ")&amp;C3577&amp;IF(E3577="","",", "&amp;TRIM(E3577))</f>
        <v>SITI AISYAH, S.Pd.I</v>
      </c>
      <c r="G3577" s="1" t="s">
        <v>127</v>
      </c>
      <c r="H3577" s="1" t="s">
        <v>15876</v>
      </c>
      <c r="I3577" s="2">
        <v>45992</v>
      </c>
      <c r="J3577" s="1" t="s">
        <v>46</v>
      </c>
      <c r="K3577" s="2">
        <v>45658</v>
      </c>
      <c r="L3577" s="1" t="s">
        <v>640</v>
      </c>
      <c r="M3577" s="1" t="s">
        <v>15887</v>
      </c>
      <c r="N3577" s="2">
        <v>27715</v>
      </c>
    </row>
    <row r="3578" spans="1:14" x14ac:dyDescent="0.3">
      <c r="A3578" s="1" t="s">
        <v>7114</v>
      </c>
      <c r="B3578" s="1" t="s">
        <v>11817</v>
      </c>
      <c r="C3578" s="1" t="s">
        <v>638</v>
      </c>
      <c r="D3578" s="1" t="s">
        <v>11</v>
      </c>
      <c r="E3578" s="1" t="s">
        <v>226</v>
      </c>
      <c r="F3578" s="1" t="str">
        <f>IF(D3578="","",D3578&amp;" ")&amp;C3578&amp;IF(E3578="","",", "&amp;TRIM(E3578))</f>
        <v>SITI AISYAH, S.Kep.Ns.</v>
      </c>
      <c r="G3578" s="1" t="s">
        <v>21</v>
      </c>
      <c r="H3578" s="1" t="s">
        <v>15875</v>
      </c>
      <c r="I3578" s="2">
        <v>45627</v>
      </c>
      <c r="J3578" s="1" t="s">
        <v>37</v>
      </c>
      <c r="K3578" s="2">
        <v>44440</v>
      </c>
      <c r="L3578" s="1" t="s">
        <v>141</v>
      </c>
      <c r="M3578" s="1" t="s">
        <v>15888</v>
      </c>
      <c r="N3578" s="2">
        <v>29914</v>
      </c>
    </row>
    <row r="3579" spans="1:14" x14ac:dyDescent="0.3">
      <c r="A3579" s="1" t="s">
        <v>10443</v>
      </c>
      <c r="B3579" s="1" t="s">
        <v>15146</v>
      </c>
      <c r="C3579" s="1" t="s">
        <v>5705</v>
      </c>
      <c r="D3579" s="1" t="s">
        <v>11</v>
      </c>
      <c r="E3579" s="1" t="s">
        <v>11</v>
      </c>
      <c r="F3579" s="1" t="str">
        <f>IF(D3579="","",D3579&amp;" ")&amp;C3579&amp;IF(E3579="","",", "&amp;TRIM(E3579))</f>
        <v>SITI AMINA</v>
      </c>
      <c r="G3579" s="1" t="s">
        <v>49</v>
      </c>
      <c r="H3579" s="1" t="s">
        <v>15871</v>
      </c>
      <c r="I3579" s="2">
        <v>44652</v>
      </c>
      <c r="J3579" s="1" t="s">
        <v>17</v>
      </c>
      <c r="K3579" s="2">
        <v>45658</v>
      </c>
      <c r="L3579" s="1" t="s">
        <v>320</v>
      </c>
      <c r="M3579" s="1" t="s">
        <v>15888</v>
      </c>
      <c r="N3579" s="2">
        <v>25788</v>
      </c>
    </row>
    <row r="3580" spans="1:14" x14ac:dyDescent="0.3">
      <c r="A3580" s="1" t="s">
        <v>10860</v>
      </c>
      <c r="B3580" s="1" t="s">
        <v>15563</v>
      </c>
      <c r="C3580" s="1" t="s">
        <v>906</v>
      </c>
      <c r="D3580" s="1" t="s">
        <v>11</v>
      </c>
      <c r="E3580" s="1" t="s">
        <v>29</v>
      </c>
      <c r="F3580" s="1" t="str">
        <f>IF(D3580="","",D3580&amp;" ")&amp;C3580&amp;IF(E3580="","",", "&amp;TRIM(E3580))</f>
        <v>SITI AMINAH, S.Sos.</v>
      </c>
      <c r="G3580" s="1" t="s">
        <v>21</v>
      </c>
      <c r="H3580" s="1" t="s">
        <v>15875</v>
      </c>
      <c r="I3580" s="2">
        <v>45200</v>
      </c>
      <c r="J3580" s="1" t="s">
        <v>6122</v>
      </c>
      <c r="K3580" s="2">
        <v>44658</v>
      </c>
      <c r="L3580" s="1" t="s">
        <v>4172</v>
      </c>
      <c r="M3580" s="1" t="s">
        <v>15901</v>
      </c>
      <c r="N3580" s="2">
        <v>30903</v>
      </c>
    </row>
    <row r="3581" spans="1:14" x14ac:dyDescent="0.3">
      <c r="A3581" s="1" t="s">
        <v>7461</v>
      </c>
      <c r="B3581" s="1" t="s">
        <v>12164</v>
      </c>
      <c r="C3581" s="1" t="s">
        <v>906</v>
      </c>
      <c r="D3581" s="1" t="s">
        <v>11</v>
      </c>
      <c r="E3581" s="1" t="s">
        <v>139</v>
      </c>
      <c r="F3581" s="1" t="str">
        <f>IF(D3581="","",D3581&amp;" ")&amp;C3581&amp;IF(E3581="","",", "&amp;TRIM(E3581))</f>
        <v>SITI AMINAH, A.Md.Kep.</v>
      </c>
      <c r="G3581" s="1" t="s">
        <v>41</v>
      </c>
      <c r="H3581" s="1" t="s">
        <v>15877</v>
      </c>
      <c r="I3581" s="2">
        <v>45748</v>
      </c>
      <c r="J3581" s="1" t="s">
        <v>140</v>
      </c>
      <c r="K3581" s="2">
        <v>43891</v>
      </c>
      <c r="L3581" s="1" t="s">
        <v>141</v>
      </c>
      <c r="M3581" s="1" t="s">
        <v>15889</v>
      </c>
      <c r="N3581" s="2">
        <v>29522</v>
      </c>
    </row>
    <row r="3582" spans="1:14" x14ac:dyDescent="0.3">
      <c r="A3582" s="1" t="s">
        <v>6916</v>
      </c>
      <c r="B3582" s="1" t="s">
        <v>11619</v>
      </c>
      <c r="C3582" s="1" t="s">
        <v>906</v>
      </c>
      <c r="D3582" s="1" t="s">
        <v>101</v>
      </c>
      <c r="E3582" s="1" t="s">
        <v>11</v>
      </c>
      <c r="F3582" s="1" t="str">
        <f>IF(D3582="","",D3582&amp;" ")&amp;C3582&amp;IF(E3582="","",", "&amp;TRIM(E3582))</f>
        <v>dr. SITI AMINAH</v>
      </c>
      <c r="G3582" s="1" t="s">
        <v>325</v>
      </c>
      <c r="H3582" s="1" t="s">
        <v>15880</v>
      </c>
      <c r="I3582" s="2">
        <v>43739</v>
      </c>
      <c r="J3582" s="1" t="s">
        <v>102</v>
      </c>
      <c r="K3582" s="2">
        <v>40969</v>
      </c>
      <c r="L3582" s="1" t="s">
        <v>106</v>
      </c>
      <c r="M3582" s="1" t="s">
        <v>15941</v>
      </c>
      <c r="N3582" s="2">
        <v>25443</v>
      </c>
    </row>
    <row r="3583" spans="1:14" x14ac:dyDescent="0.3">
      <c r="A3583" s="1" t="s">
        <v>8746</v>
      </c>
      <c r="B3583" s="1" t="s">
        <v>13449</v>
      </c>
      <c r="C3583" s="1" t="s">
        <v>3686</v>
      </c>
      <c r="D3583" s="1" t="s">
        <v>11</v>
      </c>
      <c r="E3583" s="1" t="s">
        <v>45</v>
      </c>
      <c r="F3583" s="1" t="str">
        <f>IF(D3583="","",D3583&amp;" ")&amp;C3583&amp;IF(E3583="","",", "&amp;TRIM(E3583))</f>
        <v>SITI AMINAH KAMAWATININGSIH, S.Pd., Gr.</v>
      </c>
      <c r="G3583" s="1" t="s">
        <v>127</v>
      </c>
      <c r="H3583" s="1" t="s">
        <v>15876</v>
      </c>
      <c r="I3583" s="2">
        <v>46023</v>
      </c>
      <c r="J3583" s="1" t="s">
        <v>46</v>
      </c>
      <c r="K3583" s="2">
        <v>45962</v>
      </c>
      <c r="L3583" s="1" t="s">
        <v>3368</v>
      </c>
      <c r="M3583" s="1" t="s">
        <v>15901</v>
      </c>
      <c r="N3583" s="2">
        <v>33411</v>
      </c>
    </row>
    <row r="3584" spans="1:14" x14ac:dyDescent="0.3">
      <c r="A3584" s="1" t="s">
        <v>10004</v>
      </c>
      <c r="B3584" s="1" t="s">
        <v>14707</v>
      </c>
      <c r="C3584" s="1" t="s">
        <v>5255</v>
      </c>
      <c r="D3584" s="1" t="s">
        <v>11</v>
      </c>
      <c r="E3584" s="1" t="s">
        <v>1459</v>
      </c>
      <c r="F3584" s="1" t="str">
        <f>IF(D3584="","",D3584&amp;" ")&amp;C3584&amp;IF(E3584="","",", "&amp;TRIM(E3584))</f>
        <v>SITI ATIKA, S.Pd.,SD.</v>
      </c>
      <c r="G3584" s="1" t="s">
        <v>127</v>
      </c>
      <c r="H3584" s="1" t="s">
        <v>15876</v>
      </c>
      <c r="I3584" s="2">
        <v>45992</v>
      </c>
      <c r="J3584" s="1" t="s">
        <v>46</v>
      </c>
      <c r="K3584" s="2">
        <v>45962</v>
      </c>
      <c r="L3584" s="1" t="s">
        <v>1920</v>
      </c>
      <c r="M3584" s="1" t="s">
        <v>15888</v>
      </c>
      <c r="N3584" s="2">
        <v>24770</v>
      </c>
    </row>
    <row r="3585" spans="1:14" x14ac:dyDescent="0.3">
      <c r="A3585" s="1" t="s">
        <v>7674</v>
      </c>
      <c r="B3585" s="1" t="s">
        <v>12377</v>
      </c>
      <c r="C3585" s="1" t="s">
        <v>2072</v>
      </c>
      <c r="D3585" s="1" t="s">
        <v>980</v>
      </c>
      <c r="E3585" s="1" t="s">
        <v>11</v>
      </c>
      <c r="F3585" s="1" t="str">
        <f>IF(D3585="","",D3585&amp;" ")&amp;C3585&amp;IF(E3585="","",", "&amp;TRIM(E3585))</f>
        <v>drg. SITI BADRIYAH</v>
      </c>
      <c r="G3585" s="1" t="s">
        <v>131</v>
      </c>
      <c r="H3585" s="1" t="s">
        <v>15879</v>
      </c>
      <c r="I3585" s="2">
        <v>45748</v>
      </c>
      <c r="J3585" s="1" t="s">
        <v>660</v>
      </c>
      <c r="K3585" s="2">
        <v>43435</v>
      </c>
      <c r="L3585" s="1" t="s">
        <v>1000</v>
      </c>
      <c r="M3585" s="1" t="s">
        <v>15889</v>
      </c>
      <c r="N3585" s="2">
        <v>27594</v>
      </c>
    </row>
    <row r="3586" spans="1:14" x14ac:dyDescent="0.3">
      <c r="A3586" s="1" t="s">
        <v>6593</v>
      </c>
      <c r="B3586" s="1" t="s">
        <v>11296</v>
      </c>
      <c r="C3586" s="1" t="s">
        <v>334</v>
      </c>
      <c r="D3586" s="1" t="s">
        <v>101</v>
      </c>
      <c r="E3586" s="1" t="s">
        <v>11</v>
      </c>
      <c r="F3586" s="1" t="str">
        <f>IF(D3586="","",D3586&amp;" ")&amp;C3586&amp;IF(E3586="","",", "&amp;TRIM(E3586))</f>
        <v>dr. SITI CHOIROH</v>
      </c>
      <c r="G3586" s="1" t="s">
        <v>131</v>
      </c>
      <c r="H3586" s="1" t="s">
        <v>15879</v>
      </c>
      <c r="I3586" s="2">
        <v>45931</v>
      </c>
      <c r="J3586" s="1" t="s">
        <v>102</v>
      </c>
      <c r="K3586" s="2">
        <v>44440</v>
      </c>
      <c r="L3586" s="1" t="s">
        <v>313</v>
      </c>
      <c r="M3586" s="1" t="s">
        <v>15899</v>
      </c>
      <c r="N3586" s="2">
        <v>27951</v>
      </c>
    </row>
    <row r="3587" spans="1:14" x14ac:dyDescent="0.3">
      <c r="A3587" s="1" t="s">
        <v>7086</v>
      </c>
      <c r="B3587" s="1" t="s">
        <v>11789</v>
      </c>
      <c r="C3587" s="1" t="s">
        <v>1203</v>
      </c>
      <c r="D3587" s="1" t="s">
        <v>11</v>
      </c>
      <c r="E3587" s="1" t="s">
        <v>1204</v>
      </c>
      <c r="F3587" s="1" t="str">
        <f>IF(D3587="","",D3587&amp;" ")&amp;C3587&amp;IF(E3587="","",", "&amp;TRIM(E3587))</f>
        <v>SITI FAJRIYAH, Ners</v>
      </c>
      <c r="G3587" s="1" t="s">
        <v>41</v>
      </c>
      <c r="H3587" s="1" t="s">
        <v>15877</v>
      </c>
      <c r="I3587" s="2">
        <v>44470</v>
      </c>
      <c r="J3587" s="1" t="s">
        <v>140</v>
      </c>
      <c r="K3587" s="2">
        <v>45982</v>
      </c>
      <c r="L3587" s="1" t="s">
        <v>141</v>
      </c>
      <c r="M3587" s="1" t="s">
        <v>15888</v>
      </c>
      <c r="N3587" s="2">
        <v>26187</v>
      </c>
    </row>
    <row r="3588" spans="1:14" x14ac:dyDescent="0.3">
      <c r="A3588" s="1" t="s">
        <v>9490</v>
      </c>
      <c r="B3588" s="1" t="s">
        <v>14193</v>
      </c>
      <c r="C3588" s="1" t="s">
        <v>4383</v>
      </c>
      <c r="D3588" s="1" t="s">
        <v>11</v>
      </c>
      <c r="E3588" s="1" t="s">
        <v>4675</v>
      </c>
      <c r="F3588" s="1" t="str">
        <f>IF(D3588="","",D3588&amp;" ")&amp;C3588&amp;IF(E3588="","",", "&amp;TRIM(E3588))</f>
        <v>SITI FATIMAH, S.Sos, M.Pd.</v>
      </c>
      <c r="G3588" s="1" t="s">
        <v>124</v>
      </c>
      <c r="H3588" s="1" t="s">
        <v>15878</v>
      </c>
      <c r="I3588" s="2">
        <v>44287</v>
      </c>
      <c r="J3588" s="1" t="s">
        <v>4676</v>
      </c>
      <c r="K3588" s="2">
        <v>45308</v>
      </c>
      <c r="L3588" s="1" t="s">
        <v>4480</v>
      </c>
      <c r="M3588" s="1" t="s">
        <v>15888</v>
      </c>
      <c r="N3588" s="2">
        <v>26829</v>
      </c>
    </row>
    <row r="3589" spans="1:14" x14ac:dyDescent="0.3">
      <c r="A3589" s="1" t="s">
        <v>9262</v>
      </c>
      <c r="B3589" s="1" t="s">
        <v>13965</v>
      </c>
      <c r="C3589" s="1" t="s">
        <v>4383</v>
      </c>
      <c r="D3589" s="1" t="s">
        <v>11</v>
      </c>
      <c r="E3589" s="1" t="s">
        <v>40</v>
      </c>
      <c r="F3589" s="1" t="str">
        <f>IF(D3589="","",D3589&amp;" ")&amp;C3589&amp;IF(E3589="","",", "&amp;TRIM(E3589))</f>
        <v>SITI FATIMAH, S.Pd.</v>
      </c>
      <c r="G3589" s="1" t="s">
        <v>124</v>
      </c>
      <c r="H3589" s="1" t="s">
        <v>15878</v>
      </c>
      <c r="I3589" s="2">
        <v>46023</v>
      </c>
      <c r="J3589" s="1" t="s">
        <v>42</v>
      </c>
      <c r="K3589" s="2">
        <v>45962</v>
      </c>
      <c r="L3589" s="1" t="s">
        <v>858</v>
      </c>
      <c r="M3589" s="1" t="s">
        <v>15911</v>
      </c>
      <c r="N3589" s="2">
        <v>26517</v>
      </c>
    </row>
    <row r="3590" spans="1:14" x14ac:dyDescent="0.3">
      <c r="A3590" s="1" t="s">
        <v>9376</v>
      </c>
      <c r="B3590" s="1" t="s">
        <v>14079</v>
      </c>
      <c r="C3590" s="1" t="s">
        <v>4526</v>
      </c>
      <c r="D3590" s="1" t="s">
        <v>11</v>
      </c>
      <c r="E3590" s="1" t="s">
        <v>11</v>
      </c>
      <c r="F3590" s="1" t="str">
        <f>IF(D3590="","",D3590&amp;" ")&amp;C3590&amp;IF(E3590="","",", "&amp;TRIM(E3590))</f>
        <v>SITI HALILA</v>
      </c>
      <c r="G3590" s="1" t="s">
        <v>26</v>
      </c>
      <c r="H3590" s="1" t="s">
        <v>15874</v>
      </c>
      <c r="I3590" s="2">
        <v>45627</v>
      </c>
      <c r="J3590" s="1" t="s">
        <v>2259</v>
      </c>
      <c r="K3590" s="2">
        <v>45658</v>
      </c>
      <c r="L3590" s="1" t="s">
        <v>2518</v>
      </c>
      <c r="M3590" s="1" t="s">
        <v>15888</v>
      </c>
      <c r="N3590" s="2">
        <v>25665</v>
      </c>
    </row>
    <row r="3591" spans="1:14" x14ac:dyDescent="0.3">
      <c r="A3591" s="1" t="s">
        <v>7436</v>
      </c>
      <c r="B3591" s="1" t="s">
        <v>12139</v>
      </c>
      <c r="C3591" s="1" t="s">
        <v>1741</v>
      </c>
      <c r="D3591" s="1" t="s">
        <v>11</v>
      </c>
      <c r="E3591" s="1" t="s">
        <v>40</v>
      </c>
      <c r="F3591" s="1" t="str">
        <f>IF(D3591="","",D3591&amp;" ")&amp;C3591&amp;IF(E3591="","",", "&amp;TRIM(E3591))</f>
        <v>SITI HALIMAH, S.Pd.</v>
      </c>
      <c r="G3591" s="1" t="s">
        <v>41</v>
      </c>
      <c r="H3591" s="1" t="s">
        <v>15877</v>
      </c>
      <c r="I3591" s="2">
        <v>45809</v>
      </c>
      <c r="J3591" s="1" t="s">
        <v>46</v>
      </c>
      <c r="K3591" s="2">
        <v>44137</v>
      </c>
      <c r="L3591" s="1" t="s">
        <v>728</v>
      </c>
      <c r="M3591" s="1" t="s">
        <v>15888</v>
      </c>
      <c r="N3591" s="2">
        <v>26454</v>
      </c>
    </row>
    <row r="3592" spans="1:14" x14ac:dyDescent="0.3">
      <c r="A3592" s="1" t="s">
        <v>7244</v>
      </c>
      <c r="B3592" s="1" t="s">
        <v>11947</v>
      </c>
      <c r="C3592" s="1" t="s">
        <v>1446</v>
      </c>
      <c r="D3592" s="1" t="s">
        <v>11</v>
      </c>
      <c r="E3592" s="1" t="s">
        <v>25</v>
      </c>
      <c r="F3592" s="1" t="str">
        <f>IF(D3592="","",D3592&amp;" ")&amp;C3592&amp;IF(E3592="","",", "&amp;TRIM(E3592))</f>
        <v>SITI HATIJAH, S.Pd.SD.</v>
      </c>
      <c r="G3592" s="1" t="s">
        <v>41</v>
      </c>
      <c r="H3592" s="1" t="s">
        <v>15877</v>
      </c>
      <c r="I3592" s="2">
        <v>45748</v>
      </c>
      <c r="J3592" s="1" t="s">
        <v>46</v>
      </c>
      <c r="K3592" s="2">
        <v>44774</v>
      </c>
      <c r="L3592" s="1" t="s">
        <v>253</v>
      </c>
      <c r="M3592" s="1" t="s">
        <v>15888</v>
      </c>
      <c r="N3592" s="2">
        <v>25308</v>
      </c>
    </row>
    <row r="3593" spans="1:14" x14ac:dyDescent="0.3">
      <c r="A3593" s="1" t="s">
        <v>7849</v>
      </c>
      <c r="B3593" s="1" t="s">
        <v>12552</v>
      </c>
      <c r="C3593" s="1" t="s">
        <v>1446</v>
      </c>
      <c r="D3593" s="1" t="s">
        <v>11</v>
      </c>
      <c r="E3593" s="1" t="s">
        <v>29</v>
      </c>
      <c r="F3593" s="1" t="str">
        <f>IF(D3593="","",D3593&amp;" ")&amp;C3593&amp;IF(E3593="","",", "&amp;TRIM(E3593))</f>
        <v>SITI HATIJAH, S.Sos.</v>
      </c>
      <c r="G3593" s="1" t="s">
        <v>41</v>
      </c>
      <c r="H3593" s="1" t="s">
        <v>15877</v>
      </c>
      <c r="I3593" s="2">
        <v>43191</v>
      </c>
      <c r="J3593" s="1" t="s">
        <v>2344</v>
      </c>
      <c r="K3593" s="2">
        <v>44963</v>
      </c>
      <c r="L3593" s="1" t="s">
        <v>2345</v>
      </c>
      <c r="M3593" s="1" t="s">
        <v>15888</v>
      </c>
      <c r="N3593" s="2">
        <v>26554</v>
      </c>
    </row>
    <row r="3594" spans="1:14" x14ac:dyDescent="0.3">
      <c r="A3594" s="1" t="s">
        <v>9596</v>
      </c>
      <c r="B3594" s="1" t="s">
        <v>14299</v>
      </c>
      <c r="C3594" s="1" t="s">
        <v>4787</v>
      </c>
      <c r="D3594" s="1" t="s">
        <v>11</v>
      </c>
      <c r="E3594" s="1" t="s">
        <v>11</v>
      </c>
      <c r="F3594" s="1" t="str">
        <f>IF(D3594="","",D3594&amp;" ")&amp;C3594&amp;IF(E3594="","",", "&amp;TRIM(E3594))</f>
        <v>SITI HAWAYATI</v>
      </c>
      <c r="G3594" s="1" t="s">
        <v>26</v>
      </c>
      <c r="H3594" s="1" t="s">
        <v>15874</v>
      </c>
      <c r="I3594" s="2">
        <v>45627</v>
      </c>
      <c r="J3594" s="1" t="s">
        <v>2259</v>
      </c>
      <c r="K3594" s="2">
        <v>45658</v>
      </c>
      <c r="L3594" s="1" t="s">
        <v>4788</v>
      </c>
      <c r="M3594" s="1" t="s">
        <v>15888</v>
      </c>
      <c r="N3594" s="2">
        <v>29610</v>
      </c>
    </row>
    <row r="3595" spans="1:14" x14ac:dyDescent="0.3">
      <c r="A3595" s="1" t="s">
        <v>10355</v>
      </c>
      <c r="B3595" s="1" t="s">
        <v>15058</v>
      </c>
      <c r="C3595" s="1" t="s">
        <v>5609</v>
      </c>
      <c r="D3595" s="1" t="s">
        <v>11</v>
      </c>
      <c r="E3595" s="1" t="s">
        <v>40</v>
      </c>
      <c r="F3595" s="1" t="str">
        <f>IF(D3595="","",D3595&amp;" ")&amp;C3595&amp;IF(E3595="","",", "&amp;TRIM(E3595))</f>
        <v>SITI HOZAIMAH, S.Pd.</v>
      </c>
      <c r="G3595" s="1" t="s">
        <v>127</v>
      </c>
      <c r="H3595" s="1" t="s">
        <v>15876</v>
      </c>
      <c r="I3595" s="2">
        <v>45870</v>
      </c>
      <c r="J3595" s="1" t="s">
        <v>46</v>
      </c>
      <c r="K3595" s="2">
        <v>45627</v>
      </c>
      <c r="L3595" s="1" t="s">
        <v>162</v>
      </c>
      <c r="M3595" s="1" t="s">
        <v>15888</v>
      </c>
      <c r="N3595" s="2">
        <v>30184</v>
      </c>
    </row>
    <row r="3596" spans="1:14" x14ac:dyDescent="0.3">
      <c r="A3596" s="1" t="s">
        <v>7224</v>
      </c>
      <c r="B3596" s="1" t="s">
        <v>11927</v>
      </c>
      <c r="C3596" s="1" t="s">
        <v>1417</v>
      </c>
      <c r="D3596" s="1" t="s">
        <v>11</v>
      </c>
      <c r="E3596" s="1" t="s">
        <v>40</v>
      </c>
      <c r="F3596" s="1" t="str">
        <f>IF(D3596="","",D3596&amp;" ")&amp;C3596&amp;IF(E3596="","",", "&amp;TRIM(E3596))</f>
        <v>SITI IMAWATI, S.Pd.</v>
      </c>
      <c r="G3596" s="1" t="s">
        <v>21</v>
      </c>
      <c r="H3596" s="1" t="s">
        <v>15875</v>
      </c>
      <c r="I3596" s="2">
        <v>44835</v>
      </c>
      <c r="J3596" s="1" t="s">
        <v>22</v>
      </c>
      <c r="K3596" s="2">
        <v>44564</v>
      </c>
      <c r="L3596" s="1" t="s">
        <v>197</v>
      </c>
      <c r="M3596" s="1" t="s">
        <v>15888</v>
      </c>
      <c r="N3596" s="2">
        <v>25706</v>
      </c>
    </row>
    <row r="3597" spans="1:14" x14ac:dyDescent="0.3">
      <c r="A3597" s="1" t="s">
        <v>6683</v>
      </c>
      <c r="B3597" s="1" t="s">
        <v>11386</v>
      </c>
      <c r="C3597" s="1" t="s">
        <v>509</v>
      </c>
      <c r="D3597" s="1" t="s">
        <v>11</v>
      </c>
      <c r="E3597" s="1" t="s">
        <v>40</v>
      </c>
      <c r="F3597" s="1" t="str">
        <f>IF(D3597="","",D3597&amp;" ")&amp;C3597&amp;IF(E3597="","",", "&amp;TRIM(E3597))</f>
        <v>SITI ISNAINI, S.Pd.</v>
      </c>
      <c r="G3597" s="1" t="s">
        <v>127</v>
      </c>
      <c r="H3597" s="1" t="s">
        <v>15876</v>
      </c>
      <c r="I3597" s="2">
        <v>45870</v>
      </c>
      <c r="J3597" s="1" t="s">
        <v>46</v>
      </c>
      <c r="K3597" s="2">
        <v>45658</v>
      </c>
      <c r="L3597" s="1" t="s">
        <v>510</v>
      </c>
      <c r="M3597" s="1" t="s">
        <v>15888</v>
      </c>
      <c r="N3597" s="2">
        <v>25669</v>
      </c>
    </row>
    <row r="3598" spans="1:14" x14ac:dyDescent="0.3">
      <c r="A3598" s="1" t="s">
        <v>7357</v>
      </c>
      <c r="B3598" s="1" t="s">
        <v>12060</v>
      </c>
      <c r="C3598" s="1" t="s">
        <v>1624</v>
      </c>
      <c r="D3598" s="1" t="s">
        <v>11</v>
      </c>
      <c r="E3598" s="1" t="s">
        <v>40</v>
      </c>
      <c r="F3598" s="1" t="str">
        <f>IF(D3598="","",D3598&amp;" ")&amp;C3598&amp;IF(E3598="","",", "&amp;TRIM(E3598))</f>
        <v>SITI KHAERUL UMIATUN HENI SUKAESI, S.Pd.</v>
      </c>
      <c r="G3598" s="1" t="s">
        <v>131</v>
      </c>
      <c r="H3598" s="1" t="s">
        <v>15879</v>
      </c>
      <c r="I3598" s="2">
        <v>45200</v>
      </c>
      <c r="J3598" s="1" t="s">
        <v>42</v>
      </c>
      <c r="K3598" s="2">
        <v>43862</v>
      </c>
      <c r="L3598" s="1" t="s">
        <v>814</v>
      </c>
      <c r="M3598" s="1" t="s">
        <v>15913</v>
      </c>
      <c r="N3598" s="2">
        <v>27429</v>
      </c>
    </row>
    <row r="3599" spans="1:14" x14ac:dyDescent="0.3">
      <c r="A3599" s="1" t="s">
        <v>8184</v>
      </c>
      <c r="B3599" s="1" t="s">
        <v>12887</v>
      </c>
      <c r="C3599" s="1" t="s">
        <v>2850</v>
      </c>
      <c r="D3599" s="1" t="s">
        <v>11</v>
      </c>
      <c r="E3599" s="1" t="s">
        <v>40</v>
      </c>
      <c r="F3599" s="1" t="str">
        <f>IF(D3599="","",D3599&amp;" ")&amp;C3599&amp;IF(E3599="","",", "&amp;TRIM(E3599))</f>
        <v>SITI KHOLIFAH, S.Pd.</v>
      </c>
      <c r="G3599" s="1" t="s">
        <v>21</v>
      </c>
      <c r="H3599" s="1" t="s">
        <v>15875</v>
      </c>
      <c r="I3599" s="2">
        <v>45566</v>
      </c>
      <c r="J3599" s="1" t="s">
        <v>22</v>
      </c>
      <c r="K3599" s="2">
        <v>45292</v>
      </c>
      <c r="L3599" s="1" t="s">
        <v>1392</v>
      </c>
      <c r="M3599" s="1" t="s">
        <v>15888</v>
      </c>
      <c r="N3599" s="2">
        <v>29954</v>
      </c>
    </row>
    <row r="3600" spans="1:14" x14ac:dyDescent="0.3">
      <c r="A3600" s="1" t="s">
        <v>7343</v>
      </c>
      <c r="B3600" s="1" t="s">
        <v>12046</v>
      </c>
      <c r="C3600" s="1" t="s">
        <v>1598</v>
      </c>
      <c r="D3600" s="1" t="s">
        <v>11</v>
      </c>
      <c r="E3600" s="1" t="s">
        <v>1599</v>
      </c>
      <c r="F3600" s="1" t="str">
        <f>IF(D3600="","",D3600&amp;" ")&amp;C3600&amp;IF(E3600="","",", "&amp;TRIM(E3600))</f>
        <v>SITI KHOPSOH, MMPd, S.Pd</v>
      </c>
      <c r="G3600" s="1" t="s">
        <v>325</v>
      </c>
      <c r="H3600" s="1" t="s">
        <v>15880</v>
      </c>
      <c r="I3600" s="2">
        <v>45689</v>
      </c>
      <c r="J3600" s="1" t="s">
        <v>42</v>
      </c>
      <c r="K3600" s="2">
        <v>44564</v>
      </c>
      <c r="L3600" s="1" t="s">
        <v>1600</v>
      </c>
      <c r="M3600" s="1" t="s">
        <v>15917</v>
      </c>
      <c r="N3600" s="2">
        <v>24676</v>
      </c>
    </row>
    <row r="3601" spans="1:14" x14ac:dyDescent="0.3">
      <c r="A3601" s="1" t="s">
        <v>9604</v>
      </c>
      <c r="B3601" s="1" t="s">
        <v>14307</v>
      </c>
      <c r="C3601" s="1" t="s">
        <v>4801</v>
      </c>
      <c r="D3601" s="1" t="s">
        <v>11</v>
      </c>
      <c r="E3601" s="1" t="s">
        <v>3268</v>
      </c>
      <c r="F3601" s="1" t="str">
        <f>IF(D3601="","",D3601&amp;" ")&amp;C3601&amp;IF(E3601="","",", "&amp;TRIM(E3601))</f>
        <v>SITI KURNIAWATI, S.Tr.Gz.</v>
      </c>
      <c r="G3601" s="1" t="s">
        <v>41</v>
      </c>
      <c r="H3601" s="1" t="s">
        <v>15877</v>
      </c>
      <c r="I3601" s="2">
        <v>45017</v>
      </c>
      <c r="J3601" s="1" t="s">
        <v>1785</v>
      </c>
      <c r="K3601" s="2">
        <v>43252</v>
      </c>
      <c r="L3601" s="1" t="s">
        <v>413</v>
      </c>
      <c r="M3601" s="1" t="s">
        <v>15888</v>
      </c>
      <c r="N3601" s="2">
        <v>29020</v>
      </c>
    </row>
    <row r="3602" spans="1:14" x14ac:dyDescent="0.3">
      <c r="A3602" s="1" t="s">
        <v>7891</v>
      </c>
      <c r="B3602" s="1" t="s">
        <v>12594</v>
      </c>
      <c r="C3602" s="1" t="s">
        <v>2424</v>
      </c>
      <c r="D3602" s="1" t="s">
        <v>11</v>
      </c>
      <c r="E3602" s="1" t="s">
        <v>2404</v>
      </c>
      <c r="F3602" s="1" t="str">
        <f>IF(D3602="","",D3602&amp;" ")&amp;C3602&amp;IF(E3602="","",", "&amp;TRIM(E3602))</f>
        <v>SITI LATIFA, S.A.P</v>
      </c>
      <c r="G3602" s="1" t="s">
        <v>26</v>
      </c>
      <c r="H3602" s="1" t="s">
        <v>15874</v>
      </c>
      <c r="I3602" s="2">
        <v>45992</v>
      </c>
      <c r="J3602" s="1" t="s">
        <v>2237</v>
      </c>
      <c r="K3602" s="2">
        <v>45658</v>
      </c>
      <c r="L3602" s="1" t="s">
        <v>2425</v>
      </c>
      <c r="M3602" s="1" t="s">
        <v>15888</v>
      </c>
      <c r="N3602" s="2">
        <v>30939</v>
      </c>
    </row>
    <row r="3603" spans="1:14" x14ac:dyDescent="0.3">
      <c r="A3603" s="1" t="s">
        <v>8069</v>
      </c>
      <c r="B3603" s="1" t="s">
        <v>12772</v>
      </c>
      <c r="C3603" s="1" t="s">
        <v>2682</v>
      </c>
      <c r="D3603" s="1" t="s">
        <v>11</v>
      </c>
      <c r="E3603" s="1" t="s">
        <v>29</v>
      </c>
      <c r="F3603" s="1" t="str">
        <f>IF(D3603="","",D3603&amp;" ")&amp;C3603&amp;IF(E3603="","",", "&amp;TRIM(E3603))</f>
        <v>SITI LATIFAH, S.Sos.</v>
      </c>
      <c r="G3603" s="1" t="s">
        <v>21</v>
      </c>
      <c r="H3603" s="1" t="s">
        <v>15875</v>
      </c>
      <c r="I3603" s="2">
        <v>44652</v>
      </c>
      <c r="J3603" s="1" t="s">
        <v>14</v>
      </c>
      <c r="K3603" s="2">
        <v>45658</v>
      </c>
      <c r="L3603" s="1" t="s">
        <v>676</v>
      </c>
      <c r="M3603" s="1" t="s">
        <v>15888</v>
      </c>
      <c r="N3603" s="2">
        <v>26390</v>
      </c>
    </row>
    <row r="3604" spans="1:14" x14ac:dyDescent="0.3">
      <c r="A3604" s="1" t="s">
        <v>10753</v>
      </c>
      <c r="B3604" s="1" t="s">
        <v>15456</v>
      </c>
      <c r="C3604" s="1" t="s">
        <v>1173</v>
      </c>
      <c r="D3604" s="1" t="s">
        <v>11</v>
      </c>
      <c r="E3604" s="1" t="s">
        <v>40</v>
      </c>
      <c r="F3604" s="1" t="str">
        <f>IF(D3604="","",D3604&amp;" ")&amp;C3604&amp;IF(E3604="","",", "&amp;TRIM(E3604))</f>
        <v>SITI MAIMUNAH, S.Pd.</v>
      </c>
      <c r="G3604" s="1" t="s">
        <v>21</v>
      </c>
      <c r="H3604" s="1" t="s">
        <v>15875</v>
      </c>
      <c r="I3604" s="2">
        <v>45200</v>
      </c>
      <c r="J3604" s="1" t="s">
        <v>22</v>
      </c>
      <c r="K3604" s="2">
        <v>44287</v>
      </c>
      <c r="L3604" s="1" t="s">
        <v>3077</v>
      </c>
      <c r="M3604" s="1" t="s">
        <v>15888</v>
      </c>
      <c r="N3604" s="2">
        <v>28277</v>
      </c>
    </row>
    <row r="3605" spans="1:14" x14ac:dyDescent="0.3">
      <c r="A3605" s="1" t="s">
        <v>7067</v>
      </c>
      <c r="B3605" s="1" t="s">
        <v>11770</v>
      </c>
      <c r="C3605" s="1" t="s">
        <v>1173</v>
      </c>
      <c r="D3605" s="1" t="s">
        <v>11</v>
      </c>
      <c r="E3605" s="1" t="s">
        <v>40</v>
      </c>
      <c r="F3605" s="1" t="str">
        <f>IF(D3605="","",D3605&amp;" ")&amp;C3605&amp;IF(E3605="","",", "&amp;TRIM(E3605))</f>
        <v>SITI MAIMUNAH, S.Pd.</v>
      </c>
      <c r="G3605" s="1" t="s">
        <v>131</v>
      </c>
      <c r="H3605" s="1" t="s">
        <v>15879</v>
      </c>
      <c r="I3605" s="2">
        <v>45870</v>
      </c>
      <c r="J3605" s="1" t="s">
        <v>42</v>
      </c>
      <c r="K3605" s="2">
        <v>42005</v>
      </c>
      <c r="L3605" s="1" t="s">
        <v>728</v>
      </c>
      <c r="M3605" s="1" t="s">
        <v>15901</v>
      </c>
      <c r="N3605" s="2">
        <v>24727</v>
      </c>
    </row>
    <row r="3606" spans="1:14" x14ac:dyDescent="0.3">
      <c r="A3606" s="1" t="s">
        <v>6777</v>
      </c>
      <c r="B3606" s="1" t="s">
        <v>11480</v>
      </c>
      <c r="C3606" s="1" t="s">
        <v>679</v>
      </c>
      <c r="D3606" s="1" t="s">
        <v>11</v>
      </c>
      <c r="E3606" s="1" t="s">
        <v>60</v>
      </c>
      <c r="F3606" s="1" t="str">
        <f>IF(D3606="","",D3606&amp;" ")&amp;C3606&amp;IF(E3606="","",", "&amp;TRIM(E3606))</f>
        <v>SITI MAISAROH, S.Pd</v>
      </c>
      <c r="G3606" s="1" t="s">
        <v>325</v>
      </c>
      <c r="H3606" s="1" t="s">
        <v>15880</v>
      </c>
      <c r="I3606" s="2">
        <v>45566</v>
      </c>
      <c r="J3606" s="1" t="s">
        <v>42</v>
      </c>
      <c r="K3606" s="2">
        <v>41275</v>
      </c>
      <c r="L3606" s="1" t="s">
        <v>597</v>
      </c>
      <c r="M3606" s="1" t="s">
        <v>15904</v>
      </c>
      <c r="N3606" s="2">
        <v>24304</v>
      </c>
    </row>
    <row r="3607" spans="1:14" x14ac:dyDescent="0.3">
      <c r="A3607" s="1" t="s">
        <v>7823</v>
      </c>
      <c r="B3607" s="1" t="s">
        <v>12526</v>
      </c>
      <c r="C3607" s="1" t="s">
        <v>2294</v>
      </c>
      <c r="D3607" s="1" t="s">
        <v>11</v>
      </c>
      <c r="E3607" s="1" t="s">
        <v>2295</v>
      </c>
      <c r="F3607" s="1" t="str">
        <f>IF(D3607="","",D3607&amp;" ")&amp;C3607&amp;IF(E3607="","",", "&amp;TRIM(E3607))</f>
        <v>SITI MARIAM SUSANTY, S.HI.</v>
      </c>
      <c r="G3607" s="1" t="s">
        <v>41</v>
      </c>
      <c r="H3607" s="1" t="s">
        <v>15877</v>
      </c>
      <c r="I3607" s="2">
        <v>44287</v>
      </c>
      <c r="J3607" s="1" t="s">
        <v>42</v>
      </c>
      <c r="K3607" s="2">
        <v>45962</v>
      </c>
      <c r="L3607" s="1" t="s">
        <v>93</v>
      </c>
      <c r="M3607" s="1" t="s">
        <v>15888</v>
      </c>
      <c r="N3607" s="2">
        <v>29072</v>
      </c>
    </row>
    <row r="3608" spans="1:14" x14ac:dyDescent="0.3">
      <c r="A3608" s="1" t="s">
        <v>9767</v>
      </c>
      <c r="B3608" s="1" t="s">
        <v>14470</v>
      </c>
      <c r="C3608" s="1" t="s">
        <v>4992</v>
      </c>
      <c r="D3608" s="1" t="s">
        <v>11</v>
      </c>
      <c r="E3608" s="1" t="s">
        <v>3096</v>
      </c>
      <c r="F3608" s="1" t="str">
        <f>IF(D3608="","",D3608&amp;" ")&amp;C3608&amp;IF(E3608="","",", "&amp;TRIM(E3608))</f>
        <v>SITI MARIYAM, S.SOS</v>
      </c>
      <c r="G3608" s="1" t="s">
        <v>41</v>
      </c>
      <c r="H3608" s="1" t="s">
        <v>15877</v>
      </c>
      <c r="I3608" s="2">
        <v>43922</v>
      </c>
      <c r="J3608" s="1" t="s">
        <v>4993</v>
      </c>
      <c r="K3608" s="2">
        <v>44963</v>
      </c>
      <c r="L3608" s="1" t="s">
        <v>4994</v>
      </c>
      <c r="M3608" s="1" t="s">
        <v>15888</v>
      </c>
      <c r="N3608" s="2">
        <v>25438</v>
      </c>
    </row>
    <row r="3609" spans="1:14" x14ac:dyDescent="0.3">
      <c r="A3609" s="1" t="s">
        <v>9554</v>
      </c>
      <c r="B3609" s="1" t="s">
        <v>14257</v>
      </c>
      <c r="C3609" s="1" t="s">
        <v>4746</v>
      </c>
      <c r="D3609" s="1" t="s">
        <v>324</v>
      </c>
      <c r="E3609" s="1" t="s">
        <v>11</v>
      </c>
      <c r="F3609" s="1" t="str">
        <f>IF(D3609="","",D3609&amp;" ")&amp;C3609&amp;IF(E3609="","",", "&amp;TRIM(E3609))</f>
        <v>Dra SITI MAYUSRIFAH</v>
      </c>
      <c r="G3609" s="1" t="s">
        <v>325</v>
      </c>
      <c r="H3609" s="1" t="s">
        <v>15880</v>
      </c>
      <c r="I3609" s="2">
        <v>45566</v>
      </c>
      <c r="J3609" s="1" t="s">
        <v>42</v>
      </c>
      <c r="K3609" s="2">
        <v>41275</v>
      </c>
      <c r="L3609" s="1" t="s">
        <v>160</v>
      </c>
      <c r="M3609" s="1" t="s">
        <v>15888</v>
      </c>
      <c r="N3609" s="2">
        <v>24655</v>
      </c>
    </row>
    <row r="3610" spans="1:14" x14ac:dyDescent="0.3">
      <c r="A3610" s="1" t="s">
        <v>10801</v>
      </c>
      <c r="B3610" s="1" t="s">
        <v>15504</v>
      </c>
      <c r="C3610" s="1" t="s">
        <v>6069</v>
      </c>
      <c r="D3610" s="1" t="s">
        <v>11</v>
      </c>
      <c r="E3610" s="1" t="s">
        <v>40</v>
      </c>
      <c r="F3610" s="1" t="str">
        <f>IF(D3610="","",D3610&amp;" ")&amp;C3610&amp;IF(E3610="","",", "&amp;TRIM(E3610))</f>
        <v>SITI MEISAROH, S.Pd.</v>
      </c>
      <c r="G3610" s="1" t="s">
        <v>21</v>
      </c>
      <c r="H3610" s="1" t="s">
        <v>15875</v>
      </c>
      <c r="I3610" s="2">
        <v>45200</v>
      </c>
      <c r="J3610" s="1" t="s">
        <v>22</v>
      </c>
      <c r="K3610" s="2">
        <v>44013</v>
      </c>
      <c r="L3610" s="1" t="s">
        <v>1208</v>
      </c>
      <c r="M3610" s="1" t="s">
        <v>15888</v>
      </c>
      <c r="N3610" s="2">
        <v>33731</v>
      </c>
    </row>
    <row r="3611" spans="1:14" x14ac:dyDescent="0.3">
      <c r="A3611" s="1" t="s">
        <v>7783</v>
      </c>
      <c r="B3611" s="1" t="s">
        <v>12486</v>
      </c>
      <c r="C3611" s="1" t="s">
        <v>2223</v>
      </c>
      <c r="D3611" s="1" t="s">
        <v>11</v>
      </c>
      <c r="E3611" s="1" t="s">
        <v>60</v>
      </c>
      <c r="F3611" s="1" t="str">
        <f>IF(D3611="","",D3611&amp;" ")&amp;C3611&amp;IF(E3611="","",", "&amp;TRIM(E3611))</f>
        <v>SITI MINAJU, S.Pd</v>
      </c>
      <c r="G3611" s="1" t="s">
        <v>325</v>
      </c>
      <c r="H3611" s="1" t="s">
        <v>15880</v>
      </c>
      <c r="I3611" s="2">
        <v>46054</v>
      </c>
      <c r="J3611" s="1" t="s">
        <v>42</v>
      </c>
      <c r="K3611" s="2">
        <v>41275</v>
      </c>
      <c r="L3611" s="1" t="s">
        <v>1926</v>
      </c>
      <c r="M3611" s="1" t="s">
        <v>15899</v>
      </c>
      <c r="N3611" s="2">
        <v>25679</v>
      </c>
    </row>
    <row r="3612" spans="1:14" x14ac:dyDescent="0.3">
      <c r="A3612" s="1" t="s">
        <v>9982</v>
      </c>
      <c r="B3612" s="1" t="s">
        <v>14685</v>
      </c>
      <c r="C3612" s="1" t="s">
        <v>5232</v>
      </c>
      <c r="D3612" s="1" t="s">
        <v>11</v>
      </c>
      <c r="E3612" s="1" t="s">
        <v>20</v>
      </c>
      <c r="F3612" s="1" t="str">
        <f>IF(D3612="","",D3612&amp;" ")&amp;C3612&amp;IF(E3612="","",", "&amp;TRIM(E3612))</f>
        <v>SITI MISLIHA, S.Pd.SD</v>
      </c>
      <c r="G3612" s="1" t="s">
        <v>127</v>
      </c>
      <c r="H3612" s="1" t="s">
        <v>15876</v>
      </c>
      <c r="I3612" s="2">
        <v>45992</v>
      </c>
      <c r="J3612" s="1" t="s">
        <v>46</v>
      </c>
      <c r="K3612" s="2">
        <v>45962</v>
      </c>
      <c r="L3612" s="1" t="s">
        <v>951</v>
      </c>
      <c r="M3612" s="1" t="s">
        <v>15889</v>
      </c>
      <c r="N3612" s="2">
        <v>30855</v>
      </c>
    </row>
    <row r="3613" spans="1:14" x14ac:dyDescent="0.3">
      <c r="A3613" s="1" t="s">
        <v>7542</v>
      </c>
      <c r="B3613" s="1" t="s">
        <v>12245</v>
      </c>
      <c r="C3613" s="1" t="s">
        <v>1885</v>
      </c>
      <c r="D3613" s="1" t="s">
        <v>11</v>
      </c>
      <c r="E3613" s="1" t="s">
        <v>20</v>
      </c>
      <c r="F3613" s="1" t="str">
        <f>IF(D3613="","",D3613&amp;" ")&amp;C3613&amp;IF(E3613="","",", "&amp;TRIM(E3613))</f>
        <v>SITI MORA, S.Pd.SD</v>
      </c>
      <c r="G3613" s="1" t="s">
        <v>127</v>
      </c>
      <c r="H3613" s="1" t="s">
        <v>15876</v>
      </c>
      <c r="I3613" s="2">
        <v>45870</v>
      </c>
      <c r="J3613" s="1" t="s">
        <v>46</v>
      </c>
      <c r="K3613" s="2">
        <v>45658</v>
      </c>
      <c r="L3613" s="1" t="s">
        <v>1355</v>
      </c>
      <c r="M3613" s="1" t="s">
        <v>15888</v>
      </c>
      <c r="N3613" s="2">
        <v>25243</v>
      </c>
    </row>
    <row r="3614" spans="1:14" x14ac:dyDescent="0.3">
      <c r="A3614" s="1" t="s">
        <v>7805</v>
      </c>
      <c r="B3614" s="1" t="s">
        <v>12508</v>
      </c>
      <c r="C3614" s="1" t="s">
        <v>2261</v>
      </c>
      <c r="D3614" s="1" t="s">
        <v>11</v>
      </c>
      <c r="E3614" s="1" t="s">
        <v>40</v>
      </c>
      <c r="F3614" s="1" t="str">
        <f>IF(D3614="","",D3614&amp;" ")&amp;C3614&amp;IF(E3614="","",", "&amp;TRIM(E3614))</f>
        <v>SITI MUALLIFAH, S.Pd.</v>
      </c>
      <c r="G3614" s="1" t="s">
        <v>124</v>
      </c>
      <c r="H3614" s="1" t="s">
        <v>15878</v>
      </c>
      <c r="I3614" s="2">
        <v>44470</v>
      </c>
      <c r="J3614" s="1" t="s">
        <v>42</v>
      </c>
      <c r="K3614" s="2">
        <v>44409</v>
      </c>
      <c r="L3614" s="1" t="s">
        <v>415</v>
      </c>
      <c r="M3614" s="1" t="s">
        <v>15888</v>
      </c>
      <c r="N3614" s="2">
        <v>29115</v>
      </c>
    </row>
    <row r="3615" spans="1:14" x14ac:dyDescent="0.3">
      <c r="A3615" s="1" t="s">
        <v>10923</v>
      </c>
      <c r="B3615" s="1" t="s">
        <v>15627</v>
      </c>
      <c r="C3615" s="1" t="s">
        <v>6186</v>
      </c>
      <c r="D3615" s="1" t="s">
        <v>11</v>
      </c>
      <c r="E3615" s="1" t="s">
        <v>60</v>
      </c>
      <c r="F3615" s="1" t="str">
        <f>IF(D3615="","",D3615&amp;" ")&amp;C3615&amp;IF(E3615="","",", "&amp;TRIM(E3615))</f>
        <v>SITI MUANIFAH, S.Pd</v>
      </c>
      <c r="G3615" s="1" t="s">
        <v>127</v>
      </c>
      <c r="H3615" s="1" t="s">
        <v>15876</v>
      </c>
      <c r="I3615" s="2">
        <v>45748</v>
      </c>
      <c r="J3615" s="1" t="s">
        <v>46</v>
      </c>
      <c r="K3615" s="2">
        <v>45627</v>
      </c>
      <c r="L3615" s="1" t="s">
        <v>1552</v>
      </c>
      <c r="M3615" s="1" t="s">
        <v>15895</v>
      </c>
      <c r="N3615" s="2">
        <v>31451</v>
      </c>
    </row>
    <row r="3616" spans="1:14" x14ac:dyDescent="0.3">
      <c r="A3616" s="1" t="s">
        <v>9135</v>
      </c>
      <c r="B3616" s="1" t="s">
        <v>13838</v>
      </c>
      <c r="C3616" s="1" t="s">
        <v>4181</v>
      </c>
      <c r="D3616" s="1" t="s">
        <v>11</v>
      </c>
      <c r="E3616" s="1" t="s">
        <v>40</v>
      </c>
      <c r="F3616" s="1" t="str">
        <f>IF(D3616="","",D3616&amp;" ")&amp;C3616&amp;IF(E3616="","",", "&amp;TRIM(E3616))</f>
        <v>SITI MUNAWAROH, S.Pd.</v>
      </c>
      <c r="G3616" s="1" t="s">
        <v>41</v>
      </c>
      <c r="H3616" s="1" t="s">
        <v>15877</v>
      </c>
      <c r="I3616" s="2">
        <v>44287</v>
      </c>
      <c r="J3616" s="1" t="s">
        <v>46</v>
      </c>
      <c r="K3616" s="2">
        <v>45962</v>
      </c>
      <c r="L3616" s="1" t="s">
        <v>2109</v>
      </c>
      <c r="M3616" s="1" t="s">
        <v>15888</v>
      </c>
      <c r="N3616" s="2">
        <v>25501</v>
      </c>
    </row>
    <row r="3617" spans="1:14" x14ac:dyDescent="0.3">
      <c r="A3617" s="1" t="s">
        <v>6552</v>
      </c>
      <c r="B3617" s="1" t="s">
        <v>11255</v>
      </c>
      <c r="C3617" s="1" t="s">
        <v>247</v>
      </c>
      <c r="D3617" s="1" t="s">
        <v>11</v>
      </c>
      <c r="E3617" s="1" t="s">
        <v>40</v>
      </c>
      <c r="F3617" s="1" t="str">
        <f>IF(D3617="","",D3617&amp;" ")&amp;C3617&amp;IF(E3617="","",", "&amp;TRIM(E3617))</f>
        <v>SITI MURTINI, S.Pd.</v>
      </c>
      <c r="G3617" s="1" t="s">
        <v>21</v>
      </c>
      <c r="H3617" s="1" t="s">
        <v>15875</v>
      </c>
      <c r="I3617" s="2">
        <v>45627</v>
      </c>
      <c r="J3617" s="1" t="s">
        <v>22</v>
      </c>
      <c r="K3617" s="2">
        <v>44621</v>
      </c>
      <c r="L3617" s="1" t="s">
        <v>248</v>
      </c>
      <c r="M3617" s="1" t="s">
        <v>15888</v>
      </c>
      <c r="N3617" s="2">
        <v>27791</v>
      </c>
    </row>
    <row r="3618" spans="1:14" x14ac:dyDescent="0.3">
      <c r="A3618" s="1" t="s">
        <v>9580</v>
      </c>
      <c r="B3618" s="1" t="s">
        <v>14283</v>
      </c>
      <c r="C3618" s="1" t="s">
        <v>4769</v>
      </c>
      <c r="D3618" s="1" t="s">
        <v>11</v>
      </c>
      <c r="E3618" s="1" t="s">
        <v>3108</v>
      </c>
      <c r="F3618" s="1" t="str">
        <f>IF(D3618="","",D3618&amp;" ")&amp;C3618&amp;IF(E3618="","",", "&amp;TRIM(E3618))</f>
        <v>SITI MUSYARAFAH, S.Keb.</v>
      </c>
      <c r="G3618" s="1" t="s">
        <v>41</v>
      </c>
      <c r="H3618" s="1" t="s">
        <v>15877</v>
      </c>
      <c r="I3618" s="2">
        <v>45200</v>
      </c>
      <c r="J3618" s="1" t="s">
        <v>77</v>
      </c>
      <c r="K3618" s="2">
        <v>43160</v>
      </c>
      <c r="L3618" s="1" t="s">
        <v>73</v>
      </c>
      <c r="M3618" s="1" t="s">
        <v>15888</v>
      </c>
      <c r="N3618" s="2">
        <v>30431</v>
      </c>
    </row>
    <row r="3619" spans="1:14" x14ac:dyDescent="0.3">
      <c r="A3619" s="1" t="s">
        <v>8134</v>
      </c>
      <c r="B3619" s="1" t="s">
        <v>12837</v>
      </c>
      <c r="C3619" s="1" t="s">
        <v>2776</v>
      </c>
      <c r="D3619" s="1" t="s">
        <v>11</v>
      </c>
      <c r="E3619" s="1" t="s">
        <v>11</v>
      </c>
      <c r="F3619" s="1" t="str">
        <f>IF(D3619="","",D3619&amp;" ")&amp;C3619&amp;IF(E3619="","",", "&amp;TRIM(E3619))</f>
        <v>SITI NUR HASANAH</v>
      </c>
      <c r="G3619" s="1" t="s">
        <v>21</v>
      </c>
      <c r="H3619" s="1" t="s">
        <v>15875</v>
      </c>
      <c r="I3619" s="2">
        <v>45383</v>
      </c>
      <c r="J3619" s="1" t="s">
        <v>2464</v>
      </c>
      <c r="K3619" s="2">
        <v>45658</v>
      </c>
      <c r="L3619" s="1" t="s">
        <v>2293</v>
      </c>
      <c r="M3619" s="1" t="s">
        <v>15888</v>
      </c>
      <c r="N3619" s="2">
        <v>30351</v>
      </c>
    </row>
    <row r="3620" spans="1:14" x14ac:dyDescent="0.3">
      <c r="A3620" s="1" t="s">
        <v>7101</v>
      </c>
      <c r="B3620" s="1" t="s">
        <v>11804</v>
      </c>
      <c r="C3620" s="1" t="s">
        <v>1226</v>
      </c>
      <c r="D3620" s="1" t="s">
        <v>11</v>
      </c>
      <c r="E3620" s="1" t="s">
        <v>319</v>
      </c>
      <c r="F3620" s="1" t="str">
        <f>IF(D3620="","",D3620&amp;" ")&amp;C3620&amp;IF(E3620="","",", "&amp;TRIM(E3620))</f>
        <v>SITI NUR RAHMATILLAH, S.Tr.Keb.</v>
      </c>
      <c r="G3620" s="1" t="s">
        <v>41</v>
      </c>
      <c r="H3620" s="1" t="s">
        <v>15877</v>
      </c>
      <c r="I3620" s="2">
        <v>45931</v>
      </c>
      <c r="J3620" s="1" t="s">
        <v>77</v>
      </c>
      <c r="K3620" s="2">
        <v>44593</v>
      </c>
      <c r="L3620" s="1" t="s">
        <v>141</v>
      </c>
      <c r="M3620" s="1" t="s">
        <v>15888</v>
      </c>
      <c r="N3620" s="2">
        <v>32022</v>
      </c>
    </row>
    <row r="3621" spans="1:14" x14ac:dyDescent="0.3">
      <c r="A3621" s="1" t="s">
        <v>9048</v>
      </c>
      <c r="B3621" s="1" t="s">
        <v>13751</v>
      </c>
      <c r="C3621" s="1" t="s">
        <v>4078</v>
      </c>
      <c r="D3621" s="1" t="s">
        <v>11</v>
      </c>
      <c r="E3621" s="1" t="s">
        <v>11</v>
      </c>
      <c r="F3621" s="1" t="str">
        <f>IF(D3621="","",D3621&amp;" ")&amp;C3621&amp;IF(E3621="","",", "&amp;TRIM(E3621))</f>
        <v>SITI NUR SYAMSIAH DARMAWATI</v>
      </c>
      <c r="G3621" s="1" t="s">
        <v>12</v>
      </c>
      <c r="H3621" s="1" t="s">
        <v>15870</v>
      </c>
      <c r="I3621" s="2">
        <v>39083</v>
      </c>
      <c r="J3621" s="1" t="s">
        <v>22</v>
      </c>
      <c r="K3621" s="2">
        <v>44564</v>
      </c>
      <c r="L3621" s="1" t="s">
        <v>4079</v>
      </c>
      <c r="M3621" s="1" t="s">
        <v>15888</v>
      </c>
      <c r="N3621" s="2">
        <v>27648</v>
      </c>
    </row>
    <row r="3622" spans="1:14" x14ac:dyDescent="0.3">
      <c r="A3622" s="1" t="s">
        <v>10373</v>
      </c>
      <c r="B3622" s="1" t="s">
        <v>15076</v>
      </c>
      <c r="C3622" s="1" t="s">
        <v>5628</v>
      </c>
      <c r="D3622" s="1" t="s">
        <v>11</v>
      </c>
      <c r="E3622" s="1" t="s">
        <v>40</v>
      </c>
      <c r="F3622" s="1" t="str">
        <f>IF(D3622="","",D3622&amp;" ")&amp;C3622&amp;IF(E3622="","",", "&amp;TRIM(E3622))</f>
        <v>SITI NURHALIMA, S.Pd.</v>
      </c>
      <c r="G3622" s="1" t="s">
        <v>127</v>
      </c>
      <c r="H3622" s="1" t="s">
        <v>15876</v>
      </c>
      <c r="I3622" s="2">
        <v>45748</v>
      </c>
      <c r="J3622" s="1" t="s">
        <v>46</v>
      </c>
      <c r="K3622" s="2">
        <v>45658</v>
      </c>
      <c r="L3622" s="1" t="s">
        <v>742</v>
      </c>
      <c r="M3622" s="1" t="s">
        <v>15888</v>
      </c>
      <c r="N3622" s="2">
        <v>31052</v>
      </c>
    </row>
    <row r="3623" spans="1:14" x14ac:dyDescent="0.3">
      <c r="A3623" s="1" t="s">
        <v>9080</v>
      </c>
      <c r="B3623" s="1" t="s">
        <v>13783</v>
      </c>
      <c r="C3623" s="1" t="s">
        <v>2911</v>
      </c>
      <c r="D3623" s="1" t="s">
        <v>11</v>
      </c>
      <c r="E3623" s="1" t="s">
        <v>11</v>
      </c>
      <c r="F3623" s="1" t="str">
        <f>IF(D3623="","",D3623&amp;" ")&amp;C3623&amp;IF(E3623="","",", "&amp;TRIM(E3623))</f>
        <v>SITI NURHASANAH</v>
      </c>
      <c r="G3623" s="1" t="s">
        <v>13</v>
      </c>
      <c r="H3623" s="1" t="s">
        <v>15873</v>
      </c>
      <c r="I3623" s="2">
        <v>45931</v>
      </c>
      <c r="J3623" s="1" t="s">
        <v>14</v>
      </c>
      <c r="K3623" s="2">
        <v>45658</v>
      </c>
      <c r="L3623" s="1" t="s">
        <v>971</v>
      </c>
      <c r="M3623" s="1" t="s">
        <v>15888</v>
      </c>
      <c r="N3623" s="2">
        <v>26864</v>
      </c>
    </row>
    <row r="3624" spans="1:14" x14ac:dyDescent="0.3">
      <c r="A3624" s="1" t="s">
        <v>8224</v>
      </c>
      <c r="B3624" s="1" t="s">
        <v>12927</v>
      </c>
      <c r="C3624" s="1" t="s">
        <v>2911</v>
      </c>
      <c r="D3624" s="1" t="s">
        <v>11</v>
      </c>
      <c r="E3624" s="1" t="s">
        <v>40</v>
      </c>
      <c r="F3624" s="1" t="str">
        <f>IF(D3624="","",D3624&amp;" ")&amp;C3624&amp;IF(E3624="","",", "&amp;TRIM(E3624))</f>
        <v>SITI NURHASANAH, S.Pd.</v>
      </c>
      <c r="G3624" s="1" t="s">
        <v>124</v>
      </c>
      <c r="H3624" s="1" t="s">
        <v>15878</v>
      </c>
      <c r="I3624" s="2">
        <v>42095</v>
      </c>
      <c r="J3624" s="1" t="s">
        <v>42</v>
      </c>
      <c r="K3624" s="2">
        <v>44564</v>
      </c>
      <c r="L3624" s="1" t="s">
        <v>253</v>
      </c>
      <c r="M3624" s="1" t="s">
        <v>15888</v>
      </c>
      <c r="N3624" s="2">
        <v>24409</v>
      </c>
    </row>
    <row r="3625" spans="1:14" x14ac:dyDescent="0.3">
      <c r="A3625" s="1" t="s">
        <v>10539</v>
      </c>
      <c r="B3625" s="1" t="s">
        <v>15242</v>
      </c>
      <c r="C3625" s="1" t="s">
        <v>5808</v>
      </c>
      <c r="D3625" s="1" t="s">
        <v>11</v>
      </c>
      <c r="E3625" s="1" t="s">
        <v>29</v>
      </c>
      <c r="F3625" s="1" t="str">
        <f>IF(D3625="","",D3625&amp;" ")&amp;C3625&amp;IF(E3625="","",", "&amp;TRIM(E3625))</f>
        <v>SITI NURJANNAH, S.Sos.</v>
      </c>
      <c r="G3625" s="1" t="s">
        <v>21</v>
      </c>
      <c r="H3625" s="1" t="s">
        <v>15875</v>
      </c>
      <c r="I3625" s="2">
        <v>45931</v>
      </c>
      <c r="J3625" s="1" t="s">
        <v>14</v>
      </c>
      <c r="K3625" s="2">
        <v>45658</v>
      </c>
      <c r="L3625" s="1" t="s">
        <v>2009</v>
      </c>
      <c r="M3625" s="1" t="s">
        <v>15888</v>
      </c>
      <c r="N3625" s="2">
        <v>30389</v>
      </c>
    </row>
    <row r="3626" spans="1:14" x14ac:dyDescent="0.3">
      <c r="A3626" s="1" t="s">
        <v>7624</v>
      </c>
      <c r="B3626" s="1" t="s">
        <v>12327</v>
      </c>
      <c r="C3626" s="1" t="s">
        <v>1994</v>
      </c>
      <c r="D3626" s="1" t="s">
        <v>11</v>
      </c>
      <c r="E3626" s="1" t="s">
        <v>60</v>
      </c>
      <c r="F3626" s="1" t="str">
        <f>IF(D3626="","",D3626&amp;" ")&amp;C3626&amp;IF(E3626="","",", "&amp;TRIM(E3626))</f>
        <v>SITI NURUZ ZAMANIYAH, S.Pd</v>
      </c>
      <c r="G3626" s="1" t="s">
        <v>131</v>
      </c>
      <c r="H3626" s="1" t="s">
        <v>15879</v>
      </c>
      <c r="I3626" s="2">
        <v>46023</v>
      </c>
      <c r="J3626" s="1" t="s">
        <v>42</v>
      </c>
      <c r="K3626" s="2">
        <v>41275</v>
      </c>
      <c r="L3626" s="1" t="s">
        <v>1534</v>
      </c>
      <c r="M3626" s="1" t="s">
        <v>15888</v>
      </c>
      <c r="N3626" s="2">
        <v>27223</v>
      </c>
    </row>
    <row r="3627" spans="1:14" x14ac:dyDescent="0.3">
      <c r="A3627" s="1" t="s">
        <v>7364</v>
      </c>
      <c r="B3627" s="1" t="s">
        <v>12067</v>
      </c>
      <c r="C3627" s="1" t="s">
        <v>1633</v>
      </c>
      <c r="D3627" s="1" t="s">
        <v>11</v>
      </c>
      <c r="E3627" s="1" t="s">
        <v>315</v>
      </c>
      <c r="F3627" s="1" t="str">
        <f>IF(D3627="","",D3627&amp;" ")&amp;C3627&amp;IF(E3627="","",", "&amp;TRIM(E3627))</f>
        <v>SITI QOMARIYAH, S.E.</v>
      </c>
      <c r="G3627" s="1" t="s">
        <v>127</v>
      </c>
      <c r="H3627" s="1" t="s">
        <v>15876</v>
      </c>
      <c r="I3627" s="2">
        <v>45200</v>
      </c>
      <c r="J3627" s="1" t="s">
        <v>294</v>
      </c>
      <c r="K3627" s="2">
        <v>44711</v>
      </c>
      <c r="L3627" s="1" t="s">
        <v>1621</v>
      </c>
      <c r="M3627" s="1" t="s">
        <v>15893</v>
      </c>
      <c r="N3627" s="2">
        <v>30206</v>
      </c>
    </row>
    <row r="3628" spans="1:14" x14ac:dyDescent="0.3">
      <c r="A3628" s="1" t="s">
        <v>9511</v>
      </c>
      <c r="B3628" s="1" t="s">
        <v>14214</v>
      </c>
      <c r="C3628" s="1" t="s">
        <v>4699</v>
      </c>
      <c r="D3628" s="1" t="s">
        <v>11</v>
      </c>
      <c r="E3628" s="1" t="s">
        <v>25</v>
      </c>
      <c r="F3628" s="1" t="str">
        <f>IF(D3628="","",D3628&amp;" ")&amp;C3628&amp;IF(E3628="","",", "&amp;TRIM(E3628))</f>
        <v>SITI RAFI'A, S.Pd.SD.</v>
      </c>
      <c r="G3628" s="1" t="s">
        <v>131</v>
      </c>
      <c r="H3628" s="1" t="s">
        <v>15879</v>
      </c>
      <c r="I3628" s="2">
        <v>44835</v>
      </c>
      <c r="J3628" s="1" t="s">
        <v>42</v>
      </c>
      <c r="K3628" s="2">
        <v>45017</v>
      </c>
      <c r="L3628" s="1" t="s">
        <v>2175</v>
      </c>
      <c r="M3628" s="1" t="s">
        <v>15888</v>
      </c>
      <c r="N3628" s="2">
        <v>25718</v>
      </c>
    </row>
    <row r="3629" spans="1:14" x14ac:dyDescent="0.3">
      <c r="A3629" s="1" t="s">
        <v>10501</v>
      </c>
      <c r="B3629" s="1" t="s">
        <v>15204</v>
      </c>
      <c r="C3629" s="1" t="s">
        <v>5761</v>
      </c>
      <c r="D3629" s="1" t="s">
        <v>11</v>
      </c>
      <c r="E3629" s="1" t="s">
        <v>11</v>
      </c>
      <c r="F3629" s="1" t="str">
        <f>IF(D3629="","",D3629&amp;" ")&amp;C3629&amp;IF(E3629="","",", "&amp;TRIM(E3629))</f>
        <v>SITI RAHMAWATI DEWI</v>
      </c>
      <c r="G3629" s="1" t="s">
        <v>13</v>
      </c>
      <c r="H3629" s="1" t="s">
        <v>15873</v>
      </c>
      <c r="I3629" s="2">
        <v>44652</v>
      </c>
      <c r="J3629" s="1" t="s">
        <v>2259</v>
      </c>
      <c r="K3629" s="2">
        <v>45658</v>
      </c>
      <c r="L3629" s="1" t="s">
        <v>141</v>
      </c>
      <c r="M3629" s="1" t="s">
        <v>15888</v>
      </c>
      <c r="N3629" s="2">
        <v>30165</v>
      </c>
    </row>
    <row r="3630" spans="1:14" x14ac:dyDescent="0.3">
      <c r="A3630" s="1" t="s">
        <v>7026</v>
      </c>
      <c r="B3630" s="1" t="s">
        <v>11729</v>
      </c>
      <c r="C3630" s="1" t="s">
        <v>1096</v>
      </c>
      <c r="D3630" s="1" t="s">
        <v>11</v>
      </c>
      <c r="E3630" s="1" t="s">
        <v>55</v>
      </c>
      <c r="F3630" s="1" t="str">
        <f>IF(D3630="","",D3630&amp;" ")&amp;C3630&amp;IF(E3630="","",", "&amp;TRIM(E3630))</f>
        <v>SITI RASIDA, S.Ag.</v>
      </c>
      <c r="G3630" s="1" t="s">
        <v>124</v>
      </c>
      <c r="H3630" s="1" t="s">
        <v>15878</v>
      </c>
      <c r="I3630" s="2">
        <v>45566</v>
      </c>
      <c r="J3630" s="1" t="s">
        <v>42</v>
      </c>
      <c r="K3630" s="2">
        <v>45474</v>
      </c>
      <c r="L3630" s="1" t="s">
        <v>125</v>
      </c>
      <c r="M3630" s="1" t="s">
        <v>15888</v>
      </c>
      <c r="N3630" s="2">
        <v>27682</v>
      </c>
    </row>
    <row r="3631" spans="1:14" x14ac:dyDescent="0.3">
      <c r="A3631" s="1" t="s">
        <v>10228</v>
      </c>
      <c r="B3631" s="1" t="s">
        <v>14931</v>
      </c>
      <c r="C3631" s="1" t="s">
        <v>5479</v>
      </c>
      <c r="D3631" s="1" t="s">
        <v>11</v>
      </c>
      <c r="E3631" s="1" t="s">
        <v>40</v>
      </c>
      <c r="F3631" s="1" t="str">
        <f>IF(D3631="","",D3631&amp;" ")&amp;C3631&amp;IF(E3631="","",", "&amp;TRIM(E3631))</f>
        <v>SITI ROHMAH, S.Pd.</v>
      </c>
      <c r="G3631" s="1" t="s">
        <v>21</v>
      </c>
      <c r="H3631" s="1" t="s">
        <v>15875</v>
      </c>
      <c r="I3631" s="2">
        <v>45200</v>
      </c>
      <c r="J3631" s="1" t="s">
        <v>22</v>
      </c>
      <c r="K3631" s="2">
        <v>44515</v>
      </c>
      <c r="L3631" s="1" t="s">
        <v>326</v>
      </c>
      <c r="M3631" s="1" t="s">
        <v>15888</v>
      </c>
      <c r="N3631" s="2">
        <v>30711</v>
      </c>
    </row>
    <row r="3632" spans="1:14" x14ac:dyDescent="0.3">
      <c r="A3632" s="1" t="s">
        <v>9819</v>
      </c>
      <c r="B3632" s="1" t="s">
        <v>14522</v>
      </c>
      <c r="C3632" s="1" t="s">
        <v>5050</v>
      </c>
      <c r="D3632" s="1" t="s">
        <v>491</v>
      </c>
      <c r="E3632" s="1" t="s">
        <v>11</v>
      </c>
      <c r="F3632" s="1" t="str">
        <f>IF(D3632="","",D3632&amp;" ")&amp;C3632&amp;IF(E3632="","",", "&amp;TRIM(E3632))</f>
        <v>DRA SITI RUKAYYAH</v>
      </c>
      <c r="G3632" s="1" t="s">
        <v>124</v>
      </c>
      <c r="H3632" s="1" t="s">
        <v>15878</v>
      </c>
      <c r="I3632" s="2">
        <v>41000</v>
      </c>
      <c r="J3632" s="1" t="s">
        <v>42</v>
      </c>
      <c r="K3632" s="2">
        <v>44564</v>
      </c>
      <c r="L3632" s="1" t="s">
        <v>1534</v>
      </c>
      <c r="M3632" s="1" t="s">
        <v>15922</v>
      </c>
      <c r="N3632" s="2">
        <v>25051</v>
      </c>
    </row>
    <row r="3633" spans="1:14" x14ac:dyDescent="0.3">
      <c r="A3633" s="1" t="s">
        <v>7510</v>
      </c>
      <c r="B3633" s="1" t="s">
        <v>12213</v>
      </c>
      <c r="C3633" s="1" t="s">
        <v>1842</v>
      </c>
      <c r="D3633" s="1" t="s">
        <v>11</v>
      </c>
      <c r="E3633" s="1" t="s">
        <v>1843</v>
      </c>
      <c r="F3633" s="1" t="str">
        <f>IF(D3633="","",D3633&amp;" ")&amp;C3633&amp;IF(E3633="","",", "&amp;TRIM(E3633))</f>
        <v>SITI RUPI'AH, S.S.T, M.A.P.</v>
      </c>
      <c r="G3633" s="1" t="s">
        <v>124</v>
      </c>
      <c r="H3633" s="1" t="s">
        <v>15878</v>
      </c>
      <c r="I3633" s="2">
        <v>44652</v>
      </c>
      <c r="J3633" s="1" t="s">
        <v>1844</v>
      </c>
      <c r="K3633" s="2">
        <v>45982</v>
      </c>
      <c r="L3633" s="1" t="s">
        <v>1845</v>
      </c>
      <c r="M3633" s="1" t="s">
        <v>15923</v>
      </c>
      <c r="N3633" s="2">
        <v>25400</v>
      </c>
    </row>
    <row r="3634" spans="1:14" x14ac:dyDescent="0.3">
      <c r="A3634" s="1" t="s">
        <v>7731</v>
      </c>
      <c r="B3634" s="1" t="s">
        <v>12434</v>
      </c>
      <c r="C3634" s="1" t="s">
        <v>2147</v>
      </c>
      <c r="D3634" s="1" t="s">
        <v>11</v>
      </c>
      <c r="E3634" s="1" t="s">
        <v>40</v>
      </c>
      <c r="F3634" s="1" t="str">
        <f>IF(D3634="","",D3634&amp;" ")&amp;C3634&amp;IF(E3634="","",", "&amp;TRIM(E3634))</f>
        <v>SITI SAKIMAH ALKAF, S.Pd.</v>
      </c>
      <c r="G3634" s="1" t="s">
        <v>127</v>
      </c>
      <c r="H3634" s="1" t="s">
        <v>15876</v>
      </c>
      <c r="I3634" s="2">
        <v>45870</v>
      </c>
      <c r="J3634" s="1" t="s">
        <v>46</v>
      </c>
      <c r="K3634" s="2">
        <v>45474</v>
      </c>
      <c r="L3634" s="1" t="s">
        <v>197</v>
      </c>
      <c r="M3634" s="1" t="s">
        <v>15901</v>
      </c>
      <c r="N3634" s="2">
        <v>26636</v>
      </c>
    </row>
    <row r="3635" spans="1:14" x14ac:dyDescent="0.3">
      <c r="A3635" s="1" t="s">
        <v>6534</v>
      </c>
      <c r="B3635" s="1" t="s">
        <v>11237</v>
      </c>
      <c r="C3635" s="1" t="s">
        <v>206</v>
      </c>
      <c r="D3635" s="1" t="s">
        <v>11</v>
      </c>
      <c r="E3635" s="1" t="s">
        <v>40</v>
      </c>
      <c r="F3635" s="1" t="str">
        <f>IF(D3635="","",D3635&amp;" ")&amp;C3635&amp;IF(E3635="","",", "&amp;TRIM(E3635))</f>
        <v>SITI SAROFAH, S.Pd.</v>
      </c>
      <c r="G3635" s="1" t="s">
        <v>21</v>
      </c>
      <c r="H3635" s="1" t="s">
        <v>15875</v>
      </c>
      <c r="I3635" s="2">
        <v>45748</v>
      </c>
      <c r="J3635" s="1" t="s">
        <v>22</v>
      </c>
      <c r="K3635" s="2">
        <v>44409</v>
      </c>
      <c r="L3635" s="1" t="s">
        <v>207</v>
      </c>
      <c r="M3635" s="1" t="s">
        <v>15910</v>
      </c>
      <c r="N3635" s="2">
        <v>28465</v>
      </c>
    </row>
    <row r="3636" spans="1:14" x14ac:dyDescent="0.3">
      <c r="A3636" s="1" t="s">
        <v>10723</v>
      </c>
      <c r="B3636" s="1" t="s">
        <v>15426</v>
      </c>
      <c r="C3636" s="1" t="s">
        <v>5990</v>
      </c>
      <c r="D3636" s="1" t="s">
        <v>11</v>
      </c>
      <c r="E3636" s="1" t="s">
        <v>29</v>
      </c>
      <c r="F3636" s="1" t="str">
        <f>IF(D3636="","",D3636&amp;" ")&amp;C3636&amp;IF(E3636="","",", "&amp;TRIM(E3636))</f>
        <v>SITI SASRIYAH, S.Sos.</v>
      </c>
      <c r="G3636" s="1" t="s">
        <v>41</v>
      </c>
      <c r="H3636" s="1" t="s">
        <v>15877</v>
      </c>
      <c r="I3636" s="2">
        <v>43374</v>
      </c>
      <c r="J3636" s="1" t="s">
        <v>5991</v>
      </c>
      <c r="K3636" s="2">
        <v>45457</v>
      </c>
      <c r="L3636" s="1" t="s">
        <v>5392</v>
      </c>
      <c r="M3636" s="1" t="s">
        <v>15888</v>
      </c>
      <c r="N3636" s="2">
        <v>24925</v>
      </c>
    </row>
    <row r="3637" spans="1:14" x14ac:dyDescent="0.3">
      <c r="A3637" s="1" t="s">
        <v>9959</v>
      </c>
      <c r="B3637" s="1" t="s">
        <v>14662</v>
      </c>
      <c r="C3637" s="1" t="s">
        <v>5206</v>
      </c>
      <c r="D3637" s="1" t="s">
        <v>11</v>
      </c>
      <c r="E3637" s="1" t="s">
        <v>60</v>
      </c>
      <c r="F3637" s="1" t="str">
        <f>IF(D3637="","",D3637&amp;" ")&amp;C3637&amp;IF(E3637="","",", "&amp;TRIM(E3637))</f>
        <v>SITI SUDARYATIK, S.Pd</v>
      </c>
      <c r="G3637" s="1" t="s">
        <v>41</v>
      </c>
      <c r="H3637" s="1" t="s">
        <v>15877</v>
      </c>
      <c r="I3637" s="2">
        <v>43922</v>
      </c>
      <c r="J3637" s="1" t="s">
        <v>46</v>
      </c>
      <c r="K3637" s="2">
        <v>43922</v>
      </c>
      <c r="L3637" s="1" t="s">
        <v>5207</v>
      </c>
      <c r="M3637" s="1" t="s">
        <v>15888</v>
      </c>
      <c r="N3637" s="2">
        <v>24679</v>
      </c>
    </row>
    <row r="3638" spans="1:14" x14ac:dyDescent="0.3">
      <c r="A3638" s="1" t="s">
        <v>8082</v>
      </c>
      <c r="B3638" s="1" t="s">
        <v>12785</v>
      </c>
      <c r="C3638" s="1" t="s">
        <v>2700</v>
      </c>
      <c r="D3638" s="1" t="s">
        <v>11</v>
      </c>
      <c r="E3638" s="1" t="s">
        <v>473</v>
      </c>
      <c r="F3638" s="1" t="str">
        <f>IF(D3638="","",D3638&amp;" ")&amp;C3638&amp;IF(E3638="","",", "&amp;TRIM(E3638))</f>
        <v>SITI SUFIAH, S.PD</v>
      </c>
      <c r="G3638" s="1" t="s">
        <v>325</v>
      </c>
      <c r="H3638" s="1" t="s">
        <v>15880</v>
      </c>
      <c r="I3638" s="2">
        <v>46082</v>
      </c>
      <c r="J3638" s="1" t="s">
        <v>42</v>
      </c>
      <c r="K3638" s="2">
        <v>44564</v>
      </c>
      <c r="L3638" s="1" t="s">
        <v>666</v>
      </c>
      <c r="M3638" s="1" t="s">
        <v>15888</v>
      </c>
      <c r="N3638" s="2">
        <v>26253</v>
      </c>
    </row>
    <row r="3639" spans="1:14" x14ac:dyDescent="0.3">
      <c r="A3639" s="1" t="s">
        <v>6890</v>
      </c>
      <c r="B3639" s="1" t="s">
        <v>11593</v>
      </c>
      <c r="C3639" s="1" t="s">
        <v>862</v>
      </c>
      <c r="D3639" s="1" t="s">
        <v>11</v>
      </c>
      <c r="E3639" s="1" t="s">
        <v>473</v>
      </c>
      <c r="F3639" s="1" t="str">
        <f>IF(D3639="","",D3639&amp;" ")&amp;C3639&amp;IF(E3639="","",", "&amp;TRIM(E3639))</f>
        <v>SITI SUHAIDAH, S.PD</v>
      </c>
      <c r="G3639" s="1" t="s">
        <v>325</v>
      </c>
      <c r="H3639" s="1" t="s">
        <v>15880</v>
      </c>
      <c r="I3639" s="2">
        <v>45748</v>
      </c>
      <c r="J3639" s="1" t="s">
        <v>42</v>
      </c>
      <c r="K3639" s="2">
        <v>41275</v>
      </c>
      <c r="L3639" s="1" t="s">
        <v>303</v>
      </c>
      <c r="M3639" s="1" t="s">
        <v>15897</v>
      </c>
      <c r="N3639" s="2">
        <v>24791</v>
      </c>
    </row>
    <row r="3640" spans="1:14" x14ac:dyDescent="0.3">
      <c r="A3640" s="1" t="s">
        <v>7921</v>
      </c>
      <c r="B3640" s="1" t="s">
        <v>12624</v>
      </c>
      <c r="C3640" s="1" t="s">
        <v>2471</v>
      </c>
      <c r="D3640" s="1" t="s">
        <v>11</v>
      </c>
      <c r="E3640" s="1" t="s">
        <v>40</v>
      </c>
      <c r="F3640" s="1" t="str">
        <f>IF(D3640="","",D3640&amp;" ")&amp;C3640&amp;IF(E3640="","",", "&amp;TRIM(E3640))</f>
        <v>SITI SUHAIRIYAH HS, S.Pd.</v>
      </c>
      <c r="G3640" s="1" t="s">
        <v>26</v>
      </c>
      <c r="H3640" s="1" t="s">
        <v>15874</v>
      </c>
      <c r="I3640" s="2">
        <v>45627</v>
      </c>
      <c r="J3640" s="4" t="s">
        <v>15885</v>
      </c>
      <c r="K3640" s="2">
        <v>45982</v>
      </c>
      <c r="L3640" s="1" t="s">
        <v>2473</v>
      </c>
      <c r="M3640" s="1" t="s">
        <v>15888</v>
      </c>
      <c r="N3640" s="2">
        <v>25334</v>
      </c>
    </row>
    <row r="3641" spans="1:14" x14ac:dyDescent="0.3">
      <c r="A3641" s="1" t="s">
        <v>8783</v>
      </c>
      <c r="B3641" s="1" t="s">
        <v>13486</v>
      </c>
      <c r="C3641" s="1" t="s">
        <v>3724</v>
      </c>
      <c r="D3641" s="1" t="s">
        <v>11</v>
      </c>
      <c r="E3641" s="1" t="s">
        <v>278</v>
      </c>
      <c r="F3641" s="1" t="str">
        <f>IF(D3641="","",D3641&amp;" ")&amp;C3641&amp;IF(E3641="","",", "&amp;TRIM(E3641))</f>
        <v>SITI SUJIAROH, S.Pd.,Gr.</v>
      </c>
      <c r="G3641" s="1" t="s">
        <v>127</v>
      </c>
      <c r="H3641" s="1" t="s">
        <v>15876</v>
      </c>
      <c r="I3641" s="2">
        <v>46023</v>
      </c>
      <c r="J3641" s="1" t="s">
        <v>46</v>
      </c>
      <c r="K3641" s="2">
        <v>45962</v>
      </c>
      <c r="L3641" s="1" t="s">
        <v>1973</v>
      </c>
      <c r="M3641" s="1" t="s">
        <v>15897</v>
      </c>
      <c r="N3641" s="2">
        <v>31691</v>
      </c>
    </row>
    <row r="3642" spans="1:14" x14ac:dyDescent="0.3">
      <c r="A3642" s="1" t="s">
        <v>9216</v>
      </c>
      <c r="B3642" s="1" t="s">
        <v>13919</v>
      </c>
      <c r="C3642" s="1" t="s">
        <v>4303</v>
      </c>
      <c r="D3642" s="1" t="s">
        <v>11</v>
      </c>
      <c r="E3642" s="1" t="s">
        <v>29</v>
      </c>
      <c r="F3642" s="1" t="str">
        <f>IF(D3642="","",D3642&amp;" ")&amp;C3642&amp;IF(E3642="","",", "&amp;TRIM(E3642))</f>
        <v>SITI SULASTRI, S.Sos.</v>
      </c>
      <c r="G3642" s="1" t="s">
        <v>21</v>
      </c>
      <c r="H3642" s="1" t="s">
        <v>15875</v>
      </c>
      <c r="I3642" s="2">
        <v>44652</v>
      </c>
      <c r="J3642" s="1" t="s">
        <v>4304</v>
      </c>
      <c r="K3642" s="2">
        <v>44561</v>
      </c>
      <c r="L3642" s="1" t="s">
        <v>4305</v>
      </c>
      <c r="M3642" s="1" t="s">
        <v>15919</v>
      </c>
      <c r="N3642" s="2">
        <v>24985</v>
      </c>
    </row>
    <row r="3643" spans="1:14" x14ac:dyDescent="0.3">
      <c r="A3643" s="1" t="s">
        <v>7525</v>
      </c>
      <c r="B3643" s="1" t="s">
        <v>12228</v>
      </c>
      <c r="C3643" s="1" t="s">
        <v>1862</v>
      </c>
      <c r="D3643" s="1" t="s">
        <v>11</v>
      </c>
      <c r="E3643" s="1" t="s">
        <v>40</v>
      </c>
      <c r="F3643" s="1" t="str">
        <f>IF(D3643="","",D3643&amp;" ")&amp;C3643&amp;IF(E3643="","",", "&amp;TRIM(E3643))</f>
        <v>SITI SUNDARI, S.Pd.</v>
      </c>
      <c r="G3643" s="1" t="s">
        <v>124</v>
      </c>
      <c r="H3643" s="1" t="s">
        <v>15878</v>
      </c>
      <c r="I3643" s="2">
        <v>46082</v>
      </c>
      <c r="J3643" s="1" t="s">
        <v>42</v>
      </c>
      <c r="K3643" s="2">
        <v>45962</v>
      </c>
      <c r="L3643" s="1" t="s">
        <v>116</v>
      </c>
      <c r="M3643" s="1" t="s">
        <v>15920</v>
      </c>
      <c r="N3643" s="2">
        <v>28422</v>
      </c>
    </row>
    <row r="3644" spans="1:14" x14ac:dyDescent="0.3">
      <c r="A3644" s="1" t="s">
        <v>9119</v>
      </c>
      <c r="B3644" s="1" t="s">
        <v>13822</v>
      </c>
      <c r="C3644" s="1" t="s">
        <v>1862</v>
      </c>
      <c r="D3644" s="1" t="s">
        <v>11</v>
      </c>
      <c r="E3644" s="1" t="s">
        <v>60</v>
      </c>
      <c r="F3644" s="1" t="str">
        <f>IF(D3644="","",D3644&amp;" ")&amp;C3644&amp;IF(E3644="","",", "&amp;TRIM(E3644))</f>
        <v>SITI SUNDARI, S.Pd</v>
      </c>
      <c r="G3644" s="1" t="s">
        <v>41</v>
      </c>
      <c r="H3644" s="1" t="s">
        <v>15877</v>
      </c>
      <c r="I3644" s="2">
        <v>44470</v>
      </c>
      <c r="J3644" s="1" t="s">
        <v>46</v>
      </c>
      <c r="K3644" s="2">
        <v>44470</v>
      </c>
      <c r="L3644" s="1" t="s">
        <v>517</v>
      </c>
      <c r="M3644" s="1" t="s">
        <v>15888</v>
      </c>
      <c r="N3644" s="2">
        <v>25895</v>
      </c>
    </row>
    <row r="3645" spans="1:14" x14ac:dyDescent="0.3">
      <c r="A3645" s="1" t="s">
        <v>8236</v>
      </c>
      <c r="B3645" s="1" t="s">
        <v>12939</v>
      </c>
      <c r="C3645" s="1" t="s">
        <v>1862</v>
      </c>
      <c r="D3645" s="1" t="s">
        <v>75</v>
      </c>
      <c r="E3645" s="1" t="s">
        <v>2929</v>
      </c>
      <c r="F3645" s="1" t="str">
        <f>IF(D3645="","",D3645&amp;" ")&amp;C3645&amp;IF(E3645="","",", "&amp;TRIM(E3645))</f>
        <v>Bdn. SITI SUNDARI, S.Sos, SST.</v>
      </c>
      <c r="G3645" s="1" t="s">
        <v>325</v>
      </c>
      <c r="H3645" s="1" t="s">
        <v>15880</v>
      </c>
      <c r="I3645" s="2">
        <v>44287</v>
      </c>
      <c r="J3645" s="1" t="s">
        <v>444</v>
      </c>
      <c r="K3645" s="2">
        <v>44563</v>
      </c>
      <c r="L3645" s="1" t="s">
        <v>78</v>
      </c>
      <c r="M3645" s="1" t="s">
        <v>15893</v>
      </c>
      <c r="N3645" s="2">
        <v>24418</v>
      </c>
    </row>
    <row r="3646" spans="1:14" x14ac:dyDescent="0.3">
      <c r="A3646" s="1" t="s">
        <v>10774</v>
      </c>
      <c r="B3646" s="1" t="s">
        <v>15477</v>
      </c>
      <c r="C3646" s="1" t="s">
        <v>6042</v>
      </c>
      <c r="D3646" s="1" t="s">
        <v>11</v>
      </c>
      <c r="E3646" s="1" t="s">
        <v>3268</v>
      </c>
      <c r="F3646" s="1" t="str">
        <f>IF(D3646="","",D3646&amp;" ")&amp;C3646&amp;IF(E3646="","",", "&amp;TRIM(E3646))</f>
        <v>SITI SUNDARIAWATI, S.Tr.Gz.</v>
      </c>
      <c r="G3646" s="1" t="s">
        <v>26</v>
      </c>
      <c r="H3646" s="1" t="s">
        <v>15874</v>
      </c>
      <c r="I3646" s="2">
        <v>45200</v>
      </c>
      <c r="J3646" s="1" t="s">
        <v>3436</v>
      </c>
      <c r="K3646" s="2">
        <v>45689</v>
      </c>
      <c r="L3646" s="1" t="s">
        <v>73</v>
      </c>
      <c r="M3646" s="1" t="s">
        <v>15898</v>
      </c>
      <c r="N3646" s="2">
        <v>33405</v>
      </c>
    </row>
    <row r="3647" spans="1:14" x14ac:dyDescent="0.3">
      <c r="A3647" s="1" t="s">
        <v>7274</v>
      </c>
      <c r="B3647" s="1" t="s">
        <v>11977</v>
      </c>
      <c r="C3647" s="1" t="s">
        <v>1485</v>
      </c>
      <c r="D3647" s="1" t="s">
        <v>11</v>
      </c>
      <c r="E3647" s="1" t="s">
        <v>112</v>
      </c>
      <c r="F3647" s="1" t="str">
        <f>IF(D3647="","",D3647&amp;" ")&amp;C3647&amp;IF(E3647="","",", "&amp;TRIM(E3647))</f>
        <v>SITI SYAMSIYAH, S.Keb</v>
      </c>
      <c r="G3647" s="1" t="s">
        <v>41</v>
      </c>
      <c r="H3647" s="1" t="s">
        <v>15877</v>
      </c>
      <c r="I3647" s="2">
        <v>45809</v>
      </c>
      <c r="J3647" s="1" t="s">
        <v>77</v>
      </c>
      <c r="K3647" s="2">
        <v>44531</v>
      </c>
      <c r="L3647" s="1" t="s">
        <v>633</v>
      </c>
      <c r="M3647" s="1" t="s">
        <v>15926</v>
      </c>
      <c r="N3647" s="2">
        <v>28536</v>
      </c>
    </row>
    <row r="3648" spans="1:14" x14ac:dyDescent="0.3">
      <c r="A3648" s="1" t="s">
        <v>7632</v>
      </c>
      <c r="B3648" s="1" t="s">
        <v>12335</v>
      </c>
      <c r="C3648" s="1" t="s">
        <v>2004</v>
      </c>
      <c r="D3648" s="1" t="s">
        <v>11</v>
      </c>
      <c r="E3648" s="1" t="s">
        <v>2005</v>
      </c>
      <c r="F3648" s="1" t="str">
        <f>IF(D3648="","",D3648&amp;" ")&amp;C3648&amp;IF(E3648="","",", "&amp;TRIM(E3648))</f>
        <v>SITI WULANDARI, M.Pd., S.Psi.</v>
      </c>
      <c r="G3648" s="1" t="s">
        <v>124</v>
      </c>
      <c r="H3648" s="1" t="s">
        <v>15878</v>
      </c>
      <c r="I3648" s="2">
        <v>45689</v>
      </c>
      <c r="J3648" s="1" t="s">
        <v>42</v>
      </c>
      <c r="K3648" s="2">
        <v>45627</v>
      </c>
      <c r="L3648" s="1" t="s">
        <v>255</v>
      </c>
      <c r="M3648" s="1" t="s">
        <v>15921</v>
      </c>
      <c r="N3648" s="2">
        <v>27512</v>
      </c>
    </row>
    <row r="3649" spans="1:14" x14ac:dyDescent="0.3">
      <c r="A3649" s="1" t="s">
        <v>6836</v>
      </c>
      <c r="B3649" s="1" t="s">
        <v>11539</v>
      </c>
      <c r="C3649" s="1" t="s">
        <v>772</v>
      </c>
      <c r="D3649" s="1" t="s">
        <v>11</v>
      </c>
      <c r="E3649" s="1" t="s">
        <v>40</v>
      </c>
      <c r="F3649" s="1" t="str">
        <f>IF(D3649="","",D3649&amp;" ")&amp;C3649&amp;IF(E3649="","",", "&amp;TRIM(E3649))</f>
        <v>SITI ZAENAB, S.Pd.</v>
      </c>
      <c r="G3649" s="1" t="s">
        <v>325</v>
      </c>
      <c r="H3649" s="1" t="s">
        <v>15880</v>
      </c>
      <c r="I3649" s="2">
        <v>42095</v>
      </c>
      <c r="J3649" s="1" t="s">
        <v>42</v>
      </c>
      <c r="K3649" s="2">
        <v>41275</v>
      </c>
      <c r="L3649" s="1" t="s">
        <v>773</v>
      </c>
      <c r="M3649" s="1" t="s">
        <v>15888</v>
      </c>
      <c r="N3649" s="2">
        <v>24239</v>
      </c>
    </row>
    <row r="3650" spans="1:14" x14ac:dyDescent="0.3">
      <c r="A3650" s="1" t="s">
        <v>7968</v>
      </c>
      <c r="B3650" s="1" t="s">
        <v>12671</v>
      </c>
      <c r="C3650" s="1" t="s">
        <v>2465</v>
      </c>
      <c r="D3650" s="1" t="s">
        <v>11</v>
      </c>
      <c r="E3650" s="1" t="s">
        <v>2284</v>
      </c>
      <c r="F3650" s="1" t="str">
        <f>IF(D3650="","",D3650&amp;" ")&amp;C3650&amp;IF(E3650="","",", "&amp;TRIM(E3650))</f>
        <v>SITI ZAINIYAH, S.M.</v>
      </c>
      <c r="G3650" s="1" t="s">
        <v>13</v>
      </c>
      <c r="H3650" s="1" t="s">
        <v>15873</v>
      </c>
      <c r="I3650" s="2">
        <v>44652</v>
      </c>
      <c r="J3650" s="1" t="s">
        <v>14</v>
      </c>
      <c r="K3650" s="2">
        <v>45658</v>
      </c>
      <c r="L3650" s="1" t="s">
        <v>53</v>
      </c>
      <c r="M3650" s="1" t="s">
        <v>15888</v>
      </c>
      <c r="N3650" s="2">
        <v>30860</v>
      </c>
    </row>
    <row r="3651" spans="1:14" x14ac:dyDescent="0.3">
      <c r="A3651" s="1" t="s">
        <v>7916</v>
      </c>
      <c r="B3651" s="1" t="s">
        <v>12619</v>
      </c>
      <c r="C3651" s="1" t="s">
        <v>2465</v>
      </c>
      <c r="D3651" s="1" t="s">
        <v>11</v>
      </c>
      <c r="E3651" s="1" t="s">
        <v>894</v>
      </c>
      <c r="F3651" s="1" t="str">
        <f>IF(D3651="","",D3651&amp;" ")&amp;C3651&amp;IF(E3651="","",", "&amp;TRIM(E3651))</f>
        <v>SITI ZAINIYAH, S.Sos</v>
      </c>
      <c r="G3651" s="1" t="s">
        <v>26</v>
      </c>
      <c r="H3651" s="1" t="s">
        <v>15874</v>
      </c>
      <c r="I3651" s="2">
        <v>45200</v>
      </c>
      <c r="J3651" s="1" t="s">
        <v>14</v>
      </c>
      <c r="K3651" s="2">
        <v>45658</v>
      </c>
      <c r="L3651" s="1" t="s">
        <v>78</v>
      </c>
      <c r="M3651" s="1" t="s">
        <v>15888</v>
      </c>
      <c r="N3651" s="2">
        <v>28625</v>
      </c>
    </row>
    <row r="3652" spans="1:14" x14ac:dyDescent="0.3">
      <c r="A3652" s="1" t="s">
        <v>8078</v>
      </c>
      <c r="B3652" s="1" t="s">
        <v>12781</v>
      </c>
      <c r="C3652" s="1" t="s">
        <v>2695</v>
      </c>
      <c r="D3652" s="1" t="s">
        <v>11</v>
      </c>
      <c r="E3652" s="1" t="s">
        <v>40</v>
      </c>
      <c r="F3652" s="1" t="str">
        <f>IF(D3652="","",D3652&amp;" ")&amp;C3652&amp;IF(E3652="","",", "&amp;TRIM(E3652))</f>
        <v>SITI ZUBAIDAH, S.Pd.</v>
      </c>
      <c r="G3652" s="1" t="s">
        <v>325</v>
      </c>
      <c r="H3652" s="1" t="s">
        <v>15880</v>
      </c>
      <c r="I3652" s="2">
        <v>46082</v>
      </c>
      <c r="J3652" s="1" t="s">
        <v>42</v>
      </c>
      <c r="K3652" s="2">
        <v>41275</v>
      </c>
      <c r="L3652" s="1" t="s">
        <v>597</v>
      </c>
      <c r="M3652" s="1" t="s">
        <v>15897</v>
      </c>
      <c r="N3652" s="2">
        <v>24730</v>
      </c>
    </row>
    <row r="3653" spans="1:14" x14ac:dyDescent="0.3">
      <c r="A3653" s="1" t="s">
        <v>10498</v>
      </c>
      <c r="B3653" s="1" t="s">
        <v>15201</v>
      </c>
      <c r="C3653" s="1" t="s">
        <v>5756</v>
      </c>
      <c r="D3653" s="1" t="s">
        <v>11</v>
      </c>
      <c r="E3653" s="1" t="s">
        <v>40</v>
      </c>
      <c r="F3653" s="1" t="str">
        <f>IF(D3653="","",D3653&amp;" ")&amp;C3653&amp;IF(E3653="","",", "&amp;TRIM(E3653))</f>
        <v>SITIYANINGSIH, S.Pd.</v>
      </c>
      <c r="G3653" s="1" t="s">
        <v>26</v>
      </c>
      <c r="H3653" s="1" t="s">
        <v>15874</v>
      </c>
      <c r="I3653" s="2">
        <v>45962</v>
      </c>
      <c r="J3653" s="1" t="s">
        <v>22</v>
      </c>
      <c r="K3653" s="2">
        <v>45658</v>
      </c>
      <c r="L3653" s="1" t="s">
        <v>2117</v>
      </c>
      <c r="M3653" s="1" t="s">
        <v>15888</v>
      </c>
      <c r="N3653" s="2">
        <v>26065</v>
      </c>
    </row>
    <row r="3654" spans="1:14" x14ac:dyDescent="0.3">
      <c r="A3654" s="1" t="s">
        <v>7497</v>
      </c>
      <c r="B3654" s="1" t="s">
        <v>12200</v>
      </c>
      <c r="C3654" s="1" t="s">
        <v>1825</v>
      </c>
      <c r="D3654" s="1" t="s">
        <v>11</v>
      </c>
      <c r="E3654" s="1" t="s">
        <v>40</v>
      </c>
      <c r="F3654" s="1" t="str">
        <f>IF(D3654="","",D3654&amp;" ")&amp;C3654&amp;IF(E3654="","",", "&amp;TRIM(E3654))</f>
        <v>SITTIYA RAMLA, S.Pd.</v>
      </c>
      <c r="G3654" s="1" t="s">
        <v>21</v>
      </c>
      <c r="H3654" s="1" t="s">
        <v>15875</v>
      </c>
      <c r="I3654" s="2">
        <v>45200</v>
      </c>
      <c r="J3654" s="1" t="s">
        <v>22</v>
      </c>
      <c r="K3654" s="2">
        <v>44531</v>
      </c>
      <c r="L3654" s="1" t="s">
        <v>1826</v>
      </c>
      <c r="M3654" s="1" t="s">
        <v>15888</v>
      </c>
      <c r="N3654" s="2">
        <v>30727</v>
      </c>
    </row>
    <row r="3655" spans="1:14" x14ac:dyDescent="0.3">
      <c r="A3655" s="1" t="s">
        <v>10096</v>
      </c>
      <c r="B3655" s="1" t="s">
        <v>14799</v>
      </c>
      <c r="C3655" s="1" t="s">
        <v>5342</v>
      </c>
      <c r="D3655" s="1" t="s">
        <v>11</v>
      </c>
      <c r="E3655" s="1" t="s">
        <v>29</v>
      </c>
      <c r="F3655" s="1" t="str">
        <f>IF(D3655="","",D3655&amp;" ")&amp;C3655&amp;IF(E3655="","",", "&amp;TRIM(E3655))</f>
        <v>SIYEM SRI ASTUTIK, S.Sos.</v>
      </c>
      <c r="G3655" s="1" t="s">
        <v>21</v>
      </c>
      <c r="H3655" s="1" t="s">
        <v>15875</v>
      </c>
      <c r="I3655" s="2">
        <v>45748</v>
      </c>
      <c r="J3655" s="1" t="s">
        <v>14</v>
      </c>
      <c r="K3655" s="2">
        <v>45658</v>
      </c>
      <c r="L3655" s="1" t="s">
        <v>517</v>
      </c>
      <c r="M3655" s="1" t="s">
        <v>15888</v>
      </c>
      <c r="N3655" s="2">
        <v>29875</v>
      </c>
    </row>
    <row r="3656" spans="1:14" x14ac:dyDescent="0.3">
      <c r="A3656" s="1" t="s">
        <v>10867</v>
      </c>
      <c r="B3656" s="1" t="s">
        <v>15571</v>
      </c>
      <c r="C3656" s="1" t="s">
        <v>6131</v>
      </c>
      <c r="D3656" s="1" t="s">
        <v>11</v>
      </c>
      <c r="E3656" s="1" t="s">
        <v>11</v>
      </c>
      <c r="F3656" s="1" t="str">
        <f>IF(D3656="","",D3656&amp;" ")&amp;C3656&amp;IF(E3656="","",", "&amp;TRIM(E3656))</f>
        <v>SJAMSOEL BAHRI SAMOERINA</v>
      </c>
      <c r="G3656" s="1" t="s">
        <v>13</v>
      </c>
      <c r="H3656" s="1" t="s">
        <v>15873</v>
      </c>
      <c r="I3656" s="2">
        <v>44652</v>
      </c>
      <c r="J3656" s="1" t="s">
        <v>14</v>
      </c>
      <c r="K3656" s="2">
        <v>45658</v>
      </c>
      <c r="L3656" s="1" t="s">
        <v>1908</v>
      </c>
      <c r="M3656" s="1" t="s">
        <v>15888</v>
      </c>
      <c r="N3656" s="2">
        <v>26853</v>
      </c>
    </row>
    <row r="3657" spans="1:14" x14ac:dyDescent="0.3">
      <c r="A3657" s="1" t="s">
        <v>7215</v>
      </c>
      <c r="B3657" s="1" t="s">
        <v>11918</v>
      </c>
      <c r="C3657" s="1" t="s">
        <v>1402</v>
      </c>
      <c r="D3657" s="1" t="s">
        <v>11</v>
      </c>
      <c r="E3657" s="1" t="s">
        <v>1403</v>
      </c>
      <c r="F3657" s="1" t="str">
        <f>IF(D3657="","",D3657&amp;" ")&amp;C3657&amp;IF(E3657="","",", "&amp;TRIM(E3657))</f>
        <v>SLAMET ADI WIYONO, S.Kom, M.M.</v>
      </c>
      <c r="G3657" s="1" t="s">
        <v>41</v>
      </c>
      <c r="H3657" s="1" t="s">
        <v>15877</v>
      </c>
      <c r="I3657" s="2">
        <v>44652</v>
      </c>
      <c r="J3657" s="1" t="s">
        <v>1404</v>
      </c>
      <c r="K3657" s="2">
        <v>44711</v>
      </c>
      <c r="L3657" s="1" t="s">
        <v>1405</v>
      </c>
      <c r="M3657" s="1" t="s">
        <v>15888</v>
      </c>
      <c r="N3657" s="2">
        <v>30052</v>
      </c>
    </row>
    <row r="3658" spans="1:14" x14ac:dyDescent="0.3">
      <c r="A3658" s="1" t="s">
        <v>9606</v>
      </c>
      <c r="B3658" s="1" t="s">
        <v>14309</v>
      </c>
      <c r="C3658" s="1" t="s">
        <v>4803</v>
      </c>
      <c r="D3658" s="1" t="s">
        <v>11</v>
      </c>
      <c r="E3658" s="1" t="s">
        <v>40</v>
      </c>
      <c r="F3658" s="1" t="str">
        <f>IF(D3658="","",D3658&amp;" ")&amp;C3658&amp;IF(E3658="","",", "&amp;TRIM(E3658))</f>
        <v>SLAMET AJI WIYANTO, S.Pd.</v>
      </c>
      <c r="G3658" s="1" t="s">
        <v>26</v>
      </c>
      <c r="H3658" s="1" t="s">
        <v>15874</v>
      </c>
      <c r="I3658" s="2">
        <v>44652</v>
      </c>
      <c r="J3658" s="1" t="s">
        <v>2237</v>
      </c>
      <c r="K3658" s="2">
        <v>45658</v>
      </c>
      <c r="L3658" s="1" t="s">
        <v>2213</v>
      </c>
      <c r="M3658" s="1" t="s">
        <v>15888</v>
      </c>
      <c r="N3658" s="2">
        <v>28869</v>
      </c>
    </row>
    <row r="3659" spans="1:14" x14ac:dyDescent="0.3">
      <c r="A3659" s="1" t="s">
        <v>8714</v>
      </c>
      <c r="B3659" s="1" t="s">
        <v>13417</v>
      </c>
      <c r="C3659" s="1" t="s">
        <v>3652</v>
      </c>
      <c r="D3659" s="1" t="s">
        <v>11</v>
      </c>
      <c r="E3659" s="1" t="s">
        <v>40</v>
      </c>
      <c r="F3659" s="1" t="str">
        <f>IF(D3659="","",D3659&amp;" ")&amp;C3659&amp;IF(E3659="","",", "&amp;TRIM(E3659))</f>
        <v>SLAMET BUDI PRAYITNO, S.Pd.</v>
      </c>
      <c r="G3659" s="1" t="s">
        <v>127</v>
      </c>
      <c r="H3659" s="1" t="s">
        <v>15876</v>
      </c>
      <c r="I3659" s="2">
        <v>46023</v>
      </c>
      <c r="J3659" s="1" t="s">
        <v>46</v>
      </c>
      <c r="K3659" s="2">
        <v>45962</v>
      </c>
      <c r="L3659" s="1" t="s">
        <v>3653</v>
      </c>
      <c r="M3659" s="1" t="s">
        <v>15888</v>
      </c>
      <c r="N3659" s="2">
        <v>28627</v>
      </c>
    </row>
    <row r="3660" spans="1:14" x14ac:dyDescent="0.3">
      <c r="A3660" s="1" t="s">
        <v>6527</v>
      </c>
      <c r="B3660" s="1" t="s">
        <v>11230</v>
      </c>
      <c r="C3660" s="1" t="s">
        <v>193</v>
      </c>
      <c r="D3660" s="1" t="s">
        <v>11</v>
      </c>
      <c r="E3660" s="1" t="s">
        <v>40</v>
      </c>
      <c r="F3660" s="1" t="str">
        <f>IF(D3660="","",D3660&amp;" ")&amp;C3660&amp;IF(E3660="","",", "&amp;TRIM(E3660))</f>
        <v>SLAMET EKO AFANDI, S.Pd.</v>
      </c>
      <c r="G3660" s="1" t="s">
        <v>21</v>
      </c>
      <c r="H3660" s="1" t="s">
        <v>15875</v>
      </c>
      <c r="I3660" s="2">
        <v>45809</v>
      </c>
      <c r="J3660" s="1" t="s">
        <v>22</v>
      </c>
      <c r="K3660" s="2">
        <v>44105</v>
      </c>
      <c r="L3660" s="1" t="s">
        <v>58</v>
      </c>
      <c r="M3660" s="1" t="s">
        <v>15888</v>
      </c>
      <c r="N3660" s="2">
        <v>30579</v>
      </c>
    </row>
    <row r="3661" spans="1:14" x14ac:dyDescent="0.3">
      <c r="A3661" s="1" t="s">
        <v>8774</v>
      </c>
      <c r="B3661" s="1" t="s">
        <v>13477</v>
      </c>
      <c r="C3661" s="1" t="s">
        <v>3715</v>
      </c>
      <c r="D3661" s="1" t="s">
        <v>11</v>
      </c>
      <c r="E3661" s="1" t="s">
        <v>40</v>
      </c>
      <c r="F3661" s="1" t="str">
        <f>IF(D3661="","",D3661&amp;" ")&amp;C3661&amp;IF(E3661="","",", "&amp;TRIM(E3661))</f>
        <v>SLAMET GUNAWAN, S.Pd.</v>
      </c>
      <c r="G3661" s="1" t="s">
        <v>127</v>
      </c>
      <c r="H3661" s="1" t="s">
        <v>15876</v>
      </c>
      <c r="I3661" s="2">
        <v>46023</v>
      </c>
      <c r="J3661" s="1" t="s">
        <v>46</v>
      </c>
      <c r="K3661" s="2">
        <v>45962</v>
      </c>
      <c r="L3661" s="1" t="s">
        <v>1450</v>
      </c>
      <c r="M3661" s="1" t="s">
        <v>15888</v>
      </c>
      <c r="N3661" s="2">
        <v>30248</v>
      </c>
    </row>
    <row r="3662" spans="1:14" x14ac:dyDescent="0.3">
      <c r="A3662" s="1" t="s">
        <v>9844</v>
      </c>
      <c r="B3662" s="1" t="s">
        <v>14547</v>
      </c>
      <c r="C3662" s="1" t="s">
        <v>5078</v>
      </c>
      <c r="D3662" s="1" t="s">
        <v>11</v>
      </c>
      <c r="E3662" s="1" t="s">
        <v>60</v>
      </c>
      <c r="F3662" s="1" t="str">
        <f>IF(D3662="","",D3662&amp;" ")&amp;C3662&amp;IF(E3662="","",", "&amp;TRIM(E3662))</f>
        <v>SLAMET HARIYADI, S.Pd</v>
      </c>
      <c r="G3662" s="1" t="s">
        <v>26</v>
      </c>
      <c r="H3662" s="1" t="s">
        <v>15874</v>
      </c>
      <c r="I3662" s="2">
        <v>44835</v>
      </c>
      <c r="J3662" s="1" t="s">
        <v>22</v>
      </c>
      <c r="K3662" s="2">
        <v>44287</v>
      </c>
      <c r="L3662" s="1" t="s">
        <v>272</v>
      </c>
      <c r="M3662" s="1" t="s">
        <v>15888</v>
      </c>
      <c r="N3662" s="2">
        <v>24485</v>
      </c>
    </row>
    <row r="3663" spans="1:14" x14ac:dyDescent="0.3">
      <c r="A3663" s="1" t="s">
        <v>6782</v>
      </c>
      <c r="B3663" s="1" t="s">
        <v>11485</v>
      </c>
      <c r="C3663" s="1" t="s">
        <v>684</v>
      </c>
      <c r="D3663" s="1" t="s">
        <v>11</v>
      </c>
      <c r="E3663" s="1" t="s">
        <v>60</v>
      </c>
      <c r="F3663" s="1" t="str">
        <f>IF(D3663="","",D3663&amp;" ")&amp;C3663&amp;IF(E3663="","",", "&amp;TRIM(E3663))</f>
        <v>SLAMET HARIYANTO, S.Pd</v>
      </c>
      <c r="G3663" s="1" t="s">
        <v>131</v>
      </c>
      <c r="H3663" s="1" t="s">
        <v>15879</v>
      </c>
      <c r="I3663" s="2">
        <v>45931</v>
      </c>
      <c r="J3663" s="1" t="s">
        <v>42</v>
      </c>
      <c r="K3663" s="2">
        <v>44228</v>
      </c>
      <c r="L3663" s="1" t="s">
        <v>264</v>
      </c>
      <c r="M3663" s="1" t="s">
        <v>15889</v>
      </c>
      <c r="N3663" s="2">
        <v>28206</v>
      </c>
    </row>
    <row r="3664" spans="1:14" x14ac:dyDescent="0.3">
      <c r="A3664" s="1" t="s">
        <v>9672</v>
      </c>
      <c r="B3664" s="1" t="s">
        <v>14375</v>
      </c>
      <c r="C3664" s="1" t="s">
        <v>4878</v>
      </c>
      <c r="D3664" s="1" t="s">
        <v>11</v>
      </c>
      <c r="E3664" s="1" t="s">
        <v>29</v>
      </c>
      <c r="F3664" s="1" t="str">
        <f>IF(D3664="","",D3664&amp;" ")&amp;C3664&amp;IF(E3664="","",", "&amp;TRIM(E3664))</f>
        <v>SLAMET HARIYONO, S.Sos.</v>
      </c>
      <c r="G3664" s="1" t="s">
        <v>21</v>
      </c>
      <c r="H3664" s="1" t="s">
        <v>15875</v>
      </c>
      <c r="I3664" s="2">
        <v>44652</v>
      </c>
      <c r="J3664" s="1" t="s">
        <v>14</v>
      </c>
      <c r="K3664" s="2">
        <v>45658</v>
      </c>
      <c r="L3664" s="1" t="s">
        <v>2997</v>
      </c>
      <c r="M3664" s="1" t="s">
        <v>15888</v>
      </c>
      <c r="N3664" s="2">
        <v>27138</v>
      </c>
    </row>
    <row r="3665" spans="1:14" x14ac:dyDescent="0.3">
      <c r="A3665" s="1" t="s">
        <v>6760</v>
      </c>
      <c r="B3665" s="1" t="s">
        <v>11463</v>
      </c>
      <c r="C3665" s="1" t="s">
        <v>654</v>
      </c>
      <c r="D3665" s="1" t="s">
        <v>11</v>
      </c>
      <c r="E3665" s="1" t="s">
        <v>40</v>
      </c>
      <c r="F3665" s="1" t="str">
        <f>IF(D3665="","",D3665&amp;" ")&amp;C3665&amp;IF(E3665="","",", "&amp;TRIM(E3665))</f>
        <v>SLAMET KARYANTO, S.Pd.</v>
      </c>
      <c r="G3665" s="1" t="s">
        <v>124</v>
      </c>
      <c r="H3665" s="1" t="s">
        <v>15878</v>
      </c>
      <c r="I3665" s="2">
        <v>46054</v>
      </c>
      <c r="J3665" s="1" t="s">
        <v>42</v>
      </c>
      <c r="K3665" s="2">
        <v>45962</v>
      </c>
      <c r="L3665" s="1" t="s">
        <v>507</v>
      </c>
      <c r="M3665" s="1" t="s">
        <v>15888</v>
      </c>
      <c r="N3665" s="2">
        <v>25998</v>
      </c>
    </row>
    <row r="3666" spans="1:14" x14ac:dyDescent="0.3">
      <c r="A3666" s="1" t="s">
        <v>8545</v>
      </c>
      <c r="B3666" s="1" t="s">
        <v>13248</v>
      </c>
      <c r="C3666" s="1" t="s">
        <v>3407</v>
      </c>
      <c r="D3666" s="1" t="s">
        <v>11</v>
      </c>
      <c r="E3666" s="1" t="s">
        <v>11</v>
      </c>
      <c r="F3666" s="1" t="str">
        <f>IF(D3666="","",D3666&amp;" ")&amp;C3666&amp;IF(E3666="","",", "&amp;TRIM(E3666))</f>
        <v>SLAMET KURNIAWAN</v>
      </c>
      <c r="G3666" s="1" t="s">
        <v>13</v>
      </c>
      <c r="H3666" s="1" t="s">
        <v>15873</v>
      </c>
      <c r="I3666" s="2">
        <v>44652</v>
      </c>
      <c r="J3666" s="1" t="s">
        <v>14</v>
      </c>
      <c r="K3666" s="2">
        <v>45992</v>
      </c>
      <c r="L3666" s="1" t="s">
        <v>2667</v>
      </c>
      <c r="M3666" s="1" t="s">
        <v>15888</v>
      </c>
      <c r="N3666" s="2">
        <v>29720</v>
      </c>
    </row>
    <row r="3667" spans="1:14" x14ac:dyDescent="0.3">
      <c r="A3667" s="1" t="s">
        <v>9159</v>
      </c>
      <c r="B3667" s="1" t="s">
        <v>13862</v>
      </c>
      <c r="C3667" s="1" t="s">
        <v>4207</v>
      </c>
      <c r="D3667" s="1" t="s">
        <v>11</v>
      </c>
      <c r="E3667" s="1" t="s">
        <v>4208</v>
      </c>
      <c r="F3667" s="1" t="str">
        <f>IF(D3667="","",D3667&amp;" ")&amp;C3667&amp;IF(E3667="","",", "&amp;TRIM(E3667))</f>
        <v>SLAMET MURYANTO, S.E, M.MSI.</v>
      </c>
      <c r="G3667" s="1" t="s">
        <v>131</v>
      </c>
      <c r="H3667" s="1" t="s">
        <v>15879</v>
      </c>
      <c r="I3667" s="2">
        <v>45444</v>
      </c>
      <c r="J3667" s="1" t="s">
        <v>4209</v>
      </c>
      <c r="K3667" s="2">
        <v>45982</v>
      </c>
      <c r="L3667" s="1" t="s">
        <v>422</v>
      </c>
      <c r="M3667" s="1" t="s">
        <v>15888</v>
      </c>
      <c r="N3667" s="2">
        <v>25086</v>
      </c>
    </row>
    <row r="3668" spans="1:14" x14ac:dyDescent="0.3">
      <c r="A3668" s="1" t="s">
        <v>10477</v>
      </c>
      <c r="B3668" s="1" t="s">
        <v>15180</v>
      </c>
      <c r="C3668" s="1" t="s">
        <v>5738</v>
      </c>
      <c r="D3668" s="1" t="s">
        <v>11</v>
      </c>
      <c r="E3668" s="1" t="s">
        <v>11</v>
      </c>
      <c r="F3668" s="1" t="str">
        <f>IF(D3668="","",D3668&amp;" ")&amp;C3668&amp;IF(E3668="","",", "&amp;TRIM(E3668))</f>
        <v>SLAMET PURNOMO</v>
      </c>
      <c r="G3668" s="1" t="s">
        <v>26</v>
      </c>
      <c r="H3668" s="1" t="s">
        <v>15874</v>
      </c>
      <c r="I3668" s="2">
        <v>45962</v>
      </c>
      <c r="J3668" s="1" t="s">
        <v>14</v>
      </c>
      <c r="K3668" s="2">
        <v>45658</v>
      </c>
      <c r="L3668" s="1" t="s">
        <v>2567</v>
      </c>
      <c r="M3668" s="1" t="s">
        <v>15895</v>
      </c>
      <c r="N3668" s="2">
        <v>29560</v>
      </c>
    </row>
    <row r="3669" spans="1:14" x14ac:dyDescent="0.3">
      <c r="A3669" s="1" t="s">
        <v>8059</v>
      </c>
      <c r="B3669" s="1" t="s">
        <v>12762</v>
      </c>
      <c r="C3669" s="1" t="s">
        <v>2666</v>
      </c>
      <c r="D3669" s="1" t="s">
        <v>11</v>
      </c>
      <c r="E3669" s="1" t="s">
        <v>11</v>
      </c>
      <c r="F3669" s="1" t="str">
        <f>IF(D3669="","",D3669&amp;" ")&amp;C3669&amp;IF(E3669="","",", "&amp;TRIM(E3669))</f>
        <v>SLAMET RIYADI</v>
      </c>
      <c r="G3669" s="1" t="s">
        <v>13</v>
      </c>
      <c r="H3669" s="1" t="s">
        <v>15873</v>
      </c>
      <c r="I3669" s="2">
        <v>44652</v>
      </c>
      <c r="J3669" s="1" t="s">
        <v>14</v>
      </c>
      <c r="K3669" s="2">
        <v>45992</v>
      </c>
      <c r="L3669" s="1" t="s">
        <v>2667</v>
      </c>
      <c r="M3669" s="1" t="s">
        <v>15888</v>
      </c>
      <c r="N3669" s="2">
        <v>27658</v>
      </c>
    </row>
    <row r="3670" spans="1:14" x14ac:dyDescent="0.3">
      <c r="A3670" s="1" t="s">
        <v>10386</v>
      </c>
      <c r="B3670" s="1" t="s">
        <v>15089</v>
      </c>
      <c r="C3670" s="1" t="s">
        <v>5641</v>
      </c>
      <c r="D3670" s="1" t="s">
        <v>11</v>
      </c>
      <c r="E3670" s="1" t="s">
        <v>29</v>
      </c>
      <c r="F3670" s="1" t="str">
        <f>IF(D3670="","",D3670&amp;" ")&amp;C3670&amp;IF(E3670="","",", "&amp;TRIM(E3670))</f>
        <v>SLAMET SUBANDONO, S.Sos.</v>
      </c>
      <c r="G3670" s="1" t="s">
        <v>21</v>
      </c>
      <c r="H3670" s="1" t="s">
        <v>15875</v>
      </c>
      <c r="I3670" s="2">
        <v>45870</v>
      </c>
      <c r="J3670" s="1" t="s">
        <v>14</v>
      </c>
      <c r="K3670" s="2">
        <v>45658</v>
      </c>
      <c r="L3670" s="1" t="s">
        <v>2652</v>
      </c>
      <c r="M3670" s="1" t="s">
        <v>15901</v>
      </c>
      <c r="N3670" s="2">
        <v>29628</v>
      </c>
    </row>
    <row r="3671" spans="1:14" x14ac:dyDescent="0.3">
      <c r="A3671" s="1" t="s">
        <v>10458</v>
      </c>
      <c r="B3671" s="1" t="s">
        <v>15161</v>
      </c>
      <c r="C3671" s="1" t="s">
        <v>5720</v>
      </c>
      <c r="D3671" s="1" t="s">
        <v>11</v>
      </c>
      <c r="E3671" s="1" t="s">
        <v>11</v>
      </c>
      <c r="F3671" s="1" t="str">
        <f>IF(D3671="","",D3671&amp;" ")&amp;C3671&amp;IF(E3671="","",", "&amp;TRIM(E3671))</f>
        <v>SLAMET SUPRIYADI</v>
      </c>
      <c r="G3671" s="1" t="s">
        <v>13</v>
      </c>
      <c r="H3671" s="1" t="s">
        <v>15873</v>
      </c>
      <c r="I3671" s="2">
        <v>44652</v>
      </c>
      <c r="J3671" s="1" t="s">
        <v>2259</v>
      </c>
      <c r="K3671" s="2">
        <v>45658</v>
      </c>
      <c r="L3671" s="1" t="s">
        <v>385</v>
      </c>
      <c r="M3671" s="1" t="s">
        <v>15888</v>
      </c>
      <c r="N3671" s="2">
        <v>28523</v>
      </c>
    </row>
    <row r="3672" spans="1:14" x14ac:dyDescent="0.3">
      <c r="A3672" s="1" t="s">
        <v>9524</v>
      </c>
      <c r="B3672" s="1" t="s">
        <v>14227</v>
      </c>
      <c r="C3672" s="1" t="s">
        <v>4716</v>
      </c>
      <c r="D3672" s="1" t="s">
        <v>11</v>
      </c>
      <c r="E3672" s="1" t="s">
        <v>11</v>
      </c>
      <c r="F3672" s="1" t="str">
        <f>IF(D3672="","",D3672&amp;" ")&amp;C3672&amp;IF(E3672="","",", "&amp;TRIM(E3672))</f>
        <v>SLIWANTO</v>
      </c>
      <c r="G3672" s="1" t="s">
        <v>13</v>
      </c>
      <c r="H3672" s="1" t="s">
        <v>15873</v>
      </c>
      <c r="I3672" s="2">
        <v>43739</v>
      </c>
      <c r="J3672" s="1" t="s">
        <v>17</v>
      </c>
      <c r="K3672" s="2">
        <v>45658</v>
      </c>
      <c r="L3672" s="1" t="s">
        <v>91</v>
      </c>
      <c r="M3672" s="1" t="s">
        <v>15888</v>
      </c>
      <c r="N3672" s="2">
        <v>25486</v>
      </c>
    </row>
    <row r="3673" spans="1:14" x14ac:dyDescent="0.3">
      <c r="A3673" s="1" t="s">
        <v>7320</v>
      </c>
      <c r="B3673" s="1" t="s">
        <v>12023</v>
      </c>
      <c r="C3673" s="1" t="s">
        <v>1558</v>
      </c>
      <c r="D3673" s="1" t="s">
        <v>11</v>
      </c>
      <c r="E3673" s="1" t="s">
        <v>1012</v>
      </c>
      <c r="F3673" s="1" t="str">
        <f>IF(D3673="","",D3673&amp;" ")&amp;C3673&amp;IF(E3673="","",", "&amp;TRIM(E3673))</f>
        <v>SOEBHAN TRICAHYONO, S.H.</v>
      </c>
      <c r="G3673" s="1" t="s">
        <v>127</v>
      </c>
      <c r="H3673" s="1" t="s">
        <v>15876</v>
      </c>
      <c r="I3673" s="2">
        <v>45383</v>
      </c>
      <c r="J3673" s="1" t="s">
        <v>1559</v>
      </c>
      <c r="K3673" s="2">
        <v>45982</v>
      </c>
      <c r="L3673" s="1" t="s">
        <v>1560</v>
      </c>
      <c r="M3673" s="1" t="s">
        <v>15888</v>
      </c>
      <c r="N3673" s="2">
        <v>28314</v>
      </c>
    </row>
    <row r="3674" spans="1:14" x14ac:dyDescent="0.3">
      <c r="A3674" s="1" t="s">
        <v>10663</v>
      </c>
      <c r="B3674" s="1" t="s">
        <v>15366</v>
      </c>
      <c r="C3674" s="1" t="s">
        <v>5932</v>
      </c>
      <c r="D3674" s="1" t="s">
        <v>11</v>
      </c>
      <c r="E3674" s="1" t="s">
        <v>11</v>
      </c>
      <c r="F3674" s="1" t="str">
        <f>IF(D3674="","",D3674&amp;" ")&amp;C3674&amp;IF(E3674="","",", "&amp;TRIM(E3674))</f>
        <v>SOELISTIYO BUDIDJATMIKO</v>
      </c>
      <c r="G3674" s="1" t="s">
        <v>71</v>
      </c>
      <c r="H3674" s="1" t="s">
        <v>15872</v>
      </c>
      <c r="I3674" s="2">
        <v>44652</v>
      </c>
      <c r="J3674" s="1" t="s">
        <v>1353</v>
      </c>
      <c r="K3674" s="2">
        <v>44651</v>
      </c>
      <c r="L3674" s="1" t="s">
        <v>141</v>
      </c>
      <c r="M3674" s="1" t="s">
        <v>15888</v>
      </c>
      <c r="N3674" s="2">
        <v>25863</v>
      </c>
    </row>
    <row r="3675" spans="1:14" x14ac:dyDescent="0.3">
      <c r="A3675" s="1" t="s">
        <v>7557</v>
      </c>
      <c r="B3675" s="1" t="s">
        <v>12260</v>
      </c>
      <c r="C3675" s="1" t="s">
        <v>1904</v>
      </c>
      <c r="D3675" s="1" t="s">
        <v>11</v>
      </c>
      <c r="E3675" s="1" t="s">
        <v>143</v>
      </c>
      <c r="F3675" s="1" t="str">
        <f>IF(D3675="","",D3675&amp;" ")&amp;C3675&amp;IF(E3675="","",", "&amp;TRIM(E3675))</f>
        <v>SOEMANTRI, S.Pd., M.Pd.</v>
      </c>
      <c r="G3675" s="1" t="s">
        <v>325</v>
      </c>
      <c r="H3675" s="1" t="s">
        <v>15880</v>
      </c>
      <c r="I3675" s="2">
        <v>45748</v>
      </c>
      <c r="J3675" s="1" t="s">
        <v>42</v>
      </c>
      <c r="K3675" s="2">
        <v>41275</v>
      </c>
      <c r="L3675" s="1" t="s">
        <v>125</v>
      </c>
      <c r="M3675" s="1" t="s">
        <v>15887</v>
      </c>
      <c r="N3675" s="2">
        <v>24737</v>
      </c>
    </row>
    <row r="3676" spans="1:14" x14ac:dyDescent="0.3">
      <c r="A3676" s="1" t="s">
        <v>9792</v>
      </c>
      <c r="B3676" s="1" t="s">
        <v>14495</v>
      </c>
      <c r="C3676" s="1" t="s">
        <v>5024</v>
      </c>
      <c r="D3676" s="1" t="s">
        <v>11</v>
      </c>
      <c r="E3676" s="1" t="s">
        <v>29</v>
      </c>
      <c r="F3676" s="1" t="str">
        <f>IF(D3676="","",D3676&amp;" ")&amp;C3676&amp;IF(E3676="","",", "&amp;TRIM(E3676))</f>
        <v>SOEMAR HENDRAYITNO, S.Sos.</v>
      </c>
      <c r="G3676" s="1" t="s">
        <v>21</v>
      </c>
      <c r="H3676" s="1" t="s">
        <v>15875</v>
      </c>
      <c r="I3676" s="2">
        <v>45689</v>
      </c>
      <c r="J3676" s="1" t="s">
        <v>5025</v>
      </c>
      <c r="K3676" s="2">
        <v>45308</v>
      </c>
      <c r="L3676" s="1" t="s">
        <v>5026</v>
      </c>
      <c r="M3676" s="1" t="s">
        <v>15888</v>
      </c>
      <c r="N3676" s="2">
        <v>25246</v>
      </c>
    </row>
    <row r="3677" spans="1:14" x14ac:dyDescent="0.3">
      <c r="A3677" s="1" t="s">
        <v>7133</v>
      </c>
      <c r="B3677" s="1" t="s">
        <v>11836</v>
      </c>
      <c r="C3677" s="1" t="s">
        <v>1273</v>
      </c>
      <c r="D3677" s="1" t="s">
        <v>11</v>
      </c>
      <c r="E3677" s="1" t="s">
        <v>40</v>
      </c>
      <c r="F3677" s="1" t="str">
        <f>IF(D3677="","",D3677&amp;" ")&amp;C3677&amp;IF(E3677="","",", "&amp;TRIM(E3677))</f>
        <v>SOFI AMALIYAH INDRAWATI, S.Pd.</v>
      </c>
      <c r="G3677" s="1" t="s">
        <v>26</v>
      </c>
      <c r="H3677" s="1" t="s">
        <v>15874</v>
      </c>
      <c r="I3677" s="2">
        <v>43009</v>
      </c>
      <c r="J3677" s="1" t="s">
        <v>22</v>
      </c>
      <c r="K3677" s="2">
        <v>42826</v>
      </c>
      <c r="L3677" s="1" t="s">
        <v>197</v>
      </c>
      <c r="M3677" s="1" t="s">
        <v>15888</v>
      </c>
      <c r="N3677" s="2">
        <v>29882</v>
      </c>
    </row>
    <row r="3678" spans="1:14" x14ac:dyDescent="0.3">
      <c r="A3678" s="1" t="s">
        <v>7398</v>
      </c>
      <c r="B3678" s="1" t="s">
        <v>12101</v>
      </c>
      <c r="C3678" s="1" t="s">
        <v>1689</v>
      </c>
      <c r="D3678" s="1" t="s">
        <v>11</v>
      </c>
      <c r="E3678" s="1" t="s">
        <v>80</v>
      </c>
      <c r="F3678" s="1" t="str">
        <f>IF(D3678="","",D3678&amp;" ")&amp;C3678&amp;IF(E3678="","",", "&amp;TRIM(E3678))</f>
        <v>SOFI ANGELINA, A.Md.Keb.</v>
      </c>
      <c r="G3678" s="1" t="s">
        <v>26</v>
      </c>
      <c r="H3678" s="1" t="s">
        <v>15874</v>
      </c>
      <c r="I3678" s="2">
        <v>45627</v>
      </c>
      <c r="J3678" s="1" t="s">
        <v>72</v>
      </c>
      <c r="K3678" s="2">
        <v>45566</v>
      </c>
      <c r="L3678" s="1" t="s">
        <v>320</v>
      </c>
      <c r="M3678" s="1" t="s">
        <v>15888</v>
      </c>
      <c r="N3678" s="2">
        <v>31522</v>
      </c>
    </row>
    <row r="3679" spans="1:14" x14ac:dyDescent="0.3">
      <c r="A3679" s="1" t="s">
        <v>7528</v>
      </c>
      <c r="B3679" s="1" t="s">
        <v>12231</v>
      </c>
      <c r="C3679" s="1" t="s">
        <v>1865</v>
      </c>
      <c r="D3679" s="1" t="s">
        <v>11</v>
      </c>
      <c r="E3679" s="1" t="s">
        <v>608</v>
      </c>
      <c r="F3679" s="1" t="str">
        <f>IF(D3679="","",D3679&amp;" ")&amp;C3679&amp;IF(E3679="","",", "&amp;TRIM(E3679))</f>
        <v>SOFI WAHYU ARIYANTI, S.T.</v>
      </c>
      <c r="G3679" s="1" t="s">
        <v>41</v>
      </c>
      <c r="H3679" s="1" t="s">
        <v>15877</v>
      </c>
      <c r="I3679" s="2">
        <v>44652</v>
      </c>
      <c r="J3679" s="1" t="s">
        <v>1866</v>
      </c>
      <c r="K3679" s="2">
        <v>45536</v>
      </c>
      <c r="L3679" s="1" t="s">
        <v>1802</v>
      </c>
      <c r="M3679" s="1" t="s">
        <v>15887</v>
      </c>
      <c r="N3679" s="2">
        <v>30206</v>
      </c>
    </row>
    <row r="3680" spans="1:14" x14ac:dyDescent="0.3">
      <c r="A3680" s="1" t="s">
        <v>10384</v>
      </c>
      <c r="B3680" s="1" t="s">
        <v>15087</v>
      </c>
      <c r="C3680" s="1" t="s">
        <v>5639</v>
      </c>
      <c r="D3680" s="1" t="s">
        <v>11</v>
      </c>
      <c r="E3680" s="1" t="s">
        <v>40</v>
      </c>
      <c r="F3680" s="1" t="str">
        <f>IF(D3680="","",D3680&amp;" ")&amp;C3680&amp;IF(E3680="","",", "&amp;TRIM(E3680))</f>
        <v>SOFIA LOREN, S.Pd.</v>
      </c>
      <c r="G3680" s="1" t="s">
        <v>21</v>
      </c>
      <c r="H3680" s="1" t="s">
        <v>15875</v>
      </c>
      <c r="I3680" s="2">
        <v>45870</v>
      </c>
      <c r="J3680" s="1" t="s">
        <v>22</v>
      </c>
      <c r="K3680" s="2">
        <v>44378</v>
      </c>
      <c r="L3680" s="1" t="s">
        <v>1320</v>
      </c>
      <c r="M3680" s="1" t="s">
        <v>15888</v>
      </c>
      <c r="N3680" s="2">
        <v>30306</v>
      </c>
    </row>
    <row r="3681" spans="1:14" x14ac:dyDescent="0.3">
      <c r="A3681" s="1" t="s">
        <v>8893</v>
      </c>
      <c r="B3681" s="1" t="s">
        <v>13596</v>
      </c>
      <c r="C3681" s="1" t="s">
        <v>3900</v>
      </c>
      <c r="D3681" s="1" t="s">
        <v>11</v>
      </c>
      <c r="E3681" s="1" t="s">
        <v>2362</v>
      </c>
      <c r="F3681" s="1" t="str">
        <f>IF(D3681="","",D3681&amp;" ")&amp;C3681&amp;IF(E3681="","",", "&amp;TRIM(E3681))</f>
        <v>SOFIA MAHARANIPUTRI, S.Gz.</v>
      </c>
      <c r="G3681" s="1" t="s">
        <v>21</v>
      </c>
      <c r="H3681" s="1" t="s">
        <v>15875</v>
      </c>
      <c r="I3681" s="2">
        <v>45809</v>
      </c>
      <c r="J3681" s="1" t="s">
        <v>3436</v>
      </c>
      <c r="K3681" s="2">
        <v>44682</v>
      </c>
      <c r="L3681" s="1" t="s">
        <v>1000</v>
      </c>
      <c r="M3681" s="1" t="s">
        <v>15888</v>
      </c>
      <c r="N3681" s="2">
        <v>34453</v>
      </c>
    </row>
    <row r="3682" spans="1:14" x14ac:dyDescent="0.3">
      <c r="A3682" s="1" t="s">
        <v>8352</v>
      </c>
      <c r="B3682" s="1" t="s">
        <v>13055</v>
      </c>
      <c r="C3682" s="1" t="s">
        <v>3099</v>
      </c>
      <c r="D3682" s="1" t="s">
        <v>11</v>
      </c>
      <c r="E3682" s="1" t="s">
        <v>3100</v>
      </c>
      <c r="F3682" s="1" t="str">
        <f>IF(D3682="","",D3682&amp;" ")&amp;C3682&amp;IF(E3682="","",", "&amp;TRIM(E3682))</f>
        <v>SOFIA PURWANDARI, S.Hum.</v>
      </c>
      <c r="G3682" s="1" t="s">
        <v>124</v>
      </c>
      <c r="H3682" s="1" t="s">
        <v>15878</v>
      </c>
      <c r="I3682" s="2">
        <v>46054</v>
      </c>
      <c r="J3682" s="1" t="s">
        <v>42</v>
      </c>
      <c r="K3682" s="2">
        <v>45992</v>
      </c>
      <c r="L3682" s="1" t="s">
        <v>56</v>
      </c>
      <c r="M3682" s="1" t="s">
        <v>15888</v>
      </c>
      <c r="N3682" s="2">
        <v>29090</v>
      </c>
    </row>
    <row r="3683" spans="1:14" x14ac:dyDescent="0.3">
      <c r="A3683" s="1" t="s">
        <v>7513</v>
      </c>
      <c r="B3683" s="1" t="s">
        <v>12216</v>
      </c>
      <c r="C3683" s="1" t="s">
        <v>1850</v>
      </c>
      <c r="D3683" s="1" t="s">
        <v>11</v>
      </c>
      <c r="E3683" s="1" t="s">
        <v>462</v>
      </c>
      <c r="F3683" s="1" t="str">
        <f>IF(D3683="","",D3683&amp;" ")&amp;C3683&amp;IF(E3683="","",", "&amp;TRIM(E3683))</f>
        <v>SOFIANDI, S.Pd.I.</v>
      </c>
      <c r="G3683" s="1" t="s">
        <v>21</v>
      </c>
      <c r="H3683" s="1" t="s">
        <v>15875</v>
      </c>
      <c r="I3683" s="2">
        <v>45505</v>
      </c>
      <c r="J3683" s="1" t="s">
        <v>22</v>
      </c>
      <c r="K3683" s="2">
        <v>44621</v>
      </c>
      <c r="L3683" s="1" t="s">
        <v>1851</v>
      </c>
      <c r="M3683" s="1" t="s">
        <v>15901</v>
      </c>
      <c r="N3683" s="2">
        <v>31709</v>
      </c>
    </row>
    <row r="3684" spans="1:14" x14ac:dyDescent="0.3">
      <c r="A3684" s="1" t="s">
        <v>10398</v>
      </c>
      <c r="B3684" s="1" t="s">
        <v>15101</v>
      </c>
      <c r="C3684" s="1" t="s">
        <v>5654</v>
      </c>
      <c r="D3684" s="1" t="s">
        <v>11</v>
      </c>
      <c r="E3684" s="1" t="s">
        <v>462</v>
      </c>
      <c r="F3684" s="1" t="str">
        <f>IF(D3684="","",D3684&amp;" ")&amp;C3684&amp;IF(E3684="","",", "&amp;TRIM(E3684))</f>
        <v>SOFIE ZUBAIR, S.Pd.I.</v>
      </c>
      <c r="G3684" s="1" t="s">
        <v>41</v>
      </c>
      <c r="H3684" s="1" t="s">
        <v>15877</v>
      </c>
      <c r="I3684" s="2">
        <v>45200</v>
      </c>
      <c r="J3684" s="1" t="s">
        <v>46</v>
      </c>
      <c r="K3684" s="2">
        <v>43556</v>
      </c>
      <c r="L3684" s="1" t="s">
        <v>928</v>
      </c>
      <c r="M3684" s="1" t="s">
        <v>15888</v>
      </c>
      <c r="N3684" s="2">
        <v>30287</v>
      </c>
    </row>
    <row r="3685" spans="1:14" x14ac:dyDescent="0.3">
      <c r="A3685" s="1" t="s">
        <v>7751</v>
      </c>
      <c r="B3685" s="1" t="s">
        <v>12454</v>
      </c>
      <c r="C3685" s="1" t="s">
        <v>2174</v>
      </c>
      <c r="D3685" s="1" t="s">
        <v>11</v>
      </c>
      <c r="E3685" s="1" t="s">
        <v>40</v>
      </c>
      <c r="F3685" s="1" t="str">
        <f>IF(D3685="","",D3685&amp;" ")&amp;C3685&amp;IF(E3685="","",", "&amp;TRIM(E3685))</f>
        <v>SOFIYAH, S.Pd.</v>
      </c>
      <c r="G3685" s="1" t="s">
        <v>21</v>
      </c>
      <c r="H3685" s="1" t="s">
        <v>15875</v>
      </c>
      <c r="I3685" s="2">
        <v>45809</v>
      </c>
      <c r="J3685" s="1" t="s">
        <v>22</v>
      </c>
      <c r="K3685" s="2">
        <v>44774</v>
      </c>
      <c r="L3685" s="1" t="s">
        <v>2175</v>
      </c>
      <c r="M3685" s="1" t="s">
        <v>15888</v>
      </c>
      <c r="N3685" s="2">
        <v>29006</v>
      </c>
    </row>
    <row r="3686" spans="1:14" x14ac:dyDescent="0.3">
      <c r="A3686" s="1" t="s">
        <v>8104</v>
      </c>
      <c r="B3686" s="1" t="s">
        <v>12807</v>
      </c>
      <c r="C3686" s="1" t="s">
        <v>2733</v>
      </c>
      <c r="D3686" s="1" t="s">
        <v>11</v>
      </c>
      <c r="E3686" s="1" t="s">
        <v>11</v>
      </c>
      <c r="F3686" s="1" t="str">
        <f>IF(D3686="","",D3686&amp;" ")&amp;C3686&amp;IF(E3686="","",", "&amp;TRIM(E3686))</f>
        <v>SOFYAN HADI</v>
      </c>
      <c r="G3686" s="1" t="s">
        <v>26</v>
      </c>
      <c r="H3686" s="1" t="s">
        <v>15874</v>
      </c>
      <c r="I3686" s="2">
        <v>45323</v>
      </c>
      <c r="J3686" s="1" t="s">
        <v>33</v>
      </c>
      <c r="K3686" s="2">
        <v>45261</v>
      </c>
      <c r="L3686" s="1" t="s">
        <v>34</v>
      </c>
      <c r="M3686" s="1" t="s">
        <v>15901</v>
      </c>
      <c r="N3686" s="2">
        <v>28576</v>
      </c>
    </row>
    <row r="3687" spans="1:14" x14ac:dyDescent="0.3">
      <c r="A3687" s="1" t="s">
        <v>8032</v>
      </c>
      <c r="B3687" s="1" t="s">
        <v>12735</v>
      </c>
      <c r="C3687" s="1" t="s">
        <v>2621</v>
      </c>
      <c r="D3687" s="1" t="s">
        <v>11</v>
      </c>
      <c r="E3687" s="1" t="s">
        <v>11</v>
      </c>
      <c r="F3687" s="1" t="str">
        <f>IF(D3687="","",D3687&amp;" ")&amp;C3687&amp;IF(E3687="","",", "&amp;TRIM(E3687))</f>
        <v>SOLEHAN</v>
      </c>
      <c r="G3687" s="1" t="s">
        <v>26</v>
      </c>
      <c r="H3687" s="1" t="s">
        <v>15874</v>
      </c>
      <c r="I3687" s="2">
        <v>46082</v>
      </c>
      <c r="J3687" s="1" t="s">
        <v>2259</v>
      </c>
      <c r="K3687" s="2">
        <v>45658</v>
      </c>
      <c r="L3687" s="1" t="s">
        <v>326</v>
      </c>
      <c r="M3687" s="1" t="s">
        <v>15888</v>
      </c>
      <c r="N3687" s="2">
        <v>27886</v>
      </c>
    </row>
    <row r="3688" spans="1:14" x14ac:dyDescent="0.3">
      <c r="A3688" s="1" t="s">
        <v>8353</v>
      </c>
      <c r="B3688" s="1" t="s">
        <v>13056</v>
      </c>
      <c r="C3688" s="1" t="s">
        <v>3101</v>
      </c>
      <c r="D3688" s="1" t="s">
        <v>11</v>
      </c>
      <c r="E3688" s="1" t="s">
        <v>3102</v>
      </c>
      <c r="F3688" s="1" t="str">
        <f>IF(D3688="","",D3688&amp;" ")&amp;C3688&amp;IF(E3688="","",", "&amp;TRIM(E3688))</f>
        <v>SOLEHODDIN, S.Pd.I. M.Pd.I</v>
      </c>
      <c r="G3688" s="1" t="s">
        <v>124</v>
      </c>
      <c r="H3688" s="1" t="s">
        <v>15878</v>
      </c>
      <c r="I3688" s="2">
        <v>46054</v>
      </c>
      <c r="J3688" s="1" t="s">
        <v>42</v>
      </c>
      <c r="K3688" s="2">
        <v>45962</v>
      </c>
      <c r="L3688" s="1" t="s">
        <v>3103</v>
      </c>
      <c r="M3688" s="1" t="s">
        <v>15976</v>
      </c>
      <c r="N3688" s="2">
        <v>30136</v>
      </c>
    </row>
    <row r="3689" spans="1:14" x14ac:dyDescent="0.3">
      <c r="A3689" s="1" t="s">
        <v>6691</v>
      </c>
      <c r="B3689" s="1" t="s">
        <v>11394</v>
      </c>
      <c r="C3689" s="1" t="s">
        <v>523</v>
      </c>
      <c r="D3689" s="1" t="s">
        <v>11</v>
      </c>
      <c r="E3689" s="1" t="s">
        <v>40</v>
      </c>
      <c r="F3689" s="1" t="str">
        <f>IF(D3689="","",D3689&amp;" ")&amp;C3689&amp;IF(E3689="","",", "&amp;TRIM(E3689))</f>
        <v>SONI SAPTA WINARSONO, S.Pd.</v>
      </c>
      <c r="G3689" s="1" t="s">
        <v>127</v>
      </c>
      <c r="H3689" s="1" t="s">
        <v>15876</v>
      </c>
      <c r="I3689" s="2">
        <v>45809</v>
      </c>
      <c r="J3689" s="1" t="s">
        <v>46</v>
      </c>
      <c r="K3689" s="2">
        <v>45292</v>
      </c>
      <c r="L3689" s="1" t="s">
        <v>524</v>
      </c>
      <c r="M3689" s="1" t="s">
        <v>15888</v>
      </c>
      <c r="N3689" s="2">
        <v>26845</v>
      </c>
    </row>
    <row r="3690" spans="1:14" x14ac:dyDescent="0.3">
      <c r="A3690" s="1" t="s">
        <v>11083</v>
      </c>
      <c r="B3690" s="1" t="s">
        <v>15787</v>
      </c>
      <c r="C3690" s="1" t="s">
        <v>6358</v>
      </c>
      <c r="D3690" s="1" t="s">
        <v>11</v>
      </c>
      <c r="E3690" s="1" t="s">
        <v>608</v>
      </c>
      <c r="F3690" s="1" t="str">
        <f>IF(D3690="","",D3690&amp;" ")&amp;C3690&amp;IF(E3690="","",", "&amp;TRIM(E3690))</f>
        <v>SONNY FAKHRURROZI, S.T.</v>
      </c>
      <c r="G3690" s="1" t="s">
        <v>41</v>
      </c>
      <c r="H3690" s="1" t="s">
        <v>15877</v>
      </c>
      <c r="I3690" s="2">
        <v>44105</v>
      </c>
      <c r="J3690" s="1" t="s">
        <v>1526</v>
      </c>
      <c r="K3690" s="2">
        <v>42826</v>
      </c>
      <c r="L3690" s="1" t="s">
        <v>1527</v>
      </c>
      <c r="M3690" s="1" t="s">
        <v>15899</v>
      </c>
      <c r="N3690" s="2">
        <v>27547</v>
      </c>
    </row>
    <row r="3691" spans="1:14" x14ac:dyDescent="0.3">
      <c r="A3691" s="1" t="s">
        <v>7914</v>
      </c>
      <c r="B3691" s="1" t="s">
        <v>12617</v>
      </c>
      <c r="C3691" s="1" t="s">
        <v>2461</v>
      </c>
      <c r="D3691" s="1" t="s">
        <v>11</v>
      </c>
      <c r="E3691" s="1" t="s">
        <v>1012</v>
      </c>
      <c r="F3691" s="1" t="str">
        <f>IF(D3691="","",D3691&amp;" ")&amp;C3691&amp;IF(E3691="","",", "&amp;TRIM(E3691))</f>
        <v>SONY NOVAYANTO, S.H.</v>
      </c>
      <c r="G3691" s="1" t="s">
        <v>21</v>
      </c>
      <c r="H3691" s="1" t="s">
        <v>15875</v>
      </c>
      <c r="I3691" s="2">
        <v>45748</v>
      </c>
      <c r="J3691" s="1" t="s">
        <v>14</v>
      </c>
      <c r="K3691" s="2">
        <v>45658</v>
      </c>
      <c r="L3691" s="1" t="s">
        <v>1154</v>
      </c>
      <c r="M3691" s="1" t="s">
        <v>15888</v>
      </c>
      <c r="N3691" s="2">
        <v>30272</v>
      </c>
    </row>
    <row r="3692" spans="1:14" x14ac:dyDescent="0.3">
      <c r="A3692" s="1" t="s">
        <v>9297</v>
      </c>
      <c r="B3692" s="1" t="s">
        <v>14000</v>
      </c>
      <c r="C3692" s="1" t="s">
        <v>4424</v>
      </c>
      <c r="D3692" s="1" t="s">
        <v>11</v>
      </c>
      <c r="E3692" s="1" t="s">
        <v>371</v>
      </c>
      <c r="F3692" s="1" t="str">
        <f>IF(D3692="","",D3692&amp;" ")&amp;C3692&amp;IF(E3692="","",", "&amp;TRIM(E3692))</f>
        <v>SONY SANDRA, A.Ma.Pd.</v>
      </c>
      <c r="G3692" s="1" t="s">
        <v>71</v>
      </c>
      <c r="H3692" s="1" t="s">
        <v>15872</v>
      </c>
      <c r="I3692" s="2">
        <v>41365</v>
      </c>
      <c r="J3692" s="1" t="s">
        <v>22</v>
      </c>
      <c r="K3692" s="2">
        <v>44565</v>
      </c>
      <c r="L3692" s="1" t="s">
        <v>1708</v>
      </c>
      <c r="M3692" s="1" t="s">
        <v>15888</v>
      </c>
      <c r="N3692" s="2">
        <v>29654</v>
      </c>
    </row>
    <row r="3693" spans="1:14" x14ac:dyDescent="0.3">
      <c r="A3693" s="1" t="s">
        <v>10120</v>
      </c>
      <c r="B3693" s="1" t="s">
        <v>14823</v>
      </c>
      <c r="C3693" s="1" t="s">
        <v>5364</v>
      </c>
      <c r="D3693" s="1" t="s">
        <v>11</v>
      </c>
      <c r="E3693" s="1" t="s">
        <v>11</v>
      </c>
      <c r="F3693" s="1" t="str">
        <f>IF(D3693="","",D3693&amp;" ")&amp;C3693&amp;IF(E3693="","",", "&amp;TRIM(E3693))</f>
        <v>SONY SUFIRMAN</v>
      </c>
      <c r="G3693" s="1" t="s">
        <v>26</v>
      </c>
      <c r="H3693" s="1" t="s">
        <v>15874</v>
      </c>
      <c r="I3693" s="2">
        <v>45627</v>
      </c>
      <c r="J3693" s="1" t="s">
        <v>2259</v>
      </c>
      <c r="K3693" s="2">
        <v>45658</v>
      </c>
      <c r="L3693" s="1" t="s">
        <v>2060</v>
      </c>
      <c r="M3693" s="1" t="s">
        <v>15888</v>
      </c>
      <c r="N3693" s="2">
        <v>29724</v>
      </c>
    </row>
    <row r="3694" spans="1:14" x14ac:dyDescent="0.3">
      <c r="A3694" s="1" t="s">
        <v>10395</v>
      </c>
      <c r="B3694" s="1" t="s">
        <v>15098</v>
      </c>
      <c r="C3694" s="1" t="s">
        <v>5650</v>
      </c>
      <c r="D3694" s="1" t="s">
        <v>11</v>
      </c>
      <c r="E3694" s="1" t="s">
        <v>2599</v>
      </c>
      <c r="F3694" s="1" t="str">
        <f>IF(D3694="","",D3694&amp;" ")&amp;C3694&amp;IF(E3694="","",", "&amp;TRIM(E3694))</f>
        <v>SONYA AGUNG GATRA SUCIPTO, ST.</v>
      </c>
      <c r="G3694" s="1" t="s">
        <v>127</v>
      </c>
      <c r="H3694" s="1" t="s">
        <v>15876</v>
      </c>
      <c r="I3694" s="2">
        <v>45017</v>
      </c>
      <c r="J3694" s="1" t="s">
        <v>5651</v>
      </c>
      <c r="K3694" s="2">
        <v>45536</v>
      </c>
      <c r="L3694" s="1" t="s">
        <v>717</v>
      </c>
      <c r="M3694" s="1" t="s">
        <v>15888</v>
      </c>
      <c r="N3694" s="2">
        <v>29357</v>
      </c>
    </row>
    <row r="3695" spans="1:14" x14ac:dyDescent="0.3">
      <c r="A3695" s="1" t="s">
        <v>8190</v>
      </c>
      <c r="B3695" s="1" t="s">
        <v>12893</v>
      </c>
      <c r="C3695" s="1" t="s">
        <v>2858</v>
      </c>
      <c r="D3695" s="1" t="s">
        <v>11</v>
      </c>
      <c r="E3695" s="1" t="s">
        <v>2859</v>
      </c>
      <c r="F3695" s="1" t="str">
        <f>IF(D3695="","",D3695&amp;" ")&amp;C3695&amp;IF(E3695="","",", "&amp;TRIM(E3695))</f>
        <v>SOPAN EFENDI, SSTP. MSi</v>
      </c>
      <c r="G3695" s="1" t="s">
        <v>325</v>
      </c>
      <c r="H3695" s="1" t="s">
        <v>15880</v>
      </c>
      <c r="I3695" s="2">
        <v>44470</v>
      </c>
      <c r="J3695" s="1" t="s">
        <v>2860</v>
      </c>
      <c r="K3695" s="2">
        <v>46041</v>
      </c>
      <c r="L3695" s="1" t="s">
        <v>497</v>
      </c>
      <c r="M3695" s="1" t="s">
        <v>15912</v>
      </c>
      <c r="N3695" s="2">
        <v>28076</v>
      </c>
    </row>
    <row r="3696" spans="1:14" x14ac:dyDescent="0.3">
      <c r="A3696" s="1" t="s">
        <v>9239</v>
      </c>
      <c r="B3696" s="1" t="s">
        <v>13942</v>
      </c>
      <c r="C3696" s="1" t="s">
        <v>4334</v>
      </c>
      <c r="D3696" s="1" t="s">
        <v>11</v>
      </c>
      <c r="E3696" s="1" t="s">
        <v>1012</v>
      </c>
      <c r="F3696" s="1" t="str">
        <f>IF(D3696="","",D3696&amp;" ")&amp;C3696&amp;IF(E3696="","",", "&amp;TRIM(E3696))</f>
        <v>SOPHIAAN AROFAH, S.H.</v>
      </c>
      <c r="G3696" s="1" t="s">
        <v>41</v>
      </c>
      <c r="H3696" s="1" t="s">
        <v>15877</v>
      </c>
      <c r="I3696" s="2">
        <v>44287</v>
      </c>
      <c r="J3696" s="1" t="s">
        <v>4335</v>
      </c>
      <c r="K3696" s="2">
        <v>45982</v>
      </c>
      <c r="L3696" s="1" t="s">
        <v>4336</v>
      </c>
      <c r="M3696" s="1" t="s">
        <v>15888</v>
      </c>
      <c r="N3696" s="2">
        <v>26356</v>
      </c>
    </row>
    <row r="3697" spans="1:14" x14ac:dyDescent="0.3">
      <c r="A3697" s="1" t="s">
        <v>6786</v>
      </c>
      <c r="B3697" s="1" t="s">
        <v>11489</v>
      </c>
      <c r="C3697" s="1" t="s">
        <v>688</v>
      </c>
      <c r="D3697" s="1" t="s">
        <v>11</v>
      </c>
      <c r="E3697" s="1" t="s">
        <v>40</v>
      </c>
      <c r="F3697" s="1" t="str">
        <f>IF(D3697="","",D3697&amp;" ")&amp;C3697&amp;IF(E3697="","",", "&amp;TRIM(E3697))</f>
        <v>SRI AGUSTINA, S.Pd.</v>
      </c>
      <c r="G3697" s="1" t="s">
        <v>124</v>
      </c>
      <c r="H3697" s="1" t="s">
        <v>15878</v>
      </c>
      <c r="I3697" s="2">
        <v>46023</v>
      </c>
      <c r="J3697" s="1" t="s">
        <v>42</v>
      </c>
      <c r="K3697" s="2">
        <v>45962</v>
      </c>
      <c r="L3697" s="1" t="s">
        <v>457</v>
      </c>
      <c r="M3697" s="1" t="s">
        <v>15888</v>
      </c>
      <c r="N3697" s="2">
        <v>25060</v>
      </c>
    </row>
    <row r="3698" spans="1:14" x14ac:dyDescent="0.3">
      <c r="A3698" s="1" t="s">
        <v>10788</v>
      </c>
      <c r="B3698" s="1" t="s">
        <v>15491</v>
      </c>
      <c r="C3698" s="1" t="s">
        <v>6056</v>
      </c>
      <c r="D3698" s="1" t="s">
        <v>11</v>
      </c>
      <c r="E3698" s="1" t="s">
        <v>2506</v>
      </c>
      <c r="F3698" s="1" t="str">
        <f>IF(D3698="","",D3698&amp;" ")&amp;C3698&amp;IF(E3698="","",", "&amp;TRIM(E3698))</f>
        <v>SRI AMININGSIH, A.Ma.Pd</v>
      </c>
      <c r="G3698" s="1" t="s">
        <v>71</v>
      </c>
      <c r="H3698" s="1" t="s">
        <v>15872</v>
      </c>
      <c r="I3698" s="2">
        <v>42095</v>
      </c>
      <c r="J3698" s="1" t="s">
        <v>238</v>
      </c>
      <c r="K3698" s="2">
        <v>42095</v>
      </c>
      <c r="L3698" s="1" t="s">
        <v>1481</v>
      </c>
      <c r="M3698" s="1" t="s">
        <v>15887</v>
      </c>
      <c r="N3698" s="2">
        <v>30095</v>
      </c>
    </row>
    <row r="3699" spans="1:14" x14ac:dyDescent="0.3">
      <c r="A3699" s="1" t="s">
        <v>11152</v>
      </c>
      <c r="B3699" s="1" t="s">
        <v>15856</v>
      </c>
      <c r="C3699" s="1" t="s">
        <v>6443</v>
      </c>
      <c r="D3699" s="1" t="s">
        <v>11</v>
      </c>
      <c r="E3699" s="1" t="s">
        <v>80</v>
      </c>
      <c r="F3699" s="1" t="str">
        <f>IF(D3699="","",D3699&amp;" ")&amp;C3699&amp;IF(E3699="","",", "&amp;TRIM(E3699))</f>
        <v>SRI ANAWATI, A.Md.Keb.</v>
      </c>
      <c r="G3699" s="1" t="s">
        <v>41</v>
      </c>
      <c r="H3699" s="1" t="s">
        <v>15877</v>
      </c>
      <c r="I3699" s="2">
        <v>43739</v>
      </c>
      <c r="J3699" s="1" t="s">
        <v>77</v>
      </c>
      <c r="K3699" s="2">
        <v>43522</v>
      </c>
      <c r="L3699" s="1" t="s">
        <v>1985</v>
      </c>
      <c r="M3699" s="1" t="s">
        <v>15904</v>
      </c>
      <c r="N3699" s="2">
        <v>27134</v>
      </c>
    </row>
    <row r="3700" spans="1:14" x14ac:dyDescent="0.3">
      <c r="A3700" s="1" t="s">
        <v>8997</v>
      </c>
      <c r="B3700" s="1" t="s">
        <v>13700</v>
      </c>
      <c r="C3700" s="1" t="s">
        <v>3025</v>
      </c>
      <c r="D3700" s="1" t="s">
        <v>11</v>
      </c>
      <c r="E3700" s="1" t="s">
        <v>40</v>
      </c>
      <c r="F3700" s="1" t="str">
        <f>IF(D3700="","",D3700&amp;" ")&amp;C3700&amp;IF(E3700="","",", "&amp;TRIM(E3700))</f>
        <v>SRI ANDAYANI, S.Pd.</v>
      </c>
      <c r="G3700" s="1" t="s">
        <v>127</v>
      </c>
      <c r="H3700" s="1" t="s">
        <v>15876</v>
      </c>
      <c r="I3700" s="2">
        <v>45200</v>
      </c>
      <c r="J3700" s="1" t="s">
        <v>46</v>
      </c>
      <c r="K3700" s="2">
        <v>45139</v>
      </c>
      <c r="L3700" s="1" t="s">
        <v>2222</v>
      </c>
      <c r="M3700" s="1" t="s">
        <v>15888</v>
      </c>
      <c r="N3700" s="2">
        <v>28994</v>
      </c>
    </row>
    <row r="3701" spans="1:14" x14ac:dyDescent="0.3">
      <c r="A3701" s="1" t="s">
        <v>8303</v>
      </c>
      <c r="B3701" s="1" t="s">
        <v>13006</v>
      </c>
      <c r="C3701" s="1" t="s">
        <v>3025</v>
      </c>
      <c r="D3701" s="1" t="s">
        <v>11</v>
      </c>
      <c r="E3701" s="1" t="s">
        <v>60</v>
      </c>
      <c r="F3701" s="1" t="str">
        <f>IF(D3701="","",D3701&amp;" ")&amp;C3701&amp;IF(E3701="","",", "&amp;TRIM(E3701))</f>
        <v>SRI ANDAYANI, S.Pd</v>
      </c>
      <c r="G3701" s="1" t="s">
        <v>26</v>
      </c>
      <c r="H3701" s="1" t="s">
        <v>15874</v>
      </c>
      <c r="I3701" s="2">
        <v>44835</v>
      </c>
      <c r="J3701" s="1" t="s">
        <v>22</v>
      </c>
      <c r="K3701" s="2">
        <v>44774</v>
      </c>
      <c r="L3701" s="1" t="s">
        <v>3026</v>
      </c>
      <c r="M3701" s="1" t="s">
        <v>15888</v>
      </c>
      <c r="N3701" s="2">
        <v>30925</v>
      </c>
    </row>
    <row r="3702" spans="1:14" x14ac:dyDescent="0.3">
      <c r="A3702" s="1" t="s">
        <v>9709</v>
      </c>
      <c r="B3702" s="1" t="s">
        <v>14412</v>
      </c>
      <c r="C3702" s="1" t="s">
        <v>3025</v>
      </c>
      <c r="D3702" s="1" t="s">
        <v>11</v>
      </c>
      <c r="E3702" s="1" t="s">
        <v>60</v>
      </c>
      <c r="F3702" s="1" t="str">
        <f>IF(D3702="","",D3702&amp;" ")&amp;C3702&amp;IF(E3702="","",", "&amp;TRIM(E3702))</f>
        <v>SRI ANDAYANI, S.Pd</v>
      </c>
      <c r="G3702" s="1" t="s">
        <v>325</v>
      </c>
      <c r="H3702" s="1" t="s">
        <v>15880</v>
      </c>
      <c r="I3702" s="2">
        <v>45383</v>
      </c>
      <c r="J3702" s="1" t="s">
        <v>42</v>
      </c>
      <c r="K3702" s="2">
        <v>44564</v>
      </c>
      <c r="L3702" s="1" t="s">
        <v>160</v>
      </c>
      <c r="M3702" s="1" t="s">
        <v>15888</v>
      </c>
      <c r="N3702" s="2">
        <v>26378</v>
      </c>
    </row>
    <row r="3703" spans="1:14" x14ac:dyDescent="0.3">
      <c r="A3703" s="1" t="s">
        <v>10708</v>
      </c>
      <c r="B3703" s="1" t="s">
        <v>15411</v>
      </c>
      <c r="C3703" s="1" t="s">
        <v>3025</v>
      </c>
      <c r="D3703" s="1" t="s">
        <v>11</v>
      </c>
      <c r="E3703" s="1" t="s">
        <v>11</v>
      </c>
      <c r="F3703" s="1" t="str">
        <f>IF(D3703="","",D3703&amp;" ")&amp;C3703&amp;IF(E3703="","",", "&amp;TRIM(E3703))</f>
        <v>SRI ANDAYANI</v>
      </c>
      <c r="G3703" s="1" t="s">
        <v>71</v>
      </c>
      <c r="H3703" s="1" t="s">
        <v>15872</v>
      </c>
      <c r="I3703" s="2">
        <v>45809</v>
      </c>
      <c r="J3703" s="1" t="s">
        <v>2259</v>
      </c>
      <c r="K3703" s="2">
        <v>45658</v>
      </c>
      <c r="L3703" s="1" t="s">
        <v>303</v>
      </c>
      <c r="M3703" s="1" t="s">
        <v>15888</v>
      </c>
      <c r="N3703" s="2">
        <v>28289</v>
      </c>
    </row>
    <row r="3704" spans="1:14" x14ac:dyDescent="0.3">
      <c r="A3704" s="1" t="s">
        <v>8064</v>
      </c>
      <c r="B3704" s="1" t="s">
        <v>12767</v>
      </c>
      <c r="C3704" s="1" t="s">
        <v>2673</v>
      </c>
      <c r="D3704" s="1" t="s">
        <v>11</v>
      </c>
      <c r="E3704" s="1" t="s">
        <v>40</v>
      </c>
      <c r="F3704" s="1" t="str">
        <f>IF(D3704="","",D3704&amp;" ")&amp;C3704&amp;IF(E3704="","",", "&amp;TRIM(E3704))</f>
        <v>SRI ANGGRIYANI, S.Pd.</v>
      </c>
      <c r="G3704" s="1" t="s">
        <v>41</v>
      </c>
      <c r="H3704" s="1" t="s">
        <v>15877</v>
      </c>
      <c r="I3704" s="2">
        <v>44835</v>
      </c>
      <c r="J3704" s="1" t="s">
        <v>46</v>
      </c>
      <c r="K3704" s="2">
        <v>45017</v>
      </c>
      <c r="L3704" s="1" t="s">
        <v>2674</v>
      </c>
      <c r="M3704" s="1" t="s">
        <v>15888</v>
      </c>
      <c r="N3704" s="2">
        <v>29326</v>
      </c>
    </row>
    <row r="3705" spans="1:14" x14ac:dyDescent="0.3">
      <c r="A3705" s="1" t="s">
        <v>7556</v>
      </c>
      <c r="B3705" s="1" t="s">
        <v>12259</v>
      </c>
      <c r="C3705" s="1" t="s">
        <v>1903</v>
      </c>
      <c r="D3705" s="1" t="s">
        <v>11</v>
      </c>
      <c r="E3705" s="1" t="s">
        <v>11</v>
      </c>
      <c r="F3705" s="1" t="str">
        <f>IF(D3705="","",D3705&amp;" ")&amp;C3705&amp;IF(E3705="","",", "&amp;TRIM(E3705))</f>
        <v>SRI ASTUTI</v>
      </c>
      <c r="G3705" s="1" t="s">
        <v>41</v>
      </c>
      <c r="H3705" s="1" t="s">
        <v>15877</v>
      </c>
      <c r="I3705" s="2">
        <v>40452</v>
      </c>
      <c r="J3705" s="1" t="s">
        <v>42</v>
      </c>
      <c r="K3705" s="2">
        <v>37895</v>
      </c>
      <c r="L3705" s="1" t="s">
        <v>449</v>
      </c>
      <c r="M3705" s="1" t="s">
        <v>15889</v>
      </c>
      <c r="N3705" s="2">
        <v>24959</v>
      </c>
    </row>
    <row r="3706" spans="1:14" x14ac:dyDescent="0.3">
      <c r="A3706" s="1" t="s">
        <v>10339</v>
      </c>
      <c r="B3706" s="1" t="s">
        <v>15042</v>
      </c>
      <c r="C3706" s="1" t="s">
        <v>2414</v>
      </c>
      <c r="D3706" s="1" t="s">
        <v>11</v>
      </c>
      <c r="E3706" s="1" t="s">
        <v>11</v>
      </c>
      <c r="F3706" s="1" t="str">
        <f>IF(D3706="","",D3706&amp;" ")&amp;C3706&amp;IF(E3706="","",", "&amp;TRIM(E3706))</f>
        <v>SRI ASTUTIK</v>
      </c>
      <c r="G3706" s="1" t="s">
        <v>13</v>
      </c>
      <c r="H3706" s="1" t="s">
        <v>15873</v>
      </c>
      <c r="I3706" s="2">
        <v>44652</v>
      </c>
      <c r="J3706" s="1" t="s">
        <v>2259</v>
      </c>
      <c r="K3706" s="2">
        <v>45658</v>
      </c>
      <c r="L3706" s="1" t="s">
        <v>385</v>
      </c>
      <c r="M3706" s="1" t="s">
        <v>15888</v>
      </c>
      <c r="N3706" s="2">
        <v>29669</v>
      </c>
    </row>
    <row r="3707" spans="1:14" x14ac:dyDescent="0.3">
      <c r="A3707" s="1" t="s">
        <v>7885</v>
      </c>
      <c r="B3707" s="1" t="s">
        <v>12588</v>
      </c>
      <c r="C3707" s="1" t="s">
        <v>2414</v>
      </c>
      <c r="D3707" s="1" t="s">
        <v>11</v>
      </c>
      <c r="E3707" s="1" t="s">
        <v>11</v>
      </c>
      <c r="F3707" s="1" t="str">
        <f>IF(D3707="","",D3707&amp;" ")&amp;C3707&amp;IF(E3707="","",", "&amp;TRIM(E3707))</f>
        <v>SRI ASTUTIK</v>
      </c>
      <c r="G3707" s="1" t="s">
        <v>26</v>
      </c>
      <c r="H3707" s="1" t="s">
        <v>15874</v>
      </c>
      <c r="I3707" s="2">
        <v>45689</v>
      </c>
      <c r="J3707" s="1" t="s">
        <v>2259</v>
      </c>
      <c r="K3707" s="2">
        <v>45658</v>
      </c>
      <c r="L3707" s="1" t="s">
        <v>2190</v>
      </c>
      <c r="M3707" s="1" t="s">
        <v>15888</v>
      </c>
      <c r="N3707" s="2">
        <v>26931</v>
      </c>
    </row>
    <row r="3708" spans="1:14" x14ac:dyDescent="0.3">
      <c r="A3708" s="1" t="s">
        <v>6718</v>
      </c>
      <c r="B3708" s="1" t="s">
        <v>11421</v>
      </c>
      <c r="C3708" s="1" t="s">
        <v>571</v>
      </c>
      <c r="D3708" s="1" t="s">
        <v>11</v>
      </c>
      <c r="E3708" s="1" t="s">
        <v>40</v>
      </c>
      <c r="F3708" s="1" t="str">
        <f>IF(D3708="","",D3708&amp;" ")&amp;C3708&amp;IF(E3708="","",", "&amp;TRIM(E3708))</f>
        <v>SRI AYUNIATIK, S.Pd.</v>
      </c>
      <c r="G3708" s="1" t="s">
        <v>41</v>
      </c>
      <c r="H3708" s="1" t="s">
        <v>15877</v>
      </c>
      <c r="I3708" s="2">
        <v>45870</v>
      </c>
      <c r="J3708" s="1" t="s">
        <v>46</v>
      </c>
      <c r="K3708" s="2">
        <v>44409</v>
      </c>
      <c r="L3708" s="1" t="s">
        <v>144</v>
      </c>
      <c r="M3708" s="1" t="s">
        <v>15888</v>
      </c>
      <c r="N3708" s="2">
        <v>27312</v>
      </c>
    </row>
    <row r="3709" spans="1:14" x14ac:dyDescent="0.3">
      <c r="A3709" s="1" t="s">
        <v>8995</v>
      </c>
      <c r="B3709" s="1" t="s">
        <v>13698</v>
      </c>
      <c r="C3709" s="1" t="s">
        <v>4016</v>
      </c>
      <c r="D3709" s="1" t="s">
        <v>11</v>
      </c>
      <c r="E3709" s="1" t="s">
        <v>11</v>
      </c>
      <c r="F3709" s="1" t="str">
        <f>IF(D3709="","",D3709&amp;" ")&amp;C3709&amp;IF(E3709="","",", "&amp;TRIM(E3709))</f>
        <v>SRI FAJAR WAHYUNI</v>
      </c>
      <c r="G3709" s="1" t="s">
        <v>13</v>
      </c>
      <c r="H3709" s="1" t="s">
        <v>15873</v>
      </c>
      <c r="I3709" s="2">
        <v>44652</v>
      </c>
      <c r="J3709" s="1" t="s">
        <v>2259</v>
      </c>
      <c r="K3709" s="2">
        <v>45658</v>
      </c>
      <c r="L3709" s="1" t="s">
        <v>87</v>
      </c>
      <c r="M3709" s="1" t="s">
        <v>15888</v>
      </c>
      <c r="N3709" s="2">
        <v>29030</v>
      </c>
    </row>
    <row r="3710" spans="1:14" x14ac:dyDescent="0.3">
      <c r="A3710" s="1" t="s">
        <v>7470</v>
      </c>
      <c r="B3710" s="1" t="s">
        <v>12173</v>
      </c>
      <c r="C3710" s="1" t="s">
        <v>1788</v>
      </c>
      <c r="D3710" s="1" t="s">
        <v>11</v>
      </c>
      <c r="E3710" s="1" t="s">
        <v>20</v>
      </c>
      <c r="F3710" s="1" t="str">
        <f>IF(D3710="","",D3710&amp;" ")&amp;C3710&amp;IF(E3710="","",", "&amp;TRIM(E3710))</f>
        <v>SRI HARINI, S.Pd.SD</v>
      </c>
      <c r="G3710" s="1" t="s">
        <v>127</v>
      </c>
      <c r="H3710" s="1" t="s">
        <v>15876</v>
      </c>
      <c r="I3710" s="2">
        <v>46023</v>
      </c>
      <c r="J3710" s="1" t="s">
        <v>46</v>
      </c>
      <c r="K3710" s="2">
        <v>45992</v>
      </c>
      <c r="L3710" s="1" t="s">
        <v>1789</v>
      </c>
      <c r="M3710" s="1" t="s">
        <v>15888</v>
      </c>
      <c r="N3710" s="2">
        <v>30977</v>
      </c>
    </row>
    <row r="3711" spans="1:14" x14ac:dyDescent="0.3">
      <c r="A3711" s="1" t="s">
        <v>9595</v>
      </c>
      <c r="B3711" s="1" t="s">
        <v>14298</v>
      </c>
      <c r="C3711" s="1" t="s">
        <v>4786</v>
      </c>
      <c r="D3711" s="1" t="s">
        <v>11</v>
      </c>
      <c r="E3711" s="1" t="s">
        <v>40</v>
      </c>
      <c r="F3711" s="1" t="str">
        <f>IF(D3711="","",D3711&amp;" ")&amp;C3711&amp;IF(E3711="","",", "&amp;TRIM(E3711))</f>
        <v>SRI HARTANTI, S.Pd.</v>
      </c>
      <c r="G3711" s="1" t="s">
        <v>41</v>
      </c>
      <c r="H3711" s="1" t="s">
        <v>15877</v>
      </c>
      <c r="I3711" s="2">
        <v>44287</v>
      </c>
      <c r="J3711" s="1" t="s">
        <v>46</v>
      </c>
      <c r="K3711" s="2">
        <v>44564</v>
      </c>
      <c r="L3711" s="1" t="s">
        <v>264</v>
      </c>
      <c r="M3711" s="1" t="s">
        <v>15904</v>
      </c>
      <c r="N3711" s="2">
        <v>29620</v>
      </c>
    </row>
    <row r="3712" spans="1:14" x14ac:dyDescent="0.3">
      <c r="A3712" s="1" t="s">
        <v>7524</v>
      </c>
      <c r="B3712" s="1" t="s">
        <v>12227</v>
      </c>
      <c r="C3712" s="1" t="s">
        <v>1861</v>
      </c>
      <c r="D3712" s="1" t="s">
        <v>11</v>
      </c>
      <c r="E3712" s="1" t="s">
        <v>60</v>
      </c>
      <c r="F3712" s="1" t="str">
        <f>IF(D3712="","",D3712&amp;" ")&amp;C3712&amp;IF(E3712="","",", "&amp;TRIM(E3712))</f>
        <v>SRI HARTATIK, S.Pd</v>
      </c>
      <c r="G3712" s="1" t="s">
        <v>325</v>
      </c>
      <c r="H3712" s="1" t="s">
        <v>15880</v>
      </c>
      <c r="I3712" s="2">
        <v>45962</v>
      </c>
      <c r="J3712" s="1" t="s">
        <v>42</v>
      </c>
      <c r="K3712" s="2">
        <v>41275</v>
      </c>
      <c r="L3712" s="1" t="s">
        <v>1125</v>
      </c>
      <c r="M3712" s="1" t="s">
        <v>15887</v>
      </c>
      <c r="N3712" s="2">
        <v>24714</v>
      </c>
    </row>
    <row r="3713" spans="1:14" x14ac:dyDescent="0.3">
      <c r="A3713" s="1" t="s">
        <v>10545</v>
      </c>
      <c r="B3713" s="1" t="s">
        <v>15248</v>
      </c>
      <c r="C3713" s="1" t="s">
        <v>1861</v>
      </c>
      <c r="D3713" s="1" t="s">
        <v>11</v>
      </c>
      <c r="E3713" s="1" t="s">
        <v>40</v>
      </c>
      <c r="F3713" s="1" t="str">
        <f>IF(D3713="","",D3713&amp;" ")&amp;C3713&amp;IF(E3713="","",", "&amp;TRIM(E3713))</f>
        <v>SRI HARTATIK, S.Pd.</v>
      </c>
      <c r="G3713" s="1" t="s">
        <v>325</v>
      </c>
      <c r="H3713" s="1" t="s">
        <v>15880</v>
      </c>
      <c r="I3713" s="2">
        <v>45931</v>
      </c>
      <c r="J3713" s="1" t="s">
        <v>42</v>
      </c>
      <c r="K3713" s="2">
        <v>44105</v>
      </c>
      <c r="L3713" s="1" t="s">
        <v>816</v>
      </c>
      <c r="M3713" s="1" t="s">
        <v>15976</v>
      </c>
      <c r="N3713" s="2">
        <v>26446</v>
      </c>
    </row>
    <row r="3714" spans="1:14" x14ac:dyDescent="0.3">
      <c r="A3714" s="1" t="s">
        <v>8570</v>
      </c>
      <c r="B3714" s="1" t="s">
        <v>13273</v>
      </c>
      <c r="C3714" s="1" t="s">
        <v>1861</v>
      </c>
      <c r="D3714" s="1" t="s">
        <v>11</v>
      </c>
      <c r="E3714" s="1" t="s">
        <v>1042</v>
      </c>
      <c r="F3714" s="1" t="str">
        <f>IF(D3714="","",D3714&amp;" ")&amp;C3714&amp;IF(E3714="","",", "&amp;TRIM(E3714))</f>
        <v>SRI HARTATIK, A.Md.</v>
      </c>
      <c r="G3714" s="1" t="s">
        <v>41</v>
      </c>
      <c r="H3714" s="1" t="s">
        <v>15877</v>
      </c>
      <c r="I3714" s="2">
        <v>44652</v>
      </c>
      <c r="J3714" s="1" t="s">
        <v>1833</v>
      </c>
      <c r="K3714" s="2">
        <v>42795</v>
      </c>
      <c r="L3714" s="1" t="s">
        <v>385</v>
      </c>
      <c r="M3714" s="1" t="s">
        <v>15888</v>
      </c>
      <c r="N3714" s="2">
        <v>28195</v>
      </c>
    </row>
    <row r="3715" spans="1:14" x14ac:dyDescent="0.3">
      <c r="A3715" s="1" t="s">
        <v>10857</v>
      </c>
      <c r="B3715" s="1" t="s">
        <v>15560</v>
      </c>
      <c r="C3715" s="1" t="s">
        <v>1861</v>
      </c>
      <c r="D3715" s="1" t="s">
        <v>11</v>
      </c>
      <c r="E3715" s="1" t="s">
        <v>40</v>
      </c>
      <c r="F3715" s="1" t="str">
        <f>IF(D3715="","",D3715&amp;" ")&amp;C3715&amp;IF(E3715="","",", "&amp;TRIM(E3715))</f>
        <v>SRI HARTATIK, S.Pd.</v>
      </c>
      <c r="G3715" s="1" t="s">
        <v>41</v>
      </c>
      <c r="H3715" s="1" t="s">
        <v>15877</v>
      </c>
      <c r="I3715" s="2">
        <v>45200</v>
      </c>
      <c r="J3715" s="1" t="s">
        <v>46</v>
      </c>
      <c r="K3715" s="2">
        <v>43862</v>
      </c>
      <c r="L3715" s="1" t="s">
        <v>2215</v>
      </c>
      <c r="M3715" s="1" t="s">
        <v>15926</v>
      </c>
      <c r="N3715" s="2">
        <v>27001</v>
      </c>
    </row>
    <row r="3716" spans="1:14" x14ac:dyDescent="0.3">
      <c r="A3716" s="1" t="s">
        <v>6924</v>
      </c>
      <c r="B3716" s="1" t="s">
        <v>11627</v>
      </c>
      <c r="C3716" s="1" t="s">
        <v>920</v>
      </c>
      <c r="D3716" s="1" t="s">
        <v>11</v>
      </c>
      <c r="E3716" s="1" t="s">
        <v>60</v>
      </c>
      <c r="F3716" s="1" t="str">
        <f>IF(D3716="","",D3716&amp;" ")&amp;C3716&amp;IF(E3716="","",", "&amp;TRIM(E3716))</f>
        <v>SRI HAWANI, S.Pd</v>
      </c>
      <c r="G3716" s="1" t="s">
        <v>41</v>
      </c>
      <c r="H3716" s="1" t="s">
        <v>15877</v>
      </c>
      <c r="I3716" s="2">
        <v>45627</v>
      </c>
      <c r="J3716" s="1" t="s">
        <v>46</v>
      </c>
      <c r="K3716" s="2">
        <v>44621</v>
      </c>
      <c r="L3716" s="1" t="s">
        <v>678</v>
      </c>
      <c r="M3716" s="1" t="s">
        <v>15888</v>
      </c>
      <c r="N3716" s="2">
        <v>25690</v>
      </c>
    </row>
    <row r="3717" spans="1:14" x14ac:dyDescent="0.3">
      <c r="A3717" s="1" t="s">
        <v>6607</v>
      </c>
      <c r="B3717" s="1" t="s">
        <v>11310</v>
      </c>
      <c r="C3717" s="1" t="s">
        <v>362</v>
      </c>
      <c r="D3717" s="1" t="s">
        <v>11</v>
      </c>
      <c r="E3717" s="1" t="s">
        <v>40</v>
      </c>
      <c r="F3717" s="1" t="str">
        <f>IF(D3717="","",D3717&amp;" ")&amp;C3717&amp;IF(E3717="","",", "&amp;TRIM(E3717))</f>
        <v>SRI HERNAWATI, S.Pd.</v>
      </c>
      <c r="G3717" s="1" t="s">
        <v>21</v>
      </c>
      <c r="H3717" s="1" t="s">
        <v>15875</v>
      </c>
      <c r="I3717" s="2">
        <v>45566</v>
      </c>
      <c r="J3717" s="1" t="s">
        <v>22</v>
      </c>
      <c r="K3717" s="2">
        <v>44621</v>
      </c>
      <c r="L3717" s="1" t="s">
        <v>363</v>
      </c>
      <c r="M3717" s="1" t="s">
        <v>15888</v>
      </c>
      <c r="N3717" s="2">
        <v>26843</v>
      </c>
    </row>
    <row r="3718" spans="1:14" x14ac:dyDescent="0.3">
      <c r="A3718" s="1" t="s">
        <v>7580</v>
      </c>
      <c r="B3718" s="1" t="s">
        <v>12283</v>
      </c>
      <c r="C3718" s="1" t="s">
        <v>1937</v>
      </c>
      <c r="D3718" s="1" t="s">
        <v>11</v>
      </c>
      <c r="E3718" s="1" t="s">
        <v>40</v>
      </c>
      <c r="F3718" s="1" t="str">
        <f>IF(D3718="","",D3718&amp;" ")&amp;C3718&amp;IF(E3718="","",", "&amp;TRIM(E3718))</f>
        <v>SRI IDA MARIYAMAH, S.Pd.</v>
      </c>
      <c r="G3718" s="1" t="s">
        <v>41</v>
      </c>
      <c r="H3718" s="1" t="s">
        <v>15877</v>
      </c>
      <c r="I3718" s="2">
        <v>44835</v>
      </c>
      <c r="J3718" s="1" t="s">
        <v>46</v>
      </c>
      <c r="K3718" s="2">
        <v>43739</v>
      </c>
      <c r="L3718" s="1" t="s">
        <v>53</v>
      </c>
      <c r="M3718" s="1" t="s">
        <v>15889</v>
      </c>
      <c r="N3718" s="2">
        <v>25533</v>
      </c>
    </row>
    <row r="3719" spans="1:14" x14ac:dyDescent="0.3">
      <c r="A3719" s="1" t="s">
        <v>9873</v>
      </c>
      <c r="B3719" s="1" t="s">
        <v>14576</v>
      </c>
      <c r="C3719" s="1" t="s">
        <v>5109</v>
      </c>
      <c r="D3719" s="1" t="s">
        <v>11</v>
      </c>
      <c r="E3719" s="1" t="s">
        <v>139</v>
      </c>
      <c r="F3719" s="1" t="str">
        <f>IF(D3719="","",D3719&amp;" ")&amp;C3719&amp;IF(E3719="","",", "&amp;TRIM(E3719))</f>
        <v>SRI INDRIYANI, A.Md.Kep.</v>
      </c>
      <c r="G3719" s="1" t="s">
        <v>71</v>
      </c>
      <c r="H3719" s="1" t="s">
        <v>15872</v>
      </c>
      <c r="I3719" s="2">
        <v>44652</v>
      </c>
      <c r="J3719" s="1" t="s">
        <v>1353</v>
      </c>
      <c r="K3719" s="2">
        <v>45108</v>
      </c>
      <c r="L3719" s="1" t="s">
        <v>413</v>
      </c>
      <c r="M3719" s="1" t="s">
        <v>15901</v>
      </c>
      <c r="N3719" s="2">
        <v>35147</v>
      </c>
    </row>
    <row r="3720" spans="1:14" x14ac:dyDescent="0.3">
      <c r="A3720" s="1" t="s">
        <v>6743</v>
      </c>
      <c r="B3720" s="1" t="s">
        <v>11446</v>
      </c>
      <c r="C3720" s="1" t="s">
        <v>619</v>
      </c>
      <c r="D3720" s="1" t="s">
        <v>11</v>
      </c>
      <c r="E3720" s="1" t="s">
        <v>40</v>
      </c>
      <c r="F3720" s="1" t="str">
        <f>IF(D3720="","",D3720&amp;" ")&amp;C3720&amp;IF(E3720="","",", "&amp;TRIM(E3720))</f>
        <v>SRI JUHARIYAH, S.Pd.</v>
      </c>
      <c r="G3720" s="1" t="s">
        <v>21</v>
      </c>
      <c r="H3720" s="1" t="s">
        <v>15875</v>
      </c>
      <c r="I3720" s="2">
        <v>42644</v>
      </c>
      <c r="J3720" s="1" t="s">
        <v>22</v>
      </c>
      <c r="K3720" s="2">
        <v>42644</v>
      </c>
      <c r="L3720" s="1" t="s">
        <v>160</v>
      </c>
      <c r="M3720" s="1" t="s">
        <v>15888</v>
      </c>
      <c r="N3720" s="2">
        <v>23218</v>
      </c>
    </row>
    <row r="3721" spans="1:14" x14ac:dyDescent="0.3">
      <c r="A3721" s="1" t="s">
        <v>8588</v>
      </c>
      <c r="B3721" s="1" t="s">
        <v>13291</v>
      </c>
      <c r="C3721" s="1" t="s">
        <v>3461</v>
      </c>
      <c r="D3721" s="1" t="s">
        <v>1216</v>
      </c>
      <c r="E3721" s="1" t="s">
        <v>3462</v>
      </c>
      <c r="F3721" s="1" t="str">
        <f>IF(D3721="","",D3721&amp;" ")&amp;C3721&amp;IF(E3721="","",", "&amp;TRIM(E3721))</f>
        <v>Bdn.,  SRI KUSWURYANTI, Bdn., SST</v>
      </c>
      <c r="G3721" s="1" t="s">
        <v>41</v>
      </c>
      <c r="H3721" s="1" t="s">
        <v>15877</v>
      </c>
      <c r="I3721" s="2">
        <v>45323</v>
      </c>
      <c r="J3721" s="1" t="s">
        <v>812</v>
      </c>
      <c r="K3721" s="2">
        <v>44440</v>
      </c>
      <c r="L3721" s="1" t="s">
        <v>190</v>
      </c>
      <c r="M3721" s="1" t="s">
        <v>15888</v>
      </c>
      <c r="N3721" s="2">
        <v>27266</v>
      </c>
    </row>
    <row r="3722" spans="1:14" x14ac:dyDescent="0.3">
      <c r="A3722" s="1" t="s">
        <v>10521</v>
      </c>
      <c r="B3722" s="1" t="s">
        <v>15224</v>
      </c>
      <c r="C3722" s="1" t="s">
        <v>5786</v>
      </c>
      <c r="D3722" s="1" t="s">
        <v>11</v>
      </c>
      <c r="E3722" s="1" t="s">
        <v>11</v>
      </c>
      <c r="F3722" s="1" t="str">
        <f>IF(D3722="","",D3722&amp;" ")&amp;C3722&amp;IF(E3722="","",", "&amp;TRIM(E3722))</f>
        <v>SRI LISTIANDARI</v>
      </c>
      <c r="G3722" s="1" t="s">
        <v>13</v>
      </c>
      <c r="H3722" s="1" t="s">
        <v>15873</v>
      </c>
      <c r="I3722" s="2">
        <v>44652</v>
      </c>
      <c r="J3722" s="1" t="s">
        <v>14</v>
      </c>
      <c r="K3722" s="2">
        <v>45658</v>
      </c>
      <c r="L3722" s="1" t="s">
        <v>557</v>
      </c>
      <c r="M3722" s="1" t="s">
        <v>15888</v>
      </c>
      <c r="N3722" s="2">
        <v>28781</v>
      </c>
    </row>
    <row r="3723" spans="1:14" x14ac:dyDescent="0.3">
      <c r="A3723" s="1" t="s">
        <v>8720</v>
      </c>
      <c r="B3723" s="1" t="s">
        <v>13423</v>
      </c>
      <c r="C3723" s="1" t="s">
        <v>3659</v>
      </c>
      <c r="D3723" s="1" t="s">
        <v>11</v>
      </c>
      <c r="E3723" s="1" t="s">
        <v>40</v>
      </c>
      <c r="F3723" s="1" t="str">
        <f>IF(D3723="","",D3723&amp;" ")&amp;C3723&amp;IF(E3723="","",", "&amp;TRIM(E3723))</f>
        <v>SRI MARYANI, S.Pd.</v>
      </c>
      <c r="G3723" s="1" t="s">
        <v>127</v>
      </c>
      <c r="H3723" s="1" t="s">
        <v>15876</v>
      </c>
      <c r="I3723" s="2">
        <v>46023</v>
      </c>
      <c r="J3723" s="1" t="s">
        <v>46</v>
      </c>
      <c r="K3723" s="2">
        <v>45962</v>
      </c>
      <c r="L3723" s="1" t="s">
        <v>197</v>
      </c>
      <c r="M3723" s="1" t="s">
        <v>15888</v>
      </c>
      <c r="N3723" s="2">
        <v>25520</v>
      </c>
    </row>
    <row r="3724" spans="1:14" x14ac:dyDescent="0.3">
      <c r="A3724" s="1" t="s">
        <v>7506</v>
      </c>
      <c r="B3724" s="1" t="s">
        <v>12209</v>
      </c>
      <c r="C3724" s="1" t="s">
        <v>1838</v>
      </c>
      <c r="D3724" s="1" t="s">
        <v>11</v>
      </c>
      <c r="E3724" s="1" t="s">
        <v>60</v>
      </c>
      <c r="F3724" s="1" t="str">
        <f>IF(D3724="","",D3724&amp;" ")&amp;C3724&amp;IF(E3724="","",", "&amp;TRIM(E3724))</f>
        <v>SRI MELASARI, S.Pd</v>
      </c>
      <c r="G3724" s="1" t="s">
        <v>127</v>
      </c>
      <c r="H3724" s="1" t="s">
        <v>15876</v>
      </c>
      <c r="I3724" s="2">
        <v>45689</v>
      </c>
      <c r="J3724" s="1" t="s">
        <v>46</v>
      </c>
      <c r="K3724" s="2">
        <v>45627</v>
      </c>
      <c r="L3724" s="1" t="s">
        <v>788</v>
      </c>
      <c r="M3724" s="1" t="s">
        <v>15960</v>
      </c>
      <c r="N3724" s="2">
        <v>32959</v>
      </c>
    </row>
    <row r="3725" spans="1:14" x14ac:dyDescent="0.3">
      <c r="A3725" s="1" t="s">
        <v>7938</v>
      </c>
      <c r="B3725" s="1" t="s">
        <v>12641</v>
      </c>
      <c r="C3725" s="1" t="s">
        <v>2495</v>
      </c>
      <c r="D3725" s="1" t="s">
        <v>11</v>
      </c>
      <c r="E3725" s="1" t="s">
        <v>11</v>
      </c>
      <c r="F3725" s="1" t="str">
        <f>IF(D3725="","",D3725&amp;" ")&amp;C3725&amp;IF(E3725="","",", "&amp;TRIM(E3725))</f>
        <v>SRI MURTINI</v>
      </c>
      <c r="G3725" s="1" t="s">
        <v>26</v>
      </c>
      <c r="H3725" s="1" t="s">
        <v>15874</v>
      </c>
      <c r="I3725" s="2">
        <v>45689</v>
      </c>
      <c r="J3725" s="1" t="s">
        <v>2259</v>
      </c>
      <c r="K3725" s="2">
        <v>45658</v>
      </c>
      <c r="L3725" s="1" t="s">
        <v>2190</v>
      </c>
      <c r="M3725" s="1" t="s">
        <v>15888</v>
      </c>
      <c r="N3725" s="2">
        <v>26277</v>
      </c>
    </row>
    <row r="3726" spans="1:14" x14ac:dyDescent="0.3">
      <c r="A3726" s="1" t="s">
        <v>10953</v>
      </c>
      <c r="B3726" s="1" t="s">
        <v>15657</v>
      </c>
      <c r="C3726" s="1" t="s">
        <v>6218</v>
      </c>
      <c r="D3726" s="1" t="s">
        <v>11</v>
      </c>
      <c r="E3726" s="1" t="s">
        <v>60</v>
      </c>
      <c r="F3726" s="1" t="str">
        <f>IF(D3726="","",D3726&amp;" ")&amp;C3726&amp;IF(E3726="","",", "&amp;TRIM(E3726))</f>
        <v>SRI MURTININGSIH, S.Pd</v>
      </c>
      <c r="G3726" s="1" t="s">
        <v>21</v>
      </c>
      <c r="H3726" s="1" t="s">
        <v>15875</v>
      </c>
      <c r="I3726" s="2">
        <v>44652</v>
      </c>
      <c r="J3726" s="1" t="s">
        <v>22</v>
      </c>
      <c r="K3726" s="2">
        <v>43710</v>
      </c>
      <c r="L3726" s="1" t="s">
        <v>5538</v>
      </c>
      <c r="M3726" s="1" t="s">
        <v>15888</v>
      </c>
      <c r="N3726" s="2">
        <v>30380</v>
      </c>
    </row>
    <row r="3727" spans="1:14" x14ac:dyDescent="0.3">
      <c r="A3727" s="1" t="s">
        <v>9804</v>
      </c>
      <c r="B3727" s="1" t="s">
        <v>14507</v>
      </c>
      <c r="C3727" s="1" t="s">
        <v>5038</v>
      </c>
      <c r="D3727" s="1" t="s">
        <v>11</v>
      </c>
      <c r="E3727" s="1" t="s">
        <v>1012</v>
      </c>
      <c r="F3727" s="1" t="str">
        <f>IF(D3727="","",D3727&amp;" ")&amp;C3727&amp;IF(E3727="","",", "&amp;TRIM(E3727))</f>
        <v>SRI NUR HIROWATI, S.H.</v>
      </c>
      <c r="G3727" s="1" t="s">
        <v>41</v>
      </c>
      <c r="H3727" s="1" t="s">
        <v>15877</v>
      </c>
      <c r="I3727" s="2">
        <v>41365</v>
      </c>
      <c r="J3727" s="1" t="s">
        <v>294</v>
      </c>
      <c r="K3727" s="2">
        <v>45308</v>
      </c>
      <c r="L3727" s="1" t="s">
        <v>2394</v>
      </c>
      <c r="M3727" s="1" t="s">
        <v>15888</v>
      </c>
      <c r="N3727" s="2">
        <v>25179</v>
      </c>
    </row>
    <row r="3728" spans="1:14" x14ac:dyDescent="0.3">
      <c r="A3728" s="1" t="s">
        <v>7864</v>
      </c>
      <c r="B3728" s="1" t="s">
        <v>12567</v>
      </c>
      <c r="C3728" s="1" t="s">
        <v>2372</v>
      </c>
      <c r="D3728" s="1" t="s">
        <v>11</v>
      </c>
      <c r="E3728" s="1" t="s">
        <v>2284</v>
      </c>
      <c r="F3728" s="1" t="str">
        <f>IF(D3728="","",D3728&amp;" ")&amp;C3728&amp;IF(E3728="","",", "&amp;TRIM(E3728))</f>
        <v>SRI NURFADILAH, S.M.</v>
      </c>
      <c r="G3728" s="1" t="s">
        <v>21</v>
      </c>
      <c r="H3728" s="1" t="s">
        <v>15875</v>
      </c>
      <c r="I3728" s="2">
        <v>45017</v>
      </c>
      <c r="J3728" s="1" t="s">
        <v>2237</v>
      </c>
      <c r="K3728" s="2">
        <v>45658</v>
      </c>
      <c r="L3728" s="1" t="s">
        <v>2373</v>
      </c>
      <c r="M3728" s="1" t="s">
        <v>15888</v>
      </c>
      <c r="N3728" s="2">
        <v>28922</v>
      </c>
    </row>
    <row r="3729" spans="1:14" x14ac:dyDescent="0.3">
      <c r="A3729" s="1" t="s">
        <v>10635</v>
      </c>
      <c r="B3729" s="1" t="s">
        <v>15338</v>
      </c>
      <c r="C3729" s="1" t="s">
        <v>5901</v>
      </c>
      <c r="D3729" s="1" t="s">
        <v>11</v>
      </c>
      <c r="E3729" s="1" t="s">
        <v>2506</v>
      </c>
      <c r="F3729" s="1" t="str">
        <f>IF(D3729="","",D3729&amp;" ")&amp;C3729&amp;IF(E3729="","",", "&amp;TRIM(E3729))</f>
        <v>SRI NURHAYATI, A.Ma.Pd</v>
      </c>
      <c r="G3729" s="1" t="s">
        <v>124</v>
      </c>
      <c r="H3729" s="1" t="s">
        <v>15878</v>
      </c>
      <c r="I3729" s="2">
        <v>41183</v>
      </c>
      <c r="J3729" s="1" t="s">
        <v>42</v>
      </c>
      <c r="K3729" s="2">
        <v>41731</v>
      </c>
      <c r="L3729" s="1" t="s">
        <v>1589</v>
      </c>
      <c r="M3729" s="1" t="s">
        <v>15899</v>
      </c>
      <c r="N3729" s="2">
        <v>25121</v>
      </c>
    </row>
    <row r="3730" spans="1:14" x14ac:dyDescent="0.3">
      <c r="A3730" s="1" t="s">
        <v>6561</v>
      </c>
      <c r="B3730" s="1" t="s">
        <v>11264</v>
      </c>
      <c r="C3730" s="1" t="s">
        <v>263</v>
      </c>
      <c r="D3730" s="1" t="s">
        <v>11</v>
      </c>
      <c r="E3730" s="1" t="s">
        <v>40</v>
      </c>
      <c r="F3730" s="1" t="str">
        <f>IF(D3730="","",D3730&amp;" ")&amp;C3730&amp;IF(E3730="","",", "&amp;TRIM(E3730))</f>
        <v>SRI PUJI RAHAYU, S.Pd.</v>
      </c>
      <c r="G3730" s="1" t="s">
        <v>41</v>
      </c>
      <c r="H3730" s="1" t="s">
        <v>15877</v>
      </c>
      <c r="I3730" s="2">
        <v>46023</v>
      </c>
      <c r="J3730" s="1" t="s">
        <v>46</v>
      </c>
      <c r="K3730" s="2">
        <v>44228</v>
      </c>
      <c r="L3730" s="1" t="s">
        <v>264</v>
      </c>
      <c r="M3730" s="1" t="s">
        <v>15915</v>
      </c>
      <c r="N3730" s="2">
        <v>28339</v>
      </c>
    </row>
    <row r="3731" spans="1:14" x14ac:dyDescent="0.3">
      <c r="A3731" s="1" t="s">
        <v>9495</v>
      </c>
      <c r="B3731" s="1" t="s">
        <v>14198</v>
      </c>
      <c r="C3731" s="1" t="s">
        <v>4682</v>
      </c>
      <c r="D3731" s="1" t="s">
        <v>11</v>
      </c>
      <c r="E3731" s="1" t="s">
        <v>29</v>
      </c>
      <c r="F3731" s="1" t="str">
        <f>IF(D3731="","",D3731&amp;" ")&amp;C3731&amp;IF(E3731="","",", "&amp;TRIM(E3731))</f>
        <v>SRI PURWANTININGSIH, S.Sos.</v>
      </c>
      <c r="G3731" s="1" t="s">
        <v>21</v>
      </c>
      <c r="H3731" s="1" t="s">
        <v>15875</v>
      </c>
      <c r="I3731" s="2">
        <v>44652</v>
      </c>
      <c r="J3731" s="1" t="s">
        <v>14</v>
      </c>
      <c r="K3731" s="2">
        <v>45658</v>
      </c>
      <c r="L3731" s="1" t="s">
        <v>4683</v>
      </c>
      <c r="M3731" s="1" t="s">
        <v>15888</v>
      </c>
      <c r="N3731" s="2">
        <v>26598</v>
      </c>
    </row>
    <row r="3732" spans="1:14" x14ac:dyDescent="0.3">
      <c r="A3732" s="1" t="s">
        <v>6897</v>
      </c>
      <c r="B3732" s="1" t="s">
        <v>11600</v>
      </c>
      <c r="C3732" s="1" t="s">
        <v>874</v>
      </c>
      <c r="D3732" s="1" t="s">
        <v>52</v>
      </c>
      <c r="E3732" s="1" t="s">
        <v>220</v>
      </c>
      <c r="F3732" s="1" t="str">
        <f>IF(D3732="","",D3732&amp;" ")&amp;C3732&amp;IF(E3732="","",", "&amp;TRIM(E3732))</f>
        <v>Dra. SRI RAHAJU SUPANDI, M.Pd.</v>
      </c>
      <c r="G3732" s="1" t="s">
        <v>325</v>
      </c>
      <c r="H3732" s="1" t="s">
        <v>15880</v>
      </c>
      <c r="I3732" s="2">
        <v>45566</v>
      </c>
      <c r="J3732" s="1" t="s">
        <v>42</v>
      </c>
      <c r="K3732" s="2">
        <v>41275</v>
      </c>
      <c r="L3732" s="1" t="s">
        <v>326</v>
      </c>
      <c r="M3732" s="1" t="s">
        <v>15888</v>
      </c>
      <c r="N3732" s="2">
        <v>25324</v>
      </c>
    </row>
    <row r="3733" spans="1:14" x14ac:dyDescent="0.3">
      <c r="A3733" s="1" t="s">
        <v>8812</v>
      </c>
      <c r="B3733" s="1" t="s">
        <v>13515</v>
      </c>
      <c r="C3733" s="1" t="s">
        <v>416</v>
      </c>
      <c r="D3733" s="1" t="s">
        <v>11</v>
      </c>
      <c r="E3733" s="1" t="s">
        <v>40</v>
      </c>
      <c r="F3733" s="1" t="str">
        <f>IF(D3733="","",D3733&amp;" ")&amp;C3733&amp;IF(E3733="","",", "&amp;TRIM(E3733))</f>
        <v>SRI RAHAYU, S.Pd.</v>
      </c>
      <c r="G3733" s="1" t="s">
        <v>131</v>
      </c>
      <c r="H3733" s="1" t="s">
        <v>15879</v>
      </c>
      <c r="I3733" s="2">
        <v>45566</v>
      </c>
      <c r="J3733" s="1" t="s">
        <v>42</v>
      </c>
      <c r="K3733" s="2">
        <v>43678</v>
      </c>
      <c r="L3733" s="1" t="s">
        <v>3756</v>
      </c>
      <c r="M3733" s="1" t="s">
        <v>15928</v>
      </c>
      <c r="N3733" s="2">
        <v>27215</v>
      </c>
    </row>
    <row r="3734" spans="1:14" x14ac:dyDescent="0.3">
      <c r="A3734" s="1" t="s">
        <v>6635</v>
      </c>
      <c r="B3734" s="1" t="s">
        <v>11338</v>
      </c>
      <c r="C3734" s="1" t="s">
        <v>416</v>
      </c>
      <c r="D3734" s="1" t="s">
        <v>11</v>
      </c>
      <c r="E3734" s="1" t="s">
        <v>40</v>
      </c>
      <c r="F3734" s="1" t="str">
        <f>IF(D3734="","",D3734&amp;" ")&amp;C3734&amp;IF(E3734="","",", "&amp;TRIM(E3734))</f>
        <v>SRI RAHAYU, S.Pd.</v>
      </c>
      <c r="G3734" s="1" t="s">
        <v>325</v>
      </c>
      <c r="H3734" s="1" t="s">
        <v>15880</v>
      </c>
      <c r="I3734" s="2">
        <v>45689</v>
      </c>
      <c r="J3734" s="1" t="s">
        <v>42</v>
      </c>
      <c r="K3734" s="2">
        <v>41275</v>
      </c>
      <c r="L3734" s="1" t="s">
        <v>417</v>
      </c>
      <c r="M3734" s="1" t="s">
        <v>15888</v>
      </c>
      <c r="N3734" s="2">
        <v>24147</v>
      </c>
    </row>
    <row r="3735" spans="1:14" x14ac:dyDescent="0.3">
      <c r="A3735" s="1" t="s">
        <v>6650</v>
      </c>
      <c r="B3735" s="1" t="s">
        <v>11353</v>
      </c>
      <c r="C3735" s="1" t="s">
        <v>416</v>
      </c>
      <c r="D3735" s="1" t="s">
        <v>11</v>
      </c>
      <c r="E3735" s="1" t="s">
        <v>25</v>
      </c>
      <c r="F3735" s="1" t="str">
        <f>IF(D3735="","",D3735&amp;" ")&amp;C3735&amp;IF(E3735="","",", "&amp;TRIM(E3735))</f>
        <v>SRI RAHAYU, S.Pd.SD.</v>
      </c>
      <c r="G3735" s="1" t="s">
        <v>325</v>
      </c>
      <c r="H3735" s="1" t="s">
        <v>15880</v>
      </c>
      <c r="I3735" s="2">
        <v>45627</v>
      </c>
      <c r="J3735" s="1" t="s">
        <v>42</v>
      </c>
      <c r="K3735" s="2">
        <v>41640</v>
      </c>
      <c r="L3735" s="1" t="s">
        <v>445</v>
      </c>
      <c r="M3735" s="1" t="s">
        <v>15888</v>
      </c>
      <c r="N3735" s="2">
        <v>25066</v>
      </c>
    </row>
    <row r="3736" spans="1:14" x14ac:dyDescent="0.3">
      <c r="A3736" s="1" t="s">
        <v>8646</v>
      </c>
      <c r="B3736" s="1" t="s">
        <v>13349</v>
      </c>
      <c r="C3736" s="1" t="s">
        <v>416</v>
      </c>
      <c r="D3736" s="1" t="s">
        <v>11</v>
      </c>
      <c r="E3736" s="1" t="s">
        <v>60</v>
      </c>
      <c r="F3736" s="1" t="str">
        <f>IF(D3736="","",D3736&amp;" ")&amp;C3736&amp;IF(E3736="","",", "&amp;TRIM(E3736))</f>
        <v>SRI RAHAYU, S.Pd</v>
      </c>
      <c r="G3736" s="1" t="s">
        <v>127</v>
      </c>
      <c r="H3736" s="1" t="s">
        <v>15876</v>
      </c>
      <c r="I3736" s="2">
        <v>45689</v>
      </c>
      <c r="J3736" s="1" t="s">
        <v>46</v>
      </c>
      <c r="K3736" s="2">
        <v>45627</v>
      </c>
      <c r="L3736" s="1" t="s">
        <v>1814</v>
      </c>
      <c r="M3736" s="1" t="s">
        <v>15888</v>
      </c>
      <c r="N3736" s="2">
        <v>27858</v>
      </c>
    </row>
    <row r="3737" spans="1:14" x14ac:dyDescent="0.3">
      <c r="A3737" s="1" t="s">
        <v>7922</v>
      </c>
      <c r="B3737" s="1" t="s">
        <v>12625</v>
      </c>
      <c r="C3737" s="1" t="s">
        <v>416</v>
      </c>
      <c r="D3737" s="1" t="s">
        <v>11</v>
      </c>
      <c r="E3737" s="1" t="s">
        <v>11</v>
      </c>
      <c r="F3737" s="1" t="str">
        <f>IF(D3737="","",D3737&amp;" ")&amp;C3737&amp;IF(E3737="","",", "&amp;TRIM(E3737))</f>
        <v>SRI RAHAYU</v>
      </c>
      <c r="G3737" s="1" t="s">
        <v>26</v>
      </c>
      <c r="H3737" s="1" t="s">
        <v>15874</v>
      </c>
      <c r="I3737" s="2">
        <v>45962</v>
      </c>
      <c r="J3737" s="1" t="s">
        <v>14</v>
      </c>
      <c r="K3737" s="2">
        <v>45658</v>
      </c>
      <c r="L3737" s="1" t="s">
        <v>928</v>
      </c>
      <c r="M3737" s="1" t="s">
        <v>15975</v>
      </c>
      <c r="N3737" s="2">
        <v>27743</v>
      </c>
    </row>
    <row r="3738" spans="1:14" x14ac:dyDescent="0.3">
      <c r="A3738" s="1" t="s">
        <v>7646</v>
      </c>
      <c r="B3738" s="1" t="s">
        <v>12349</v>
      </c>
      <c r="C3738" s="1" t="s">
        <v>416</v>
      </c>
      <c r="D3738" s="1" t="s">
        <v>11</v>
      </c>
      <c r="E3738" s="1" t="s">
        <v>40</v>
      </c>
      <c r="F3738" s="1" t="str">
        <f>IF(D3738="","",D3738&amp;" ")&amp;C3738&amp;IF(E3738="","",", "&amp;TRIM(E3738))</f>
        <v>SRI RAHAYU, S.Pd.</v>
      </c>
      <c r="G3738" s="1" t="s">
        <v>127</v>
      </c>
      <c r="H3738" s="1" t="s">
        <v>15876</v>
      </c>
      <c r="I3738" s="2">
        <v>46054</v>
      </c>
      <c r="J3738" s="1" t="s">
        <v>46</v>
      </c>
      <c r="K3738" s="2">
        <v>45962</v>
      </c>
      <c r="L3738" s="1" t="s">
        <v>1880</v>
      </c>
      <c r="M3738" s="1" t="s">
        <v>15887</v>
      </c>
      <c r="N3738" s="2">
        <v>25647</v>
      </c>
    </row>
    <row r="3739" spans="1:14" x14ac:dyDescent="0.3">
      <c r="A3739" s="1" t="s">
        <v>6888</v>
      </c>
      <c r="B3739" s="1" t="s">
        <v>11591</v>
      </c>
      <c r="C3739" s="1" t="s">
        <v>416</v>
      </c>
      <c r="D3739" s="1" t="s">
        <v>11</v>
      </c>
      <c r="E3739" s="1" t="s">
        <v>11</v>
      </c>
      <c r="F3739" s="1" t="str">
        <f>IF(D3739="","",D3739&amp;" ")&amp;C3739&amp;IF(E3739="","",", "&amp;TRIM(E3739))</f>
        <v>SRI RAHAYU</v>
      </c>
      <c r="G3739" s="1" t="s">
        <v>41</v>
      </c>
      <c r="H3739" s="1" t="s">
        <v>15877</v>
      </c>
      <c r="I3739" s="2">
        <v>40634</v>
      </c>
      <c r="J3739" s="1" t="s">
        <v>77</v>
      </c>
      <c r="K3739" s="2">
        <v>40725</v>
      </c>
      <c r="L3739" s="1" t="s">
        <v>413</v>
      </c>
      <c r="M3739" s="1" t="s">
        <v>15889</v>
      </c>
      <c r="N3739" s="2">
        <v>24904</v>
      </c>
    </row>
    <row r="3740" spans="1:14" x14ac:dyDescent="0.3">
      <c r="A3740" s="1" t="s">
        <v>9537</v>
      </c>
      <c r="B3740" s="1" t="s">
        <v>14240</v>
      </c>
      <c r="C3740" s="1" t="s">
        <v>4731</v>
      </c>
      <c r="D3740" s="1" t="s">
        <v>11</v>
      </c>
      <c r="E3740" s="1" t="s">
        <v>11</v>
      </c>
      <c r="F3740" s="1" t="str">
        <f>IF(D3740="","",D3740&amp;" ")&amp;C3740&amp;IF(E3740="","",", "&amp;TRIM(E3740))</f>
        <v>SRI RAHAYU SETIAWATI</v>
      </c>
      <c r="G3740" s="1" t="s">
        <v>26</v>
      </c>
      <c r="H3740" s="1" t="s">
        <v>15874</v>
      </c>
      <c r="I3740" s="2">
        <v>45689</v>
      </c>
      <c r="J3740" s="1" t="s">
        <v>14</v>
      </c>
      <c r="K3740" s="2">
        <v>45658</v>
      </c>
      <c r="L3740" s="1" t="s">
        <v>3839</v>
      </c>
      <c r="M3740" s="1" t="s">
        <v>15940</v>
      </c>
      <c r="N3740" s="2">
        <v>25153</v>
      </c>
    </row>
    <row r="3741" spans="1:14" x14ac:dyDescent="0.3">
      <c r="A3741" s="1" t="s">
        <v>10186</v>
      </c>
      <c r="B3741" s="1" t="s">
        <v>14889</v>
      </c>
      <c r="C3741" s="1" t="s">
        <v>5438</v>
      </c>
      <c r="D3741" s="1" t="s">
        <v>11</v>
      </c>
      <c r="E3741" s="1" t="s">
        <v>143</v>
      </c>
      <c r="F3741" s="1" t="str">
        <f>IF(D3741="","",D3741&amp;" ")&amp;C3741&amp;IF(E3741="","",", "&amp;TRIM(E3741))</f>
        <v>SRI RAHMATILLAH, S.Pd., M.Pd.</v>
      </c>
      <c r="G3741" s="1" t="s">
        <v>131</v>
      </c>
      <c r="H3741" s="1" t="s">
        <v>15879</v>
      </c>
      <c r="I3741" s="2">
        <v>45627</v>
      </c>
      <c r="J3741" s="1" t="s">
        <v>42</v>
      </c>
      <c r="K3741" s="2">
        <v>42005</v>
      </c>
      <c r="L3741" s="1" t="s">
        <v>3638</v>
      </c>
      <c r="M3741" s="1" t="s">
        <v>15888</v>
      </c>
      <c r="N3741" s="2">
        <v>26069</v>
      </c>
    </row>
    <row r="3742" spans="1:14" x14ac:dyDescent="0.3">
      <c r="A3742" s="1" t="s">
        <v>7635</v>
      </c>
      <c r="B3742" s="1" t="s">
        <v>12338</v>
      </c>
      <c r="C3742" s="1" t="s">
        <v>2008</v>
      </c>
      <c r="D3742" s="1" t="s">
        <v>11</v>
      </c>
      <c r="E3742" s="1" t="s">
        <v>40</v>
      </c>
      <c r="F3742" s="1" t="str">
        <f>IF(D3742="","",D3742&amp;" ")&amp;C3742&amp;IF(E3742="","",", "&amp;TRIM(E3742))</f>
        <v>SRI RAKHMATILLAH, S.Pd.</v>
      </c>
      <c r="G3742" s="1" t="s">
        <v>41</v>
      </c>
      <c r="H3742" s="1" t="s">
        <v>15877</v>
      </c>
      <c r="I3742" s="2">
        <v>46054</v>
      </c>
      <c r="J3742" s="1" t="s">
        <v>46</v>
      </c>
      <c r="K3742" s="2">
        <v>44440</v>
      </c>
      <c r="L3742" s="1" t="s">
        <v>2009</v>
      </c>
      <c r="M3742" s="1" t="s">
        <v>15888</v>
      </c>
      <c r="N3742" s="2">
        <v>26053</v>
      </c>
    </row>
    <row r="3743" spans="1:14" x14ac:dyDescent="0.3">
      <c r="A3743" s="1" t="s">
        <v>6582</v>
      </c>
      <c r="B3743" s="1" t="s">
        <v>11285</v>
      </c>
      <c r="C3743" s="1" t="s">
        <v>304</v>
      </c>
      <c r="D3743" s="1" t="s">
        <v>52</v>
      </c>
      <c r="E3743" s="1" t="s">
        <v>11</v>
      </c>
      <c r="F3743" s="1" t="str">
        <f>IF(D3743="","",D3743&amp;" ")&amp;C3743&amp;IF(E3743="","",", "&amp;TRIM(E3743))</f>
        <v>Dra. SRI REJEKI</v>
      </c>
      <c r="G3743" s="1" t="s">
        <v>131</v>
      </c>
      <c r="H3743" s="1" t="s">
        <v>15879</v>
      </c>
      <c r="I3743" s="2">
        <v>42095</v>
      </c>
      <c r="J3743" s="1" t="s">
        <v>42</v>
      </c>
      <c r="K3743" s="2">
        <v>41275</v>
      </c>
      <c r="L3743" s="1" t="s">
        <v>305</v>
      </c>
      <c r="M3743" s="1" t="s">
        <v>15888</v>
      </c>
      <c r="N3743" s="2">
        <v>24962</v>
      </c>
    </row>
    <row r="3744" spans="1:14" x14ac:dyDescent="0.3">
      <c r="A3744" s="1" t="s">
        <v>7509</v>
      </c>
      <c r="B3744" s="1" t="s">
        <v>12212</v>
      </c>
      <c r="C3744" s="1" t="s">
        <v>304</v>
      </c>
      <c r="D3744" s="1" t="s">
        <v>11</v>
      </c>
      <c r="E3744" s="1" t="s">
        <v>60</v>
      </c>
      <c r="F3744" s="1" t="str">
        <f>IF(D3744="","",D3744&amp;" ")&amp;C3744&amp;IF(E3744="","",", "&amp;TRIM(E3744))</f>
        <v>SRI REJEKI, S.Pd</v>
      </c>
      <c r="G3744" s="1" t="s">
        <v>124</v>
      </c>
      <c r="H3744" s="1" t="s">
        <v>15878</v>
      </c>
      <c r="I3744" s="2">
        <v>45566</v>
      </c>
      <c r="J3744" s="1" t="s">
        <v>42</v>
      </c>
      <c r="K3744" s="2">
        <v>45474</v>
      </c>
      <c r="L3744" s="1" t="s">
        <v>576</v>
      </c>
      <c r="M3744" s="1" t="s">
        <v>15888</v>
      </c>
      <c r="N3744" s="2">
        <v>30520</v>
      </c>
    </row>
    <row r="3745" spans="1:14" x14ac:dyDescent="0.3">
      <c r="A3745" s="1" t="s">
        <v>9728</v>
      </c>
      <c r="B3745" s="1" t="s">
        <v>14431</v>
      </c>
      <c r="C3745" s="1" t="s">
        <v>4938</v>
      </c>
      <c r="D3745" s="1" t="s">
        <v>11</v>
      </c>
      <c r="E3745" s="1" t="s">
        <v>25</v>
      </c>
      <c r="F3745" s="1" t="str">
        <f>IF(D3745="","",D3745&amp;" ")&amp;C3745&amp;IF(E3745="","",", "&amp;TRIM(E3745))</f>
        <v>SRI RUFIATIN, S.Pd.SD.</v>
      </c>
      <c r="G3745" s="1" t="s">
        <v>41</v>
      </c>
      <c r="H3745" s="1" t="s">
        <v>15877</v>
      </c>
      <c r="I3745" s="2">
        <v>45200</v>
      </c>
      <c r="J3745" s="1" t="s">
        <v>46</v>
      </c>
      <c r="K3745" s="2">
        <v>43709</v>
      </c>
      <c r="L3745" s="1" t="s">
        <v>852</v>
      </c>
      <c r="M3745" s="1" t="s">
        <v>15911</v>
      </c>
      <c r="N3745" s="2">
        <v>25957</v>
      </c>
    </row>
    <row r="3746" spans="1:14" x14ac:dyDescent="0.3">
      <c r="A3746" s="1" t="s">
        <v>10779</v>
      </c>
      <c r="B3746" s="1" t="s">
        <v>15482</v>
      </c>
      <c r="C3746" s="1" t="s">
        <v>6047</v>
      </c>
      <c r="D3746" s="1" t="s">
        <v>11</v>
      </c>
      <c r="E3746" s="1" t="s">
        <v>70</v>
      </c>
      <c r="F3746" s="1" t="str">
        <f>IF(D3746="","",D3746&amp;" ")&amp;C3746&amp;IF(E3746="","",", "&amp;TRIM(E3746))</f>
        <v>SRI RUQAYYAH NURINA, SST</v>
      </c>
      <c r="G3746" s="1" t="s">
        <v>26</v>
      </c>
      <c r="H3746" s="1" t="s">
        <v>15874</v>
      </c>
      <c r="I3746" s="2">
        <v>45383</v>
      </c>
      <c r="J3746" s="1" t="s">
        <v>72</v>
      </c>
      <c r="K3746" s="2">
        <v>45323</v>
      </c>
      <c r="L3746" s="1" t="s">
        <v>1000</v>
      </c>
      <c r="M3746" s="1" t="s">
        <v>15888</v>
      </c>
      <c r="N3746" s="2">
        <v>32420</v>
      </c>
    </row>
    <row r="3747" spans="1:14" x14ac:dyDescent="0.3">
      <c r="A3747" s="1" t="s">
        <v>9259</v>
      </c>
      <c r="B3747" s="1" t="s">
        <v>13962</v>
      </c>
      <c r="C3747" s="1" t="s">
        <v>4380</v>
      </c>
      <c r="D3747" s="1" t="s">
        <v>11</v>
      </c>
      <c r="E3747" s="1" t="s">
        <v>40</v>
      </c>
      <c r="F3747" s="1" t="str">
        <f>IF(D3747="","",D3747&amp;" ")&amp;C3747&amp;IF(E3747="","",", "&amp;TRIM(E3747))</f>
        <v>SRI SALAMIYAH, S.Pd.</v>
      </c>
      <c r="G3747" s="1" t="s">
        <v>124</v>
      </c>
      <c r="H3747" s="1" t="s">
        <v>15878</v>
      </c>
      <c r="I3747" s="2">
        <v>46023</v>
      </c>
      <c r="J3747" s="1" t="s">
        <v>42</v>
      </c>
      <c r="K3747" s="2">
        <v>45962</v>
      </c>
      <c r="L3747" s="1" t="s">
        <v>164</v>
      </c>
      <c r="M3747" s="1" t="s">
        <v>15888</v>
      </c>
      <c r="N3747" s="2">
        <v>24670</v>
      </c>
    </row>
    <row r="3748" spans="1:14" x14ac:dyDescent="0.3">
      <c r="A3748" s="1" t="s">
        <v>6541</v>
      </c>
      <c r="B3748" s="1" t="s">
        <v>11244</v>
      </c>
      <c r="C3748" s="1" t="s">
        <v>219</v>
      </c>
      <c r="D3748" s="1" t="s">
        <v>11</v>
      </c>
      <c r="E3748" s="1" t="s">
        <v>220</v>
      </c>
      <c r="F3748" s="1" t="str">
        <f>IF(D3748="","",D3748&amp;" ")&amp;C3748&amp;IF(E3748="","",", "&amp;TRIM(E3748))</f>
        <v>SRI SANTA, M.Pd.</v>
      </c>
      <c r="G3748" s="1" t="s">
        <v>21</v>
      </c>
      <c r="H3748" s="1" t="s">
        <v>15875</v>
      </c>
      <c r="I3748" s="2">
        <v>45748</v>
      </c>
      <c r="J3748" s="1" t="s">
        <v>22</v>
      </c>
      <c r="K3748" s="2">
        <v>44409</v>
      </c>
      <c r="L3748" s="1" t="s">
        <v>221</v>
      </c>
      <c r="M3748" s="1" t="s">
        <v>15888</v>
      </c>
      <c r="N3748" s="2">
        <v>27949</v>
      </c>
    </row>
    <row r="3749" spans="1:14" x14ac:dyDescent="0.3">
      <c r="A3749" s="1" t="s">
        <v>6469</v>
      </c>
      <c r="B3749" s="1" t="s">
        <v>11172</v>
      </c>
      <c r="C3749" s="1" t="s">
        <v>51</v>
      </c>
      <c r="D3749" s="1" t="s">
        <v>52</v>
      </c>
      <c r="E3749" s="1" t="s">
        <v>11</v>
      </c>
      <c r="F3749" s="1" t="str">
        <f>IF(D3749="","",D3749&amp;" ")&amp;C3749&amp;IF(E3749="","",", "&amp;TRIM(E3749))</f>
        <v>Dra. SRI SUHAINI</v>
      </c>
      <c r="G3749" s="1" t="s">
        <v>41</v>
      </c>
      <c r="H3749" s="1" t="s">
        <v>15877</v>
      </c>
      <c r="I3749" s="2">
        <v>44470</v>
      </c>
      <c r="J3749" s="1" t="s">
        <v>42</v>
      </c>
      <c r="K3749" s="2">
        <v>46054</v>
      </c>
      <c r="L3749" s="1" t="s">
        <v>53</v>
      </c>
      <c r="M3749" s="1" t="s">
        <v>15892</v>
      </c>
      <c r="N3749" s="2">
        <v>24655</v>
      </c>
    </row>
    <row r="3750" spans="1:14" x14ac:dyDescent="0.3">
      <c r="A3750" s="1" t="s">
        <v>9017</v>
      </c>
      <c r="B3750" s="1" t="s">
        <v>13720</v>
      </c>
      <c r="C3750" s="1" t="s">
        <v>4044</v>
      </c>
      <c r="D3750" s="1" t="s">
        <v>11</v>
      </c>
      <c r="E3750" s="1" t="s">
        <v>25</v>
      </c>
      <c r="F3750" s="1" t="str">
        <f>IF(D3750="","",D3750&amp;" ")&amp;C3750&amp;IF(E3750="","",", "&amp;TRIM(E3750))</f>
        <v>SRI SUKOCORINI, S.Pd.SD.</v>
      </c>
      <c r="G3750" s="1" t="s">
        <v>21</v>
      </c>
      <c r="H3750" s="1" t="s">
        <v>15875</v>
      </c>
      <c r="I3750" s="2">
        <v>44287</v>
      </c>
      <c r="J3750" s="1" t="s">
        <v>46</v>
      </c>
      <c r="K3750" s="2">
        <v>45992</v>
      </c>
      <c r="L3750" s="1" t="s">
        <v>771</v>
      </c>
      <c r="M3750" s="1" t="s">
        <v>15921</v>
      </c>
      <c r="N3750" s="2">
        <v>28414</v>
      </c>
    </row>
    <row r="3751" spans="1:14" x14ac:dyDescent="0.3">
      <c r="A3751" s="1" t="s">
        <v>9752</v>
      </c>
      <c r="B3751" s="1" t="s">
        <v>14455</v>
      </c>
      <c r="C3751" s="1" t="s">
        <v>4974</v>
      </c>
      <c r="D3751" s="1" t="s">
        <v>11</v>
      </c>
      <c r="E3751" s="1" t="s">
        <v>11</v>
      </c>
      <c r="F3751" s="1" t="str">
        <f>IF(D3751="","",D3751&amp;" ")&amp;C3751&amp;IF(E3751="","",", "&amp;TRIM(E3751))</f>
        <v>SRI SUNDARI EFFENDY</v>
      </c>
      <c r="G3751" s="1" t="s">
        <v>21</v>
      </c>
      <c r="H3751" s="1" t="s">
        <v>15875</v>
      </c>
      <c r="I3751" s="2">
        <v>42095</v>
      </c>
      <c r="J3751" s="1" t="s">
        <v>2259</v>
      </c>
      <c r="K3751" s="2">
        <v>45658</v>
      </c>
      <c r="L3751" s="1" t="s">
        <v>2413</v>
      </c>
      <c r="M3751" s="1" t="s">
        <v>15888</v>
      </c>
      <c r="N3751" s="2">
        <v>25607</v>
      </c>
    </row>
    <row r="3752" spans="1:14" x14ac:dyDescent="0.3">
      <c r="A3752" s="1" t="s">
        <v>8202</v>
      </c>
      <c r="B3752" s="1" t="s">
        <v>12905</v>
      </c>
      <c r="C3752" s="1" t="s">
        <v>2878</v>
      </c>
      <c r="D3752" s="1" t="s">
        <v>11</v>
      </c>
      <c r="E3752" s="1" t="s">
        <v>40</v>
      </c>
      <c r="F3752" s="1" t="str">
        <f>IF(D3752="","",D3752&amp;" ")&amp;C3752&amp;IF(E3752="","",", "&amp;TRIM(E3752))</f>
        <v>SRI SUPIYANIK S, S.Pd.</v>
      </c>
      <c r="G3752" s="1" t="s">
        <v>26</v>
      </c>
      <c r="H3752" s="1" t="s">
        <v>15874</v>
      </c>
      <c r="I3752" s="2">
        <v>45017</v>
      </c>
      <c r="J3752" s="1" t="s">
        <v>14</v>
      </c>
      <c r="K3752" s="2">
        <v>45658</v>
      </c>
      <c r="L3752" s="1" t="s">
        <v>457</v>
      </c>
      <c r="M3752" s="1" t="s">
        <v>15888</v>
      </c>
      <c r="N3752" s="2">
        <v>27536</v>
      </c>
    </row>
    <row r="3753" spans="1:14" x14ac:dyDescent="0.3">
      <c r="A3753" s="1" t="s">
        <v>6701</v>
      </c>
      <c r="B3753" s="1" t="s">
        <v>11404</v>
      </c>
      <c r="C3753" s="1" t="s">
        <v>542</v>
      </c>
      <c r="D3753" s="1" t="s">
        <v>11</v>
      </c>
      <c r="E3753" s="1" t="s">
        <v>500</v>
      </c>
      <c r="F3753" s="1" t="str">
        <f>IF(D3753="","",D3753&amp;" ")&amp;C3753&amp;IF(E3753="","",", "&amp;TRIM(E3753))</f>
        <v>SRI SUSAYANG, S.Pd, M.Pd.</v>
      </c>
      <c r="G3753" s="1" t="s">
        <v>325</v>
      </c>
      <c r="H3753" s="1" t="s">
        <v>15880</v>
      </c>
      <c r="I3753" s="2">
        <v>45627</v>
      </c>
      <c r="J3753" s="1" t="s">
        <v>42</v>
      </c>
      <c r="K3753" s="2">
        <v>41275</v>
      </c>
      <c r="L3753" s="1" t="s">
        <v>53</v>
      </c>
      <c r="M3753" s="1" t="s">
        <v>15888</v>
      </c>
      <c r="N3753" s="2">
        <v>26424</v>
      </c>
    </row>
    <row r="3754" spans="1:14" x14ac:dyDescent="0.3">
      <c r="A3754" s="1" t="s">
        <v>9861</v>
      </c>
      <c r="B3754" s="1" t="s">
        <v>14564</v>
      </c>
      <c r="C3754" s="1" t="s">
        <v>5095</v>
      </c>
      <c r="D3754" s="1" t="s">
        <v>11</v>
      </c>
      <c r="E3754" s="1" t="s">
        <v>778</v>
      </c>
      <c r="F3754" s="1" t="str">
        <f>IF(D3754="","",D3754&amp;" ")&amp;C3754&amp;IF(E3754="","",", "&amp;TRIM(E3754))</f>
        <v>SRI TUTIK, M.Pd</v>
      </c>
      <c r="G3754" s="1" t="s">
        <v>325</v>
      </c>
      <c r="H3754" s="1" t="s">
        <v>15880</v>
      </c>
      <c r="I3754" s="2">
        <v>45200</v>
      </c>
      <c r="J3754" s="1" t="s">
        <v>42</v>
      </c>
      <c r="K3754" s="2">
        <v>44378</v>
      </c>
      <c r="L3754" s="1" t="s">
        <v>93</v>
      </c>
      <c r="M3754" s="1" t="s">
        <v>15889</v>
      </c>
      <c r="N3754" s="2">
        <v>24212</v>
      </c>
    </row>
    <row r="3755" spans="1:14" x14ac:dyDescent="0.3">
      <c r="A3755" s="1" t="s">
        <v>9574</v>
      </c>
      <c r="B3755" s="1" t="s">
        <v>14277</v>
      </c>
      <c r="C3755" s="1" t="s">
        <v>4764</v>
      </c>
      <c r="D3755" s="1" t="s">
        <v>11</v>
      </c>
      <c r="E3755" s="1" t="s">
        <v>40</v>
      </c>
      <c r="F3755" s="1" t="str">
        <f>IF(D3755="","",D3755&amp;" ")&amp;C3755&amp;IF(E3755="","",", "&amp;TRIM(E3755))</f>
        <v>SRI UTAMI, S.Pd.</v>
      </c>
      <c r="G3755" s="1" t="s">
        <v>124</v>
      </c>
      <c r="H3755" s="1" t="s">
        <v>15878</v>
      </c>
      <c r="I3755" s="2">
        <v>45200</v>
      </c>
      <c r="J3755" s="1" t="s">
        <v>42</v>
      </c>
      <c r="K3755" s="2">
        <v>45139</v>
      </c>
      <c r="L3755" s="1" t="s">
        <v>349</v>
      </c>
      <c r="M3755" s="1" t="s">
        <v>15926</v>
      </c>
      <c r="N3755" s="2">
        <v>24159</v>
      </c>
    </row>
    <row r="3756" spans="1:14" x14ac:dyDescent="0.3">
      <c r="A3756" s="1" t="s">
        <v>9623</v>
      </c>
      <c r="B3756" s="1" t="s">
        <v>14326</v>
      </c>
      <c r="C3756" s="1" t="s">
        <v>4764</v>
      </c>
      <c r="D3756" s="1" t="s">
        <v>11</v>
      </c>
      <c r="E3756" s="1" t="s">
        <v>84</v>
      </c>
      <c r="F3756" s="1" t="str">
        <f>IF(D3756="","",D3756&amp;" ")&amp;C3756&amp;IF(E3756="","",", "&amp;TRIM(E3756))</f>
        <v>SRI UTAMI, A.Md.Farm.</v>
      </c>
      <c r="G3756" s="1" t="s">
        <v>41</v>
      </c>
      <c r="H3756" s="1" t="s">
        <v>15877</v>
      </c>
      <c r="I3756" s="2">
        <v>45566</v>
      </c>
      <c r="J3756" s="1" t="s">
        <v>1833</v>
      </c>
      <c r="K3756" s="2">
        <v>43678</v>
      </c>
      <c r="L3756" s="1" t="s">
        <v>413</v>
      </c>
      <c r="M3756" s="1" t="s">
        <v>15911</v>
      </c>
      <c r="N3756" s="2">
        <v>27953</v>
      </c>
    </row>
    <row r="3757" spans="1:14" x14ac:dyDescent="0.3">
      <c r="A3757" s="1" t="s">
        <v>9024</v>
      </c>
      <c r="B3757" s="1" t="s">
        <v>13727</v>
      </c>
      <c r="C3757" s="1" t="s">
        <v>4050</v>
      </c>
      <c r="D3757" s="1" t="s">
        <v>11</v>
      </c>
      <c r="E3757" s="1" t="s">
        <v>40</v>
      </c>
      <c r="F3757" s="1" t="str">
        <f>IF(D3757="","",D3757&amp;" ")&amp;C3757&amp;IF(E3757="","",", "&amp;TRIM(E3757))</f>
        <v>SRI UTAMI MUJIATI, S.Pd.</v>
      </c>
      <c r="G3757" s="1" t="s">
        <v>127</v>
      </c>
      <c r="H3757" s="1" t="s">
        <v>15876</v>
      </c>
      <c r="I3757" s="2">
        <v>44835</v>
      </c>
      <c r="J3757" s="1" t="s">
        <v>46</v>
      </c>
      <c r="K3757" s="2">
        <v>44774</v>
      </c>
      <c r="L3757" s="1" t="s">
        <v>351</v>
      </c>
      <c r="M3757" s="1" t="s">
        <v>15888</v>
      </c>
      <c r="N3757" s="2">
        <v>28256</v>
      </c>
    </row>
    <row r="3758" spans="1:14" x14ac:dyDescent="0.3">
      <c r="A3758" s="1" t="s">
        <v>7048</v>
      </c>
      <c r="B3758" s="1" t="s">
        <v>11751</v>
      </c>
      <c r="C3758" s="1" t="s">
        <v>1134</v>
      </c>
      <c r="D3758" s="1" t="s">
        <v>11</v>
      </c>
      <c r="E3758" s="1" t="s">
        <v>315</v>
      </c>
      <c r="F3758" s="1" t="str">
        <f>IF(D3758="","",D3758&amp;" ")&amp;C3758&amp;IF(E3758="","",", "&amp;TRIM(E3758))</f>
        <v>SRI UTAMI WULANDARI, S.E.</v>
      </c>
      <c r="G3758" s="1" t="s">
        <v>41</v>
      </c>
      <c r="H3758" s="1" t="s">
        <v>15877</v>
      </c>
      <c r="I3758" s="2">
        <v>44652</v>
      </c>
      <c r="J3758" s="1" t="s">
        <v>316</v>
      </c>
      <c r="K3758" s="2">
        <v>45047</v>
      </c>
      <c r="L3758" s="1" t="s">
        <v>1135</v>
      </c>
      <c r="M3758" s="1" t="s">
        <v>15888</v>
      </c>
      <c r="N3758" s="2">
        <v>28518</v>
      </c>
    </row>
    <row r="3759" spans="1:14" x14ac:dyDescent="0.3">
      <c r="A3759" s="1" t="s">
        <v>9520</v>
      </c>
      <c r="B3759" s="1" t="s">
        <v>14223</v>
      </c>
      <c r="C3759" s="1" t="s">
        <v>4710</v>
      </c>
      <c r="D3759" s="1" t="s">
        <v>11</v>
      </c>
      <c r="E3759" s="1" t="s">
        <v>4711</v>
      </c>
      <c r="F3759" s="1" t="str">
        <f>IF(D3759="","",D3759&amp;" ")&amp;C3759&amp;IF(E3759="","",", "&amp;TRIM(E3759))</f>
        <v>SRI WAHYU MUNDARIYATI, S.P,. M.Si</v>
      </c>
      <c r="G3759" s="1" t="s">
        <v>124</v>
      </c>
      <c r="H3759" s="1" t="s">
        <v>15878</v>
      </c>
      <c r="I3759" s="2">
        <v>43739</v>
      </c>
      <c r="J3759" s="1" t="s">
        <v>4712</v>
      </c>
      <c r="K3759" s="2">
        <v>44963</v>
      </c>
      <c r="L3759" s="1" t="s">
        <v>4713</v>
      </c>
      <c r="M3759" s="1" t="s">
        <v>15888</v>
      </c>
      <c r="N3759" s="2">
        <v>25564</v>
      </c>
    </row>
    <row r="3760" spans="1:14" x14ac:dyDescent="0.3">
      <c r="A3760" s="1" t="s">
        <v>9124</v>
      </c>
      <c r="B3760" s="1" t="s">
        <v>13827</v>
      </c>
      <c r="C3760" s="1" t="s">
        <v>170</v>
      </c>
      <c r="D3760" s="1" t="s">
        <v>11</v>
      </c>
      <c r="E3760" s="1" t="s">
        <v>11</v>
      </c>
      <c r="F3760" s="1" t="str">
        <f>IF(D3760="","",D3760&amp;" ")&amp;C3760&amp;IF(E3760="","",", "&amp;TRIM(E3760))</f>
        <v>SRI WAHYUNI</v>
      </c>
      <c r="G3760" s="1" t="s">
        <v>71</v>
      </c>
      <c r="H3760" s="1" t="s">
        <v>15872</v>
      </c>
      <c r="I3760" s="2">
        <v>41730</v>
      </c>
      <c r="J3760" s="1" t="s">
        <v>14</v>
      </c>
      <c r="K3760" s="2">
        <v>45658</v>
      </c>
      <c r="L3760" s="1" t="s">
        <v>1961</v>
      </c>
      <c r="M3760" s="1" t="s">
        <v>15888</v>
      </c>
      <c r="N3760" s="2">
        <v>25783</v>
      </c>
    </row>
    <row r="3761" spans="1:14" x14ac:dyDescent="0.3">
      <c r="A3761" s="1" t="s">
        <v>7581</v>
      </c>
      <c r="B3761" s="1" t="s">
        <v>12284</v>
      </c>
      <c r="C3761" s="1" t="s">
        <v>170</v>
      </c>
      <c r="D3761" s="1" t="s">
        <v>11</v>
      </c>
      <c r="E3761" s="1" t="s">
        <v>1122</v>
      </c>
      <c r="F3761" s="1" t="str">
        <f>IF(D3761="","",D3761&amp;" ")&amp;C3761&amp;IF(E3761="","",", "&amp;TRIM(E3761))</f>
        <v>SRI WAHYUNI, S.Pd.,M.Pd.</v>
      </c>
      <c r="G3761" s="1" t="s">
        <v>325</v>
      </c>
      <c r="H3761" s="1" t="s">
        <v>15880</v>
      </c>
      <c r="I3761" s="2">
        <v>45809</v>
      </c>
      <c r="J3761" s="1" t="s">
        <v>580</v>
      </c>
      <c r="K3761" s="2">
        <v>41275</v>
      </c>
      <c r="L3761" s="1" t="s">
        <v>497</v>
      </c>
      <c r="M3761" s="1" t="s">
        <v>15888</v>
      </c>
      <c r="N3761" s="2">
        <v>25999</v>
      </c>
    </row>
    <row r="3762" spans="1:14" x14ac:dyDescent="0.3">
      <c r="A3762" s="1" t="s">
        <v>7016</v>
      </c>
      <c r="B3762" s="1" t="s">
        <v>11719</v>
      </c>
      <c r="C3762" s="1" t="s">
        <v>170</v>
      </c>
      <c r="D3762" s="1" t="s">
        <v>11</v>
      </c>
      <c r="E3762" s="1" t="s">
        <v>60</v>
      </c>
      <c r="F3762" s="1" t="str">
        <f>IF(D3762="","",D3762&amp;" ")&amp;C3762&amp;IF(E3762="","",", "&amp;TRIM(E3762))</f>
        <v>SRI WAHYUNI, S.Pd</v>
      </c>
      <c r="G3762" s="1" t="s">
        <v>127</v>
      </c>
      <c r="H3762" s="1" t="s">
        <v>15876</v>
      </c>
      <c r="I3762" s="2">
        <v>45566</v>
      </c>
      <c r="J3762" s="1" t="s">
        <v>46</v>
      </c>
      <c r="K3762" s="2">
        <v>45474</v>
      </c>
      <c r="L3762" s="1" t="s">
        <v>137</v>
      </c>
      <c r="M3762" s="1" t="s">
        <v>15888</v>
      </c>
      <c r="N3762" s="2">
        <v>26737</v>
      </c>
    </row>
    <row r="3763" spans="1:14" x14ac:dyDescent="0.3">
      <c r="A3763" s="1" t="s">
        <v>8179</v>
      </c>
      <c r="B3763" s="1" t="s">
        <v>12882</v>
      </c>
      <c r="C3763" s="1" t="s">
        <v>170</v>
      </c>
      <c r="D3763" s="1" t="s">
        <v>11</v>
      </c>
      <c r="E3763" s="1" t="s">
        <v>40</v>
      </c>
      <c r="F3763" s="1" t="str">
        <f>IF(D3763="","",D3763&amp;" ")&amp;C3763&amp;IF(E3763="","",", "&amp;TRIM(E3763))</f>
        <v>SRI WAHYUNI, S.Pd.</v>
      </c>
      <c r="G3763" s="1" t="s">
        <v>127</v>
      </c>
      <c r="H3763" s="1" t="s">
        <v>15876</v>
      </c>
      <c r="I3763" s="2">
        <v>45200</v>
      </c>
      <c r="J3763" s="1" t="s">
        <v>46</v>
      </c>
      <c r="K3763" s="2">
        <v>45139</v>
      </c>
      <c r="L3763" s="1" t="s">
        <v>1044</v>
      </c>
      <c r="M3763" s="1" t="s">
        <v>15888</v>
      </c>
      <c r="N3763" s="2">
        <v>28446</v>
      </c>
    </row>
    <row r="3764" spans="1:14" x14ac:dyDescent="0.3">
      <c r="A3764" s="1" t="s">
        <v>6517</v>
      </c>
      <c r="B3764" s="1" t="s">
        <v>11220</v>
      </c>
      <c r="C3764" s="1" t="s">
        <v>170</v>
      </c>
      <c r="D3764" s="1" t="s">
        <v>11</v>
      </c>
      <c r="E3764" s="1" t="s">
        <v>60</v>
      </c>
      <c r="F3764" s="1" t="str">
        <f>IF(D3764="","",D3764&amp;" ")&amp;C3764&amp;IF(E3764="","",", "&amp;TRIM(E3764))</f>
        <v>SRI WAHYUNI, S.Pd</v>
      </c>
      <c r="G3764" s="1" t="s">
        <v>41</v>
      </c>
      <c r="H3764" s="1" t="s">
        <v>15877</v>
      </c>
      <c r="I3764" s="2">
        <v>45627</v>
      </c>
      <c r="J3764" s="1" t="s">
        <v>46</v>
      </c>
      <c r="K3764" s="2">
        <v>44621</v>
      </c>
      <c r="L3764" s="1" t="s">
        <v>171</v>
      </c>
      <c r="M3764" s="1" t="s">
        <v>15888</v>
      </c>
      <c r="N3764" s="2">
        <v>25025</v>
      </c>
    </row>
    <row r="3765" spans="1:14" x14ac:dyDescent="0.3">
      <c r="A3765" s="1" t="s">
        <v>11076</v>
      </c>
      <c r="B3765" s="1" t="s">
        <v>15780</v>
      </c>
      <c r="C3765" s="1" t="s">
        <v>170</v>
      </c>
      <c r="D3765" s="1" t="s">
        <v>11</v>
      </c>
      <c r="E3765" s="1" t="s">
        <v>20</v>
      </c>
      <c r="F3765" s="1" t="str">
        <f>IF(D3765="","",D3765&amp;" ")&amp;C3765&amp;IF(E3765="","",", "&amp;TRIM(E3765))</f>
        <v>SRI WAHYUNI, S.Pd.SD</v>
      </c>
      <c r="G3765" s="1" t="s">
        <v>127</v>
      </c>
      <c r="H3765" s="1" t="s">
        <v>15876</v>
      </c>
      <c r="I3765" s="2">
        <v>45566</v>
      </c>
      <c r="J3765" s="1" t="s">
        <v>46</v>
      </c>
      <c r="K3765" s="2">
        <v>45474</v>
      </c>
      <c r="L3765" s="1" t="s">
        <v>1589</v>
      </c>
      <c r="M3765" s="1" t="s">
        <v>15888</v>
      </c>
      <c r="N3765" s="2">
        <v>30120</v>
      </c>
    </row>
    <row r="3766" spans="1:14" x14ac:dyDescent="0.3">
      <c r="A3766" s="1" t="s">
        <v>10480</v>
      </c>
      <c r="B3766" s="1" t="s">
        <v>15183</v>
      </c>
      <c r="C3766" s="1" t="s">
        <v>170</v>
      </c>
      <c r="D3766" s="1" t="s">
        <v>11</v>
      </c>
      <c r="E3766" s="1" t="s">
        <v>11</v>
      </c>
      <c r="F3766" s="1" t="str">
        <f>IF(D3766="","",D3766&amp;" ")&amp;C3766&amp;IF(E3766="","",", "&amp;TRIM(E3766))</f>
        <v>SRI WAHYUNI</v>
      </c>
      <c r="G3766" s="1" t="s">
        <v>26</v>
      </c>
      <c r="H3766" s="1" t="s">
        <v>15874</v>
      </c>
      <c r="I3766" s="2">
        <v>45962</v>
      </c>
      <c r="J3766" s="1" t="s">
        <v>14</v>
      </c>
      <c r="K3766" s="2">
        <v>45658</v>
      </c>
      <c r="L3766" s="1" t="s">
        <v>2533</v>
      </c>
      <c r="M3766" s="1" t="s">
        <v>15888</v>
      </c>
      <c r="N3766" s="2">
        <v>27558</v>
      </c>
    </row>
    <row r="3767" spans="1:14" x14ac:dyDescent="0.3">
      <c r="A3767" s="1" t="s">
        <v>9778</v>
      </c>
      <c r="B3767" s="1" t="s">
        <v>14481</v>
      </c>
      <c r="C3767" s="1" t="s">
        <v>170</v>
      </c>
      <c r="D3767" s="1" t="s">
        <v>11</v>
      </c>
      <c r="E3767" s="1" t="s">
        <v>11</v>
      </c>
      <c r="F3767" s="1" t="str">
        <f>IF(D3767="","",D3767&amp;" ")&amp;C3767&amp;IF(E3767="","",", "&amp;TRIM(E3767))</f>
        <v>SRI WAHYUNI</v>
      </c>
      <c r="G3767" s="1" t="s">
        <v>124</v>
      </c>
      <c r="H3767" s="1" t="s">
        <v>15878</v>
      </c>
      <c r="I3767" s="2">
        <v>40452</v>
      </c>
      <c r="J3767" s="1" t="s">
        <v>42</v>
      </c>
      <c r="K3767" s="2">
        <v>44564</v>
      </c>
      <c r="L3767" s="1" t="s">
        <v>403</v>
      </c>
      <c r="M3767" s="1" t="s">
        <v>15911</v>
      </c>
      <c r="N3767" s="2">
        <v>25368</v>
      </c>
    </row>
    <row r="3768" spans="1:14" x14ac:dyDescent="0.3">
      <c r="A3768" s="1" t="s">
        <v>8458</v>
      </c>
      <c r="B3768" s="1" t="s">
        <v>13161</v>
      </c>
      <c r="C3768" s="1" t="s">
        <v>170</v>
      </c>
      <c r="D3768" s="1" t="s">
        <v>11</v>
      </c>
      <c r="E3768" s="1" t="s">
        <v>473</v>
      </c>
      <c r="F3768" s="1" t="str">
        <f>IF(D3768="","",D3768&amp;" ")&amp;C3768&amp;IF(E3768="","",", "&amp;TRIM(E3768))</f>
        <v>SRI WAHYUNI, S.PD</v>
      </c>
      <c r="G3768" s="1" t="s">
        <v>41</v>
      </c>
      <c r="H3768" s="1" t="s">
        <v>15877</v>
      </c>
      <c r="I3768" s="2">
        <v>45444</v>
      </c>
      <c r="J3768" s="1" t="s">
        <v>46</v>
      </c>
      <c r="K3768" s="2">
        <v>44564</v>
      </c>
      <c r="L3768" s="1" t="s">
        <v>1928</v>
      </c>
      <c r="M3768" s="1" t="s">
        <v>15889</v>
      </c>
      <c r="N3768" s="2">
        <v>26512</v>
      </c>
    </row>
    <row r="3769" spans="1:14" x14ac:dyDescent="0.3">
      <c r="A3769" s="1" t="s">
        <v>9563</v>
      </c>
      <c r="B3769" s="1" t="s">
        <v>14266</v>
      </c>
      <c r="C3769" s="1" t="s">
        <v>170</v>
      </c>
      <c r="D3769" s="1" t="s">
        <v>324</v>
      </c>
      <c r="E3769" s="1" t="s">
        <v>11</v>
      </c>
      <c r="F3769" s="1" t="str">
        <f>IF(D3769="","",D3769&amp;" ")&amp;C3769&amp;IF(E3769="","",", "&amp;TRIM(E3769))</f>
        <v>Dra SRI WAHYUNI</v>
      </c>
      <c r="G3769" s="1" t="s">
        <v>131</v>
      </c>
      <c r="H3769" s="1" t="s">
        <v>15879</v>
      </c>
      <c r="I3769" s="2">
        <v>45017</v>
      </c>
      <c r="J3769" s="1" t="s">
        <v>42</v>
      </c>
      <c r="K3769" s="2">
        <v>45017</v>
      </c>
      <c r="L3769" s="1" t="s">
        <v>492</v>
      </c>
      <c r="M3769" s="1" t="s">
        <v>16002</v>
      </c>
      <c r="N3769" s="2">
        <v>24390</v>
      </c>
    </row>
    <row r="3770" spans="1:14" x14ac:dyDescent="0.3">
      <c r="A3770" s="1" t="s">
        <v>8370</v>
      </c>
      <c r="B3770" s="1" t="s">
        <v>13073</v>
      </c>
      <c r="C3770" s="1" t="s">
        <v>170</v>
      </c>
      <c r="D3770" s="1" t="s">
        <v>11</v>
      </c>
      <c r="E3770" s="1" t="s">
        <v>11</v>
      </c>
      <c r="F3770" s="1" t="str">
        <f>IF(D3770="","",D3770&amp;" ")&amp;C3770&amp;IF(E3770="","",", "&amp;TRIM(E3770))</f>
        <v>SRI WAHYUNI</v>
      </c>
      <c r="G3770" s="1" t="s">
        <v>26</v>
      </c>
      <c r="H3770" s="1" t="s">
        <v>15874</v>
      </c>
      <c r="I3770" s="2">
        <v>46054</v>
      </c>
      <c r="J3770" s="1" t="s">
        <v>2259</v>
      </c>
      <c r="K3770" s="2">
        <v>45658</v>
      </c>
      <c r="L3770" s="1" t="s">
        <v>326</v>
      </c>
      <c r="M3770" s="1" t="s">
        <v>15888</v>
      </c>
      <c r="N3770" s="2">
        <v>30032</v>
      </c>
    </row>
    <row r="3771" spans="1:14" x14ac:dyDescent="0.3">
      <c r="A3771" s="1" t="s">
        <v>9021</v>
      </c>
      <c r="B3771" s="1" t="s">
        <v>13724</v>
      </c>
      <c r="C3771" s="1" t="s">
        <v>170</v>
      </c>
      <c r="D3771" s="1" t="s">
        <v>11</v>
      </c>
      <c r="E3771" s="1" t="s">
        <v>60</v>
      </c>
      <c r="F3771" s="1" t="str">
        <f>IF(D3771="","",D3771&amp;" ")&amp;C3771&amp;IF(E3771="","",", "&amp;TRIM(E3771))</f>
        <v>SRI WAHYUNI, S.Pd</v>
      </c>
      <c r="G3771" s="1" t="s">
        <v>41</v>
      </c>
      <c r="H3771" s="1" t="s">
        <v>15877</v>
      </c>
      <c r="I3771" s="2">
        <v>44105</v>
      </c>
      <c r="J3771" s="1" t="s">
        <v>46</v>
      </c>
      <c r="K3771" s="2">
        <v>45352</v>
      </c>
      <c r="L3771" s="1" t="s">
        <v>264</v>
      </c>
      <c r="M3771" s="1" t="s">
        <v>15911</v>
      </c>
      <c r="N3771" s="2">
        <v>28328</v>
      </c>
    </row>
    <row r="3772" spans="1:14" x14ac:dyDescent="0.3">
      <c r="A3772" s="1" t="s">
        <v>9089</v>
      </c>
      <c r="B3772" s="1" t="s">
        <v>13792</v>
      </c>
      <c r="C3772" s="1" t="s">
        <v>170</v>
      </c>
      <c r="D3772" s="1" t="s">
        <v>11</v>
      </c>
      <c r="E3772" s="1" t="s">
        <v>40</v>
      </c>
      <c r="F3772" s="1" t="str">
        <f>IF(D3772="","",D3772&amp;" ")&amp;C3772&amp;IF(E3772="","",", "&amp;TRIM(E3772))</f>
        <v>SRI WAHYUNI, S.Pd.</v>
      </c>
      <c r="G3772" s="1" t="s">
        <v>41</v>
      </c>
      <c r="H3772" s="1" t="s">
        <v>15877</v>
      </c>
      <c r="I3772" s="2">
        <v>44470</v>
      </c>
      <c r="J3772" s="1" t="s">
        <v>42</v>
      </c>
      <c r="K3772" s="2">
        <v>45992</v>
      </c>
      <c r="L3772" s="1" t="s">
        <v>457</v>
      </c>
      <c r="M3772" s="1" t="s">
        <v>15888</v>
      </c>
      <c r="N3772" s="2">
        <v>26512</v>
      </c>
    </row>
    <row r="3773" spans="1:14" x14ac:dyDescent="0.3">
      <c r="A3773" s="1" t="s">
        <v>8118</v>
      </c>
      <c r="B3773" s="1" t="s">
        <v>12821</v>
      </c>
      <c r="C3773" s="1" t="s">
        <v>170</v>
      </c>
      <c r="D3773" s="1" t="s">
        <v>11</v>
      </c>
      <c r="E3773" s="1" t="s">
        <v>1012</v>
      </c>
      <c r="F3773" s="1" t="str">
        <f>IF(D3773="","",D3773&amp;" ")&amp;C3773&amp;IF(E3773="","",", "&amp;TRIM(E3773))</f>
        <v>SRI WAHYUNI, S.H.</v>
      </c>
      <c r="G3773" s="1" t="s">
        <v>41</v>
      </c>
      <c r="H3773" s="1" t="s">
        <v>15877</v>
      </c>
      <c r="I3773" s="2">
        <v>44652</v>
      </c>
      <c r="J3773" s="1" t="s">
        <v>2753</v>
      </c>
      <c r="K3773" s="2">
        <v>45005</v>
      </c>
      <c r="L3773" s="1" t="s">
        <v>2478</v>
      </c>
      <c r="M3773" s="1" t="s">
        <v>15888</v>
      </c>
      <c r="N3773" s="2">
        <v>27009</v>
      </c>
    </row>
    <row r="3774" spans="1:14" x14ac:dyDescent="0.3">
      <c r="A3774" s="1" t="s">
        <v>10669</v>
      </c>
      <c r="B3774" s="1" t="s">
        <v>15372</v>
      </c>
      <c r="C3774" s="1" t="s">
        <v>5939</v>
      </c>
      <c r="D3774" s="1" t="s">
        <v>11</v>
      </c>
      <c r="E3774" s="1" t="s">
        <v>11</v>
      </c>
      <c r="F3774" s="1" t="str">
        <f>IF(D3774="","",D3774&amp;" ")&amp;C3774&amp;IF(E3774="","",", "&amp;TRIM(E3774))</f>
        <v>SRI WAHYUNIASIH</v>
      </c>
      <c r="G3774" s="1" t="s">
        <v>71</v>
      </c>
      <c r="H3774" s="1" t="s">
        <v>15872</v>
      </c>
      <c r="I3774" s="2">
        <v>45017</v>
      </c>
      <c r="J3774" s="1" t="s">
        <v>2259</v>
      </c>
      <c r="K3774" s="2">
        <v>45658</v>
      </c>
      <c r="L3774" s="1" t="s">
        <v>3726</v>
      </c>
      <c r="M3774" s="1" t="s">
        <v>15888</v>
      </c>
      <c r="N3774" s="2">
        <v>25750</v>
      </c>
    </row>
    <row r="3775" spans="1:14" x14ac:dyDescent="0.3">
      <c r="A3775" s="1" t="s">
        <v>6842</v>
      </c>
      <c r="B3775" s="1" t="s">
        <v>11545</v>
      </c>
      <c r="C3775" s="1" t="s">
        <v>480</v>
      </c>
      <c r="D3775" s="1" t="s">
        <v>11</v>
      </c>
      <c r="E3775" s="1" t="s">
        <v>11</v>
      </c>
      <c r="F3775" s="1" t="str">
        <f>IF(D3775="","",D3775&amp;" ")&amp;C3775&amp;IF(E3775="","",", "&amp;TRIM(E3775))</f>
        <v>SRI WAHYUNINGSIH</v>
      </c>
      <c r="G3775" s="1" t="s">
        <v>71</v>
      </c>
      <c r="H3775" s="1" t="s">
        <v>15872</v>
      </c>
      <c r="I3775" s="2">
        <v>41000</v>
      </c>
      <c r="J3775" s="1" t="s">
        <v>46</v>
      </c>
      <c r="K3775" s="2">
        <v>41000</v>
      </c>
      <c r="L3775" s="1" t="s">
        <v>785</v>
      </c>
      <c r="M3775" s="1" t="s">
        <v>15897</v>
      </c>
      <c r="N3775" s="2">
        <v>24754</v>
      </c>
    </row>
    <row r="3776" spans="1:14" x14ac:dyDescent="0.3">
      <c r="A3776" s="1" t="s">
        <v>6670</v>
      </c>
      <c r="B3776" s="1" t="s">
        <v>11373</v>
      </c>
      <c r="C3776" s="1" t="s">
        <v>480</v>
      </c>
      <c r="D3776" s="1" t="s">
        <v>324</v>
      </c>
      <c r="E3776" s="1" t="s">
        <v>481</v>
      </c>
      <c r="F3776" s="1" t="str">
        <f>IF(D3776="","",D3776&amp;" ")&amp;C3776&amp;IF(E3776="","",", "&amp;TRIM(E3776))</f>
        <v>Dra SRI WAHYUNINGSIH, M.M.Pd.</v>
      </c>
      <c r="G3776" s="1" t="s">
        <v>325</v>
      </c>
      <c r="H3776" s="1" t="s">
        <v>15880</v>
      </c>
      <c r="I3776" s="2">
        <v>45627</v>
      </c>
      <c r="J3776" s="1" t="s">
        <v>42</v>
      </c>
      <c r="K3776" s="2">
        <v>41275</v>
      </c>
      <c r="L3776" s="1" t="s">
        <v>482</v>
      </c>
      <c r="M3776" s="1" t="s">
        <v>15897</v>
      </c>
      <c r="N3776" s="2">
        <v>25657</v>
      </c>
    </row>
    <row r="3777" spans="1:14" x14ac:dyDescent="0.3">
      <c r="A3777" s="1" t="s">
        <v>7187</v>
      </c>
      <c r="B3777" s="1" t="s">
        <v>11890</v>
      </c>
      <c r="C3777" s="1" t="s">
        <v>480</v>
      </c>
      <c r="D3777" s="1" t="s">
        <v>11</v>
      </c>
      <c r="E3777" s="1" t="s">
        <v>80</v>
      </c>
      <c r="F3777" s="1" t="str">
        <f>IF(D3777="","",D3777&amp;" ")&amp;C3777&amp;IF(E3777="","",", "&amp;TRIM(E3777))</f>
        <v>SRI WAHYUNINGSIH, A.Md.Keb.</v>
      </c>
      <c r="G3777" s="1" t="s">
        <v>41</v>
      </c>
      <c r="H3777" s="1" t="s">
        <v>15877</v>
      </c>
      <c r="I3777" s="2">
        <v>41365</v>
      </c>
      <c r="J3777" s="1" t="s">
        <v>77</v>
      </c>
      <c r="K3777" s="2">
        <v>44501</v>
      </c>
      <c r="L3777" s="1" t="s">
        <v>320</v>
      </c>
      <c r="M3777" s="1" t="s">
        <v>15889</v>
      </c>
      <c r="N3777" s="2">
        <v>25661</v>
      </c>
    </row>
    <row r="3778" spans="1:14" x14ac:dyDescent="0.3">
      <c r="A3778" s="1" t="s">
        <v>9679</v>
      </c>
      <c r="B3778" s="1" t="s">
        <v>14382</v>
      </c>
      <c r="C3778" s="1" t="s">
        <v>4885</v>
      </c>
      <c r="D3778" s="1" t="s">
        <v>11</v>
      </c>
      <c r="E3778" s="1" t="s">
        <v>29</v>
      </c>
      <c r="F3778" s="1" t="str">
        <f>IF(D3778="","",D3778&amp;" ")&amp;C3778&amp;IF(E3778="","",", "&amp;TRIM(E3778))</f>
        <v>SRI WIDODO, S.Sos.</v>
      </c>
      <c r="G3778" s="1" t="s">
        <v>21</v>
      </c>
      <c r="H3778" s="1" t="s">
        <v>15875</v>
      </c>
      <c r="I3778" s="2">
        <v>44652</v>
      </c>
      <c r="J3778" s="1" t="s">
        <v>2237</v>
      </c>
      <c r="K3778" s="2">
        <v>45658</v>
      </c>
      <c r="L3778" s="1" t="s">
        <v>1893</v>
      </c>
      <c r="M3778" s="1" t="s">
        <v>15979</v>
      </c>
      <c r="N3778" s="2">
        <v>27025</v>
      </c>
    </row>
    <row r="3779" spans="1:14" x14ac:dyDescent="0.3">
      <c r="A3779" s="1" t="s">
        <v>7718</v>
      </c>
      <c r="B3779" s="1" t="s">
        <v>12421</v>
      </c>
      <c r="C3779" s="1" t="s">
        <v>2129</v>
      </c>
      <c r="D3779" s="1" t="s">
        <v>11</v>
      </c>
      <c r="E3779" s="1" t="s">
        <v>40</v>
      </c>
      <c r="F3779" s="1" t="str">
        <f>IF(D3779="","",D3779&amp;" ")&amp;C3779&amp;IF(E3779="","",", "&amp;TRIM(E3779))</f>
        <v>SRI WIDOWATI, S.Pd.</v>
      </c>
      <c r="G3779" s="1" t="s">
        <v>41</v>
      </c>
      <c r="H3779" s="1" t="s">
        <v>15877</v>
      </c>
      <c r="I3779" s="2">
        <v>45809</v>
      </c>
      <c r="J3779" s="1" t="s">
        <v>46</v>
      </c>
      <c r="K3779" s="2">
        <v>44774</v>
      </c>
      <c r="L3779" s="1" t="s">
        <v>470</v>
      </c>
      <c r="M3779" s="1" t="s">
        <v>15888</v>
      </c>
      <c r="N3779" s="2">
        <v>26808</v>
      </c>
    </row>
    <row r="3780" spans="1:14" x14ac:dyDescent="0.3">
      <c r="A3780" s="1" t="s">
        <v>10346</v>
      </c>
      <c r="B3780" s="1" t="s">
        <v>15049</v>
      </c>
      <c r="C3780" s="1" t="s">
        <v>5600</v>
      </c>
      <c r="D3780" s="1" t="s">
        <v>11</v>
      </c>
      <c r="E3780" s="1" t="s">
        <v>29</v>
      </c>
      <c r="F3780" s="1" t="str">
        <f>IF(D3780="","",D3780&amp;" ")&amp;C3780&amp;IF(E3780="","",", "&amp;TRIM(E3780))</f>
        <v>SRI WIYANTI, S.Sos.</v>
      </c>
      <c r="G3780" s="1" t="s">
        <v>21</v>
      </c>
      <c r="H3780" s="1" t="s">
        <v>15875</v>
      </c>
      <c r="I3780" s="2">
        <v>45748</v>
      </c>
      <c r="J3780" s="1" t="s">
        <v>2237</v>
      </c>
      <c r="K3780" s="2">
        <v>45658</v>
      </c>
      <c r="L3780" s="1" t="s">
        <v>2376</v>
      </c>
      <c r="M3780" s="1" t="s">
        <v>15888</v>
      </c>
      <c r="N3780" s="2">
        <v>29994</v>
      </c>
    </row>
    <row r="3781" spans="1:14" x14ac:dyDescent="0.3">
      <c r="A3781" s="1" t="s">
        <v>9115</v>
      </c>
      <c r="B3781" s="1" t="s">
        <v>13818</v>
      </c>
      <c r="C3781" s="1" t="s">
        <v>4160</v>
      </c>
      <c r="D3781" s="1" t="s">
        <v>11</v>
      </c>
      <c r="E3781" s="1" t="s">
        <v>60</v>
      </c>
      <c r="F3781" s="1" t="str">
        <f>IF(D3781="","",D3781&amp;" ")&amp;C3781&amp;IF(E3781="","",", "&amp;TRIM(E3781))</f>
        <v>SRI WULIDHA MUJIANTI, S.Pd</v>
      </c>
      <c r="G3781" s="1" t="s">
        <v>325</v>
      </c>
      <c r="H3781" s="1" t="s">
        <v>15880</v>
      </c>
      <c r="I3781" s="2">
        <v>45748</v>
      </c>
      <c r="J3781" s="1" t="s">
        <v>42</v>
      </c>
      <c r="K3781" s="2">
        <v>41680</v>
      </c>
      <c r="L3781" s="1" t="s">
        <v>154</v>
      </c>
      <c r="M3781" s="1" t="s">
        <v>15888</v>
      </c>
      <c r="N3781" s="2">
        <v>25965</v>
      </c>
    </row>
    <row r="3782" spans="1:14" x14ac:dyDescent="0.3">
      <c r="A3782" s="1" t="s">
        <v>9850</v>
      </c>
      <c r="B3782" s="1" t="s">
        <v>14553</v>
      </c>
      <c r="C3782" s="1" t="s">
        <v>5084</v>
      </c>
      <c r="D3782" s="1" t="s">
        <v>11</v>
      </c>
      <c r="E3782" s="1" t="s">
        <v>60</v>
      </c>
      <c r="F3782" s="1" t="str">
        <f>IF(D3782="","",D3782&amp;" ")&amp;C3782&amp;IF(E3782="","",", "&amp;TRIM(E3782))</f>
        <v>SRI YATMI, S.Pd</v>
      </c>
      <c r="G3782" s="1" t="s">
        <v>325</v>
      </c>
      <c r="H3782" s="1" t="s">
        <v>15880</v>
      </c>
      <c r="I3782" s="2">
        <v>45566</v>
      </c>
      <c r="J3782" s="1" t="s">
        <v>42</v>
      </c>
      <c r="K3782" s="2">
        <v>41275</v>
      </c>
      <c r="L3782" s="1" t="s">
        <v>2844</v>
      </c>
      <c r="M3782" s="1" t="s">
        <v>15888</v>
      </c>
      <c r="N3782" s="2">
        <v>24418</v>
      </c>
    </row>
    <row r="3783" spans="1:14" x14ac:dyDescent="0.3">
      <c r="A3783" s="1" t="s">
        <v>8807</v>
      </c>
      <c r="B3783" s="1" t="s">
        <v>13510</v>
      </c>
      <c r="C3783" s="1" t="s">
        <v>3750</v>
      </c>
      <c r="D3783" s="1" t="s">
        <v>11</v>
      </c>
      <c r="E3783" s="1" t="s">
        <v>315</v>
      </c>
      <c r="F3783" s="1" t="str">
        <f>IF(D3783="","",D3783&amp;" ")&amp;C3783&amp;IF(E3783="","",", "&amp;TRIM(E3783))</f>
        <v>SRI YULI ASTUTI, S.E.</v>
      </c>
      <c r="G3783" s="1" t="s">
        <v>41</v>
      </c>
      <c r="H3783" s="1" t="s">
        <v>15877</v>
      </c>
      <c r="I3783" s="2">
        <v>44652</v>
      </c>
      <c r="J3783" s="1" t="s">
        <v>14</v>
      </c>
      <c r="K3783" s="2">
        <v>45658</v>
      </c>
      <c r="L3783" s="1" t="s">
        <v>2376</v>
      </c>
      <c r="M3783" s="1" t="s">
        <v>15920</v>
      </c>
      <c r="N3783" s="2">
        <v>28680</v>
      </c>
    </row>
    <row r="3784" spans="1:14" x14ac:dyDescent="0.3">
      <c r="A3784" s="1" t="s">
        <v>8829</v>
      </c>
      <c r="B3784" s="1" t="s">
        <v>13532</v>
      </c>
      <c r="C3784" s="1" t="s">
        <v>3775</v>
      </c>
      <c r="D3784" s="1" t="s">
        <v>11</v>
      </c>
      <c r="E3784" s="1" t="s">
        <v>60</v>
      </c>
      <c r="F3784" s="1" t="str">
        <f>IF(D3784="","",D3784&amp;" ")&amp;C3784&amp;IF(E3784="","",", "&amp;TRIM(E3784))</f>
        <v>SRI YULIANA, S.Pd</v>
      </c>
      <c r="G3784" s="1" t="s">
        <v>26</v>
      </c>
      <c r="H3784" s="1" t="s">
        <v>15874</v>
      </c>
      <c r="I3784" s="2">
        <v>44470</v>
      </c>
      <c r="J3784" s="1" t="s">
        <v>22</v>
      </c>
      <c r="K3784" s="2">
        <v>44958</v>
      </c>
      <c r="L3784" s="1" t="s">
        <v>1652</v>
      </c>
      <c r="M3784" s="1" t="s">
        <v>15888</v>
      </c>
      <c r="N3784" s="2">
        <v>30520</v>
      </c>
    </row>
    <row r="3785" spans="1:14" x14ac:dyDescent="0.3">
      <c r="A3785" s="1" t="s">
        <v>9320</v>
      </c>
      <c r="B3785" s="1" t="s">
        <v>14023</v>
      </c>
      <c r="C3785" s="1" t="s">
        <v>4453</v>
      </c>
      <c r="D3785" s="1" t="s">
        <v>11</v>
      </c>
      <c r="E3785" s="1" t="s">
        <v>80</v>
      </c>
      <c r="F3785" s="1" t="str">
        <f>IF(D3785="","",D3785&amp;" ")&amp;C3785&amp;IF(E3785="","",", "&amp;TRIM(E3785))</f>
        <v>SRIKAH, A.Md.Keb.</v>
      </c>
      <c r="G3785" s="1" t="s">
        <v>41</v>
      </c>
      <c r="H3785" s="1" t="s">
        <v>15877</v>
      </c>
      <c r="I3785" s="2">
        <v>41913</v>
      </c>
      <c r="J3785" s="1" t="s">
        <v>77</v>
      </c>
      <c r="K3785" s="2">
        <v>44564</v>
      </c>
      <c r="L3785" s="1" t="s">
        <v>981</v>
      </c>
      <c r="M3785" s="1" t="s">
        <v>15921</v>
      </c>
      <c r="N3785" s="2">
        <v>25850</v>
      </c>
    </row>
    <row r="3786" spans="1:14" x14ac:dyDescent="0.3">
      <c r="A3786" s="1" t="s">
        <v>10036</v>
      </c>
      <c r="B3786" s="1" t="s">
        <v>14739</v>
      </c>
      <c r="C3786" s="1" t="s">
        <v>5286</v>
      </c>
      <c r="D3786" s="1" t="s">
        <v>11</v>
      </c>
      <c r="E3786" s="1" t="s">
        <v>40</v>
      </c>
      <c r="F3786" s="1" t="str">
        <f>IF(D3786="","",D3786&amp;" ")&amp;C3786&amp;IF(E3786="","",", "&amp;TRIM(E3786))</f>
        <v>SRIYATI, S.Pd.</v>
      </c>
      <c r="G3786" s="1" t="s">
        <v>124</v>
      </c>
      <c r="H3786" s="1" t="s">
        <v>15878</v>
      </c>
      <c r="I3786" s="2">
        <v>45566</v>
      </c>
      <c r="J3786" s="1" t="s">
        <v>42</v>
      </c>
      <c r="K3786" s="2">
        <v>45474</v>
      </c>
      <c r="L3786" s="1" t="s">
        <v>53</v>
      </c>
      <c r="M3786" s="1" t="s">
        <v>15888</v>
      </c>
      <c r="N3786" s="2">
        <v>28073</v>
      </c>
    </row>
    <row r="3787" spans="1:14" x14ac:dyDescent="0.3">
      <c r="A3787" s="1" t="s">
        <v>8411</v>
      </c>
      <c r="B3787" s="1" t="s">
        <v>13114</v>
      </c>
      <c r="C3787" s="1" t="s">
        <v>3208</v>
      </c>
      <c r="D3787" s="1" t="s">
        <v>11</v>
      </c>
      <c r="E3787" s="1" t="s">
        <v>892</v>
      </c>
      <c r="F3787" s="1" t="str">
        <f>IF(D3787="","",D3787&amp;" ")&amp;C3787&amp;IF(E3787="","",", "&amp;TRIM(E3787))</f>
        <v>SRUWI HARTANTO, S.Pd, M.M.</v>
      </c>
      <c r="G3787" s="1" t="s">
        <v>325</v>
      </c>
      <c r="H3787" s="1" t="s">
        <v>15880</v>
      </c>
      <c r="I3787" s="2">
        <v>45200</v>
      </c>
      <c r="J3787" s="1" t="s">
        <v>3209</v>
      </c>
      <c r="K3787" s="2">
        <v>46041</v>
      </c>
      <c r="L3787" s="1" t="s">
        <v>34</v>
      </c>
      <c r="M3787" s="1" t="s">
        <v>15947</v>
      </c>
      <c r="N3787" s="2">
        <v>25359</v>
      </c>
    </row>
    <row r="3788" spans="1:14" x14ac:dyDescent="0.3">
      <c r="A3788" s="1" t="s">
        <v>10317</v>
      </c>
      <c r="B3788" s="1" t="s">
        <v>15020</v>
      </c>
      <c r="C3788" s="1" t="s">
        <v>5573</v>
      </c>
      <c r="D3788" s="1" t="s">
        <v>11</v>
      </c>
      <c r="E3788" s="1" t="s">
        <v>40</v>
      </c>
      <c r="F3788" s="1" t="str">
        <f>IF(D3788="","",D3788&amp;" ")&amp;C3788&amp;IF(E3788="","",", "&amp;TRIM(E3788))</f>
        <v>SUALIS ROMANZAH, S.Pd.</v>
      </c>
      <c r="G3788" s="1" t="s">
        <v>21</v>
      </c>
      <c r="H3788" s="1" t="s">
        <v>15875</v>
      </c>
      <c r="I3788" s="2">
        <v>45200</v>
      </c>
      <c r="J3788" s="1" t="s">
        <v>22</v>
      </c>
      <c r="K3788" s="2">
        <v>44409</v>
      </c>
      <c r="L3788" s="1" t="s">
        <v>858</v>
      </c>
      <c r="M3788" s="1" t="s">
        <v>15888</v>
      </c>
      <c r="N3788" s="2">
        <v>28229</v>
      </c>
    </row>
    <row r="3789" spans="1:14" x14ac:dyDescent="0.3">
      <c r="A3789" s="1" t="s">
        <v>10407</v>
      </c>
      <c r="B3789" s="1" t="s">
        <v>15110</v>
      </c>
      <c r="C3789" s="1" t="s">
        <v>5662</v>
      </c>
      <c r="D3789" s="1" t="s">
        <v>11</v>
      </c>
      <c r="E3789" s="1" t="s">
        <v>11</v>
      </c>
      <c r="F3789" s="1" t="str">
        <f>IF(D3789="","",D3789&amp;" ")&amp;C3789&amp;IF(E3789="","",", "&amp;TRIM(E3789))</f>
        <v>SUBAERI</v>
      </c>
      <c r="G3789" s="1" t="s">
        <v>49</v>
      </c>
      <c r="H3789" s="1" t="s">
        <v>15871</v>
      </c>
      <c r="I3789" s="2">
        <v>45870</v>
      </c>
      <c r="J3789" s="1" t="s">
        <v>2259</v>
      </c>
      <c r="K3789" s="2">
        <v>45658</v>
      </c>
      <c r="L3789" s="1" t="s">
        <v>120</v>
      </c>
      <c r="M3789" s="1" t="s">
        <v>15888</v>
      </c>
      <c r="N3789" s="2">
        <v>26190</v>
      </c>
    </row>
    <row r="3790" spans="1:14" x14ac:dyDescent="0.3">
      <c r="A3790" s="1" t="s">
        <v>9319</v>
      </c>
      <c r="B3790" s="1" t="s">
        <v>14022</v>
      </c>
      <c r="C3790" s="1" t="s">
        <v>3296</v>
      </c>
      <c r="D3790" s="1" t="s">
        <v>11</v>
      </c>
      <c r="E3790" s="1" t="s">
        <v>25</v>
      </c>
      <c r="F3790" s="1" t="str">
        <f>IF(D3790="","",D3790&amp;" ")&amp;C3790&amp;IF(E3790="","",", "&amp;TRIM(E3790))</f>
        <v>SUBAGIO, S.Pd.SD.</v>
      </c>
      <c r="G3790" s="1" t="s">
        <v>41</v>
      </c>
      <c r="H3790" s="1" t="s">
        <v>15877</v>
      </c>
      <c r="I3790" s="2">
        <v>45748</v>
      </c>
      <c r="J3790" s="1" t="s">
        <v>46</v>
      </c>
      <c r="K3790" s="2">
        <v>44562</v>
      </c>
      <c r="L3790" s="1" t="s">
        <v>530</v>
      </c>
      <c r="M3790" s="1" t="s">
        <v>15888</v>
      </c>
      <c r="N3790" s="2">
        <v>24681</v>
      </c>
    </row>
    <row r="3791" spans="1:14" x14ac:dyDescent="0.3">
      <c r="A3791" s="1" t="s">
        <v>10720</v>
      </c>
      <c r="B3791" s="1" t="s">
        <v>15423</v>
      </c>
      <c r="C3791" s="1" t="s">
        <v>3296</v>
      </c>
      <c r="D3791" s="1" t="s">
        <v>11</v>
      </c>
      <c r="E3791" s="1" t="s">
        <v>29</v>
      </c>
      <c r="F3791" s="1" t="str">
        <f>IF(D3791="","",D3791&amp;" ")&amp;C3791&amp;IF(E3791="","",", "&amp;TRIM(E3791))</f>
        <v>SUBAGIO, S.Sos.</v>
      </c>
      <c r="G3791" s="1" t="s">
        <v>21</v>
      </c>
      <c r="H3791" s="1" t="s">
        <v>15875</v>
      </c>
      <c r="I3791" s="2">
        <v>45383</v>
      </c>
      <c r="J3791" s="1" t="s">
        <v>5987</v>
      </c>
      <c r="K3791" s="2">
        <v>44963</v>
      </c>
      <c r="L3791" s="1" t="s">
        <v>3121</v>
      </c>
      <c r="M3791" s="1" t="s">
        <v>15888</v>
      </c>
      <c r="N3791" s="2">
        <v>25833</v>
      </c>
    </row>
    <row r="3792" spans="1:14" x14ac:dyDescent="0.3">
      <c r="A3792" s="1" t="s">
        <v>8478</v>
      </c>
      <c r="B3792" s="1" t="s">
        <v>13181</v>
      </c>
      <c r="C3792" s="1" t="s">
        <v>3296</v>
      </c>
      <c r="D3792" s="1" t="s">
        <v>11</v>
      </c>
      <c r="E3792" s="1" t="s">
        <v>635</v>
      </c>
      <c r="F3792" s="1" t="str">
        <f>IF(D3792="","",D3792&amp;" ")&amp;C3792&amp;IF(E3792="","",", "&amp;TRIM(E3792))</f>
        <v>SUBAGIO, S.Kep., Ns.</v>
      </c>
      <c r="G3792" s="1" t="s">
        <v>127</v>
      </c>
      <c r="H3792" s="1" t="s">
        <v>15876</v>
      </c>
      <c r="I3792" s="2">
        <v>45200</v>
      </c>
      <c r="J3792" s="1" t="s">
        <v>140</v>
      </c>
      <c r="K3792" s="2">
        <v>44958</v>
      </c>
      <c r="L3792" s="1" t="s">
        <v>1068</v>
      </c>
      <c r="M3792" s="1" t="s">
        <v>15898</v>
      </c>
      <c r="N3792" s="2">
        <v>30964</v>
      </c>
    </row>
    <row r="3793" spans="1:14" x14ac:dyDescent="0.3">
      <c r="A3793" s="1" t="s">
        <v>9398</v>
      </c>
      <c r="B3793" s="1" t="s">
        <v>14101</v>
      </c>
      <c r="C3793" s="1" t="s">
        <v>4555</v>
      </c>
      <c r="D3793" s="1" t="s">
        <v>11</v>
      </c>
      <c r="E3793" s="1" t="s">
        <v>40</v>
      </c>
      <c r="F3793" s="1" t="str">
        <f>IF(D3793="","",D3793&amp;" ")&amp;C3793&amp;IF(E3793="","",", "&amp;TRIM(E3793))</f>
        <v>SUBAINI, S.Pd.</v>
      </c>
      <c r="G3793" s="1" t="s">
        <v>41</v>
      </c>
      <c r="H3793" s="1" t="s">
        <v>15877</v>
      </c>
      <c r="I3793" s="2">
        <v>45200</v>
      </c>
      <c r="J3793" s="1" t="s">
        <v>46</v>
      </c>
      <c r="K3793" s="2">
        <v>44228</v>
      </c>
      <c r="L3793" s="1" t="s">
        <v>2171</v>
      </c>
      <c r="M3793" s="1" t="s">
        <v>15888</v>
      </c>
      <c r="N3793" s="2">
        <v>27090</v>
      </c>
    </row>
    <row r="3794" spans="1:14" x14ac:dyDescent="0.3">
      <c r="A3794" s="1" t="s">
        <v>10832</v>
      </c>
      <c r="B3794" s="1" t="s">
        <v>15535</v>
      </c>
      <c r="C3794" s="1" t="s">
        <v>2560</v>
      </c>
      <c r="D3794" s="1" t="s">
        <v>11</v>
      </c>
      <c r="E3794" s="1" t="s">
        <v>11</v>
      </c>
      <c r="F3794" s="1" t="str">
        <f>IF(D3794="","",D3794&amp;" ")&amp;C3794&amp;IF(E3794="","",", "&amp;TRIM(E3794))</f>
        <v>SUBAIRI</v>
      </c>
      <c r="G3794" s="1" t="s">
        <v>12</v>
      </c>
      <c r="H3794" s="1" t="s">
        <v>15870</v>
      </c>
      <c r="I3794" s="2">
        <v>45383</v>
      </c>
      <c r="J3794" s="1" t="s">
        <v>17</v>
      </c>
      <c r="K3794" s="2">
        <v>45658</v>
      </c>
      <c r="L3794" s="1" t="s">
        <v>1961</v>
      </c>
      <c r="M3794" s="1" t="s">
        <v>15888</v>
      </c>
      <c r="N3794" s="2">
        <v>27848</v>
      </c>
    </row>
    <row r="3795" spans="1:14" x14ac:dyDescent="0.3">
      <c r="A3795" s="1" t="s">
        <v>10621</v>
      </c>
      <c r="B3795" s="1" t="s">
        <v>15324</v>
      </c>
      <c r="C3795" s="1" t="s">
        <v>2560</v>
      </c>
      <c r="D3795" s="1" t="s">
        <v>11</v>
      </c>
      <c r="E3795" s="1" t="s">
        <v>11</v>
      </c>
      <c r="F3795" s="1" t="str">
        <f>IF(D3795="","",D3795&amp;" ")&amp;C3795&amp;IF(E3795="","",", "&amp;TRIM(E3795))</f>
        <v>SUBAIRI</v>
      </c>
      <c r="G3795" s="1" t="s">
        <v>124</v>
      </c>
      <c r="H3795" s="1" t="s">
        <v>15878</v>
      </c>
      <c r="I3795" s="2">
        <v>40817</v>
      </c>
      <c r="J3795" s="1" t="s">
        <v>42</v>
      </c>
      <c r="K3795" s="2">
        <v>44564</v>
      </c>
      <c r="L3795" s="1" t="s">
        <v>2670</v>
      </c>
      <c r="M3795" s="1" t="s">
        <v>15888</v>
      </c>
      <c r="N3795" s="2">
        <v>24140</v>
      </c>
    </row>
    <row r="3796" spans="1:14" x14ac:dyDescent="0.3">
      <c r="A3796" s="1" t="s">
        <v>9961</v>
      </c>
      <c r="B3796" s="1" t="s">
        <v>14664</v>
      </c>
      <c r="C3796" s="1" t="s">
        <v>2560</v>
      </c>
      <c r="D3796" s="1" t="s">
        <v>11</v>
      </c>
      <c r="E3796" s="1" t="s">
        <v>11</v>
      </c>
      <c r="F3796" s="1" t="str">
        <f>IF(D3796="","",D3796&amp;" ")&amp;C3796&amp;IF(E3796="","",", "&amp;TRIM(E3796))</f>
        <v>SUBAIRI</v>
      </c>
      <c r="G3796" s="1" t="s">
        <v>13</v>
      </c>
      <c r="H3796" s="1" t="s">
        <v>15873</v>
      </c>
      <c r="I3796" s="2">
        <v>44652</v>
      </c>
      <c r="J3796" s="1" t="s">
        <v>2259</v>
      </c>
      <c r="K3796" s="2">
        <v>45992</v>
      </c>
      <c r="L3796" s="1" t="s">
        <v>3791</v>
      </c>
      <c r="M3796" s="1" t="s">
        <v>15888</v>
      </c>
      <c r="N3796" s="2">
        <v>28648</v>
      </c>
    </row>
    <row r="3797" spans="1:14" x14ac:dyDescent="0.3">
      <c r="A3797" s="1" t="s">
        <v>8521</v>
      </c>
      <c r="B3797" s="1" t="s">
        <v>13224</v>
      </c>
      <c r="C3797" s="1" t="s">
        <v>2560</v>
      </c>
      <c r="D3797" s="1" t="s">
        <v>842</v>
      </c>
      <c r="E3797" s="1" t="s">
        <v>11</v>
      </c>
      <c r="F3797" s="1" t="str">
        <f>IF(D3797="","",D3797&amp;" ")&amp;C3797&amp;IF(E3797="","",", "&amp;TRIM(E3797))</f>
        <v>DRS SUBAIRI</v>
      </c>
      <c r="G3797" s="1" t="s">
        <v>131</v>
      </c>
      <c r="H3797" s="1" t="s">
        <v>15879</v>
      </c>
      <c r="I3797" s="2">
        <v>44652</v>
      </c>
      <c r="J3797" s="1" t="s">
        <v>42</v>
      </c>
      <c r="K3797" s="2">
        <v>44652</v>
      </c>
      <c r="L3797" s="1" t="s">
        <v>43</v>
      </c>
      <c r="M3797" s="1" t="s">
        <v>15888</v>
      </c>
      <c r="N3797" s="2">
        <v>25107</v>
      </c>
    </row>
    <row r="3798" spans="1:14" x14ac:dyDescent="0.3">
      <c r="A3798" s="1" t="s">
        <v>7986</v>
      </c>
      <c r="B3798" s="1" t="s">
        <v>12689</v>
      </c>
      <c r="C3798" s="1" t="s">
        <v>2560</v>
      </c>
      <c r="D3798" s="1" t="s">
        <v>11</v>
      </c>
      <c r="E3798" s="1" t="s">
        <v>11</v>
      </c>
      <c r="F3798" s="1" t="str">
        <f>IF(D3798="","",D3798&amp;" ")&amp;C3798&amp;IF(E3798="","",", "&amp;TRIM(E3798))</f>
        <v>SUBAIRI</v>
      </c>
      <c r="G3798" s="1" t="s">
        <v>26</v>
      </c>
      <c r="H3798" s="1" t="s">
        <v>15874</v>
      </c>
      <c r="I3798" s="2">
        <v>45627</v>
      </c>
      <c r="J3798" s="1" t="s">
        <v>14</v>
      </c>
      <c r="K3798" s="2">
        <v>45658</v>
      </c>
      <c r="L3798" s="1" t="s">
        <v>963</v>
      </c>
      <c r="M3798" s="1" t="s">
        <v>15888</v>
      </c>
      <c r="N3798" s="2">
        <v>25630</v>
      </c>
    </row>
    <row r="3799" spans="1:14" x14ac:dyDescent="0.3">
      <c r="A3799" s="1" t="s">
        <v>8166</v>
      </c>
      <c r="B3799" s="1" t="s">
        <v>12869</v>
      </c>
      <c r="C3799" s="1" t="s">
        <v>2560</v>
      </c>
      <c r="D3799" s="1" t="s">
        <v>11</v>
      </c>
      <c r="E3799" s="1" t="s">
        <v>11</v>
      </c>
      <c r="F3799" s="1" t="str">
        <f>IF(D3799="","",D3799&amp;" ")&amp;C3799&amp;IF(E3799="","",", "&amp;TRIM(E3799))</f>
        <v>SUBAIRI</v>
      </c>
      <c r="G3799" s="1" t="s">
        <v>71</v>
      </c>
      <c r="H3799" s="1" t="s">
        <v>15872</v>
      </c>
      <c r="I3799" s="2">
        <v>45017</v>
      </c>
      <c r="J3799" s="1" t="s">
        <v>2259</v>
      </c>
      <c r="K3799" s="2">
        <v>45658</v>
      </c>
      <c r="L3799" s="1" t="s">
        <v>1516</v>
      </c>
      <c r="M3799" s="1" t="s">
        <v>15888</v>
      </c>
      <c r="N3799" s="2">
        <v>26866</v>
      </c>
    </row>
    <row r="3800" spans="1:14" x14ac:dyDescent="0.3">
      <c r="A3800" s="1" t="s">
        <v>6685</v>
      </c>
      <c r="B3800" s="1" t="s">
        <v>11388</v>
      </c>
      <c r="C3800" s="1" t="s">
        <v>513</v>
      </c>
      <c r="D3800" s="1" t="s">
        <v>11</v>
      </c>
      <c r="E3800" s="1" t="s">
        <v>25</v>
      </c>
      <c r="F3800" s="1" t="str">
        <f>IF(D3800="","",D3800&amp;" ")&amp;C3800&amp;IF(E3800="","",", "&amp;TRIM(E3800))</f>
        <v>SUBALI, S.Pd.SD.</v>
      </c>
      <c r="G3800" s="1" t="s">
        <v>41</v>
      </c>
      <c r="H3800" s="1" t="s">
        <v>15877</v>
      </c>
      <c r="I3800" s="2">
        <v>45809</v>
      </c>
      <c r="J3800" s="1" t="s">
        <v>46</v>
      </c>
      <c r="K3800" s="2">
        <v>44440</v>
      </c>
      <c r="L3800" s="1" t="s">
        <v>514</v>
      </c>
      <c r="M3800" s="1" t="s">
        <v>15910</v>
      </c>
      <c r="N3800" s="2">
        <v>25857</v>
      </c>
    </row>
    <row r="3801" spans="1:14" x14ac:dyDescent="0.3">
      <c r="A3801" s="1" t="s">
        <v>9818</v>
      </c>
      <c r="B3801" s="1" t="s">
        <v>14521</v>
      </c>
      <c r="C3801" s="1" t="s">
        <v>4888</v>
      </c>
      <c r="D3801" s="1" t="s">
        <v>11</v>
      </c>
      <c r="E3801" s="1" t="s">
        <v>20</v>
      </c>
      <c r="F3801" s="1" t="str">
        <f>IF(D3801="","",D3801&amp;" ")&amp;C3801&amp;IF(E3801="","",", "&amp;TRIM(E3801))</f>
        <v>SUBANDI, S.Pd.SD</v>
      </c>
      <c r="G3801" s="1" t="s">
        <v>21</v>
      </c>
      <c r="H3801" s="1" t="s">
        <v>15875</v>
      </c>
      <c r="I3801" s="2">
        <v>44287</v>
      </c>
      <c r="J3801" s="1" t="s">
        <v>22</v>
      </c>
      <c r="K3801" s="2">
        <v>44564</v>
      </c>
      <c r="L3801" s="1" t="s">
        <v>2670</v>
      </c>
      <c r="M3801" s="1" t="s">
        <v>15888</v>
      </c>
      <c r="N3801" s="2">
        <v>25051</v>
      </c>
    </row>
    <row r="3802" spans="1:14" x14ac:dyDescent="0.3">
      <c r="A3802" s="1" t="s">
        <v>9682</v>
      </c>
      <c r="B3802" s="1" t="s">
        <v>14385</v>
      </c>
      <c r="C3802" s="1" t="s">
        <v>4888</v>
      </c>
      <c r="D3802" s="1" t="s">
        <v>11</v>
      </c>
      <c r="E3802" s="1" t="s">
        <v>978</v>
      </c>
      <c r="F3802" s="1" t="str">
        <f>IF(D3802="","",D3802&amp;" ")&amp;C3802&amp;IF(E3802="","",", "&amp;TRIM(E3802))</f>
        <v>SUBANDI, S.H</v>
      </c>
      <c r="G3802" s="1" t="s">
        <v>21</v>
      </c>
      <c r="H3802" s="1" t="s">
        <v>15875</v>
      </c>
      <c r="I3802" s="2">
        <v>45748</v>
      </c>
      <c r="J3802" s="1" t="s">
        <v>2237</v>
      </c>
      <c r="K3802" s="2">
        <v>45658</v>
      </c>
      <c r="L3802" s="1" t="s">
        <v>3804</v>
      </c>
      <c r="M3802" s="1" t="s">
        <v>15888</v>
      </c>
      <c r="N3802" s="2">
        <v>27006</v>
      </c>
    </row>
    <row r="3803" spans="1:14" x14ac:dyDescent="0.3">
      <c r="A3803" s="1" t="s">
        <v>9691</v>
      </c>
      <c r="B3803" s="1" t="s">
        <v>14394</v>
      </c>
      <c r="C3803" s="1" t="s">
        <v>4888</v>
      </c>
      <c r="D3803" s="1" t="s">
        <v>11</v>
      </c>
      <c r="E3803" s="1" t="s">
        <v>4898</v>
      </c>
      <c r="F3803" s="1" t="str">
        <f>IF(D3803="","",D3803&amp;" ")&amp;C3803&amp;IF(E3803="","",", "&amp;TRIM(E3803))</f>
        <v>SUBANDI, S.Kep, Ns. M.MKes</v>
      </c>
      <c r="G3803" s="1" t="s">
        <v>41</v>
      </c>
      <c r="H3803" s="1" t="s">
        <v>15877</v>
      </c>
      <c r="I3803" s="2">
        <v>44652</v>
      </c>
      <c r="J3803" s="1" t="s">
        <v>227</v>
      </c>
      <c r="K3803" s="2">
        <v>45982</v>
      </c>
      <c r="L3803" s="1" t="s">
        <v>413</v>
      </c>
      <c r="M3803" s="1" t="s">
        <v>15889</v>
      </c>
      <c r="N3803" s="2">
        <v>26894</v>
      </c>
    </row>
    <row r="3804" spans="1:14" x14ac:dyDescent="0.3">
      <c r="A3804" s="1" t="s">
        <v>10377</v>
      </c>
      <c r="B3804" s="1" t="s">
        <v>15080</v>
      </c>
      <c r="C3804" s="1" t="s">
        <v>5631</v>
      </c>
      <c r="D3804" s="1" t="s">
        <v>11</v>
      </c>
      <c r="E3804" s="1" t="s">
        <v>11</v>
      </c>
      <c r="F3804" s="1" t="str">
        <f>IF(D3804="","",D3804&amp;" ")&amp;C3804&amp;IF(E3804="","",", "&amp;TRIM(E3804))</f>
        <v>SUBANDIO</v>
      </c>
      <c r="G3804" s="1" t="s">
        <v>13</v>
      </c>
      <c r="H3804" s="1" t="s">
        <v>15873</v>
      </c>
      <c r="I3804" s="2">
        <v>45748</v>
      </c>
      <c r="J3804" s="1" t="s">
        <v>14</v>
      </c>
      <c r="K3804" s="2">
        <v>45658</v>
      </c>
      <c r="L3804" s="1" t="s">
        <v>2769</v>
      </c>
      <c r="M3804" s="1" t="s">
        <v>15888</v>
      </c>
      <c r="N3804" s="2">
        <v>29384</v>
      </c>
    </row>
    <row r="3805" spans="1:14" x14ac:dyDescent="0.3">
      <c r="A3805" s="1" t="s">
        <v>7894</v>
      </c>
      <c r="B3805" s="1" t="s">
        <v>12597</v>
      </c>
      <c r="C3805" s="1" t="s">
        <v>2428</v>
      </c>
      <c r="D3805" s="1" t="s">
        <v>11</v>
      </c>
      <c r="E3805" s="1" t="s">
        <v>11</v>
      </c>
      <c r="F3805" s="1" t="str">
        <f>IF(D3805="","",D3805&amp;" ")&amp;C3805&amp;IF(E3805="","",", "&amp;TRIM(E3805))</f>
        <v>SUBANDRI</v>
      </c>
      <c r="G3805" s="1" t="s">
        <v>13</v>
      </c>
      <c r="H3805" s="1" t="s">
        <v>15873</v>
      </c>
      <c r="I3805" s="2">
        <v>44470</v>
      </c>
      <c r="J3805" s="1" t="s">
        <v>14</v>
      </c>
      <c r="K3805" s="2">
        <v>45658</v>
      </c>
      <c r="L3805" s="1" t="s">
        <v>53</v>
      </c>
      <c r="M3805" s="1" t="s">
        <v>15887</v>
      </c>
      <c r="N3805" s="2">
        <v>27066</v>
      </c>
    </row>
    <row r="3806" spans="1:14" x14ac:dyDescent="0.3">
      <c r="A3806" s="1" t="s">
        <v>10655</v>
      </c>
      <c r="B3806" s="1" t="s">
        <v>15358</v>
      </c>
      <c r="C3806" s="1" t="s">
        <v>5925</v>
      </c>
      <c r="D3806" s="1" t="s">
        <v>11</v>
      </c>
      <c r="E3806" s="1" t="s">
        <v>139</v>
      </c>
      <c r="F3806" s="1" t="str">
        <f>IF(D3806="","",D3806&amp;" ")&amp;C3806&amp;IF(E3806="","",", "&amp;TRIM(E3806))</f>
        <v>SUBANI ISNANDAR, A.Md.Kep.</v>
      </c>
      <c r="G3806" s="1" t="s">
        <v>21</v>
      </c>
      <c r="H3806" s="1" t="s">
        <v>15875</v>
      </c>
      <c r="I3806" s="2">
        <v>45870</v>
      </c>
      <c r="J3806" s="1" t="s">
        <v>37</v>
      </c>
      <c r="K3806" s="2">
        <v>42614</v>
      </c>
      <c r="L3806" s="1" t="s">
        <v>141</v>
      </c>
      <c r="M3806" s="1" t="s">
        <v>15889</v>
      </c>
      <c r="N3806" s="2">
        <v>28495</v>
      </c>
    </row>
    <row r="3807" spans="1:14" x14ac:dyDescent="0.3">
      <c r="A3807" s="1" t="s">
        <v>6846</v>
      </c>
      <c r="B3807" s="1" t="s">
        <v>11549</v>
      </c>
      <c r="C3807" s="1" t="s">
        <v>791</v>
      </c>
      <c r="D3807" s="1" t="s">
        <v>11</v>
      </c>
      <c r="E3807" s="1" t="s">
        <v>792</v>
      </c>
      <c r="F3807" s="1" t="str">
        <f>IF(D3807="","",D3807&amp;" ")&amp;C3807&amp;IF(E3807="","",", "&amp;TRIM(E3807))</f>
        <v>SUBHAN, S.Ag</v>
      </c>
      <c r="G3807" s="1" t="s">
        <v>21</v>
      </c>
      <c r="H3807" s="1" t="s">
        <v>15875</v>
      </c>
      <c r="I3807" s="2">
        <v>42095</v>
      </c>
      <c r="J3807" s="1" t="s">
        <v>22</v>
      </c>
      <c r="K3807" s="2">
        <v>42095</v>
      </c>
      <c r="L3807" s="1" t="s">
        <v>793</v>
      </c>
      <c r="M3807" s="1" t="s">
        <v>15888</v>
      </c>
      <c r="N3807" s="2">
        <v>27554</v>
      </c>
    </row>
    <row r="3808" spans="1:14" x14ac:dyDescent="0.3">
      <c r="A3808" s="1" t="s">
        <v>10328</v>
      </c>
      <c r="B3808" s="1" t="s">
        <v>15031</v>
      </c>
      <c r="C3808" s="1" t="s">
        <v>5583</v>
      </c>
      <c r="D3808" s="1" t="s">
        <v>11</v>
      </c>
      <c r="E3808" s="1" t="s">
        <v>11</v>
      </c>
      <c r="F3808" s="1" t="str">
        <f>IF(D3808="","",D3808&amp;" ")&amp;C3808&amp;IF(E3808="","",", "&amp;TRIM(E3808))</f>
        <v>SUBHAN ALIFANDI</v>
      </c>
      <c r="G3808" s="1" t="s">
        <v>26</v>
      </c>
      <c r="H3808" s="1" t="s">
        <v>15874</v>
      </c>
      <c r="I3808" s="2">
        <v>45323</v>
      </c>
      <c r="J3808" s="1" t="s">
        <v>33</v>
      </c>
      <c r="K3808" s="2">
        <v>45352</v>
      </c>
      <c r="L3808" s="1" t="s">
        <v>34</v>
      </c>
      <c r="M3808" s="1" t="s">
        <v>15888</v>
      </c>
      <c r="N3808" s="2">
        <v>26947</v>
      </c>
    </row>
    <row r="3809" spans="1:14" x14ac:dyDescent="0.3">
      <c r="A3809" s="1" t="s">
        <v>7119</v>
      </c>
      <c r="B3809" s="1" t="s">
        <v>11822</v>
      </c>
      <c r="C3809" s="1" t="s">
        <v>1250</v>
      </c>
      <c r="D3809" s="1" t="s">
        <v>11</v>
      </c>
      <c r="E3809" s="1" t="s">
        <v>40</v>
      </c>
      <c r="F3809" s="1" t="str">
        <f>IF(D3809="","",D3809&amp;" ")&amp;C3809&amp;IF(E3809="","",", "&amp;TRIM(E3809))</f>
        <v>SUBHAN HADI, S.Pd.</v>
      </c>
      <c r="G3809" s="1" t="s">
        <v>127</v>
      </c>
      <c r="H3809" s="1" t="s">
        <v>15876</v>
      </c>
      <c r="I3809" s="2">
        <v>45748</v>
      </c>
      <c r="J3809" s="1" t="s">
        <v>46</v>
      </c>
      <c r="K3809" s="2">
        <v>45627</v>
      </c>
      <c r="L3809" s="1" t="s">
        <v>998</v>
      </c>
      <c r="M3809" s="1" t="s">
        <v>15888</v>
      </c>
      <c r="N3809" s="2">
        <v>29485</v>
      </c>
    </row>
    <row r="3810" spans="1:14" x14ac:dyDescent="0.3">
      <c r="A3810" s="1" t="s">
        <v>9269</v>
      </c>
      <c r="B3810" s="1" t="s">
        <v>13972</v>
      </c>
      <c r="C3810" s="1" t="s">
        <v>4392</v>
      </c>
      <c r="D3810" s="1" t="s">
        <v>11</v>
      </c>
      <c r="E3810" s="1" t="s">
        <v>1012</v>
      </c>
      <c r="F3810" s="1" t="str">
        <f>IF(D3810="","",D3810&amp;" ")&amp;C3810&amp;IF(E3810="","",", "&amp;TRIM(E3810))</f>
        <v>SUBIRYO, S.H.</v>
      </c>
      <c r="G3810" s="1" t="s">
        <v>131</v>
      </c>
      <c r="H3810" s="1" t="s">
        <v>15879</v>
      </c>
      <c r="I3810" s="2">
        <v>45748</v>
      </c>
      <c r="J3810" s="1" t="s">
        <v>4393</v>
      </c>
      <c r="K3810" s="2">
        <v>45982</v>
      </c>
      <c r="L3810" s="1" t="s">
        <v>4394</v>
      </c>
      <c r="M3810" s="1" t="s">
        <v>15888</v>
      </c>
      <c r="N3810" s="2">
        <v>24918</v>
      </c>
    </row>
    <row r="3811" spans="1:14" x14ac:dyDescent="0.3">
      <c r="A3811" s="1" t="s">
        <v>7867</v>
      </c>
      <c r="B3811" s="1" t="s">
        <v>12570</v>
      </c>
      <c r="C3811" s="1" t="s">
        <v>2377</v>
      </c>
      <c r="D3811" s="1" t="s">
        <v>11</v>
      </c>
      <c r="E3811" s="1" t="s">
        <v>11</v>
      </c>
      <c r="F3811" s="1" t="str">
        <f>IF(D3811="","",D3811&amp;" ")&amp;C3811&amp;IF(E3811="","",", "&amp;TRIM(E3811))</f>
        <v>SUBROTO</v>
      </c>
      <c r="G3811" s="1" t="s">
        <v>71</v>
      </c>
      <c r="H3811" s="1" t="s">
        <v>15872</v>
      </c>
      <c r="I3811" s="2">
        <v>45017</v>
      </c>
      <c r="J3811" s="1" t="s">
        <v>14</v>
      </c>
      <c r="K3811" s="2">
        <v>45658</v>
      </c>
      <c r="L3811" s="1" t="s">
        <v>154</v>
      </c>
      <c r="M3811" s="1" t="s">
        <v>15888</v>
      </c>
      <c r="N3811" s="2">
        <v>26394</v>
      </c>
    </row>
    <row r="3812" spans="1:14" x14ac:dyDescent="0.3">
      <c r="A3812" s="1" t="s">
        <v>6961</v>
      </c>
      <c r="B3812" s="1" t="s">
        <v>11664</v>
      </c>
      <c r="C3812" s="1" t="s">
        <v>979</v>
      </c>
      <c r="D3812" s="1" t="s">
        <v>980</v>
      </c>
      <c r="E3812" s="1" t="s">
        <v>11</v>
      </c>
      <c r="F3812" s="1" t="str">
        <f>IF(D3812="","",D3812&amp;" ")&amp;C3812&amp;IF(E3812="","",", "&amp;TRIM(E3812))</f>
        <v>drg. SUCI EKA SULISTYOWATI</v>
      </c>
      <c r="G3812" s="1" t="s">
        <v>124</v>
      </c>
      <c r="H3812" s="1" t="s">
        <v>15878</v>
      </c>
      <c r="I3812" s="2">
        <v>44652</v>
      </c>
      <c r="J3812" s="1" t="s">
        <v>660</v>
      </c>
      <c r="K3812" s="2">
        <v>44621</v>
      </c>
      <c r="L3812" s="1" t="s">
        <v>981</v>
      </c>
      <c r="M3812" s="1" t="s">
        <v>15888</v>
      </c>
      <c r="N3812" s="2">
        <v>27403</v>
      </c>
    </row>
    <row r="3813" spans="1:14" x14ac:dyDescent="0.3">
      <c r="A3813" s="1" t="s">
        <v>8214</v>
      </c>
      <c r="B3813" s="1" t="s">
        <v>12917</v>
      </c>
      <c r="C3813" s="1" t="s">
        <v>2896</v>
      </c>
      <c r="D3813" s="1" t="s">
        <v>11</v>
      </c>
      <c r="E3813" s="1" t="s">
        <v>315</v>
      </c>
      <c r="F3813" s="1" t="str">
        <f>IF(D3813="","",D3813&amp;" ")&amp;C3813&amp;IF(E3813="","",", "&amp;TRIM(E3813))</f>
        <v>SUCI FARIHATUL FAHMI, S.E.</v>
      </c>
      <c r="G3813" s="1" t="s">
        <v>41</v>
      </c>
      <c r="H3813" s="1" t="s">
        <v>15877</v>
      </c>
      <c r="I3813" s="2">
        <v>44287</v>
      </c>
      <c r="J3813" s="1" t="s">
        <v>1526</v>
      </c>
      <c r="K3813" s="2">
        <v>42826</v>
      </c>
      <c r="L3813" s="1" t="s">
        <v>825</v>
      </c>
      <c r="M3813" s="1" t="s">
        <v>15888</v>
      </c>
      <c r="N3813" s="2">
        <v>29801</v>
      </c>
    </row>
    <row r="3814" spans="1:14" x14ac:dyDescent="0.3">
      <c r="A3814" s="1" t="s">
        <v>8727</v>
      </c>
      <c r="B3814" s="1" t="s">
        <v>13430</v>
      </c>
      <c r="C3814" s="1" t="s">
        <v>3666</v>
      </c>
      <c r="D3814" s="1" t="s">
        <v>11</v>
      </c>
      <c r="E3814" s="1" t="s">
        <v>40</v>
      </c>
      <c r="F3814" s="1" t="str">
        <f>IF(D3814="","",D3814&amp;" ")&amp;C3814&amp;IF(E3814="","",", "&amp;TRIM(E3814))</f>
        <v>SUCI ISNAINI WARNI, S.Pd.</v>
      </c>
      <c r="G3814" s="1" t="s">
        <v>127</v>
      </c>
      <c r="H3814" s="1" t="s">
        <v>15876</v>
      </c>
      <c r="I3814" s="2">
        <v>46023</v>
      </c>
      <c r="J3814" s="1" t="s">
        <v>46</v>
      </c>
      <c r="K3814" s="2">
        <v>45962</v>
      </c>
      <c r="L3814" s="1" t="s">
        <v>846</v>
      </c>
      <c r="M3814" s="1" t="s">
        <v>15888</v>
      </c>
      <c r="N3814" s="2">
        <v>31189</v>
      </c>
    </row>
    <row r="3815" spans="1:14" x14ac:dyDescent="0.3">
      <c r="A3815" s="1" t="s">
        <v>9301</v>
      </c>
      <c r="B3815" s="1" t="s">
        <v>14004</v>
      </c>
      <c r="C3815" s="1" t="s">
        <v>4432</v>
      </c>
      <c r="D3815" s="1" t="s">
        <v>11</v>
      </c>
      <c r="E3815" s="1" t="s">
        <v>40</v>
      </c>
      <c r="F3815" s="1" t="str">
        <f>IF(D3815="","",D3815&amp;" ")&amp;C3815&amp;IF(E3815="","",", "&amp;TRIM(E3815))</f>
        <v>SUCI NUR FITRIYAH, S.Pd.</v>
      </c>
      <c r="G3815" s="1" t="s">
        <v>21</v>
      </c>
      <c r="H3815" s="1" t="s">
        <v>15875</v>
      </c>
      <c r="I3815" s="2">
        <v>45200</v>
      </c>
      <c r="J3815" s="1" t="s">
        <v>22</v>
      </c>
      <c r="K3815" s="2">
        <v>43647</v>
      </c>
      <c r="L3815" s="1" t="s">
        <v>928</v>
      </c>
      <c r="M3815" s="1" t="s">
        <v>15888</v>
      </c>
      <c r="N3815" s="2">
        <v>27307</v>
      </c>
    </row>
    <row r="3816" spans="1:14" x14ac:dyDescent="0.3">
      <c r="A3816" s="1" t="s">
        <v>9789</v>
      </c>
      <c r="B3816" s="1" t="s">
        <v>14492</v>
      </c>
      <c r="C3816" s="1" t="s">
        <v>5021</v>
      </c>
      <c r="D3816" s="1" t="s">
        <v>11</v>
      </c>
      <c r="E3816" s="1" t="s">
        <v>40</v>
      </c>
      <c r="F3816" s="1" t="str">
        <f>IF(D3816="","",D3816&amp;" ")&amp;C3816&amp;IF(E3816="","",", "&amp;TRIM(E3816))</f>
        <v>SUCI RAHAYU, S.Pd.</v>
      </c>
      <c r="G3816" s="1" t="s">
        <v>131</v>
      </c>
      <c r="H3816" s="1" t="s">
        <v>15879</v>
      </c>
      <c r="I3816" s="2">
        <v>44470</v>
      </c>
      <c r="J3816" s="1" t="s">
        <v>42</v>
      </c>
      <c r="K3816" s="2">
        <v>44564</v>
      </c>
      <c r="L3816" s="1" t="s">
        <v>43</v>
      </c>
      <c r="M3816" s="1" t="s">
        <v>15888</v>
      </c>
      <c r="N3816" s="2">
        <v>25274</v>
      </c>
    </row>
    <row r="3817" spans="1:14" x14ac:dyDescent="0.3">
      <c r="A3817" s="1" t="s">
        <v>6895</v>
      </c>
      <c r="B3817" s="1" t="s">
        <v>11598</v>
      </c>
      <c r="C3817" s="1" t="s">
        <v>869</v>
      </c>
      <c r="D3817" s="1" t="s">
        <v>11</v>
      </c>
      <c r="E3817" s="1" t="s">
        <v>40</v>
      </c>
      <c r="F3817" s="1" t="str">
        <f>IF(D3817="","",D3817&amp;" ")&amp;C3817&amp;IF(E3817="","",", "&amp;TRIM(E3817))</f>
        <v>SUCI SETIAWATI, S.Pd.</v>
      </c>
      <c r="G3817" s="1" t="s">
        <v>21</v>
      </c>
      <c r="H3817" s="1" t="s">
        <v>15875</v>
      </c>
      <c r="I3817" s="2">
        <v>45566</v>
      </c>
      <c r="J3817" s="1" t="s">
        <v>22</v>
      </c>
      <c r="K3817" s="2">
        <v>44013</v>
      </c>
      <c r="L3817" s="1" t="s">
        <v>736</v>
      </c>
      <c r="M3817" s="1" t="s">
        <v>15888</v>
      </c>
      <c r="N3817" s="2">
        <v>25144</v>
      </c>
    </row>
    <row r="3818" spans="1:14" x14ac:dyDescent="0.3">
      <c r="A3818" s="1" t="s">
        <v>7699</v>
      </c>
      <c r="B3818" s="1" t="s">
        <v>12402</v>
      </c>
      <c r="C3818" s="1" t="s">
        <v>2103</v>
      </c>
      <c r="D3818" s="1" t="s">
        <v>11</v>
      </c>
      <c r="E3818" s="1" t="s">
        <v>40</v>
      </c>
      <c r="F3818" s="1" t="str">
        <f>IF(D3818="","",D3818&amp;" ")&amp;C3818&amp;IF(E3818="","",", "&amp;TRIM(E3818))</f>
        <v>SUCI TRIWIDIARTI, S.Pd.</v>
      </c>
      <c r="G3818" s="1" t="s">
        <v>21</v>
      </c>
      <c r="H3818" s="1" t="s">
        <v>15875</v>
      </c>
      <c r="I3818" s="2">
        <v>45200</v>
      </c>
      <c r="J3818" s="1" t="s">
        <v>22</v>
      </c>
      <c r="K3818" s="2">
        <v>44013</v>
      </c>
      <c r="L3818" s="1" t="s">
        <v>1814</v>
      </c>
      <c r="M3818" s="1" t="s">
        <v>15888</v>
      </c>
      <c r="N3818" s="2">
        <v>31269</v>
      </c>
    </row>
    <row r="3819" spans="1:14" x14ac:dyDescent="0.3">
      <c r="A3819" s="1" t="s">
        <v>9399</v>
      </c>
      <c r="B3819" s="1" t="s">
        <v>14102</v>
      </c>
      <c r="C3819" s="1" t="s">
        <v>4556</v>
      </c>
      <c r="D3819" s="1" t="s">
        <v>11</v>
      </c>
      <c r="E3819" s="1" t="s">
        <v>40</v>
      </c>
      <c r="F3819" s="1" t="str">
        <f>IF(D3819="","",D3819&amp;" ")&amp;C3819&amp;IF(E3819="","",", "&amp;TRIM(E3819))</f>
        <v>SUCIANA, S.Pd.</v>
      </c>
      <c r="G3819" s="1" t="s">
        <v>41</v>
      </c>
      <c r="H3819" s="1" t="s">
        <v>15877</v>
      </c>
      <c r="I3819" s="2">
        <v>44652</v>
      </c>
      <c r="J3819" s="1" t="s">
        <v>46</v>
      </c>
      <c r="K3819" s="2">
        <v>42887</v>
      </c>
      <c r="L3819" s="1" t="s">
        <v>197</v>
      </c>
      <c r="M3819" s="1" t="s">
        <v>15888</v>
      </c>
      <c r="N3819" s="2">
        <v>26883</v>
      </c>
    </row>
    <row r="3820" spans="1:14" x14ac:dyDescent="0.3">
      <c r="A3820" s="1" t="s">
        <v>9019</v>
      </c>
      <c r="B3820" s="1" t="s">
        <v>13722</v>
      </c>
      <c r="C3820" s="1" t="s">
        <v>4046</v>
      </c>
      <c r="D3820" s="1" t="s">
        <v>11</v>
      </c>
      <c r="E3820" s="1" t="s">
        <v>20</v>
      </c>
      <c r="F3820" s="1" t="str">
        <f>IF(D3820="","",D3820&amp;" ")&amp;C3820&amp;IF(E3820="","",", "&amp;TRIM(E3820))</f>
        <v>SUCIATI, S.Pd.SD</v>
      </c>
      <c r="G3820" s="1" t="s">
        <v>127</v>
      </c>
      <c r="H3820" s="1" t="s">
        <v>15876</v>
      </c>
      <c r="I3820" s="2">
        <v>45566</v>
      </c>
      <c r="J3820" s="1" t="s">
        <v>46</v>
      </c>
      <c r="K3820" s="2">
        <v>45474</v>
      </c>
      <c r="L3820" s="1" t="s">
        <v>584</v>
      </c>
      <c r="M3820" s="1" t="s">
        <v>15888</v>
      </c>
      <c r="N3820" s="2">
        <v>28359</v>
      </c>
    </row>
    <row r="3821" spans="1:14" x14ac:dyDescent="0.3">
      <c r="A3821" s="1" t="s">
        <v>9401</v>
      </c>
      <c r="B3821" s="1" t="s">
        <v>14104</v>
      </c>
      <c r="C3821" s="1" t="s">
        <v>4046</v>
      </c>
      <c r="D3821" s="1" t="s">
        <v>11</v>
      </c>
      <c r="E3821" s="1" t="s">
        <v>2903</v>
      </c>
      <c r="F3821" s="1" t="str">
        <f>IF(D3821="","",D3821&amp;" ")&amp;C3821&amp;IF(E3821="","",", "&amp;TRIM(E3821))</f>
        <v>SUCIATI, S.Pd. M.Pd.</v>
      </c>
      <c r="G3821" s="1" t="s">
        <v>131</v>
      </c>
      <c r="H3821" s="1" t="s">
        <v>15879</v>
      </c>
      <c r="I3821" s="2">
        <v>44652</v>
      </c>
      <c r="J3821" s="1" t="s">
        <v>42</v>
      </c>
      <c r="K3821" s="2">
        <v>42705</v>
      </c>
      <c r="L3821" s="1" t="s">
        <v>303</v>
      </c>
      <c r="M3821" s="1" t="s">
        <v>15888</v>
      </c>
      <c r="N3821" s="2">
        <v>26873</v>
      </c>
    </row>
    <row r="3822" spans="1:14" x14ac:dyDescent="0.3">
      <c r="A3822" s="1" t="s">
        <v>10890</v>
      </c>
      <c r="B3822" s="1" t="s">
        <v>15594</v>
      </c>
      <c r="C3822" s="1" t="s">
        <v>6152</v>
      </c>
      <c r="D3822" s="1" t="s">
        <v>11</v>
      </c>
      <c r="E3822" s="1" t="s">
        <v>20</v>
      </c>
      <c r="F3822" s="1" t="str">
        <f>IF(D3822="","",D3822&amp;" ")&amp;C3822&amp;IF(E3822="","",", "&amp;TRIM(E3822))</f>
        <v>SUCIHATI NUR AMINI, S.Pd.SD</v>
      </c>
      <c r="G3822" s="1" t="s">
        <v>127</v>
      </c>
      <c r="H3822" s="1" t="s">
        <v>15876</v>
      </c>
      <c r="I3822" s="2">
        <v>45566</v>
      </c>
      <c r="J3822" s="1" t="s">
        <v>46</v>
      </c>
      <c r="K3822" s="2">
        <v>45474</v>
      </c>
      <c r="L3822" s="1" t="s">
        <v>1727</v>
      </c>
      <c r="M3822" s="1" t="s">
        <v>15888</v>
      </c>
      <c r="N3822" s="2">
        <v>29419</v>
      </c>
    </row>
    <row r="3823" spans="1:14" x14ac:dyDescent="0.3">
      <c r="A3823" s="1" t="s">
        <v>10213</v>
      </c>
      <c r="B3823" s="1" t="s">
        <v>14916</v>
      </c>
      <c r="C3823" s="1" t="s">
        <v>5463</v>
      </c>
      <c r="D3823" s="1" t="s">
        <v>11</v>
      </c>
      <c r="E3823" s="1" t="s">
        <v>40</v>
      </c>
      <c r="F3823" s="1" t="str">
        <f>IF(D3823="","",D3823&amp;" ")&amp;C3823&amp;IF(E3823="","",", "&amp;TRIM(E3823))</f>
        <v>SUCIONO AGUS WAHYUDI, S.Pd.</v>
      </c>
      <c r="G3823" s="1" t="s">
        <v>124</v>
      </c>
      <c r="H3823" s="1" t="s">
        <v>15878</v>
      </c>
      <c r="I3823" s="2">
        <v>45566</v>
      </c>
      <c r="J3823" s="1" t="s">
        <v>42</v>
      </c>
      <c r="K3823" s="2">
        <v>45474</v>
      </c>
      <c r="L3823" s="1" t="s">
        <v>497</v>
      </c>
      <c r="M3823" s="1" t="s">
        <v>15888</v>
      </c>
      <c r="N3823" s="2">
        <v>25800</v>
      </c>
    </row>
    <row r="3824" spans="1:14" x14ac:dyDescent="0.3">
      <c r="A3824" s="1" t="s">
        <v>6821</v>
      </c>
      <c r="B3824" s="1" t="s">
        <v>11524</v>
      </c>
      <c r="C3824" s="1" t="s">
        <v>745</v>
      </c>
      <c r="D3824" s="1" t="s">
        <v>11</v>
      </c>
      <c r="E3824" s="1" t="s">
        <v>40</v>
      </c>
      <c r="F3824" s="1" t="str">
        <f>IF(D3824="","",D3824&amp;" ")&amp;C3824&amp;IF(E3824="","",", "&amp;TRIM(E3824))</f>
        <v>SUCIPTO, S.Pd.</v>
      </c>
      <c r="G3824" s="1" t="s">
        <v>127</v>
      </c>
      <c r="H3824" s="1" t="s">
        <v>15876</v>
      </c>
      <c r="I3824" s="2">
        <v>45748</v>
      </c>
      <c r="J3824" s="1" t="s">
        <v>46</v>
      </c>
      <c r="K3824" s="2">
        <v>45658</v>
      </c>
      <c r="L3824" s="1" t="s">
        <v>746</v>
      </c>
      <c r="M3824" s="1" t="s">
        <v>15888</v>
      </c>
      <c r="N3824" s="2">
        <v>30015</v>
      </c>
    </row>
    <row r="3825" spans="1:14" x14ac:dyDescent="0.3">
      <c r="A3825" s="1" t="s">
        <v>10330</v>
      </c>
      <c r="B3825" s="1" t="s">
        <v>15033</v>
      </c>
      <c r="C3825" s="1" t="s">
        <v>745</v>
      </c>
      <c r="D3825" s="1" t="s">
        <v>11</v>
      </c>
      <c r="E3825" s="1" t="s">
        <v>40</v>
      </c>
      <c r="F3825" s="1" t="str">
        <f>IF(D3825="","",D3825&amp;" ")&amp;C3825&amp;IF(E3825="","",", "&amp;TRIM(E3825))</f>
        <v>SUCIPTO, S.Pd.</v>
      </c>
      <c r="G3825" s="1" t="s">
        <v>26</v>
      </c>
      <c r="H3825" s="1" t="s">
        <v>15874</v>
      </c>
      <c r="I3825" s="2">
        <v>45200</v>
      </c>
      <c r="J3825" s="1" t="s">
        <v>22</v>
      </c>
      <c r="K3825" s="2">
        <v>45200</v>
      </c>
      <c r="L3825" s="1" t="s">
        <v>1722</v>
      </c>
      <c r="M3825" s="1" t="s">
        <v>15888</v>
      </c>
      <c r="N3825" s="2">
        <v>29537</v>
      </c>
    </row>
    <row r="3826" spans="1:14" x14ac:dyDescent="0.3">
      <c r="A3826" s="1" t="s">
        <v>6929</v>
      </c>
      <c r="B3826" s="1" t="s">
        <v>11632</v>
      </c>
      <c r="C3826" s="1" t="s">
        <v>745</v>
      </c>
      <c r="D3826" s="1" t="s">
        <v>11</v>
      </c>
      <c r="E3826" s="1" t="s">
        <v>778</v>
      </c>
      <c r="F3826" s="1" t="str">
        <f>IF(D3826="","",D3826&amp;" ")&amp;C3826&amp;IF(E3826="","",", "&amp;TRIM(E3826))</f>
        <v>SUCIPTO, M.Pd</v>
      </c>
      <c r="G3826" s="1" t="s">
        <v>325</v>
      </c>
      <c r="H3826" s="1" t="s">
        <v>15880</v>
      </c>
      <c r="I3826" s="2">
        <v>45200</v>
      </c>
      <c r="J3826" s="1" t="s">
        <v>42</v>
      </c>
      <c r="K3826" s="2">
        <v>41275</v>
      </c>
      <c r="L3826" s="1" t="s">
        <v>597</v>
      </c>
      <c r="M3826" s="1" t="s">
        <v>15919</v>
      </c>
      <c r="N3826" s="2">
        <v>26538</v>
      </c>
    </row>
    <row r="3827" spans="1:14" x14ac:dyDescent="0.3">
      <c r="A3827" s="1" t="s">
        <v>7199</v>
      </c>
      <c r="B3827" s="1" t="s">
        <v>11902</v>
      </c>
      <c r="C3827" s="1" t="s">
        <v>1379</v>
      </c>
      <c r="D3827" s="1" t="s">
        <v>11</v>
      </c>
      <c r="E3827" s="1" t="s">
        <v>25</v>
      </c>
      <c r="F3827" s="1" t="str">
        <f>IF(D3827="","",D3827&amp;" ")&amp;C3827&amp;IF(E3827="","",", "&amp;TRIM(E3827))</f>
        <v>SUCIPTO WAHONO, S.Pd.SD.</v>
      </c>
      <c r="G3827" s="1" t="s">
        <v>21</v>
      </c>
      <c r="H3827" s="1" t="s">
        <v>15875</v>
      </c>
      <c r="I3827" s="2">
        <v>45748</v>
      </c>
      <c r="J3827" s="1" t="s">
        <v>22</v>
      </c>
      <c r="K3827" s="2">
        <v>44774</v>
      </c>
      <c r="L3827" s="1" t="s">
        <v>1380</v>
      </c>
      <c r="M3827" s="1" t="s">
        <v>15888</v>
      </c>
      <c r="N3827" s="2">
        <v>27830</v>
      </c>
    </row>
    <row r="3828" spans="1:14" x14ac:dyDescent="0.3">
      <c r="A3828" s="1" t="s">
        <v>6859</v>
      </c>
      <c r="B3828" s="1" t="s">
        <v>11562</v>
      </c>
      <c r="C3828" s="1" t="s">
        <v>819</v>
      </c>
      <c r="D3828" s="1" t="s">
        <v>440</v>
      </c>
      <c r="E3828" s="1" t="s">
        <v>778</v>
      </c>
      <c r="F3828" s="1" t="str">
        <f>IF(D3828="","",D3828&amp;" ")&amp;C3828&amp;IF(E3828="","",", "&amp;TRIM(E3828))</f>
        <v>Drs SUDARMO, M.Pd</v>
      </c>
      <c r="G3828" s="1" t="s">
        <v>325</v>
      </c>
      <c r="H3828" s="1" t="s">
        <v>15880</v>
      </c>
      <c r="I3828" s="2">
        <v>46023</v>
      </c>
      <c r="J3828" s="1" t="s">
        <v>42</v>
      </c>
      <c r="K3828" s="2">
        <v>41275</v>
      </c>
      <c r="L3828" s="1" t="s">
        <v>328</v>
      </c>
      <c r="M3828" s="1" t="s">
        <v>15888</v>
      </c>
      <c r="N3828" s="2">
        <v>24513</v>
      </c>
    </row>
    <row r="3829" spans="1:14" x14ac:dyDescent="0.3">
      <c r="A3829" s="1" t="s">
        <v>6868</v>
      </c>
      <c r="B3829" s="1" t="s">
        <v>11571</v>
      </c>
      <c r="C3829" s="1" t="s">
        <v>819</v>
      </c>
      <c r="D3829" s="1" t="s">
        <v>440</v>
      </c>
      <c r="E3829" s="1" t="s">
        <v>11</v>
      </c>
      <c r="F3829" s="1" t="str">
        <f>IF(D3829="","",D3829&amp;" ")&amp;C3829&amp;IF(E3829="","",", "&amp;TRIM(E3829))</f>
        <v>Drs SUDARMO</v>
      </c>
      <c r="G3829" s="1" t="s">
        <v>325</v>
      </c>
      <c r="H3829" s="1" t="s">
        <v>15880</v>
      </c>
      <c r="I3829" s="2">
        <v>45748</v>
      </c>
      <c r="J3829" s="1" t="s">
        <v>42</v>
      </c>
      <c r="K3829" s="2">
        <v>41275</v>
      </c>
      <c r="L3829" s="1" t="s">
        <v>814</v>
      </c>
      <c r="M3829" s="1" t="s">
        <v>15888</v>
      </c>
      <c r="N3829" s="2">
        <v>24229</v>
      </c>
    </row>
    <row r="3830" spans="1:14" x14ac:dyDescent="0.3">
      <c r="A3830" s="1" t="s">
        <v>7471</v>
      </c>
      <c r="B3830" s="1" t="s">
        <v>12174</v>
      </c>
      <c r="C3830" s="1" t="s">
        <v>1790</v>
      </c>
      <c r="D3830" s="1" t="s">
        <v>11</v>
      </c>
      <c r="E3830" s="1" t="s">
        <v>40</v>
      </c>
      <c r="F3830" s="1" t="str">
        <f>IF(D3830="","",D3830&amp;" ")&amp;C3830&amp;IF(E3830="","",", "&amp;TRIM(E3830))</f>
        <v>SUDARSO, S.Pd.</v>
      </c>
      <c r="G3830" s="1" t="s">
        <v>127</v>
      </c>
      <c r="H3830" s="1" t="s">
        <v>15876</v>
      </c>
      <c r="I3830" s="2">
        <v>46023</v>
      </c>
      <c r="J3830" s="1" t="s">
        <v>46</v>
      </c>
      <c r="K3830" s="2">
        <v>45962</v>
      </c>
      <c r="L3830" s="1" t="s">
        <v>1791</v>
      </c>
      <c r="M3830" s="1" t="s">
        <v>15888</v>
      </c>
      <c r="N3830" s="2">
        <v>25997</v>
      </c>
    </row>
    <row r="3831" spans="1:14" x14ac:dyDescent="0.3">
      <c r="A3831" s="1" t="s">
        <v>6694</v>
      </c>
      <c r="B3831" s="1" t="s">
        <v>11397</v>
      </c>
      <c r="C3831" s="1" t="s">
        <v>529</v>
      </c>
      <c r="D3831" s="1" t="s">
        <v>11</v>
      </c>
      <c r="E3831" s="1" t="s">
        <v>40</v>
      </c>
      <c r="F3831" s="1" t="str">
        <f>IF(D3831="","",D3831&amp;" ")&amp;C3831&amp;IF(E3831="","",", "&amp;TRIM(E3831))</f>
        <v>SUDARSONO, S.Pd.</v>
      </c>
      <c r="G3831" s="1" t="s">
        <v>21</v>
      </c>
      <c r="H3831" s="1" t="s">
        <v>15875</v>
      </c>
      <c r="I3831" s="2">
        <v>45505</v>
      </c>
      <c r="J3831" s="1" t="s">
        <v>22</v>
      </c>
      <c r="K3831" s="2">
        <v>41275</v>
      </c>
      <c r="L3831" s="1" t="s">
        <v>530</v>
      </c>
      <c r="M3831" s="1" t="s">
        <v>15888</v>
      </c>
      <c r="N3831" s="2">
        <v>25966</v>
      </c>
    </row>
    <row r="3832" spans="1:14" x14ac:dyDescent="0.3">
      <c r="A3832" s="1" t="s">
        <v>7906</v>
      </c>
      <c r="B3832" s="1" t="s">
        <v>12609</v>
      </c>
      <c r="C3832" s="1" t="s">
        <v>2450</v>
      </c>
      <c r="D3832" s="1" t="s">
        <v>11</v>
      </c>
      <c r="E3832" s="1" t="s">
        <v>29</v>
      </c>
      <c r="F3832" s="1" t="str">
        <f>IF(D3832="","",D3832&amp;" ")&amp;C3832&amp;IF(E3832="","",", "&amp;TRIM(E3832))</f>
        <v>SUDARTIK, S.Sos.</v>
      </c>
      <c r="G3832" s="1" t="s">
        <v>21</v>
      </c>
      <c r="H3832" s="1" t="s">
        <v>15875</v>
      </c>
      <c r="I3832" s="2">
        <v>45748</v>
      </c>
      <c r="J3832" s="1" t="s">
        <v>2237</v>
      </c>
      <c r="K3832" s="2">
        <v>45658</v>
      </c>
      <c r="L3832" s="1" t="s">
        <v>2451</v>
      </c>
      <c r="M3832" s="1" t="s">
        <v>15888</v>
      </c>
      <c r="N3832" s="2">
        <v>29223</v>
      </c>
    </row>
    <row r="3833" spans="1:14" x14ac:dyDescent="0.3">
      <c r="A3833" s="1" t="s">
        <v>10583</v>
      </c>
      <c r="B3833" s="1" t="s">
        <v>15286</v>
      </c>
      <c r="C3833" s="1" t="s">
        <v>5849</v>
      </c>
      <c r="D3833" s="1" t="s">
        <v>11</v>
      </c>
      <c r="E3833" s="1" t="s">
        <v>402</v>
      </c>
      <c r="F3833" s="1" t="str">
        <f>IF(D3833="","",D3833&amp;" ")&amp;C3833&amp;IF(E3833="","",", "&amp;TRIM(E3833))</f>
        <v>SUDARTO, S.E</v>
      </c>
      <c r="G3833" s="1" t="s">
        <v>21</v>
      </c>
      <c r="H3833" s="1" t="s">
        <v>15875</v>
      </c>
      <c r="I3833" s="2">
        <v>44652</v>
      </c>
      <c r="J3833" s="1" t="s">
        <v>2237</v>
      </c>
      <c r="K3833" s="2">
        <v>45658</v>
      </c>
      <c r="L3833" s="1" t="s">
        <v>2451</v>
      </c>
      <c r="M3833" s="1" t="s">
        <v>15911</v>
      </c>
      <c r="N3833" s="2">
        <v>25829</v>
      </c>
    </row>
    <row r="3834" spans="1:14" x14ac:dyDescent="0.3">
      <c r="A3834" s="1" t="s">
        <v>9566</v>
      </c>
      <c r="B3834" s="1" t="s">
        <v>14269</v>
      </c>
      <c r="C3834" s="1" t="s">
        <v>4757</v>
      </c>
      <c r="D3834" s="1" t="s">
        <v>11</v>
      </c>
      <c r="E3834" s="1" t="s">
        <v>40</v>
      </c>
      <c r="F3834" s="1" t="str">
        <f>IF(D3834="","",D3834&amp;" ")&amp;C3834&amp;IF(E3834="","",", "&amp;TRIM(E3834))</f>
        <v>SUDARYATI, S.Pd.</v>
      </c>
      <c r="G3834" s="1" t="s">
        <v>131</v>
      </c>
      <c r="H3834" s="1" t="s">
        <v>15879</v>
      </c>
      <c r="I3834" s="2">
        <v>45200</v>
      </c>
      <c r="J3834" s="1" t="s">
        <v>42</v>
      </c>
      <c r="K3834" s="2">
        <v>44564</v>
      </c>
      <c r="L3834" s="1" t="s">
        <v>1355</v>
      </c>
      <c r="M3834" s="1" t="s">
        <v>15888</v>
      </c>
      <c r="N3834" s="2">
        <v>24259</v>
      </c>
    </row>
    <row r="3835" spans="1:14" x14ac:dyDescent="0.3">
      <c r="A3835" s="1" t="s">
        <v>7055</v>
      </c>
      <c r="B3835" s="1" t="s">
        <v>11758</v>
      </c>
      <c r="C3835" s="1" t="s">
        <v>1149</v>
      </c>
      <c r="D3835" s="1" t="s">
        <v>101</v>
      </c>
      <c r="E3835" s="1" t="s">
        <v>11</v>
      </c>
      <c r="F3835" s="1" t="str">
        <f>IF(D3835="","",D3835&amp;" ")&amp;C3835&amp;IF(E3835="","",", "&amp;TRIM(E3835))</f>
        <v>dr. SUDHARMONO</v>
      </c>
      <c r="G3835" s="1" t="s">
        <v>124</v>
      </c>
      <c r="H3835" s="1" t="s">
        <v>15878</v>
      </c>
      <c r="I3835" s="2">
        <v>44835</v>
      </c>
      <c r="J3835" s="1" t="s">
        <v>1150</v>
      </c>
      <c r="K3835" s="2">
        <v>45982</v>
      </c>
      <c r="L3835" s="1" t="s">
        <v>106</v>
      </c>
      <c r="M3835" s="1" t="s">
        <v>15889</v>
      </c>
      <c r="N3835" s="2">
        <v>30183</v>
      </c>
    </row>
    <row r="3836" spans="1:14" x14ac:dyDescent="0.3">
      <c r="A3836" s="1" t="s">
        <v>7715</v>
      </c>
      <c r="B3836" s="1" t="s">
        <v>12418</v>
      </c>
      <c r="C3836" s="1" t="s">
        <v>2123</v>
      </c>
      <c r="D3836" s="1" t="s">
        <v>11</v>
      </c>
      <c r="E3836" s="1" t="s">
        <v>89</v>
      </c>
      <c r="F3836" s="1" t="str">
        <f>IF(D3836="","",D3836&amp;" ")&amp;C3836&amp;IF(E3836="","",", "&amp;TRIM(E3836))</f>
        <v>SUDIANA VURIGGA SARI, S.Tr.Kes.</v>
      </c>
      <c r="G3836" s="1" t="s">
        <v>127</v>
      </c>
      <c r="H3836" s="1" t="s">
        <v>15876</v>
      </c>
      <c r="I3836" s="2">
        <v>45870</v>
      </c>
      <c r="J3836" s="1" t="s">
        <v>2124</v>
      </c>
      <c r="K3836" s="2">
        <v>45931</v>
      </c>
      <c r="L3836" s="1" t="s">
        <v>91</v>
      </c>
      <c r="M3836" s="1" t="s">
        <v>15888</v>
      </c>
      <c r="N3836" s="2">
        <v>31125</v>
      </c>
    </row>
    <row r="3837" spans="1:14" x14ac:dyDescent="0.3">
      <c r="A3837" s="1" t="s">
        <v>7828</v>
      </c>
      <c r="B3837" s="1" t="s">
        <v>12531</v>
      </c>
      <c r="C3837" s="1" t="s">
        <v>2305</v>
      </c>
      <c r="D3837" s="1" t="s">
        <v>11</v>
      </c>
      <c r="E3837" s="1" t="s">
        <v>40</v>
      </c>
      <c r="F3837" s="1" t="str">
        <f>IF(D3837="","",D3837&amp;" ")&amp;C3837&amp;IF(E3837="","",", "&amp;TRIM(E3837))</f>
        <v>SUDIYA, S.Pd.</v>
      </c>
      <c r="G3837" s="1" t="s">
        <v>124</v>
      </c>
      <c r="H3837" s="1" t="s">
        <v>15878</v>
      </c>
      <c r="I3837" s="2">
        <v>46082</v>
      </c>
      <c r="J3837" s="1" t="s">
        <v>42</v>
      </c>
      <c r="K3837" s="2">
        <v>45992</v>
      </c>
      <c r="L3837" s="1" t="s">
        <v>2090</v>
      </c>
      <c r="M3837" s="1" t="s">
        <v>15898</v>
      </c>
      <c r="N3837" s="2">
        <v>25282</v>
      </c>
    </row>
    <row r="3838" spans="1:14" x14ac:dyDescent="0.3">
      <c r="A3838" s="1" t="s">
        <v>10095</v>
      </c>
      <c r="B3838" s="1" t="s">
        <v>14798</v>
      </c>
      <c r="C3838" s="1" t="s">
        <v>5341</v>
      </c>
      <c r="D3838" s="1" t="s">
        <v>11</v>
      </c>
      <c r="E3838" s="1" t="s">
        <v>11</v>
      </c>
      <c r="F3838" s="1" t="str">
        <f>IF(D3838="","",D3838&amp;" ")&amp;C3838&amp;IF(E3838="","",", "&amp;TRIM(E3838))</f>
        <v>SUDONO WIDODO</v>
      </c>
      <c r="G3838" s="1" t="s">
        <v>26</v>
      </c>
      <c r="H3838" s="1" t="s">
        <v>15874</v>
      </c>
      <c r="I3838" s="2">
        <v>45962</v>
      </c>
      <c r="J3838" s="1" t="s">
        <v>2259</v>
      </c>
      <c r="K3838" s="2">
        <v>45658</v>
      </c>
      <c r="L3838" s="1" t="s">
        <v>87</v>
      </c>
      <c r="M3838" s="1" t="s">
        <v>15903</v>
      </c>
      <c r="N3838" s="2">
        <v>26738</v>
      </c>
    </row>
    <row r="3839" spans="1:14" x14ac:dyDescent="0.3">
      <c r="A3839" s="1" t="s">
        <v>9396</v>
      </c>
      <c r="B3839" s="1" t="s">
        <v>14099</v>
      </c>
      <c r="C3839" s="1" t="s">
        <v>4553</v>
      </c>
      <c r="D3839" s="1" t="s">
        <v>11</v>
      </c>
      <c r="E3839" s="1" t="s">
        <v>2946</v>
      </c>
      <c r="F3839" s="1" t="str">
        <f>IF(D3839="","",D3839&amp;" ")&amp;C3839&amp;IF(E3839="","",", "&amp;TRIM(E3839))</f>
        <v>SUEDI, S.E.,M.M.</v>
      </c>
      <c r="G3839" s="1" t="s">
        <v>124</v>
      </c>
      <c r="H3839" s="1" t="s">
        <v>15878</v>
      </c>
      <c r="I3839" s="2">
        <v>44105</v>
      </c>
      <c r="J3839" s="1" t="s">
        <v>294</v>
      </c>
      <c r="K3839" s="2">
        <v>44561</v>
      </c>
      <c r="L3839" s="1" t="s">
        <v>2518</v>
      </c>
      <c r="M3839" s="1" t="s">
        <v>15919</v>
      </c>
      <c r="N3839" s="2">
        <v>25121</v>
      </c>
    </row>
    <row r="3840" spans="1:14" x14ac:dyDescent="0.3">
      <c r="A3840" s="1" t="s">
        <v>11099</v>
      </c>
      <c r="B3840" s="1" t="s">
        <v>15803</v>
      </c>
      <c r="C3840" s="1" t="s">
        <v>6378</v>
      </c>
      <c r="D3840" s="1" t="s">
        <v>11</v>
      </c>
      <c r="E3840" s="1" t="s">
        <v>40</v>
      </c>
      <c r="F3840" s="1" t="str">
        <f>IF(D3840="","",D3840&amp;" ")&amp;C3840&amp;IF(E3840="","",", "&amp;TRIM(E3840))</f>
        <v>SUFIA NURHIDAYATI, S.Pd.</v>
      </c>
      <c r="G3840" s="1" t="s">
        <v>127</v>
      </c>
      <c r="H3840" s="1" t="s">
        <v>15876</v>
      </c>
      <c r="I3840" s="2">
        <v>45566</v>
      </c>
      <c r="J3840" s="1" t="s">
        <v>46</v>
      </c>
      <c r="K3840" s="2">
        <v>45474</v>
      </c>
      <c r="L3840" s="1" t="s">
        <v>1095</v>
      </c>
      <c r="M3840" s="1" t="s">
        <v>15888</v>
      </c>
      <c r="N3840" s="2">
        <v>26499</v>
      </c>
    </row>
    <row r="3841" spans="1:14" x14ac:dyDescent="0.3">
      <c r="A3841" s="1" t="s">
        <v>10248</v>
      </c>
      <c r="B3841" s="1" t="s">
        <v>14951</v>
      </c>
      <c r="C3841" s="1" t="s">
        <v>5505</v>
      </c>
      <c r="D3841" s="1" t="s">
        <v>11</v>
      </c>
      <c r="E3841" s="1" t="s">
        <v>2437</v>
      </c>
      <c r="F3841" s="1" t="str">
        <f>IF(D3841="","",D3841&amp;" ")&amp;C3841&amp;IF(E3841="","",", "&amp;TRIM(E3841))</f>
        <v>SUGENG ASTOMO, S.A.P.</v>
      </c>
      <c r="G3841" s="1" t="s">
        <v>26</v>
      </c>
      <c r="H3841" s="1" t="s">
        <v>15874</v>
      </c>
      <c r="I3841" s="2">
        <v>45809</v>
      </c>
      <c r="J3841" s="1" t="s">
        <v>2237</v>
      </c>
      <c r="K3841" s="2">
        <v>45658</v>
      </c>
      <c r="L3841" s="1" t="s">
        <v>2376</v>
      </c>
      <c r="M3841" s="1" t="s">
        <v>15888</v>
      </c>
      <c r="N3841" s="2">
        <v>26300</v>
      </c>
    </row>
    <row r="3842" spans="1:14" x14ac:dyDescent="0.3">
      <c r="A3842" s="1" t="s">
        <v>10576</v>
      </c>
      <c r="B3842" s="1" t="s">
        <v>15279</v>
      </c>
      <c r="C3842" s="1" t="s">
        <v>5842</v>
      </c>
      <c r="D3842" s="1" t="s">
        <v>11</v>
      </c>
      <c r="E3842" s="1" t="s">
        <v>315</v>
      </c>
      <c r="F3842" s="1" t="str">
        <f>IF(D3842="","",D3842&amp;" ")&amp;C3842&amp;IF(E3842="","",", "&amp;TRIM(E3842))</f>
        <v>SUGENG BINTORO, S.E.</v>
      </c>
      <c r="G3842" s="1" t="s">
        <v>21</v>
      </c>
      <c r="H3842" s="1" t="s">
        <v>15875</v>
      </c>
      <c r="I3842" s="2">
        <v>45748</v>
      </c>
      <c r="J3842" s="1" t="s">
        <v>2237</v>
      </c>
      <c r="K3842" s="2">
        <v>45658</v>
      </c>
      <c r="L3842" s="1" t="s">
        <v>1683</v>
      </c>
      <c r="M3842" s="1" t="s">
        <v>15888</v>
      </c>
      <c r="N3842" s="2">
        <v>30127</v>
      </c>
    </row>
    <row r="3843" spans="1:14" x14ac:dyDescent="0.3">
      <c r="A3843" s="1" t="s">
        <v>6984</v>
      </c>
      <c r="B3843" s="1" t="s">
        <v>11687</v>
      </c>
      <c r="C3843" s="1" t="s">
        <v>1021</v>
      </c>
      <c r="D3843" s="1" t="s">
        <v>11</v>
      </c>
      <c r="E3843" s="1" t="s">
        <v>11</v>
      </c>
      <c r="F3843" s="1" t="str">
        <f>IF(D3843="","",D3843&amp;" ")&amp;C3843&amp;IF(E3843="","",", "&amp;TRIM(E3843))</f>
        <v>SUGENG HARIYANTO</v>
      </c>
      <c r="G3843" s="1" t="s">
        <v>127</v>
      </c>
      <c r="H3843" s="1" t="s">
        <v>15876</v>
      </c>
      <c r="I3843" s="2">
        <v>45627</v>
      </c>
      <c r="J3843" s="1" t="s">
        <v>1022</v>
      </c>
      <c r="K3843" s="2">
        <v>45536</v>
      </c>
      <c r="L3843" s="1" t="s">
        <v>1023</v>
      </c>
      <c r="M3843" s="1" t="s">
        <v>15888</v>
      </c>
      <c r="N3843" s="2">
        <v>29858</v>
      </c>
    </row>
    <row r="3844" spans="1:14" x14ac:dyDescent="0.3">
      <c r="A3844" s="1" t="s">
        <v>10535</v>
      </c>
      <c r="B3844" s="1" t="s">
        <v>15238</v>
      </c>
      <c r="C3844" s="1" t="s">
        <v>5804</v>
      </c>
      <c r="D3844" s="1" t="s">
        <v>11</v>
      </c>
      <c r="E3844" s="1" t="s">
        <v>315</v>
      </c>
      <c r="F3844" s="1" t="str">
        <f>IF(D3844="","",D3844&amp;" ")&amp;C3844&amp;IF(E3844="","",", "&amp;TRIM(E3844))</f>
        <v>SUGENG HERI BUDI PURNOMO, S.E.</v>
      </c>
      <c r="G3844" s="1" t="s">
        <v>21</v>
      </c>
      <c r="H3844" s="1" t="s">
        <v>15875</v>
      </c>
      <c r="I3844" s="2">
        <v>45931</v>
      </c>
      <c r="J3844" s="1" t="s">
        <v>14</v>
      </c>
      <c r="K3844" s="2">
        <v>45658</v>
      </c>
      <c r="L3844" s="1" t="s">
        <v>4299</v>
      </c>
      <c r="M3844" s="1" t="s">
        <v>15888</v>
      </c>
      <c r="N3844" s="2">
        <v>25991</v>
      </c>
    </row>
    <row r="3845" spans="1:14" x14ac:dyDescent="0.3">
      <c r="A3845" s="1" t="s">
        <v>9938</v>
      </c>
      <c r="B3845" s="1" t="s">
        <v>14641</v>
      </c>
      <c r="C3845" s="1" t="s">
        <v>5180</v>
      </c>
      <c r="D3845" s="1" t="s">
        <v>11</v>
      </c>
      <c r="E3845" s="1" t="s">
        <v>608</v>
      </c>
      <c r="F3845" s="1" t="str">
        <f>IF(D3845="","",D3845&amp;" ")&amp;C3845&amp;IF(E3845="","",", "&amp;TRIM(E3845))</f>
        <v>SUGENG HERIONO, S.T.</v>
      </c>
      <c r="G3845" s="1" t="s">
        <v>26</v>
      </c>
      <c r="H3845" s="1" t="s">
        <v>15874</v>
      </c>
      <c r="I3845" s="2">
        <v>44652</v>
      </c>
      <c r="J3845" s="1" t="s">
        <v>2657</v>
      </c>
      <c r="K3845" s="2">
        <v>45098</v>
      </c>
      <c r="L3845" s="1" t="s">
        <v>2549</v>
      </c>
      <c r="M3845" s="1" t="s">
        <v>15897</v>
      </c>
      <c r="N3845" s="2">
        <v>32895</v>
      </c>
    </row>
    <row r="3846" spans="1:14" x14ac:dyDescent="0.3">
      <c r="A3846" s="1" t="s">
        <v>8030</v>
      </c>
      <c r="B3846" s="1" t="s">
        <v>12733</v>
      </c>
      <c r="C3846" s="1" t="s">
        <v>2619</v>
      </c>
      <c r="D3846" s="1" t="s">
        <v>11</v>
      </c>
      <c r="E3846" s="1" t="s">
        <v>40</v>
      </c>
      <c r="F3846" s="1" t="str">
        <f>IF(D3846="","",D3846&amp;" ")&amp;C3846&amp;IF(E3846="","",", "&amp;TRIM(E3846))</f>
        <v>SUGENG HERMANTO, S.Pd.</v>
      </c>
      <c r="G3846" s="1" t="s">
        <v>41</v>
      </c>
      <c r="H3846" s="1" t="s">
        <v>15877</v>
      </c>
      <c r="I3846" s="2">
        <v>46082</v>
      </c>
      <c r="J3846" s="1" t="s">
        <v>294</v>
      </c>
      <c r="K3846" s="2">
        <v>44711</v>
      </c>
      <c r="L3846" s="1" t="s">
        <v>604</v>
      </c>
      <c r="M3846" s="1" t="s">
        <v>15887</v>
      </c>
      <c r="N3846" s="2">
        <v>27967</v>
      </c>
    </row>
    <row r="3847" spans="1:14" x14ac:dyDescent="0.3">
      <c r="A3847" s="1" t="s">
        <v>10335</v>
      </c>
      <c r="B3847" s="1" t="s">
        <v>15038</v>
      </c>
      <c r="C3847" s="1" t="s">
        <v>5590</v>
      </c>
      <c r="D3847" s="1" t="s">
        <v>11</v>
      </c>
      <c r="E3847" s="1" t="s">
        <v>1012</v>
      </c>
      <c r="F3847" s="1" t="str">
        <f>IF(D3847="","",D3847&amp;" ")&amp;C3847&amp;IF(E3847="","",", "&amp;TRIM(E3847))</f>
        <v>SUGENG PRASETYO, S.H.</v>
      </c>
      <c r="G3847" s="1" t="s">
        <v>41</v>
      </c>
      <c r="H3847" s="1" t="s">
        <v>15877</v>
      </c>
      <c r="I3847" s="2">
        <v>44652</v>
      </c>
      <c r="J3847" s="1" t="s">
        <v>294</v>
      </c>
      <c r="K3847" s="2">
        <v>44561</v>
      </c>
      <c r="L3847" s="1" t="s">
        <v>2314</v>
      </c>
      <c r="M3847" s="1" t="s">
        <v>15888</v>
      </c>
      <c r="N3847" s="2">
        <v>30953</v>
      </c>
    </row>
    <row r="3848" spans="1:14" x14ac:dyDescent="0.3">
      <c r="A3848" s="1" t="s">
        <v>7862</v>
      </c>
      <c r="B3848" s="1" t="s">
        <v>12565</v>
      </c>
      <c r="C3848" s="1" t="s">
        <v>2367</v>
      </c>
      <c r="D3848" s="1" t="s">
        <v>11</v>
      </c>
      <c r="E3848" s="1" t="s">
        <v>894</v>
      </c>
      <c r="F3848" s="1" t="str">
        <f>IF(D3848="","",D3848&amp;" ")&amp;C3848&amp;IF(E3848="","",", "&amp;TRIM(E3848))</f>
        <v>SUGENG PRAYITNO, S.Sos</v>
      </c>
      <c r="G3848" s="1" t="s">
        <v>21</v>
      </c>
      <c r="H3848" s="1" t="s">
        <v>15875</v>
      </c>
      <c r="I3848" s="2">
        <v>45748</v>
      </c>
      <c r="J3848" s="1" t="s">
        <v>2368</v>
      </c>
      <c r="K3848" s="2">
        <v>45982</v>
      </c>
      <c r="L3848" s="1" t="s">
        <v>2369</v>
      </c>
      <c r="M3848" s="1" t="s">
        <v>15888</v>
      </c>
      <c r="N3848" s="2">
        <v>30806</v>
      </c>
    </row>
    <row r="3849" spans="1:14" x14ac:dyDescent="0.3">
      <c r="A3849" s="1" t="s">
        <v>8043</v>
      </c>
      <c r="B3849" s="1" t="s">
        <v>12746</v>
      </c>
      <c r="C3849" s="1" t="s">
        <v>2638</v>
      </c>
      <c r="D3849" s="1" t="s">
        <v>11</v>
      </c>
      <c r="E3849" s="1" t="s">
        <v>2639</v>
      </c>
      <c r="F3849" s="1" t="str">
        <f>IF(D3849="","",D3849&amp;" ")&amp;C3849&amp;IF(E3849="","",", "&amp;TRIM(E3849))</f>
        <v>SUGENG PURWO PRIYANTO, S.E, M.M.</v>
      </c>
      <c r="G3849" s="1" t="s">
        <v>124</v>
      </c>
      <c r="H3849" s="1" t="s">
        <v>15878</v>
      </c>
      <c r="I3849" s="2">
        <v>45748</v>
      </c>
      <c r="J3849" s="1" t="s">
        <v>2640</v>
      </c>
      <c r="K3849" s="2">
        <v>45982</v>
      </c>
      <c r="L3849" s="1" t="s">
        <v>2265</v>
      </c>
      <c r="M3849" s="1" t="s">
        <v>15888</v>
      </c>
      <c r="N3849" s="2">
        <v>28067</v>
      </c>
    </row>
    <row r="3850" spans="1:14" x14ac:dyDescent="0.3">
      <c r="A3850" s="1" t="s">
        <v>8105</v>
      </c>
      <c r="B3850" s="1" t="s">
        <v>12808</v>
      </c>
      <c r="C3850" s="1" t="s">
        <v>2734</v>
      </c>
      <c r="D3850" s="1" t="s">
        <v>11</v>
      </c>
      <c r="E3850" s="1" t="s">
        <v>11</v>
      </c>
      <c r="F3850" s="1" t="str">
        <f>IF(D3850="","",D3850&amp;" ")&amp;C3850&amp;IF(E3850="","",", "&amp;TRIM(E3850))</f>
        <v>SUGENG SUSANTO</v>
      </c>
      <c r="G3850" s="1" t="s">
        <v>26</v>
      </c>
      <c r="H3850" s="1" t="s">
        <v>15874</v>
      </c>
      <c r="I3850" s="2">
        <v>45627</v>
      </c>
      <c r="J3850" s="1" t="s">
        <v>14</v>
      </c>
      <c r="K3850" s="2">
        <v>45658</v>
      </c>
      <c r="L3850" s="1" t="s">
        <v>2667</v>
      </c>
      <c r="M3850" s="1" t="s">
        <v>15888</v>
      </c>
      <c r="N3850" s="2">
        <v>28610</v>
      </c>
    </row>
    <row r="3851" spans="1:14" x14ac:dyDescent="0.3">
      <c r="A3851" s="1" t="s">
        <v>9144</v>
      </c>
      <c r="B3851" s="1" t="s">
        <v>13847</v>
      </c>
      <c r="C3851" s="1" t="s">
        <v>4191</v>
      </c>
      <c r="D3851" s="1" t="s">
        <v>11</v>
      </c>
      <c r="E3851" s="1" t="s">
        <v>11</v>
      </c>
      <c r="F3851" s="1" t="str">
        <f>IF(D3851="","",D3851&amp;" ")&amp;C3851&amp;IF(E3851="","",", "&amp;TRIM(E3851))</f>
        <v>SUGENG TINGGAL SUHARTONO</v>
      </c>
      <c r="G3851" s="1" t="s">
        <v>13</v>
      </c>
      <c r="H3851" s="1" t="s">
        <v>15873</v>
      </c>
      <c r="I3851" s="2">
        <v>45931</v>
      </c>
      <c r="J3851" s="1" t="s">
        <v>14</v>
      </c>
      <c r="K3851" s="2">
        <v>45658</v>
      </c>
      <c r="L3851" s="1" t="s">
        <v>415</v>
      </c>
      <c r="M3851" s="1" t="s">
        <v>15898</v>
      </c>
      <c r="N3851" s="2">
        <v>25391</v>
      </c>
    </row>
    <row r="3852" spans="1:14" x14ac:dyDescent="0.3">
      <c r="A3852" s="1" t="s">
        <v>9518</v>
      </c>
      <c r="B3852" s="1" t="s">
        <v>14221</v>
      </c>
      <c r="C3852" s="1" t="s">
        <v>4707</v>
      </c>
      <c r="D3852" s="1" t="s">
        <v>11</v>
      </c>
      <c r="E3852" s="1" t="s">
        <v>11</v>
      </c>
      <c r="F3852" s="1" t="str">
        <f>IF(D3852="","",D3852&amp;" ")&amp;C3852&amp;IF(E3852="","",", "&amp;TRIM(E3852))</f>
        <v>SUGENG TRIUTOMO</v>
      </c>
      <c r="G3852" s="1" t="s">
        <v>26</v>
      </c>
      <c r="H3852" s="1" t="s">
        <v>15874</v>
      </c>
      <c r="I3852" s="2">
        <v>45627</v>
      </c>
      <c r="J3852" s="1" t="s">
        <v>2259</v>
      </c>
      <c r="K3852" s="2">
        <v>45658</v>
      </c>
      <c r="L3852" s="1" t="s">
        <v>633</v>
      </c>
      <c r="M3852" s="1" t="s">
        <v>15888</v>
      </c>
      <c r="N3852" s="2">
        <v>25620</v>
      </c>
    </row>
    <row r="3853" spans="1:14" x14ac:dyDescent="0.3">
      <c r="A3853" s="1" t="s">
        <v>8439</v>
      </c>
      <c r="B3853" s="1" t="s">
        <v>13142</v>
      </c>
      <c r="C3853" s="1" t="s">
        <v>3242</v>
      </c>
      <c r="D3853" s="1" t="s">
        <v>11</v>
      </c>
      <c r="E3853" s="1" t="s">
        <v>3243</v>
      </c>
      <c r="F3853" s="1" t="str">
        <f>IF(D3853="","",D3853&amp;" ")&amp;C3853&amp;IF(E3853="","",", "&amp;TRIM(E3853))</f>
        <v>SUGENG YUWONO, S.H., M.Si.</v>
      </c>
      <c r="G3853" s="1" t="s">
        <v>325</v>
      </c>
      <c r="H3853" s="1" t="s">
        <v>15880</v>
      </c>
      <c r="I3853" s="2">
        <v>43922</v>
      </c>
      <c r="J3853" s="1" t="s">
        <v>3244</v>
      </c>
      <c r="K3853" s="2">
        <v>46041</v>
      </c>
      <c r="L3853" s="1" t="s">
        <v>3245</v>
      </c>
      <c r="M3853" s="1" t="s">
        <v>15888</v>
      </c>
      <c r="N3853" s="2">
        <v>24148</v>
      </c>
    </row>
    <row r="3854" spans="1:14" x14ac:dyDescent="0.3">
      <c r="A3854" s="1" t="s">
        <v>8729</v>
      </c>
      <c r="B3854" s="1" t="s">
        <v>13432</v>
      </c>
      <c r="C3854" s="1" t="s">
        <v>418</v>
      </c>
      <c r="D3854" s="1" t="s">
        <v>11</v>
      </c>
      <c r="E3854" s="1" t="s">
        <v>11</v>
      </c>
      <c r="F3854" s="1" t="str">
        <f>IF(D3854="","",D3854&amp;" ")&amp;C3854&amp;IF(E3854="","",", "&amp;TRIM(E3854))</f>
        <v>SUGIANTO</v>
      </c>
      <c r="G3854" s="1" t="s">
        <v>26</v>
      </c>
      <c r="H3854" s="1" t="s">
        <v>15874</v>
      </c>
      <c r="I3854" s="2">
        <v>46023</v>
      </c>
      <c r="J3854" s="1" t="s">
        <v>17</v>
      </c>
      <c r="K3854" s="2">
        <v>45658</v>
      </c>
      <c r="L3854" s="1" t="s">
        <v>1961</v>
      </c>
      <c r="M3854" s="1" t="s">
        <v>15922</v>
      </c>
      <c r="N3854" s="2">
        <v>29096</v>
      </c>
    </row>
    <row r="3855" spans="1:14" x14ac:dyDescent="0.3">
      <c r="A3855" s="1" t="s">
        <v>8769</v>
      </c>
      <c r="B3855" s="1" t="s">
        <v>13472</v>
      </c>
      <c r="C3855" s="1" t="s">
        <v>418</v>
      </c>
      <c r="D3855" s="1" t="s">
        <v>11</v>
      </c>
      <c r="E3855" s="1" t="s">
        <v>11</v>
      </c>
      <c r="F3855" s="1" t="str">
        <f>IF(D3855="","",D3855&amp;" ")&amp;C3855&amp;IF(E3855="","",", "&amp;TRIM(E3855))</f>
        <v>SUGIANTO</v>
      </c>
      <c r="G3855" s="1" t="s">
        <v>26</v>
      </c>
      <c r="H3855" s="1" t="s">
        <v>15874</v>
      </c>
      <c r="I3855" s="2">
        <v>46023</v>
      </c>
      <c r="J3855" s="1" t="s">
        <v>17</v>
      </c>
      <c r="K3855" s="2">
        <v>45658</v>
      </c>
      <c r="L3855" s="1" t="s">
        <v>1961</v>
      </c>
      <c r="M3855" s="1" t="s">
        <v>15888</v>
      </c>
      <c r="N3855" s="2">
        <v>26446</v>
      </c>
    </row>
    <row r="3856" spans="1:14" x14ac:dyDescent="0.3">
      <c r="A3856" s="1" t="s">
        <v>8188</v>
      </c>
      <c r="B3856" s="1" t="s">
        <v>12891</v>
      </c>
      <c r="C3856" s="1" t="s">
        <v>418</v>
      </c>
      <c r="D3856" s="1" t="s">
        <v>11</v>
      </c>
      <c r="E3856" s="1" t="s">
        <v>40</v>
      </c>
      <c r="F3856" s="1" t="str">
        <f>IF(D3856="","",D3856&amp;" ")&amp;C3856&amp;IF(E3856="","",", "&amp;TRIM(E3856))</f>
        <v>SUGIANTO, S.Pd.</v>
      </c>
      <c r="G3856" s="1" t="s">
        <v>21</v>
      </c>
      <c r="H3856" s="1" t="s">
        <v>15875</v>
      </c>
      <c r="I3856" s="2">
        <v>45566</v>
      </c>
      <c r="J3856" s="1" t="s">
        <v>22</v>
      </c>
      <c r="K3856" s="2">
        <v>44774</v>
      </c>
      <c r="L3856" s="1" t="s">
        <v>1156</v>
      </c>
      <c r="M3856" s="1" t="s">
        <v>15888</v>
      </c>
      <c r="N3856" s="2">
        <v>25306</v>
      </c>
    </row>
    <row r="3857" spans="1:14" x14ac:dyDescent="0.3">
      <c r="A3857" s="1" t="s">
        <v>6636</v>
      </c>
      <c r="B3857" s="1" t="s">
        <v>11339</v>
      </c>
      <c r="C3857" s="1" t="s">
        <v>418</v>
      </c>
      <c r="D3857" s="1" t="s">
        <v>11</v>
      </c>
      <c r="E3857" s="1" t="s">
        <v>40</v>
      </c>
      <c r="F3857" s="1" t="str">
        <f>IF(D3857="","",D3857&amp;" ")&amp;C3857&amp;IF(E3857="","",", "&amp;TRIM(E3857))</f>
        <v>SUGIANTO, S.Pd.</v>
      </c>
      <c r="G3857" s="1" t="s">
        <v>127</v>
      </c>
      <c r="H3857" s="1" t="s">
        <v>15876</v>
      </c>
      <c r="I3857" s="2">
        <v>45931</v>
      </c>
      <c r="J3857" s="1" t="s">
        <v>46</v>
      </c>
      <c r="K3857" s="2">
        <v>45658</v>
      </c>
      <c r="L3857" s="1" t="s">
        <v>419</v>
      </c>
      <c r="M3857" s="1" t="s">
        <v>15888</v>
      </c>
      <c r="N3857" s="2">
        <v>25364</v>
      </c>
    </row>
    <row r="3858" spans="1:14" x14ac:dyDescent="0.3">
      <c r="A3858" s="1" t="s">
        <v>9247</v>
      </c>
      <c r="B3858" s="1" t="s">
        <v>13950</v>
      </c>
      <c r="C3858" s="1" t="s">
        <v>418</v>
      </c>
      <c r="D3858" s="1" t="s">
        <v>259</v>
      </c>
      <c r="E3858" s="1" t="s">
        <v>4358</v>
      </c>
      <c r="F3858" s="1" t="str">
        <f>IF(D3858="","",D3858&amp;" ")&amp;C3858&amp;IF(E3858="","",", "&amp;TRIM(E3858))</f>
        <v>H. SUGIANTO, S.T., MSi.</v>
      </c>
      <c r="G3858" s="1" t="s">
        <v>124</v>
      </c>
      <c r="H3858" s="1" t="s">
        <v>15878</v>
      </c>
      <c r="I3858" s="2">
        <v>44287</v>
      </c>
      <c r="J3858" s="1" t="s">
        <v>4359</v>
      </c>
      <c r="K3858" s="2">
        <v>45982</v>
      </c>
      <c r="L3858" s="1" t="s">
        <v>4360</v>
      </c>
      <c r="M3858" s="1" t="s">
        <v>15898</v>
      </c>
      <c r="N3858" s="2">
        <v>26464</v>
      </c>
    </row>
    <row r="3859" spans="1:14" x14ac:dyDescent="0.3">
      <c r="A3859" s="1" t="s">
        <v>9544</v>
      </c>
      <c r="B3859" s="1" t="s">
        <v>14247</v>
      </c>
      <c r="C3859" s="1" t="s">
        <v>418</v>
      </c>
      <c r="D3859" s="1" t="s">
        <v>11</v>
      </c>
      <c r="E3859" s="1" t="s">
        <v>11</v>
      </c>
      <c r="F3859" s="1" t="str">
        <f>IF(D3859="","",D3859&amp;" ")&amp;C3859&amp;IF(E3859="","",", "&amp;TRIM(E3859))</f>
        <v>SUGIANTO</v>
      </c>
      <c r="G3859" s="1" t="s">
        <v>13</v>
      </c>
      <c r="H3859" s="1" t="s">
        <v>15873</v>
      </c>
      <c r="I3859" s="2">
        <v>45505</v>
      </c>
      <c r="J3859" s="1" t="s">
        <v>14</v>
      </c>
      <c r="K3859" s="2">
        <v>45658</v>
      </c>
      <c r="L3859" s="1" t="s">
        <v>4077</v>
      </c>
      <c r="M3859" s="1" t="s">
        <v>15888</v>
      </c>
      <c r="N3859" s="2">
        <v>24999</v>
      </c>
    </row>
    <row r="3860" spans="1:14" x14ac:dyDescent="0.3">
      <c r="A3860" s="1" t="s">
        <v>10658</v>
      </c>
      <c r="B3860" s="1" t="s">
        <v>15361</v>
      </c>
      <c r="C3860" s="1" t="s">
        <v>418</v>
      </c>
      <c r="D3860" s="1" t="s">
        <v>11</v>
      </c>
      <c r="E3860" s="1" t="s">
        <v>11</v>
      </c>
      <c r="F3860" s="1" t="str">
        <f>IF(D3860="","",D3860&amp;" ")&amp;C3860&amp;IF(E3860="","",", "&amp;TRIM(E3860))</f>
        <v>SUGIANTO</v>
      </c>
      <c r="G3860" s="1" t="s">
        <v>13</v>
      </c>
      <c r="H3860" s="1" t="s">
        <v>15873</v>
      </c>
      <c r="I3860" s="2">
        <v>43556</v>
      </c>
      <c r="J3860" s="1" t="s">
        <v>17</v>
      </c>
      <c r="K3860" s="2">
        <v>45658</v>
      </c>
      <c r="L3860" s="1" t="s">
        <v>2038</v>
      </c>
      <c r="M3860" s="1" t="s">
        <v>15888</v>
      </c>
      <c r="N3860" s="2">
        <v>26167</v>
      </c>
    </row>
    <row r="3861" spans="1:14" x14ac:dyDescent="0.3">
      <c r="A3861" s="1" t="s">
        <v>9673</v>
      </c>
      <c r="B3861" s="1" t="s">
        <v>14376</v>
      </c>
      <c r="C3861" s="1" t="s">
        <v>418</v>
      </c>
      <c r="D3861" s="1" t="s">
        <v>11</v>
      </c>
      <c r="E3861" s="1" t="s">
        <v>11</v>
      </c>
      <c r="F3861" s="1" t="str">
        <f>IF(D3861="","",D3861&amp;" ")&amp;C3861&amp;IF(E3861="","",", "&amp;TRIM(E3861))</f>
        <v>SUGIANTO</v>
      </c>
      <c r="G3861" s="1" t="s">
        <v>12</v>
      </c>
      <c r="H3861" s="1" t="s">
        <v>15870</v>
      </c>
      <c r="I3861" s="2">
        <v>45200</v>
      </c>
      <c r="J3861" s="1" t="s">
        <v>17</v>
      </c>
      <c r="K3861" s="2">
        <v>45658</v>
      </c>
      <c r="L3861" s="1" t="s">
        <v>2491</v>
      </c>
      <c r="M3861" s="1" t="s">
        <v>15888</v>
      </c>
      <c r="N3861" s="2">
        <v>27134</v>
      </c>
    </row>
    <row r="3862" spans="1:14" x14ac:dyDescent="0.3">
      <c r="A3862" s="1" t="s">
        <v>9809</v>
      </c>
      <c r="B3862" s="1" t="s">
        <v>14512</v>
      </c>
      <c r="C3862" s="1" t="s">
        <v>5042</v>
      </c>
      <c r="D3862" s="1" t="s">
        <v>11</v>
      </c>
      <c r="E3862" s="1" t="s">
        <v>11</v>
      </c>
      <c r="F3862" s="1" t="str">
        <f>IF(D3862="","",D3862&amp;" ")&amp;C3862&amp;IF(E3862="","",", "&amp;TRIM(E3862))</f>
        <v>SUGIANTONO</v>
      </c>
      <c r="G3862" s="1" t="s">
        <v>71</v>
      </c>
      <c r="H3862" s="1" t="s">
        <v>15872</v>
      </c>
      <c r="I3862" s="2">
        <v>41730</v>
      </c>
      <c r="J3862" s="1" t="s">
        <v>5043</v>
      </c>
      <c r="K3862" s="2">
        <v>45203</v>
      </c>
      <c r="L3862" s="1" t="s">
        <v>1961</v>
      </c>
      <c r="M3862" s="1" t="s">
        <v>15888</v>
      </c>
      <c r="N3862" s="2">
        <v>25097</v>
      </c>
    </row>
    <row r="3863" spans="1:14" x14ac:dyDescent="0.3">
      <c r="A3863" s="1" t="s">
        <v>7703</v>
      </c>
      <c r="B3863" s="1" t="s">
        <v>12406</v>
      </c>
      <c r="C3863" s="1" t="s">
        <v>2108</v>
      </c>
      <c r="D3863" s="1" t="s">
        <v>11</v>
      </c>
      <c r="E3863" s="1" t="s">
        <v>60</v>
      </c>
      <c r="F3863" s="1" t="str">
        <f>IF(D3863="","",D3863&amp;" ")&amp;C3863&amp;IF(E3863="","",", "&amp;TRIM(E3863))</f>
        <v>SUGIARTO, S.Pd</v>
      </c>
      <c r="G3863" s="1" t="s">
        <v>124</v>
      </c>
      <c r="H3863" s="1" t="s">
        <v>15878</v>
      </c>
      <c r="I3863" s="2">
        <v>46023</v>
      </c>
      <c r="J3863" s="1" t="s">
        <v>42</v>
      </c>
      <c r="K3863" s="2">
        <v>45962</v>
      </c>
      <c r="L3863" s="1" t="s">
        <v>2109</v>
      </c>
      <c r="M3863" s="1" t="s">
        <v>15888</v>
      </c>
      <c r="N3863" s="2">
        <v>27699</v>
      </c>
    </row>
    <row r="3864" spans="1:14" x14ac:dyDescent="0.3">
      <c r="A3864" s="1" t="s">
        <v>8243</v>
      </c>
      <c r="B3864" s="1" t="s">
        <v>12946</v>
      </c>
      <c r="C3864" s="1" t="s">
        <v>2108</v>
      </c>
      <c r="D3864" s="1" t="s">
        <v>11</v>
      </c>
      <c r="E3864" s="1" t="s">
        <v>11</v>
      </c>
      <c r="F3864" s="1" t="str">
        <f>IF(D3864="","",D3864&amp;" ")&amp;C3864&amp;IF(E3864="","",", "&amp;TRIM(E3864))</f>
        <v>SUGIARTO</v>
      </c>
      <c r="G3864" s="1" t="s">
        <v>26</v>
      </c>
      <c r="H3864" s="1" t="s">
        <v>15874</v>
      </c>
      <c r="I3864" s="2">
        <v>45627</v>
      </c>
      <c r="J3864" s="1" t="s">
        <v>14</v>
      </c>
      <c r="K3864" s="2">
        <v>45658</v>
      </c>
      <c r="L3864" s="1" t="s">
        <v>1269</v>
      </c>
      <c r="M3864" s="1" t="s">
        <v>15888</v>
      </c>
      <c r="N3864" s="2">
        <v>25284</v>
      </c>
    </row>
    <row r="3865" spans="1:14" x14ac:dyDescent="0.3">
      <c r="A3865" s="1" t="s">
        <v>10047</v>
      </c>
      <c r="B3865" s="1" t="s">
        <v>14750</v>
      </c>
      <c r="C3865" s="1" t="s">
        <v>5298</v>
      </c>
      <c r="D3865" s="1" t="s">
        <v>11</v>
      </c>
      <c r="E3865" s="1" t="s">
        <v>40</v>
      </c>
      <c r="F3865" s="1" t="str">
        <f>IF(D3865="","",D3865&amp;" ")&amp;C3865&amp;IF(E3865="","",", "&amp;TRIM(E3865))</f>
        <v>SUGIATNO, S.Pd.</v>
      </c>
      <c r="G3865" s="1" t="s">
        <v>41</v>
      </c>
      <c r="H3865" s="1" t="s">
        <v>15877</v>
      </c>
      <c r="I3865" s="2">
        <v>44652</v>
      </c>
      <c r="J3865" s="1" t="s">
        <v>46</v>
      </c>
      <c r="K3865" s="2">
        <v>44564</v>
      </c>
      <c r="L3865" s="1" t="s">
        <v>3355</v>
      </c>
      <c r="M3865" s="1" t="s">
        <v>15901</v>
      </c>
      <c r="N3865" s="2">
        <v>25057</v>
      </c>
    </row>
    <row r="3866" spans="1:14" x14ac:dyDescent="0.3">
      <c r="A3866" s="1" t="s">
        <v>6787</v>
      </c>
      <c r="B3866" s="1" t="s">
        <v>11490</v>
      </c>
      <c r="C3866" s="1" t="s">
        <v>689</v>
      </c>
      <c r="D3866" s="1" t="s">
        <v>11</v>
      </c>
      <c r="E3866" s="1" t="s">
        <v>40</v>
      </c>
      <c r="F3866" s="1" t="str">
        <f>IF(D3866="","",D3866&amp;" ")&amp;C3866&amp;IF(E3866="","",", "&amp;TRIM(E3866))</f>
        <v>SUGIHARTATIK, S.Pd.</v>
      </c>
      <c r="G3866" s="1" t="s">
        <v>41</v>
      </c>
      <c r="H3866" s="1" t="s">
        <v>15877</v>
      </c>
      <c r="I3866" s="2">
        <v>45748</v>
      </c>
      <c r="J3866" s="1" t="s">
        <v>46</v>
      </c>
      <c r="K3866" s="2">
        <v>44774</v>
      </c>
      <c r="L3866" s="1" t="s">
        <v>690</v>
      </c>
      <c r="M3866" s="1" t="s">
        <v>15888</v>
      </c>
      <c r="N3866" s="2">
        <v>25243</v>
      </c>
    </row>
    <row r="3867" spans="1:14" x14ac:dyDescent="0.3">
      <c r="A3867" s="1" t="s">
        <v>6952</v>
      </c>
      <c r="B3867" s="1" t="s">
        <v>11655</v>
      </c>
      <c r="C3867" s="1" t="s">
        <v>960</v>
      </c>
      <c r="D3867" s="1" t="s">
        <v>11</v>
      </c>
      <c r="E3867" s="1" t="s">
        <v>961</v>
      </c>
      <c r="F3867" s="1" t="str">
        <f>IF(D3867="","",D3867&amp;" ")&amp;C3867&amp;IF(E3867="","",", "&amp;TRIM(E3867))</f>
        <v>SUGIHARTI, A.Md. Gz.</v>
      </c>
      <c r="G3867" s="1" t="s">
        <v>21</v>
      </c>
      <c r="H3867" s="1" t="s">
        <v>15875</v>
      </c>
      <c r="I3867" s="2">
        <v>42095</v>
      </c>
      <c r="J3867" s="1" t="s">
        <v>962</v>
      </c>
      <c r="K3867" s="2">
        <v>45566</v>
      </c>
      <c r="L3867" s="1" t="s">
        <v>963</v>
      </c>
      <c r="M3867" s="1" t="s">
        <v>15899</v>
      </c>
      <c r="N3867" s="2">
        <v>27031</v>
      </c>
    </row>
    <row r="3868" spans="1:14" x14ac:dyDescent="0.3">
      <c r="A3868" s="1" t="s">
        <v>9161</v>
      </c>
      <c r="B3868" s="1" t="s">
        <v>13864</v>
      </c>
      <c r="C3868" s="1" t="s">
        <v>4211</v>
      </c>
      <c r="D3868" s="1" t="s">
        <v>11</v>
      </c>
      <c r="E3868" s="1" t="s">
        <v>40</v>
      </c>
      <c r="F3868" s="1" t="str">
        <f>IF(D3868="","",D3868&amp;" ")&amp;C3868&amp;IF(E3868="","",", "&amp;TRIM(E3868))</f>
        <v>SUGIHARTO, S.Pd.</v>
      </c>
      <c r="G3868" s="1" t="s">
        <v>41</v>
      </c>
      <c r="H3868" s="1" t="s">
        <v>15877</v>
      </c>
      <c r="I3868" s="2">
        <v>43922</v>
      </c>
      <c r="J3868" s="1" t="s">
        <v>991</v>
      </c>
      <c r="K3868" s="2">
        <v>44561</v>
      </c>
      <c r="L3868" s="1" t="s">
        <v>4212</v>
      </c>
      <c r="M3868" s="1" t="s">
        <v>15998</v>
      </c>
      <c r="N3868" s="2">
        <v>25067</v>
      </c>
    </row>
    <row r="3869" spans="1:14" x14ac:dyDescent="0.3">
      <c r="A3869" s="1" t="s">
        <v>9631</v>
      </c>
      <c r="B3869" s="1" t="s">
        <v>14334</v>
      </c>
      <c r="C3869" s="1" t="s">
        <v>4830</v>
      </c>
      <c r="D3869" s="1" t="s">
        <v>11</v>
      </c>
      <c r="E3869" s="1" t="s">
        <v>11</v>
      </c>
      <c r="F3869" s="1" t="str">
        <f>IF(D3869="","",D3869&amp;" ")&amp;C3869&amp;IF(E3869="","",", "&amp;TRIM(E3869))</f>
        <v>SUGIHARTONO</v>
      </c>
      <c r="G3869" s="1" t="s">
        <v>26</v>
      </c>
      <c r="H3869" s="1" t="s">
        <v>15874</v>
      </c>
      <c r="I3869" s="2">
        <v>45627</v>
      </c>
      <c r="J3869" s="1" t="s">
        <v>17</v>
      </c>
      <c r="K3869" s="2">
        <v>45658</v>
      </c>
      <c r="L3869" s="1" t="s">
        <v>1961</v>
      </c>
      <c r="M3869" s="1" t="s">
        <v>15888</v>
      </c>
      <c r="N3869" s="2">
        <v>27760</v>
      </c>
    </row>
    <row r="3870" spans="1:14" x14ac:dyDescent="0.3">
      <c r="A3870" s="1" t="s">
        <v>7919</v>
      </c>
      <c r="B3870" s="1" t="s">
        <v>12622</v>
      </c>
      <c r="C3870" s="1" t="s">
        <v>2469</v>
      </c>
      <c r="D3870" s="1" t="s">
        <v>11</v>
      </c>
      <c r="E3870" s="1" t="s">
        <v>11</v>
      </c>
      <c r="F3870" s="1" t="str">
        <f>IF(D3870="","",D3870&amp;" ")&amp;C3870&amp;IF(E3870="","",", "&amp;TRIM(E3870))</f>
        <v>SUGIONO</v>
      </c>
      <c r="G3870" s="1" t="s">
        <v>26</v>
      </c>
      <c r="H3870" s="1" t="s">
        <v>15874</v>
      </c>
      <c r="I3870" s="2">
        <v>45962</v>
      </c>
      <c r="J3870" s="1" t="s">
        <v>14</v>
      </c>
      <c r="K3870" s="2">
        <v>45658</v>
      </c>
      <c r="L3870" s="1" t="s">
        <v>11</v>
      </c>
      <c r="M3870" s="1" t="s">
        <v>15888</v>
      </c>
      <c r="N3870" s="2">
        <v>25632</v>
      </c>
    </row>
    <row r="3871" spans="1:14" x14ac:dyDescent="0.3">
      <c r="A3871" s="1" t="s">
        <v>10087</v>
      </c>
      <c r="B3871" s="1" t="s">
        <v>14790</v>
      </c>
      <c r="C3871" s="1" t="s">
        <v>2469</v>
      </c>
      <c r="D3871" s="1" t="s">
        <v>11</v>
      </c>
      <c r="E3871" s="1" t="s">
        <v>25</v>
      </c>
      <c r="F3871" s="1" t="str">
        <f>IF(D3871="","",D3871&amp;" ")&amp;C3871&amp;IF(E3871="","",", "&amp;TRIM(E3871))</f>
        <v>SUGIONO, S.Pd.SD.</v>
      </c>
      <c r="G3871" s="1" t="s">
        <v>21</v>
      </c>
      <c r="H3871" s="1" t="s">
        <v>15875</v>
      </c>
      <c r="I3871" s="2">
        <v>45200</v>
      </c>
      <c r="J3871" s="1" t="s">
        <v>22</v>
      </c>
      <c r="K3871" s="2">
        <v>45261</v>
      </c>
      <c r="L3871" s="1" t="s">
        <v>1659</v>
      </c>
      <c r="M3871" s="1" t="s">
        <v>15888</v>
      </c>
      <c r="N3871" s="2">
        <v>33212</v>
      </c>
    </row>
    <row r="3872" spans="1:14" x14ac:dyDescent="0.3">
      <c r="A3872" s="1" t="s">
        <v>9173</v>
      </c>
      <c r="B3872" s="1" t="s">
        <v>13876</v>
      </c>
      <c r="C3872" s="1" t="s">
        <v>2469</v>
      </c>
      <c r="D3872" s="1" t="s">
        <v>11</v>
      </c>
      <c r="E3872" s="1" t="s">
        <v>40</v>
      </c>
      <c r="F3872" s="1" t="str">
        <f>IF(D3872="","",D3872&amp;" ")&amp;C3872&amp;IF(E3872="","",", "&amp;TRIM(E3872))</f>
        <v>SUGIONO, S.Pd.</v>
      </c>
      <c r="G3872" s="1" t="s">
        <v>127</v>
      </c>
      <c r="H3872" s="1" t="s">
        <v>15876</v>
      </c>
      <c r="I3872" s="2">
        <v>44835</v>
      </c>
      <c r="J3872" s="1" t="s">
        <v>46</v>
      </c>
      <c r="K3872" s="2">
        <v>44835</v>
      </c>
      <c r="L3872" s="1" t="s">
        <v>137</v>
      </c>
      <c r="M3872" s="1" t="s">
        <v>15889</v>
      </c>
      <c r="N3872" s="2">
        <v>24870</v>
      </c>
    </row>
    <row r="3873" spans="1:14" x14ac:dyDescent="0.3">
      <c r="A3873" s="1" t="s">
        <v>9645</v>
      </c>
      <c r="B3873" s="1" t="s">
        <v>14348</v>
      </c>
      <c r="C3873" s="1" t="s">
        <v>2469</v>
      </c>
      <c r="D3873" s="1" t="s">
        <v>11</v>
      </c>
      <c r="E3873" s="1" t="s">
        <v>40</v>
      </c>
      <c r="F3873" s="1" t="str">
        <f>IF(D3873="","",D3873&amp;" ")&amp;C3873&amp;IF(E3873="","",", "&amp;TRIM(E3873))</f>
        <v>SUGIONO, S.Pd.</v>
      </c>
      <c r="G3873" s="1" t="s">
        <v>124</v>
      </c>
      <c r="H3873" s="1" t="s">
        <v>15878</v>
      </c>
      <c r="I3873" s="2">
        <v>45748</v>
      </c>
      <c r="J3873" s="1" t="s">
        <v>42</v>
      </c>
      <c r="K3873" s="2">
        <v>45658</v>
      </c>
      <c r="L3873" s="1" t="s">
        <v>2066</v>
      </c>
      <c r="M3873" s="1" t="s">
        <v>15888</v>
      </c>
      <c r="N3873" s="2">
        <v>27584</v>
      </c>
    </row>
    <row r="3874" spans="1:14" x14ac:dyDescent="0.3">
      <c r="A3874" s="1" t="s">
        <v>10276</v>
      </c>
      <c r="B3874" s="1" t="s">
        <v>14979</v>
      </c>
      <c r="C3874" s="1" t="s">
        <v>2469</v>
      </c>
      <c r="D3874" s="1" t="s">
        <v>11</v>
      </c>
      <c r="E3874" s="1" t="s">
        <v>40</v>
      </c>
      <c r="F3874" s="1" t="str">
        <f>IF(D3874="","",D3874&amp;" ")&amp;C3874&amp;IF(E3874="","",", "&amp;TRIM(E3874))</f>
        <v>SUGIONO, S.Pd.</v>
      </c>
      <c r="G3874" s="1" t="s">
        <v>21</v>
      </c>
      <c r="H3874" s="1" t="s">
        <v>15875</v>
      </c>
      <c r="I3874" s="2">
        <v>45200</v>
      </c>
      <c r="J3874" s="1" t="s">
        <v>22</v>
      </c>
      <c r="K3874" s="2">
        <v>45209</v>
      </c>
      <c r="L3874" s="1" t="s">
        <v>64</v>
      </c>
      <c r="M3874" s="1" t="s">
        <v>15888</v>
      </c>
      <c r="N3874" s="2">
        <v>31256</v>
      </c>
    </row>
    <row r="3875" spans="1:14" x14ac:dyDescent="0.3">
      <c r="A3875" s="1" t="s">
        <v>10634</v>
      </c>
      <c r="B3875" s="1" t="s">
        <v>15337</v>
      </c>
      <c r="C3875" s="1" t="s">
        <v>2469</v>
      </c>
      <c r="D3875" s="1" t="s">
        <v>11</v>
      </c>
      <c r="E3875" s="1" t="s">
        <v>11</v>
      </c>
      <c r="F3875" s="1" t="str">
        <f>IF(D3875="","",D3875&amp;" ")&amp;C3875&amp;IF(E3875="","",", "&amp;TRIM(E3875))</f>
        <v>SUGIONO</v>
      </c>
      <c r="G3875" s="1" t="s">
        <v>26</v>
      </c>
      <c r="H3875" s="1" t="s">
        <v>15874</v>
      </c>
      <c r="I3875" s="2">
        <v>45017</v>
      </c>
      <c r="J3875" s="1" t="s">
        <v>14</v>
      </c>
      <c r="K3875" s="2">
        <v>45658</v>
      </c>
      <c r="L3875" s="1" t="s">
        <v>2376</v>
      </c>
      <c r="M3875" s="1" t="s">
        <v>15888</v>
      </c>
      <c r="N3875" s="2">
        <v>25542</v>
      </c>
    </row>
    <row r="3876" spans="1:14" x14ac:dyDescent="0.3">
      <c r="A3876" s="1" t="s">
        <v>8191</v>
      </c>
      <c r="B3876" s="1" t="s">
        <v>12894</v>
      </c>
      <c r="C3876" s="1" t="s">
        <v>2469</v>
      </c>
      <c r="D3876" s="1" t="s">
        <v>11</v>
      </c>
      <c r="E3876" s="1" t="s">
        <v>315</v>
      </c>
      <c r="F3876" s="1" t="str">
        <f>IF(D3876="","",D3876&amp;" ")&amp;C3876&amp;IF(E3876="","",", "&amp;TRIM(E3876))</f>
        <v>SUGIONO, S.E.</v>
      </c>
      <c r="G3876" s="1" t="s">
        <v>41</v>
      </c>
      <c r="H3876" s="1" t="s">
        <v>15877</v>
      </c>
      <c r="I3876" s="2">
        <v>43374</v>
      </c>
      <c r="J3876" s="1" t="s">
        <v>2861</v>
      </c>
      <c r="K3876" s="2">
        <v>44575</v>
      </c>
      <c r="L3876" s="1" t="s">
        <v>2228</v>
      </c>
      <c r="M3876" s="1" t="s">
        <v>15887</v>
      </c>
      <c r="N3876" s="2">
        <v>25672</v>
      </c>
    </row>
    <row r="3877" spans="1:14" x14ac:dyDescent="0.3">
      <c r="A3877" s="1" t="s">
        <v>7379</v>
      </c>
      <c r="B3877" s="1" t="s">
        <v>12082</v>
      </c>
      <c r="C3877" s="1" t="s">
        <v>1656</v>
      </c>
      <c r="D3877" s="1" t="s">
        <v>11</v>
      </c>
      <c r="E3877" s="1" t="s">
        <v>608</v>
      </c>
      <c r="F3877" s="1" t="str">
        <f>IF(D3877="","",D3877&amp;" ")&amp;C3877&amp;IF(E3877="","",", "&amp;TRIM(E3877))</f>
        <v>SUGIRI, S.T.</v>
      </c>
      <c r="G3877" s="1" t="s">
        <v>124</v>
      </c>
      <c r="H3877" s="1" t="s">
        <v>15878</v>
      </c>
      <c r="I3877" s="2">
        <v>45689</v>
      </c>
      <c r="J3877" s="1" t="s">
        <v>42</v>
      </c>
      <c r="K3877" s="2">
        <v>45474</v>
      </c>
      <c r="L3877" s="1" t="s">
        <v>928</v>
      </c>
      <c r="M3877" s="1" t="s">
        <v>15957</v>
      </c>
      <c r="N3877" s="2">
        <v>27599</v>
      </c>
    </row>
    <row r="3878" spans="1:14" x14ac:dyDescent="0.3">
      <c r="A3878" s="1" t="s">
        <v>7979</v>
      </c>
      <c r="B3878" s="1" t="s">
        <v>12682</v>
      </c>
      <c r="C3878" s="1" t="s">
        <v>2553</v>
      </c>
      <c r="D3878" s="1" t="s">
        <v>11</v>
      </c>
      <c r="E3878" s="1" t="s">
        <v>11</v>
      </c>
      <c r="F3878" s="1" t="str">
        <f>IF(D3878="","",D3878&amp;" ")&amp;C3878&amp;IF(E3878="","",", "&amp;TRIM(E3878))</f>
        <v>SUGITO</v>
      </c>
      <c r="G3878" s="1" t="s">
        <v>12</v>
      </c>
      <c r="H3878" s="1" t="s">
        <v>15870</v>
      </c>
      <c r="I3878" s="2">
        <v>43374</v>
      </c>
      <c r="J3878" s="1" t="s">
        <v>2259</v>
      </c>
      <c r="K3878" s="2">
        <v>45658</v>
      </c>
      <c r="L3878" s="1" t="s">
        <v>2398</v>
      </c>
      <c r="M3878" s="1" t="s">
        <v>15888</v>
      </c>
      <c r="N3878" s="2">
        <v>26826</v>
      </c>
    </row>
    <row r="3879" spans="1:14" x14ac:dyDescent="0.3">
      <c r="A3879" s="1" t="s">
        <v>9675</v>
      </c>
      <c r="B3879" s="1" t="s">
        <v>14378</v>
      </c>
      <c r="C3879" s="1" t="s">
        <v>4880</v>
      </c>
      <c r="D3879" s="1" t="s">
        <v>11</v>
      </c>
      <c r="E3879" s="1" t="s">
        <v>40</v>
      </c>
      <c r="F3879" s="1" t="str">
        <f>IF(D3879="","",D3879&amp;" ")&amp;C3879&amp;IF(E3879="","",", "&amp;TRIM(E3879))</f>
        <v>SUGIWANTO, S.Pd.</v>
      </c>
      <c r="G3879" s="1" t="s">
        <v>21</v>
      </c>
      <c r="H3879" s="1" t="s">
        <v>15875</v>
      </c>
      <c r="I3879" s="2">
        <v>45689</v>
      </c>
      <c r="J3879" s="1" t="s">
        <v>22</v>
      </c>
      <c r="K3879" s="2">
        <v>45444</v>
      </c>
      <c r="L3879" s="1" t="s">
        <v>4881</v>
      </c>
      <c r="M3879" s="1" t="s">
        <v>15888</v>
      </c>
      <c r="N3879" s="2">
        <v>27125</v>
      </c>
    </row>
    <row r="3880" spans="1:14" x14ac:dyDescent="0.3">
      <c r="A3880" s="1" t="s">
        <v>9866</v>
      </c>
      <c r="B3880" s="1" t="s">
        <v>14569</v>
      </c>
      <c r="C3880" s="1" t="s">
        <v>4080</v>
      </c>
      <c r="D3880" s="1" t="s">
        <v>11</v>
      </c>
      <c r="E3880" s="1" t="s">
        <v>40</v>
      </c>
      <c r="F3880" s="1" t="str">
        <f>IF(D3880="","",D3880&amp;" ")&amp;C3880&amp;IF(E3880="","",", "&amp;TRIM(E3880))</f>
        <v>SUGIYANTO, S.Pd.</v>
      </c>
      <c r="G3880" s="1" t="s">
        <v>21</v>
      </c>
      <c r="H3880" s="1" t="s">
        <v>15875</v>
      </c>
      <c r="I3880" s="2">
        <v>44470</v>
      </c>
      <c r="J3880" s="1" t="s">
        <v>22</v>
      </c>
      <c r="K3880" s="2">
        <v>45658</v>
      </c>
      <c r="L3880" s="1" t="s">
        <v>1137</v>
      </c>
      <c r="M3880" s="1" t="s">
        <v>15888</v>
      </c>
      <c r="N3880" s="2">
        <v>24164</v>
      </c>
    </row>
    <row r="3881" spans="1:14" x14ac:dyDescent="0.3">
      <c r="A3881" s="1" t="s">
        <v>9050</v>
      </c>
      <c r="B3881" s="1" t="s">
        <v>13753</v>
      </c>
      <c r="C3881" s="1" t="s">
        <v>4080</v>
      </c>
      <c r="D3881" s="1" t="s">
        <v>11</v>
      </c>
      <c r="E3881" s="1" t="s">
        <v>11</v>
      </c>
      <c r="F3881" s="1" t="str">
        <f>IF(D3881="","",D3881&amp;" ")&amp;C3881&amp;IF(E3881="","",", "&amp;TRIM(E3881))</f>
        <v>SUGIYANTO</v>
      </c>
      <c r="G3881" s="1" t="s">
        <v>2258</v>
      </c>
      <c r="H3881" s="1" t="s">
        <v>15869</v>
      </c>
      <c r="I3881" s="2">
        <v>44287</v>
      </c>
      <c r="J3881" s="1" t="s">
        <v>4081</v>
      </c>
      <c r="K3881" s="2">
        <v>45658</v>
      </c>
      <c r="L3881" s="1" t="s">
        <v>1884</v>
      </c>
      <c r="M3881" s="1" t="s">
        <v>15888</v>
      </c>
      <c r="N3881" s="2">
        <v>27584</v>
      </c>
    </row>
    <row r="3882" spans="1:14" x14ac:dyDescent="0.3">
      <c r="A3882" s="1" t="s">
        <v>9429</v>
      </c>
      <c r="B3882" s="1" t="s">
        <v>14132</v>
      </c>
      <c r="C3882" s="1" t="s">
        <v>4080</v>
      </c>
      <c r="D3882" s="1" t="s">
        <v>11</v>
      </c>
      <c r="E3882" s="1" t="s">
        <v>60</v>
      </c>
      <c r="F3882" s="1" t="str">
        <f>IF(D3882="","",D3882&amp;" ")&amp;C3882&amp;IF(E3882="","",", "&amp;TRIM(E3882))</f>
        <v>SUGIYANTO, S.Pd</v>
      </c>
      <c r="G3882" s="1" t="s">
        <v>325</v>
      </c>
      <c r="H3882" s="1" t="s">
        <v>15880</v>
      </c>
      <c r="I3882" s="2">
        <v>45566</v>
      </c>
      <c r="J3882" s="1" t="s">
        <v>42</v>
      </c>
      <c r="K3882" s="2">
        <v>41275</v>
      </c>
      <c r="L3882" s="1" t="s">
        <v>597</v>
      </c>
      <c r="M3882" s="1" t="s">
        <v>15889</v>
      </c>
      <c r="N3882" s="2">
        <v>24629</v>
      </c>
    </row>
    <row r="3883" spans="1:14" x14ac:dyDescent="0.3">
      <c r="A3883" s="1" t="s">
        <v>8971</v>
      </c>
      <c r="B3883" s="1" t="s">
        <v>13674</v>
      </c>
      <c r="C3883" s="1" t="s">
        <v>3987</v>
      </c>
      <c r="D3883" s="1" t="s">
        <v>11</v>
      </c>
      <c r="E3883" s="1" t="s">
        <v>11</v>
      </c>
      <c r="F3883" s="1" t="str">
        <f>IF(D3883="","",D3883&amp;" ")&amp;C3883&amp;IF(E3883="","",", "&amp;TRIM(E3883))</f>
        <v>SUGIYANTORO</v>
      </c>
      <c r="G3883" s="1" t="s">
        <v>13</v>
      </c>
      <c r="H3883" s="1" t="s">
        <v>15873</v>
      </c>
      <c r="I3883" s="2">
        <v>42826</v>
      </c>
      <c r="J3883" s="1" t="s">
        <v>22</v>
      </c>
      <c r="K3883" s="2">
        <v>45658</v>
      </c>
      <c r="L3883" s="1" t="s">
        <v>146</v>
      </c>
      <c r="M3883" s="1" t="s">
        <v>15888</v>
      </c>
      <c r="N3883" s="2">
        <v>29680</v>
      </c>
    </row>
    <row r="3884" spans="1:14" x14ac:dyDescent="0.3">
      <c r="A3884" s="1" t="s">
        <v>8409</v>
      </c>
      <c r="B3884" s="1" t="s">
        <v>13112</v>
      </c>
      <c r="C3884" s="1" t="s">
        <v>2551</v>
      </c>
      <c r="D3884" s="1" t="s">
        <v>440</v>
      </c>
      <c r="E3884" s="1" t="s">
        <v>3202</v>
      </c>
      <c r="F3884" s="1" t="str">
        <f>IF(D3884="","",D3884&amp;" ")&amp;C3884&amp;IF(E3884="","",", "&amp;TRIM(E3884))</f>
        <v>Drs SUGIYONO, M.PdI</v>
      </c>
      <c r="G3884" s="1" t="s">
        <v>325</v>
      </c>
      <c r="H3884" s="1" t="s">
        <v>15880</v>
      </c>
      <c r="I3884" s="2">
        <v>41000</v>
      </c>
      <c r="J3884" s="1" t="s">
        <v>3203</v>
      </c>
      <c r="K3884" s="2">
        <v>46041</v>
      </c>
      <c r="L3884" s="1" t="s">
        <v>3204</v>
      </c>
      <c r="M3884" s="1" t="s">
        <v>15888</v>
      </c>
      <c r="N3884" s="2">
        <v>24810</v>
      </c>
    </row>
    <row r="3885" spans="1:14" x14ac:dyDescent="0.3">
      <c r="A3885" s="1" t="s">
        <v>7977</v>
      </c>
      <c r="B3885" s="1" t="s">
        <v>12680</v>
      </c>
      <c r="C3885" s="1" t="s">
        <v>2551</v>
      </c>
      <c r="D3885" s="1" t="s">
        <v>11</v>
      </c>
      <c r="E3885" s="1" t="s">
        <v>11</v>
      </c>
      <c r="F3885" s="1" t="str">
        <f>IF(D3885="","",D3885&amp;" ")&amp;C3885&amp;IF(E3885="","",", "&amp;TRIM(E3885))</f>
        <v>SUGIYONO</v>
      </c>
      <c r="G3885" s="1" t="s">
        <v>13</v>
      </c>
      <c r="H3885" s="1" t="s">
        <v>15873</v>
      </c>
      <c r="I3885" s="2">
        <v>45748</v>
      </c>
      <c r="J3885" s="1" t="s">
        <v>2259</v>
      </c>
      <c r="K3885" s="2">
        <v>45658</v>
      </c>
      <c r="L3885" s="1" t="s">
        <v>1026</v>
      </c>
      <c r="M3885" s="1" t="s">
        <v>15888</v>
      </c>
      <c r="N3885" s="2">
        <v>29826</v>
      </c>
    </row>
    <row r="3886" spans="1:14" x14ac:dyDescent="0.3">
      <c r="A3886" s="1" t="s">
        <v>9724</v>
      </c>
      <c r="B3886" s="1" t="s">
        <v>14427</v>
      </c>
      <c r="C3886" s="1" t="s">
        <v>4931</v>
      </c>
      <c r="D3886" s="1" t="s">
        <v>11</v>
      </c>
      <c r="E3886" s="1" t="s">
        <v>11</v>
      </c>
      <c r="F3886" s="1" t="str">
        <f>IF(D3886="","",D3886&amp;" ")&amp;C3886&amp;IF(E3886="","",", "&amp;TRIM(E3886))</f>
        <v>SUHAERI</v>
      </c>
      <c r="G3886" s="1" t="s">
        <v>21</v>
      </c>
      <c r="H3886" s="1" t="s">
        <v>15875</v>
      </c>
      <c r="I3886" s="2">
        <v>44287</v>
      </c>
      <c r="J3886" s="1" t="s">
        <v>2430</v>
      </c>
      <c r="K3886" s="2">
        <v>45658</v>
      </c>
      <c r="L3886" s="1" t="s">
        <v>1961</v>
      </c>
      <c r="M3886" s="1" t="s">
        <v>15888</v>
      </c>
      <c r="N3886" s="2">
        <v>26073</v>
      </c>
    </row>
    <row r="3887" spans="1:14" x14ac:dyDescent="0.3">
      <c r="A3887" s="1" t="s">
        <v>7061</v>
      </c>
      <c r="B3887" s="1" t="s">
        <v>11764</v>
      </c>
      <c r="C3887" s="1" t="s">
        <v>1159</v>
      </c>
      <c r="D3887" s="1" t="s">
        <v>11</v>
      </c>
      <c r="E3887" s="1" t="s">
        <v>40</v>
      </c>
      <c r="F3887" s="1" t="str">
        <f>IF(D3887="","",D3887&amp;" ")&amp;C3887&amp;IF(E3887="","",", "&amp;TRIM(E3887))</f>
        <v>SUHAIMI, S.Pd.</v>
      </c>
      <c r="G3887" s="1" t="s">
        <v>325</v>
      </c>
      <c r="H3887" s="1" t="s">
        <v>15880</v>
      </c>
      <c r="I3887" s="2">
        <v>45992</v>
      </c>
      <c r="J3887" s="1" t="s">
        <v>42</v>
      </c>
      <c r="K3887" s="2">
        <v>41275</v>
      </c>
      <c r="L3887" s="1" t="s">
        <v>1160</v>
      </c>
      <c r="M3887" s="1" t="s">
        <v>15898</v>
      </c>
      <c r="N3887" s="2">
        <v>24929</v>
      </c>
    </row>
    <row r="3888" spans="1:14" x14ac:dyDescent="0.3">
      <c r="A3888" s="1" t="s">
        <v>10239</v>
      </c>
      <c r="B3888" s="1" t="s">
        <v>14942</v>
      </c>
      <c r="C3888" s="1" t="s">
        <v>5496</v>
      </c>
      <c r="D3888" s="1" t="s">
        <v>11</v>
      </c>
      <c r="E3888" s="1" t="s">
        <v>29</v>
      </c>
      <c r="F3888" s="1" t="str">
        <f>IF(D3888="","",D3888&amp;" ")&amp;C3888&amp;IF(E3888="","",", "&amp;TRIM(E3888))</f>
        <v>SUHAIRIYA, S.Sos.</v>
      </c>
      <c r="G3888" s="1" t="s">
        <v>21</v>
      </c>
      <c r="H3888" s="1" t="s">
        <v>15875</v>
      </c>
      <c r="I3888" s="2">
        <v>45809</v>
      </c>
      <c r="J3888" s="1" t="s">
        <v>14</v>
      </c>
      <c r="K3888" s="2">
        <v>45658</v>
      </c>
      <c r="L3888" s="1" t="s">
        <v>858</v>
      </c>
      <c r="M3888" s="1" t="s">
        <v>15888</v>
      </c>
      <c r="N3888" s="2">
        <v>29080</v>
      </c>
    </row>
    <row r="3889" spans="1:14" x14ac:dyDescent="0.3">
      <c r="A3889" s="1" t="s">
        <v>10352</v>
      </c>
      <c r="B3889" s="1" t="s">
        <v>15055</v>
      </c>
      <c r="C3889" s="1" t="s">
        <v>5606</v>
      </c>
      <c r="D3889" s="1" t="s">
        <v>11</v>
      </c>
      <c r="E3889" s="1" t="s">
        <v>60</v>
      </c>
      <c r="F3889" s="1" t="str">
        <f>IF(D3889="","",D3889&amp;" ")&amp;C3889&amp;IF(E3889="","",", "&amp;TRIM(E3889))</f>
        <v>SUHALIFA, S.Pd</v>
      </c>
      <c r="G3889" s="1" t="s">
        <v>127</v>
      </c>
      <c r="H3889" s="1" t="s">
        <v>15876</v>
      </c>
      <c r="I3889" s="2">
        <v>45748</v>
      </c>
      <c r="J3889" s="1" t="s">
        <v>46</v>
      </c>
      <c r="K3889" s="2">
        <v>45627</v>
      </c>
      <c r="L3889" s="1" t="s">
        <v>1183</v>
      </c>
      <c r="M3889" s="1" t="s">
        <v>15888</v>
      </c>
      <c r="N3889" s="2">
        <v>30151</v>
      </c>
    </row>
    <row r="3890" spans="1:14" x14ac:dyDescent="0.3">
      <c r="A3890" s="1" t="s">
        <v>6934</v>
      </c>
      <c r="B3890" s="1" t="s">
        <v>11637</v>
      </c>
      <c r="C3890" s="1" t="s">
        <v>933</v>
      </c>
      <c r="D3890" s="1" t="s">
        <v>11</v>
      </c>
      <c r="E3890" s="1" t="s">
        <v>40</v>
      </c>
      <c r="F3890" s="1" t="str">
        <f>IF(D3890="","",D3890&amp;" ")&amp;C3890&amp;IF(E3890="","",", "&amp;TRIM(E3890))</f>
        <v>SUHAMINA, S.Pd.</v>
      </c>
      <c r="G3890" s="1" t="s">
        <v>127</v>
      </c>
      <c r="H3890" s="1" t="s">
        <v>15876</v>
      </c>
      <c r="I3890" s="2">
        <v>46054</v>
      </c>
      <c r="J3890" s="1" t="s">
        <v>46</v>
      </c>
      <c r="K3890" s="2">
        <v>45962</v>
      </c>
      <c r="L3890" s="1" t="s">
        <v>934</v>
      </c>
      <c r="M3890" s="1" t="s">
        <v>15888</v>
      </c>
      <c r="N3890" s="2">
        <v>26135</v>
      </c>
    </row>
    <row r="3891" spans="1:14" x14ac:dyDescent="0.3">
      <c r="A3891" s="1" t="s">
        <v>10304</v>
      </c>
      <c r="B3891" s="1" t="s">
        <v>15007</v>
      </c>
      <c r="C3891" s="1" t="s">
        <v>5560</v>
      </c>
      <c r="D3891" s="1" t="s">
        <v>11</v>
      </c>
      <c r="E3891" s="1" t="s">
        <v>11</v>
      </c>
      <c r="F3891" s="1" t="str">
        <f>IF(D3891="","",D3891&amp;" ")&amp;C3891&amp;IF(E3891="","",", "&amp;TRIM(E3891))</f>
        <v>SUHARDI</v>
      </c>
      <c r="G3891" s="1" t="s">
        <v>12</v>
      </c>
      <c r="H3891" s="1" t="s">
        <v>15870</v>
      </c>
      <c r="I3891" s="2">
        <v>45383</v>
      </c>
      <c r="J3891" s="1" t="s">
        <v>17</v>
      </c>
      <c r="K3891" s="2">
        <v>45658</v>
      </c>
      <c r="L3891" s="1" t="s">
        <v>1961</v>
      </c>
      <c r="M3891" s="1" t="s">
        <v>15888</v>
      </c>
      <c r="N3891" s="2">
        <v>26579</v>
      </c>
    </row>
    <row r="3892" spans="1:14" x14ac:dyDescent="0.3">
      <c r="A3892" s="1" t="s">
        <v>6858</v>
      </c>
      <c r="B3892" s="1" t="s">
        <v>11561</v>
      </c>
      <c r="C3892" s="1" t="s">
        <v>817</v>
      </c>
      <c r="D3892" s="1" t="s">
        <v>11</v>
      </c>
      <c r="E3892" s="1" t="s">
        <v>25</v>
      </c>
      <c r="F3892" s="1" t="str">
        <f>IF(D3892="","",D3892&amp;" ")&amp;C3892&amp;IF(E3892="","",", "&amp;TRIM(E3892))</f>
        <v>SUHARIYANTO, S.Pd.SD.</v>
      </c>
      <c r="G3892" s="1" t="s">
        <v>21</v>
      </c>
      <c r="H3892" s="1" t="s">
        <v>15875</v>
      </c>
      <c r="I3892" s="2">
        <v>44652</v>
      </c>
      <c r="J3892" s="1" t="s">
        <v>22</v>
      </c>
      <c r="K3892" s="2">
        <v>43374</v>
      </c>
      <c r="L3892" s="1" t="s">
        <v>818</v>
      </c>
      <c r="M3892" s="1" t="s">
        <v>15888</v>
      </c>
      <c r="N3892" s="2">
        <v>25019</v>
      </c>
    </row>
    <row r="3893" spans="1:14" x14ac:dyDescent="0.3">
      <c r="A3893" s="1" t="s">
        <v>10616</v>
      </c>
      <c r="B3893" s="1" t="s">
        <v>15319</v>
      </c>
      <c r="C3893" s="1" t="s">
        <v>5882</v>
      </c>
      <c r="D3893" s="1" t="s">
        <v>11</v>
      </c>
      <c r="E3893" s="1" t="s">
        <v>40</v>
      </c>
      <c r="F3893" s="1" t="str">
        <f>IF(D3893="","",D3893&amp;" ")&amp;C3893&amp;IF(E3893="","",", "&amp;TRIM(E3893))</f>
        <v>SUHARSI, S.Pd.</v>
      </c>
      <c r="G3893" s="1" t="s">
        <v>131</v>
      </c>
      <c r="H3893" s="1" t="s">
        <v>15879</v>
      </c>
      <c r="I3893" s="2">
        <v>45200</v>
      </c>
      <c r="J3893" s="1" t="s">
        <v>42</v>
      </c>
      <c r="K3893" s="2">
        <v>43862</v>
      </c>
      <c r="L3893" s="1" t="s">
        <v>56</v>
      </c>
      <c r="M3893" s="1" t="s">
        <v>15888</v>
      </c>
      <c r="N3893" s="2">
        <v>25689</v>
      </c>
    </row>
    <row r="3894" spans="1:14" x14ac:dyDescent="0.3">
      <c r="A3894" s="1" t="s">
        <v>6919</v>
      </c>
      <c r="B3894" s="1" t="s">
        <v>11622</v>
      </c>
      <c r="C3894" s="1" t="s">
        <v>909</v>
      </c>
      <c r="D3894" s="1" t="s">
        <v>11</v>
      </c>
      <c r="E3894" s="1" t="s">
        <v>910</v>
      </c>
      <c r="F3894" s="1" t="str">
        <f>IF(D3894="","",D3894&amp;" ")&amp;C3894&amp;IF(E3894="","",", "&amp;TRIM(E3894))</f>
        <v>SUHARSONO, S.Pd.SD, M.Pd</v>
      </c>
      <c r="G3894" s="1" t="s">
        <v>127</v>
      </c>
      <c r="H3894" s="1" t="s">
        <v>15876</v>
      </c>
      <c r="I3894" s="2">
        <v>45748</v>
      </c>
      <c r="J3894" s="1" t="s">
        <v>46</v>
      </c>
      <c r="K3894" s="2">
        <v>45627</v>
      </c>
      <c r="L3894" s="1" t="s">
        <v>911</v>
      </c>
      <c r="M3894" s="1" t="s">
        <v>15888</v>
      </c>
      <c r="N3894" s="2">
        <v>26151</v>
      </c>
    </row>
    <row r="3895" spans="1:14" x14ac:dyDescent="0.3">
      <c r="A3895" s="1" t="s">
        <v>9352</v>
      </c>
      <c r="B3895" s="1" t="s">
        <v>14055</v>
      </c>
      <c r="C3895" s="1" t="s">
        <v>909</v>
      </c>
      <c r="D3895" s="1" t="s">
        <v>11</v>
      </c>
      <c r="E3895" s="1" t="s">
        <v>11</v>
      </c>
      <c r="F3895" s="1" t="str">
        <f>IF(D3895="","",D3895&amp;" ")&amp;C3895&amp;IF(E3895="","",", "&amp;TRIM(E3895))</f>
        <v>SUHARSONO</v>
      </c>
      <c r="G3895" s="1" t="s">
        <v>71</v>
      </c>
      <c r="H3895" s="1" t="s">
        <v>15872</v>
      </c>
      <c r="I3895" s="2">
        <v>45017</v>
      </c>
      <c r="J3895" s="1" t="s">
        <v>2430</v>
      </c>
      <c r="K3895" s="2">
        <v>45658</v>
      </c>
      <c r="L3895" s="1" t="s">
        <v>3851</v>
      </c>
      <c r="M3895" s="1" t="s">
        <v>15888</v>
      </c>
      <c r="N3895" s="2">
        <v>27626</v>
      </c>
    </row>
    <row r="3896" spans="1:14" x14ac:dyDescent="0.3">
      <c r="A3896" s="1" t="s">
        <v>6521</v>
      </c>
      <c r="B3896" s="1" t="s">
        <v>11224</v>
      </c>
      <c r="C3896" s="1" t="s">
        <v>180</v>
      </c>
      <c r="D3896" s="1" t="s">
        <v>11</v>
      </c>
      <c r="E3896" s="1" t="s">
        <v>40</v>
      </c>
      <c r="F3896" s="1" t="str">
        <f>IF(D3896="","",D3896&amp;" ")&amp;C3896&amp;IF(E3896="","",", "&amp;TRIM(E3896))</f>
        <v>SUHARTATIK, S.Pd.</v>
      </c>
      <c r="G3896" s="1" t="s">
        <v>21</v>
      </c>
      <c r="H3896" s="1" t="s">
        <v>15875</v>
      </c>
      <c r="I3896" s="2">
        <v>44652</v>
      </c>
      <c r="J3896" s="1" t="s">
        <v>22</v>
      </c>
      <c r="K3896" s="2">
        <v>44652</v>
      </c>
      <c r="L3896" s="1" t="s">
        <v>181</v>
      </c>
      <c r="M3896" s="1" t="s">
        <v>15888</v>
      </c>
      <c r="N3896" s="2">
        <v>25539</v>
      </c>
    </row>
    <row r="3897" spans="1:14" x14ac:dyDescent="0.3">
      <c r="A3897" s="1" t="s">
        <v>9779</v>
      </c>
      <c r="B3897" s="1" t="s">
        <v>14482</v>
      </c>
      <c r="C3897" s="1" t="s">
        <v>5008</v>
      </c>
      <c r="D3897" s="1" t="s">
        <v>11</v>
      </c>
      <c r="E3897" s="1" t="s">
        <v>1012</v>
      </c>
      <c r="F3897" s="1" t="str">
        <f>IF(D3897="","",D3897&amp;" ")&amp;C3897&amp;IF(E3897="","",", "&amp;TRIM(E3897))</f>
        <v>SUHARTINI HARJO, S.H.</v>
      </c>
      <c r="G3897" s="1" t="s">
        <v>124</v>
      </c>
      <c r="H3897" s="1" t="s">
        <v>15878</v>
      </c>
      <c r="I3897" s="2">
        <v>45200</v>
      </c>
      <c r="J3897" s="1" t="s">
        <v>5009</v>
      </c>
      <c r="K3897" s="2">
        <v>44575</v>
      </c>
      <c r="L3897" s="1" t="s">
        <v>4440</v>
      </c>
      <c r="M3897" s="1" t="s">
        <v>15888</v>
      </c>
      <c r="N3897" s="2">
        <v>25365</v>
      </c>
    </row>
    <row r="3898" spans="1:14" x14ac:dyDescent="0.3">
      <c r="A3898" s="1" t="s">
        <v>11013</v>
      </c>
      <c r="B3898" s="1" t="s">
        <v>15717</v>
      </c>
      <c r="C3898" s="1" t="s">
        <v>1921</v>
      </c>
      <c r="D3898" s="1" t="s">
        <v>11</v>
      </c>
      <c r="E3898" s="1" t="s">
        <v>11</v>
      </c>
      <c r="F3898" s="1" t="str">
        <f>IF(D3898="","",D3898&amp;" ")&amp;C3898&amp;IF(E3898="","",", "&amp;TRIM(E3898))</f>
        <v>SUHARTONO</v>
      </c>
      <c r="G3898" s="1" t="s">
        <v>71</v>
      </c>
      <c r="H3898" s="1" t="s">
        <v>15872</v>
      </c>
      <c r="I3898" s="2">
        <v>45017</v>
      </c>
      <c r="J3898" s="1" t="s">
        <v>17</v>
      </c>
      <c r="K3898" s="2">
        <v>45658</v>
      </c>
      <c r="L3898" s="1" t="s">
        <v>1961</v>
      </c>
      <c r="M3898" s="1" t="s">
        <v>15888</v>
      </c>
      <c r="N3898" s="2">
        <v>24949</v>
      </c>
    </row>
    <row r="3899" spans="1:14" x14ac:dyDescent="0.3">
      <c r="A3899" s="1" t="s">
        <v>7595</v>
      </c>
      <c r="B3899" s="1" t="s">
        <v>12298</v>
      </c>
      <c r="C3899" s="1" t="s">
        <v>1921</v>
      </c>
      <c r="D3899" s="1" t="s">
        <v>11</v>
      </c>
      <c r="E3899" s="1" t="s">
        <v>40</v>
      </c>
      <c r="F3899" s="1" t="str">
        <f>IF(D3899="","",D3899&amp;" ")&amp;C3899&amp;IF(E3899="","",", "&amp;TRIM(E3899))</f>
        <v>SUHARTONO, S.Pd.</v>
      </c>
      <c r="G3899" s="1" t="s">
        <v>127</v>
      </c>
      <c r="H3899" s="1" t="s">
        <v>15876</v>
      </c>
      <c r="I3899" s="2">
        <v>46023</v>
      </c>
      <c r="J3899" s="1" t="s">
        <v>46</v>
      </c>
      <c r="K3899" s="2">
        <v>45962</v>
      </c>
      <c r="L3899" s="1" t="s">
        <v>1263</v>
      </c>
      <c r="M3899" s="1" t="s">
        <v>15888</v>
      </c>
      <c r="N3899" s="2">
        <v>29246</v>
      </c>
    </row>
    <row r="3900" spans="1:14" x14ac:dyDescent="0.3">
      <c r="A3900" s="1" t="s">
        <v>10255</v>
      </c>
      <c r="B3900" s="1" t="s">
        <v>14958</v>
      </c>
      <c r="C3900" s="1" t="s">
        <v>1921</v>
      </c>
      <c r="D3900" s="1" t="s">
        <v>11</v>
      </c>
      <c r="E3900" s="1" t="s">
        <v>11</v>
      </c>
      <c r="F3900" s="1" t="str">
        <f>IF(D3900="","",D3900&amp;" ")&amp;C3900&amp;IF(E3900="","",", "&amp;TRIM(E3900))</f>
        <v>SUHARTONO</v>
      </c>
      <c r="G3900" s="1" t="s">
        <v>71</v>
      </c>
      <c r="H3900" s="1" t="s">
        <v>15872</v>
      </c>
      <c r="I3900" s="2">
        <v>45748</v>
      </c>
      <c r="J3900" s="1" t="s">
        <v>14</v>
      </c>
      <c r="K3900" s="2">
        <v>45658</v>
      </c>
      <c r="L3900" s="1" t="s">
        <v>403</v>
      </c>
      <c r="M3900" s="1" t="s">
        <v>15887</v>
      </c>
      <c r="N3900" s="2">
        <v>29295</v>
      </c>
    </row>
    <row r="3901" spans="1:14" x14ac:dyDescent="0.3">
      <c r="A3901" s="1" t="s">
        <v>7570</v>
      </c>
      <c r="B3901" s="1" t="s">
        <v>12273</v>
      </c>
      <c r="C3901" s="1" t="s">
        <v>1921</v>
      </c>
      <c r="D3901" s="1" t="s">
        <v>11</v>
      </c>
      <c r="E3901" s="1" t="s">
        <v>40</v>
      </c>
      <c r="F3901" s="1" t="str">
        <f>IF(D3901="","",D3901&amp;" ")&amp;C3901&amp;IF(E3901="","",", "&amp;TRIM(E3901))</f>
        <v>SUHARTONO, S.Pd.</v>
      </c>
      <c r="G3901" s="1" t="s">
        <v>325</v>
      </c>
      <c r="H3901" s="1" t="s">
        <v>15880</v>
      </c>
      <c r="I3901" s="2">
        <v>45962</v>
      </c>
      <c r="J3901" s="1" t="s">
        <v>42</v>
      </c>
      <c r="K3901" s="2">
        <v>41275</v>
      </c>
      <c r="L3901" s="1" t="s">
        <v>1922</v>
      </c>
      <c r="M3901" s="1" t="s">
        <v>15888</v>
      </c>
      <c r="N3901" s="2">
        <v>26083</v>
      </c>
    </row>
    <row r="3902" spans="1:14" x14ac:dyDescent="0.3">
      <c r="A3902" s="1" t="s">
        <v>8266</v>
      </c>
      <c r="B3902" s="1" t="s">
        <v>12969</v>
      </c>
      <c r="C3902" s="1" t="s">
        <v>1440</v>
      </c>
      <c r="D3902" s="1" t="s">
        <v>11</v>
      </c>
      <c r="E3902" s="1" t="s">
        <v>1012</v>
      </c>
      <c r="F3902" s="1" t="str">
        <f>IF(D3902="","",D3902&amp;" ")&amp;C3902&amp;IF(E3902="","",", "&amp;TRIM(E3902))</f>
        <v>SUHARYONO, S.H.</v>
      </c>
      <c r="G3902" s="1" t="s">
        <v>21</v>
      </c>
      <c r="H3902" s="1" t="s">
        <v>15875</v>
      </c>
      <c r="I3902" s="2">
        <v>44652</v>
      </c>
      <c r="J3902" s="1" t="s">
        <v>2237</v>
      </c>
      <c r="K3902" s="2">
        <v>45658</v>
      </c>
      <c r="L3902" s="1" t="s">
        <v>873</v>
      </c>
      <c r="M3902" s="1" t="s">
        <v>15888</v>
      </c>
      <c r="N3902" s="2">
        <v>27104</v>
      </c>
    </row>
    <row r="3903" spans="1:14" x14ac:dyDescent="0.3">
      <c r="A3903" s="1" t="s">
        <v>7240</v>
      </c>
      <c r="B3903" s="1" t="s">
        <v>11943</v>
      </c>
      <c r="C3903" s="1" t="s">
        <v>1440</v>
      </c>
      <c r="D3903" s="1" t="s">
        <v>11</v>
      </c>
      <c r="E3903" s="1" t="s">
        <v>1441</v>
      </c>
      <c r="F3903" s="1" t="str">
        <f>IF(D3903="","",D3903&amp;" ")&amp;C3903&amp;IF(E3903="","",", "&amp;TRIM(E3903))</f>
        <v>SUHARYONO, S.Pd., M.Si.</v>
      </c>
      <c r="G3903" s="1" t="s">
        <v>124</v>
      </c>
      <c r="H3903" s="1" t="s">
        <v>15878</v>
      </c>
      <c r="I3903" s="2">
        <v>45809</v>
      </c>
      <c r="J3903" s="1" t="s">
        <v>580</v>
      </c>
      <c r="K3903" s="2">
        <v>45658</v>
      </c>
      <c r="L3903" s="1" t="s">
        <v>497</v>
      </c>
      <c r="M3903" s="1" t="s">
        <v>15888</v>
      </c>
      <c r="N3903" s="2">
        <v>28309</v>
      </c>
    </row>
    <row r="3904" spans="1:14" x14ac:dyDescent="0.3">
      <c r="A3904" s="1" t="s">
        <v>10223</v>
      </c>
      <c r="B3904" s="1" t="s">
        <v>14926</v>
      </c>
      <c r="C3904" s="1" t="s">
        <v>1440</v>
      </c>
      <c r="D3904" s="1" t="s">
        <v>11</v>
      </c>
      <c r="E3904" s="1" t="s">
        <v>40</v>
      </c>
      <c r="F3904" s="1" t="str">
        <f>IF(D3904="","",D3904&amp;" ")&amp;C3904&amp;IF(E3904="","",", "&amp;TRIM(E3904))</f>
        <v>SUHARYONO, S.Pd.</v>
      </c>
      <c r="G3904" s="1" t="s">
        <v>13</v>
      </c>
      <c r="H3904" s="1" t="s">
        <v>15873</v>
      </c>
      <c r="I3904" s="2">
        <v>43739</v>
      </c>
      <c r="J3904" s="1" t="s">
        <v>22</v>
      </c>
      <c r="K3904" s="2">
        <v>45658</v>
      </c>
      <c r="L3904" s="1" t="s">
        <v>545</v>
      </c>
      <c r="M3904" s="1" t="s">
        <v>15888</v>
      </c>
      <c r="N3904" s="2">
        <v>24875</v>
      </c>
    </row>
    <row r="3905" spans="1:14" x14ac:dyDescent="0.3">
      <c r="A3905" s="1" t="s">
        <v>9547</v>
      </c>
      <c r="B3905" s="1" t="s">
        <v>14250</v>
      </c>
      <c r="C3905" s="1" t="s">
        <v>1440</v>
      </c>
      <c r="D3905" s="1" t="s">
        <v>11</v>
      </c>
      <c r="E3905" s="1" t="s">
        <v>11</v>
      </c>
      <c r="F3905" s="1" t="str">
        <f>IF(D3905="","",D3905&amp;" ")&amp;C3905&amp;IF(E3905="","",", "&amp;TRIM(E3905))</f>
        <v>SUHARYONO</v>
      </c>
      <c r="G3905" s="1" t="s">
        <v>13</v>
      </c>
      <c r="H3905" s="1" t="s">
        <v>15873</v>
      </c>
      <c r="I3905" s="2">
        <v>44835</v>
      </c>
      <c r="J3905" s="1" t="s">
        <v>2259</v>
      </c>
      <c r="K3905" s="2">
        <v>45658</v>
      </c>
      <c r="L3905" s="1" t="s">
        <v>2398</v>
      </c>
      <c r="M3905" s="1" t="s">
        <v>15888</v>
      </c>
      <c r="N3905" s="2">
        <v>24874</v>
      </c>
    </row>
    <row r="3906" spans="1:14" x14ac:dyDescent="0.3">
      <c r="A3906" s="1" t="s">
        <v>10569</v>
      </c>
      <c r="B3906" s="1" t="s">
        <v>15272</v>
      </c>
      <c r="C3906" s="1" t="s">
        <v>5835</v>
      </c>
      <c r="D3906" s="1" t="s">
        <v>11</v>
      </c>
      <c r="E3906" s="1" t="s">
        <v>29</v>
      </c>
      <c r="F3906" s="1" t="str">
        <f>IF(D3906="","",D3906&amp;" ")&amp;C3906&amp;IF(E3906="","",", "&amp;TRIM(E3906))</f>
        <v>SUIMATUL IMANIAH, S.Sos.</v>
      </c>
      <c r="G3906" s="1" t="s">
        <v>26</v>
      </c>
      <c r="H3906" s="1" t="s">
        <v>15874</v>
      </c>
      <c r="I3906" s="2">
        <v>45200</v>
      </c>
      <c r="J3906" s="1" t="s">
        <v>2237</v>
      </c>
      <c r="K3906" s="2">
        <v>45658</v>
      </c>
      <c r="L3906" s="1" t="s">
        <v>2396</v>
      </c>
      <c r="M3906" s="1" t="s">
        <v>15888</v>
      </c>
      <c r="N3906" s="2">
        <v>28727</v>
      </c>
    </row>
    <row r="3907" spans="1:14" x14ac:dyDescent="0.3">
      <c r="A3907" s="1" t="s">
        <v>10294</v>
      </c>
      <c r="B3907" s="1" t="s">
        <v>14997</v>
      </c>
      <c r="C3907" s="1" t="s">
        <v>5550</v>
      </c>
      <c r="D3907" s="1" t="s">
        <v>11</v>
      </c>
      <c r="E3907" s="1" t="s">
        <v>40</v>
      </c>
      <c r="F3907" s="1" t="str">
        <f>IF(D3907="","",D3907&amp;" ")&amp;C3907&amp;IF(E3907="","",", "&amp;TRIM(E3907))</f>
        <v>SUJA'I, S.Pd.</v>
      </c>
      <c r="G3907" s="1" t="s">
        <v>41</v>
      </c>
      <c r="H3907" s="1" t="s">
        <v>15877</v>
      </c>
      <c r="I3907" s="2">
        <v>44835</v>
      </c>
      <c r="J3907" s="1" t="s">
        <v>46</v>
      </c>
      <c r="K3907" s="2">
        <v>43678</v>
      </c>
      <c r="L3907" s="1" t="s">
        <v>784</v>
      </c>
      <c r="M3907" s="1" t="s">
        <v>15888</v>
      </c>
      <c r="N3907" s="2">
        <v>25117</v>
      </c>
    </row>
    <row r="3908" spans="1:14" x14ac:dyDescent="0.3">
      <c r="A3908" s="1" t="s">
        <v>8903</v>
      </c>
      <c r="B3908" s="1" t="s">
        <v>13606</v>
      </c>
      <c r="C3908" s="1" t="s">
        <v>3911</v>
      </c>
      <c r="D3908" s="1" t="s">
        <v>3912</v>
      </c>
      <c r="E3908" s="1" t="s">
        <v>3913</v>
      </c>
      <c r="F3908" s="1" t="str">
        <f>IF(D3908="","",D3908&amp;" ")&amp;C3908&amp;IF(E3908="","",", "&amp;TRIM(E3908))</f>
        <v>, dr. SUJAROT DWI SASMITO, Sp.N</v>
      </c>
      <c r="G3908" s="1" t="s">
        <v>21</v>
      </c>
      <c r="H3908" s="1" t="s">
        <v>15875</v>
      </c>
      <c r="I3908" s="2">
        <v>42064</v>
      </c>
      <c r="J3908" s="1" t="s">
        <v>1133</v>
      </c>
      <c r="K3908" s="2">
        <v>42795</v>
      </c>
      <c r="L3908" s="1" t="s">
        <v>228</v>
      </c>
      <c r="M3908" s="1" t="s">
        <v>15897</v>
      </c>
      <c r="N3908" s="2">
        <v>32523</v>
      </c>
    </row>
    <row r="3909" spans="1:14" x14ac:dyDescent="0.3">
      <c r="A3909" s="1" t="s">
        <v>10925</v>
      </c>
      <c r="B3909" s="1" t="s">
        <v>15629</v>
      </c>
      <c r="C3909" s="1" t="s">
        <v>6188</v>
      </c>
      <c r="D3909" s="1" t="s">
        <v>11</v>
      </c>
      <c r="E3909" s="1" t="s">
        <v>11</v>
      </c>
      <c r="F3909" s="1" t="str">
        <f>IF(D3909="","",D3909&amp;" ")&amp;C3909&amp;IF(E3909="","",", "&amp;TRIM(E3909))</f>
        <v>SUJARWO</v>
      </c>
      <c r="G3909" s="1" t="s">
        <v>26</v>
      </c>
      <c r="H3909" s="1" t="s">
        <v>15874</v>
      </c>
      <c r="I3909" s="2">
        <v>45748</v>
      </c>
      <c r="J3909" s="1" t="s">
        <v>2259</v>
      </c>
      <c r="K3909" s="2">
        <v>45658</v>
      </c>
      <c r="L3909" s="1" t="s">
        <v>2518</v>
      </c>
      <c r="M3909" s="1" t="s">
        <v>15888</v>
      </c>
      <c r="N3909" s="2">
        <v>27368</v>
      </c>
    </row>
    <row r="3910" spans="1:14" x14ac:dyDescent="0.3">
      <c r="A3910" s="1" t="s">
        <v>6707</v>
      </c>
      <c r="B3910" s="1" t="s">
        <v>11410</v>
      </c>
      <c r="C3910" s="1" t="s">
        <v>551</v>
      </c>
      <c r="D3910" s="1" t="s">
        <v>11</v>
      </c>
      <c r="E3910" s="1" t="s">
        <v>40</v>
      </c>
      <c r="F3910" s="1" t="str">
        <f>IF(D3910="","",D3910&amp;" ")&amp;C3910&amp;IF(E3910="","",", "&amp;TRIM(E3910))</f>
        <v>SUJATMIKO, S.Pd.</v>
      </c>
      <c r="G3910" s="1" t="s">
        <v>131</v>
      </c>
      <c r="H3910" s="1" t="s">
        <v>15879</v>
      </c>
      <c r="I3910" s="2">
        <v>46082</v>
      </c>
      <c r="J3910" s="1" t="s">
        <v>42</v>
      </c>
      <c r="K3910" s="2">
        <v>44228</v>
      </c>
      <c r="L3910" s="1" t="s">
        <v>264</v>
      </c>
      <c r="M3910" s="1" t="s">
        <v>15919</v>
      </c>
      <c r="N3910" s="2">
        <v>28350</v>
      </c>
    </row>
    <row r="3911" spans="1:14" x14ac:dyDescent="0.3">
      <c r="A3911" s="1" t="s">
        <v>7932</v>
      </c>
      <c r="B3911" s="1" t="s">
        <v>12635</v>
      </c>
      <c r="C3911" s="1" t="s">
        <v>551</v>
      </c>
      <c r="D3911" s="1" t="s">
        <v>11</v>
      </c>
      <c r="E3911" s="1" t="s">
        <v>11</v>
      </c>
      <c r="F3911" s="1" t="str">
        <f>IF(D3911="","",D3911&amp;" ")&amp;C3911&amp;IF(E3911="","",", "&amp;TRIM(E3911))</f>
        <v>SUJATMIKO</v>
      </c>
      <c r="G3911" s="1" t="s">
        <v>26</v>
      </c>
      <c r="H3911" s="1" t="s">
        <v>15874</v>
      </c>
      <c r="I3911" s="2">
        <v>45383</v>
      </c>
      <c r="J3911" s="1" t="s">
        <v>14</v>
      </c>
      <c r="K3911" s="2">
        <v>45658</v>
      </c>
      <c r="L3911" s="1" t="s">
        <v>633</v>
      </c>
      <c r="M3911" s="1" t="s">
        <v>15887</v>
      </c>
      <c r="N3911" s="2">
        <v>27517</v>
      </c>
    </row>
    <row r="3912" spans="1:14" x14ac:dyDescent="0.3">
      <c r="A3912" s="1" t="s">
        <v>9378</v>
      </c>
      <c r="B3912" s="1" t="s">
        <v>14081</v>
      </c>
      <c r="C3912" s="1" t="s">
        <v>4528</v>
      </c>
      <c r="D3912" s="1" t="s">
        <v>11</v>
      </c>
      <c r="E3912" s="1" t="s">
        <v>4529</v>
      </c>
      <c r="F3912" s="1" t="str">
        <f>IF(D3912="","",D3912&amp;" ")&amp;C3912&amp;IF(E3912="","",", "&amp;TRIM(E3912))</f>
        <v>SUJIANTO, A.Md. Kep.</v>
      </c>
      <c r="G3912" s="1" t="s">
        <v>41</v>
      </c>
      <c r="H3912" s="1" t="s">
        <v>15877</v>
      </c>
      <c r="I3912" s="2">
        <v>43922</v>
      </c>
      <c r="J3912" s="1" t="s">
        <v>37</v>
      </c>
      <c r="K3912" s="2">
        <v>45982</v>
      </c>
      <c r="L3912" s="1" t="s">
        <v>1985</v>
      </c>
      <c r="M3912" s="1" t="s">
        <v>15894</v>
      </c>
      <c r="N3912" s="2">
        <v>25394</v>
      </c>
    </row>
    <row r="3913" spans="1:14" x14ac:dyDescent="0.3">
      <c r="A3913" s="1" t="s">
        <v>7112</v>
      </c>
      <c r="B3913" s="1" t="s">
        <v>11815</v>
      </c>
      <c r="C3913" s="1" t="s">
        <v>1241</v>
      </c>
      <c r="D3913" s="1" t="s">
        <v>11</v>
      </c>
      <c r="E3913" s="1" t="s">
        <v>40</v>
      </c>
      <c r="F3913" s="1" t="str">
        <f>IF(D3913="","",D3913&amp;" ")&amp;C3913&amp;IF(E3913="","",", "&amp;TRIM(E3913))</f>
        <v>SUJIATI, S.Pd.</v>
      </c>
      <c r="G3913" s="1" t="s">
        <v>21</v>
      </c>
      <c r="H3913" s="1" t="s">
        <v>15875</v>
      </c>
      <c r="I3913" s="2">
        <v>45870</v>
      </c>
      <c r="J3913" s="1" t="s">
        <v>22</v>
      </c>
      <c r="K3913" s="2">
        <v>44440</v>
      </c>
      <c r="L3913" s="1" t="s">
        <v>1242</v>
      </c>
      <c r="M3913" s="1" t="s">
        <v>15888</v>
      </c>
      <c r="N3913" s="2">
        <v>28404</v>
      </c>
    </row>
    <row r="3914" spans="1:14" x14ac:dyDescent="0.3">
      <c r="A3914" s="1" t="s">
        <v>10296</v>
      </c>
      <c r="B3914" s="1" t="s">
        <v>14999</v>
      </c>
      <c r="C3914" s="1" t="s">
        <v>5552</v>
      </c>
      <c r="D3914" s="1" t="s">
        <v>11</v>
      </c>
      <c r="E3914" s="1" t="s">
        <v>11</v>
      </c>
      <c r="F3914" s="1" t="str">
        <f>IF(D3914="","",D3914&amp;" ")&amp;C3914&amp;IF(E3914="","",", "&amp;TRIM(E3914))</f>
        <v>SUJILO</v>
      </c>
      <c r="G3914" s="1" t="s">
        <v>13</v>
      </c>
      <c r="H3914" s="1" t="s">
        <v>15873</v>
      </c>
      <c r="I3914" s="2">
        <v>44470</v>
      </c>
      <c r="J3914" s="1" t="s">
        <v>22</v>
      </c>
      <c r="K3914" s="2">
        <v>44562</v>
      </c>
      <c r="L3914" s="1" t="s">
        <v>1419</v>
      </c>
      <c r="M3914" s="1" t="s">
        <v>15888</v>
      </c>
      <c r="N3914" s="2">
        <v>24179</v>
      </c>
    </row>
    <row r="3915" spans="1:14" x14ac:dyDescent="0.3">
      <c r="A3915" s="1" t="s">
        <v>9617</v>
      </c>
      <c r="B3915" s="1" t="s">
        <v>14320</v>
      </c>
      <c r="C3915" s="1" t="s">
        <v>4816</v>
      </c>
      <c r="D3915" s="1" t="s">
        <v>11</v>
      </c>
      <c r="E3915" s="1" t="s">
        <v>29</v>
      </c>
      <c r="F3915" s="1" t="str">
        <f>IF(D3915="","",D3915&amp;" ")&amp;C3915&amp;IF(E3915="","",", "&amp;TRIM(E3915))</f>
        <v>SUJIYANTO, S.Sos.</v>
      </c>
      <c r="G3915" s="1" t="s">
        <v>41</v>
      </c>
      <c r="H3915" s="1" t="s">
        <v>15877</v>
      </c>
      <c r="I3915" s="2">
        <v>45748</v>
      </c>
      <c r="J3915" s="1" t="s">
        <v>294</v>
      </c>
      <c r="K3915" s="2">
        <v>44561</v>
      </c>
      <c r="L3915" s="1" t="s">
        <v>1144</v>
      </c>
      <c r="M3915" s="1" t="s">
        <v>15953</v>
      </c>
      <c r="N3915" s="2">
        <v>28503</v>
      </c>
    </row>
    <row r="3916" spans="1:14" x14ac:dyDescent="0.3">
      <c r="A3916" s="1" t="s">
        <v>10323</v>
      </c>
      <c r="B3916" s="1" t="s">
        <v>15026</v>
      </c>
      <c r="C3916" s="1" t="s">
        <v>5579</v>
      </c>
      <c r="D3916" s="1" t="s">
        <v>11</v>
      </c>
      <c r="E3916" s="1" t="s">
        <v>29</v>
      </c>
      <c r="F3916" s="1" t="str">
        <f>IF(D3916="","",D3916&amp;" ")&amp;C3916&amp;IF(E3916="","",", "&amp;TRIM(E3916))</f>
        <v>SUJOKO, S.Sos.</v>
      </c>
      <c r="G3916" s="1" t="s">
        <v>41</v>
      </c>
      <c r="H3916" s="1" t="s">
        <v>15877</v>
      </c>
      <c r="I3916" s="2">
        <v>43009</v>
      </c>
      <c r="J3916" s="1" t="s">
        <v>294</v>
      </c>
      <c r="K3916" s="2">
        <v>44711</v>
      </c>
      <c r="L3916" s="1" t="s">
        <v>2105</v>
      </c>
      <c r="M3916" s="1" t="s">
        <v>15901</v>
      </c>
      <c r="N3916" s="2">
        <v>25688</v>
      </c>
    </row>
    <row r="3917" spans="1:14" x14ac:dyDescent="0.3">
      <c r="A3917" s="1" t="s">
        <v>9209</v>
      </c>
      <c r="B3917" s="1" t="s">
        <v>13912</v>
      </c>
      <c r="C3917" s="1" t="s">
        <v>4292</v>
      </c>
      <c r="D3917" s="1" t="s">
        <v>11</v>
      </c>
      <c r="E3917" s="1" t="s">
        <v>2284</v>
      </c>
      <c r="F3917" s="1" t="str">
        <f>IF(D3917="","",D3917&amp;" ")&amp;C3917&amp;IF(E3917="","",", "&amp;TRIM(E3917))</f>
        <v>SUJUD SUKRIYADI, S.M.</v>
      </c>
      <c r="G3917" s="1" t="s">
        <v>26</v>
      </c>
      <c r="H3917" s="1" t="s">
        <v>15874</v>
      </c>
      <c r="I3917" s="2">
        <v>45017</v>
      </c>
      <c r="J3917" s="1" t="s">
        <v>2237</v>
      </c>
      <c r="K3917" s="2">
        <v>45658</v>
      </c>
      <c r="L3917" s="1" t="s">
        <v>2488</v>
      </c>
      <c r="M3917" s="1" t="s">
        <v>15888</v>
      </c>
      <c r="N3917" s="2">
        <v>28971</v>
      </c>
    </row>
    <row r="3918" spans="1:14" x14ac:dyDescent="0.3">
      <c r="A3918" s="1" t="s">
        <v>8389</v>
      </c>
      <c r="B3918" s="1" t="s">
        <v>13092</v>
      </c>
      <c r="C3918" s="1" t="s">
        <v>3145</v>
      </c>
      <c r="D3918" s="1" t="s">
        <v>11</v>
      </c>
      <c r="E3918" s="1" t="s">
        <v>11</v>
      </c>
      <c r="F3918" s="1" t="str">
        <f>IF(D3918="","",D3918&amp;" ")&amp;C3918&amp;IF(E3918="","",", "&amp;TRIM(E3918))</f>
        <v>SUKA REMAJA SUPRIADI NATA PUTRA</v>
      </c>
      <c r="G3918" s="1" t="s">
        <v>26</v>
      </c>
      <c r="H3918" s="1" t="s">
        <v>15874</v>
      </c>
      <c r="I3918" s="2">
        <v>45962</v>
      </c>
      <c r="J3918" s="1" t="s">
        <v>14</v>
      </c>
      <c r="K3918" s="2">
        <v>45658</v>
      </c>
      <c r="L3918" s="1" t="s">
        <v>1928</v>
      </c>
      <c r="M3918" s="1" t="s">
        <v>15888</v>
      </c>
      <c r="N3918" s="2">
        <v>29191</v>
      </c>
    </row>
    <row r="3919" spans="1:14" x14ac:dyDescent="0.3">
      <c r="A3919" s="1" t="s">
        <v>10977</v>
      </c>
      <c r="B3919" s="1" t="s">
        <v>15681</v>
      </c>
      <c r="C3919" s="1" t="s">
        <v>6245</v>
      </c>
      <c r="D3919" s="1" t="s">
        <v>11</v>
      </c>
      <c r="E3919" s="1" t="s">
        <v>11</v>
      </c>
      <c r="F3919" s="1" t="str">
        <f>IF(D3919="","",D3919&amp;" ")&amp;C3919&amp;IF(E3919="","",", "&amp;TRIM(E3919))</f>
        <v>SUKARDI</v>
      </c>
      <c r="G3919" s="1" t="s">
        <v>49</v>
      </c>
      <c r="H3919" s="1" t="s">
        <v>15871</v>
      </c>
      <c r="I3919" s="2">
        <v>45017</v>
      </c>
      <c r="J3919" s="1" t="s">
        <v>17</v>
      </c>
      <c r="K3919" s="2">
        <v>45658</v>
      </c>
      <c r="L3919" s="1" t="s">
        <v>81</v>
      </c>
      <c r="M3919" s="1" t="s">
        <v>15888</v>
      </c>
      <c r="N3919" s="2">
        <v>27459</v>
      </c>
    </row>
    <row r="3920" spans="1:14" x14ac:dyDescent="0.3">
      <c r="A3920" s="1" t="s">
        <v>7945</v>
      </c>
      <c r="B3920" s="1" t="s">
        <v>12648</v>
      </c>
      <c r="C3920" s="1" t="s">
        <v>2505</v>
      </c>
      <c r="D3920" s="1" t="s">
        <v>11</v>
      </c>
      <c r="E3920" s="1" t="s">
        <v>2506</v>
      </c>
      <c r="F3920" s="1" t="str">
        <f>IF(D3920="","",D3920&amp;" ")&amp;C3920&amp;IF(E3920="","",", "&amp;TRIM(E3920))</f>
        <v>SUKARI, A.Ma.Pd</v>
      </c>
      <c r="G3920" s="1" t="s">
        <v>13</v>
      </c>
      <c r="H3920" s="1" t="s">
        <v>15873</v>
      </c>
      <c r="I3920" s="2">
        <v>45962</v>
      </c>
      <c r="J3920" s="1" t="s">
        <v>14</v>
      </c>
      <c r="K3920" s="2">
        <v>45658</v>
      </c>
      <c r="L3920" s="1" t="s">
        <v>2394</v>
      </c>
      <c r="M3920" s="1" t="s">
        <v>15889</v>
      </c>
      <c r="N3920" s="2">
        <v>25381</v>
      </c>
    </row>
    <row r="3921" spans="1:14" x14ac:dyDescent="0.3">
      <c r="A3921" s="1" t="s">
        <v>9410</v>
      </c>
      <c r="B3921" s="1" t="s">
        <v>14113</v>
      </c>
      <c r="C3921" s="1" t="s">
        <v>4570</v>
      </c>
      <c r="D3921" s="1" t="s">
        <v>11</v>
      </c>
      <c r="E3921" s="1" t="s">
        <v>871</v>
      </c>
      <c r="F3921" s="1" t="str">
        <f>IF(D3921="","",D3921&amp;" ")&amp;C3921&amp;IF(E3921="","",", "&amp;TRIM(E3921))</f>
        <v>SUKARIYANTO, S.P.</v>
      </c>
      <c r="G3921" s="1" t="s">
        <v>41</v>
      </c>
      <c r="H3921" s="1" t="s">
        <v>15877</v>
      </c>
      <c r="I3921" s="2">
        <v>43191</v>
      </c>
      <c r="J3921" s="1" t="s">
        <v>2237</v>
      </c>
      <c r="K3921" s="2">
        <v>45658</v>
      </c>
      <c r="L3921" s="1" t="s">
        <v>2139</v>
      </c>
      <c r="M3921" s="1" t="s">
        <v>15888</v>
      </c>
      <c r="N3921" s="2">
        <v>25760</v>
      </c>
    </row>
    <row r="3922" spans="1:14" x14ac:dyDescent="0.3">
      <c r="A3922" s="1" t="s">
        <v>9072</v>
      </c>
      <c r="B3922" s="1" t="s">
        <v>13775</v>
      </c>
      <c r="C3922" s="1" t="s">
        <v>4116</v>
      </c>
      <c r="D3922" s="1" t="s">
        <v>11</v>
      </c>
      <c r="E3922" s="1" t="s">
        <v>11</v>
      </c>
      <c r="F3922" s="1" t="str">
        <f>IF(D3922="","",D3922&amp;" ")&amp;C3922&amp;IF(E3922="","",", "&amp;TRIM(E3922))</f>
        <v>SUKARNO</v>
      </c>
      <c r="G3922" s="1" t="s">
        <v>26</v>
      </c>
      <c r="H3922" s="1" t="s">
        <v>15874</v>
      </c>
      <c r="I3922" s="2">
        <v>45627</v>
      </c>
      <c r="J3922" s="1" t="s">
        <v>2430</v>
      </c>
      <c r="K3922" s="2">
        <v>45658</v>
      </c>
      <c r="L3922" s="1" t="s">
        <v>1961</v>
      </c>
      <c r="M3922" s="1" t="s">
        <v>15888</v>
      </c>
      <c r="N3922" s="2">
        <v>27083</v>
      </c>
    </row>
    <row r="3923" spans="1:14" x14ac:dyDescent="0.3">
      <c r="A3923" s="1" t="s">
        <v>9155</v>
      </c>
      <c r="B3923" s="1" t="s">
        <v>13858</v>
      </c>
      <c r="C3923" s="1" t="s">
        <v>4204</v>
      </c>
      <c r="D3923" s="1" t="s">
        <v>11</v>
      </c>
      <c r="E3923" s="1" t="s">
        <v>11</v>
      </c>
      <c r="F3923" s="1" t="str">
        <f>IF(D3923="","",D3923&amp;" ")&amp;C3923&amp;IF(E3923="","",", "&amp;TRIM(E3923))</f>
        <v>SUKARSIDI</v>
      </c>
      <c r="G3923" s="1" t="s">
        <v>2258</v>
      </c>
      <c r="H3923" s="1" t="s">
        <v>15869</v>
      </c>
      <c r="I3923" s="2">
        <v>45809</v>
      </c>
      <c r="J3923" s="1" t="s">
        <v>2516</v>
      </c>
      <c r="K3923" s="2">
        <v>45658</v>
      </c>
      <c r="L3923" s="1" t="s">
        <v>2473</v>
      </c>
      <c r="M3923" s="1" t="s">
        <v>15888</v>
      </c>
      <c r="N3923" s="2">
        <v>25235</v>
      </c>
    </row>
    <row r="3924" spans="1:14" x14ac:dyDescent="0.3">
      <c r="A3924" s="1" t="s">
        <v>6866</v>
      </c>
      <c r="B3924" s="1" t="s">
        <v>11569</v>
      </c>
      <c r="C3924" s="1" t="s">
        <v>829</v>
      </c>
      <c r="D3924" s="1" t="s">
        <v>11</v>
      </c>
      <c r="E3924" s="1" t="s">
        <v>40</v>
      </c>
      <c r="F3924" s="1" t="str">
        <f>IF(D3924="","",D3924&amp;" ")&amp;C3924&amp;IF(E3924="","",", "&amp;TRIM(E3924))</f>
        <v>SUKARSIH, S.Pd.</v>
      </c>
      <c r="G3924" s="1" t="s">
        <v>131</v>
      </c>
      <c r="H3924" s="1" t="s">
        <v>15879</v>
      </c>
      <c r="I3924" s="2">
        <v>42095</v>
      </c>
      <c r="J3924" s="1" t="s">
        <v>580</v>
      </c>
      <c r="K3924" s="2">
        <v>42064</v>
      </c>
      <c r="L3924" s="1" t="s">
        <v>497</v>
      </c>
      <c r="M3924" s="1" t="s">
        <v>15899</v>
      </c>
      <c r="N3924" s="2">
        <v>24178</v>
      </c>
    </row>
    <row r="3925" spans="1:14" x14ac:dyDescent="0.3">
      <c r="A3925" s="1" t="s">
        <v>9420</v>
      </c>
      <c r="B3925" s="1" t="s">
        <v>14123</v>
      </c>
      <c r="C3925" s="1" t="s">
        <v>829</v>
      </c>
      <c r="D3925" s="1" t="s">
        <v>11</v>
      </c>
      <c r="E3925" s="1" t="s">
        <v>40</v>
      </c>
      <c r="F3925" s="1" t="str">
        <f>IF(D3925="","",D3925&amp;" ")&amp;C3925&amp;IF(E3925="","",", "&amp;TRIM(E3925))</f>
        <v>SUKARSIH, S.Pd.</v>
      </c>
      <c r="G3925" s="1" t="s">
        <v>41</v>
      </c>
      <c r="H3925" s="1" t="s">
        <v>15877</v>
      </c>
      <c r="I3925" s="2">
        <v>45017</v>
      </c>
      <c r="J3925" s="1" t="s">
        <v>46</v>
      </c>
      <c r="K3925" s="2">
        <v>45017</v>
      </c>
      <c r="L3925" s="1" t="s">
        <v>576</v>
      </c>
      <c r="M3925" s="1" t="s">
        <v>15888</v>
      </c>
      <c r="N3925" s="2">
        <v>25188</v>
      </c>
    </row>
    <row r="3926" spans="1:14" x14ac:dyDescent="0.3">
      <c r="A3926" s="1" t="s">
        <v>10886</v>
      </c>
      <c r="B3926" s="1" t="s">
        <v>15590</v>
      </c>
      <c r="C3926" s="1" t="s">
        <v>6149</v>
      </c>
      <c r="D3926" s="1" t="s">
        <v>11</v>
      </c>
      <c r="E3926" s="1" t="s">
        <v>40</v>
      </c>
      <c r="F3926" s="1" t="str">
        <f>IF(D3926="","",D3926&amp;" ")&amp;C3926&amp;IF(E3926="","",", "&amp;TRIM(E3926))</f>
        <v>SUKARSO, S.Pd.</v>
      </c>
      <c r="G3926" s="1" t="s">
        <v>41</v>
      </c>
      <c r="H3926" s="1" t="s">
        <v>15877</v>
      </c>
      <c r="I3926" s="2">
        <v>45200</v>
      </c>
      <c r="J3926" s="1" t="s">
        <v>46</v>
      </c>
      <c r="K3926" s="2">
        <v>44105</v>
      </c>
      <c r="L3926" s="1" t="s">
        <v>457</v>
      </c>
      <c r="M3926" s="1" t="s">
        <v>15888</v>
      </c>
      <c r="N3926" s="2">
        <v>26822</v>
      </c>
    </row>
    <row r="3927" spans="1:14" x14ac:dyDescent="0.3">
      <c r="A3927" s="1" t="s">
        <v>10963</v>
      </c>
      <c r="B3927" s="1" t="s">
        <v>15667</v>
      </c>
      <c r="C3927" s="1" t="s">
        <v>6231</v>
      </c>
      <c r="D3927" s="1" t="s">
        <v>11</v>
      </c>
      <c r="E3927" s="1" t="s">
        <v>1012</v>
      </c>
      <c r="F3927" s="1" t="str">
        <f>IF(D3927="","",D3927&amp;" ")&amp;C3927&amp;IF(E3927="","",", "&amp;TRIM(E3927))</f>
        <v>SUKARSONO, S.H.</v>
      </c>
      <c r="G3927" s="1" t="s">
        <v>21</v>
      </c>
      <c r="H3927" s="1" t="s">
        <v>15875</v>
      </c>
      <c r="I3927" s="2">
        <v>45689</v>
      </c>
      <c r="J3927" s="1" t="s">
        <v>6232</v>
      </c>
      <c r="K3927" s="2">
        <v>45308</v>
      </c>
      <c r="L3927" s="1" t="s">
        <v>3129</v>
      </c>
      <c r="M3927" s="1" t="s">
        <v>15888</v>
      </c>
      <c r="N3927" s="2">
        <v>25132</v>
      </c>
    </row>
    <row r="3928" spans="1:14" x14ac:dyDescent="0.3">
      <c r="A3928" s="1" t="s">
        <v>9507</v>
      </c>
      <c r="B3928" s="1" t="s">
        <v>14210</v>
      </c>
      <c r="C3928" s="1" t="s">
        <v>4695</v>
      </c>
      <c r="D3928" s="1" t="s">
        <v>11</v>
      </c>
      <c r="E3928" s="1" t="s">
        <v>11</v>
      </c>
      <c r="F3928" s="1" t="str">
        <f>IF(D3928="","",D3928&amp;" ")&amp;C3928&amp;IF(E3928="","",", "&amp;TRIM(E3928))</f>
        <v>SUKARTO</v>
      </c>
      <c r="G3928" s="1" t="s">
        <v>13</v>
      </c>
      <c r="H3928" s="1" t="s">
        <v>15873</v>
      </c>
      <c r="I3928" s="2">
        <v>45017</v>
      </c>
      <c r="J3928" s="1" t="s">
        <v>17</v>
      </c>
      <c r="K3928" s="2">
        <v>45658</v>
      </c>
      <c r="L3928" s="1" t="s">
        <v>2518</v>
      </c>
      <c r="M3928" s="1" t="s">
        <v>15888</v>
      </c>
      <c r="N3928" s="2">
        <v>26055</v>
      </c>
    </row>
    <row r="3929" spans="1:14" x14ac:dyDescent="0.3">
      <c r="A3929" s="1" t="s">
        <v>9794</v>
      </c>
      <c r="B3929" s="1" t="s">
        <v>14497</v>
      </c>
      <c r="C3929" s="1" t="s">
        <v>5028</v>
      </c>
      <c r="D3929" s="1" t="s">
        <v>11</v>
      </c>
      <c r="E3929" s="1" t="s">
        <v>40</v>
      </c>
      <c r="F3929" s="1" t="str">
        <f>IF(D3929="","",D3929&amp;" ")&amp;C3929&amp;IF(E3929="","",", "&amp;TRIM(E3929))</f>
        <v>SUKARWITO, S.Pd.</v>
      </c>
      <c r="G3929" s="1" t="s">
        <v>41</v>
      </c>
      <c r="H3929" s="1" t="s">
        <v>15877</v>
      </c>
      <c r="I3929" s="2">
        <v>45200</v>
      </c>
      <c r="J3929" s="1" t="s">
        <v>46</v>
      </c>
      <c r="K3929" s="2">
        <v>44044</v>
      </c>
      <c r="L3929" s="1" t="s">
        <v>5029</v>
      </c>
      <c r="M3929" s="1" t="s">
        <v>15888</v>
      </c>
      <c r="N3929" s="2">
        <v>25242</v>
      </c>
    </row>
    <row r="3930" spans="1:14" x14ac:dyDescent="0.3">
      <c r="A3930" s="1" t="s">
        <v>9678</v>
      </c>
      <c r="B3930" s="1" t="s">
        <v>14381</v>
      </c>
      <c r="C3930" s="1" t="s">
        <v>4884</v>
      </c>
      <c r="D3930" s="1" t="s">
        <v>11</v>
      </c>
      <c r="E3930" s="1" t="s">
        <v>11</v>
      </c>
      <c r="F3930" s="1" t="str">
        <f>IF(D3930="","",D3930&amp;" ")&amp;C3930&amp;IF(E3930="","",", "&amp;TRIM(E3930))</f>
        <v>SUKAWADI</v>
      </c>
      <c r="G3930" s="1" t="s">
        <v>26</v>
      </c>
      <c r="H3930" s="1" t="s">
        <v>15874</v>
      </c>
      <c r="I3930" s="2">
        <v>45962</v>
      </c>
      <c r="J3930" s="1" t="s">
        <v>14</v>
      </c>
      <c r="K3930" s="2">
        <v>45658</v>
      </c>
      <c r="L3930" s="1" t="s">
        <v>2972</v>
      </c>
      <c r="M3930" s="1" t="s">
        <v>15888</v>
      </c>
      <c r="N3930" s="2">
        <v>27028</v>
      </c>
    </row>
    <row r="3931" spans="1:14" x14ac:dyDescent="0.3">
      <c r="A3931" s="1" t="s">
        <v>8175</v>
      </c>
      <c r="B3931" s="1" t="s">
        <v>12878</v>
      </c>
      <c r="C3931" s="1" t="s">
        <v>2839</v>
      </c>
      <c r="D3931" s="1" t="s">
        <v>11</v>
      </c>
      <c r="E3931" s="1" t="s">
        <v>25</v>
      </c>
      <c r="F3931" s="1" t="str">
        <f>IF(D3931="","",D3931&amp;" ")&amp;C3931&amp;IF(E3931="","",", "&amp;TRIM(E3931))</f>
        <v>SUKIMLI, S.Pd.SD.</v>
      </c>
      <c r="G3931" s="1" t="s">
        <v>124</v>
      </c>
      <c r="H3931" s="1" t="s">
        <v>15878</v>
      </c>
      <c r="I3931" s="2">
        <v>46054</v>
      </c>
      <c r="J3931" s="1" t="s">
        <v>42</v>
      </c>
      <c r="K3931" s="2">
        <v>45962</v>
      </c>
      <c r="L3931" s="1" t="s">
        <v>1819</v>
      </c>
      <c r="M3931" s="1" t="s">
        <v>15888</v>
      </c>
      <c r="N3931" s="2">
        <v>26030</v>
      </c>
    </row>
    <row r="3932" spans="1:14" x14ac:dyDescent="0.3">
      <c r="A3932" s="1" t="s">
        <v>10950</v>
      </c>
      <c r="B3932" s="1" t="s">
        <v>15654</v>
      </c>
      <c r="C3932" s="1" t="s">
        <v>6215</v>
      </c>
      <c r="D3932" s="1" t="s">
        <v>11</v>
      </c>
      <c r="E3932" s="1" t="s">
        <v>40</v>
      </c>
      <c r="F3932" s="1" t="str">
        <f>IF(D3932="","",D3932&amp;" ")&amp;C3932&amp;IF(E3932="","",", "&amp;TRIM(E3932))</f>
        <v>SUKMA MEGA WIJAYANTI, S.Pd.</v>
      </c>
      <c r="G3932" s="1" t="s">
        <v>127</v>
      </c>
      <c r="H3932" s="1" t="s">
        <v>15876</v>
      </c>
      <c r="I3932" s="2">
        <v>45689</v>
      </c>
      <c r="J3932" s="1" t="s">
        <v>46</v>
      </c>
      <c r="K3932" s="2">
        <v>45627</v>
      </c>
      <c r="L3932" s="1" t="s">
        <v>555</v>
      </c>
      <c r="M3932" s="1" t="s">
        <v>15887</v>
      </c>
      <c r="N3932" s="2">
        <v>31657</v>
      </c>
    </row>
    <row r="3933" spans="1:14" x14ac:dyDescent="0.3">
      <c r="A3933" s="1" t="s">
        <v>9303</v>
      </c>
      <c r="B3933" s="1" t="s">
        <v>14006</v>
      </c>
      <c r="C3933" s="1" t="s">
        <v>4436</v>
      </c>
      <c r="D3933" s="1" t="s">
        <v>11</v>
      </c>
      <c r="E3933" s="1" t="s">
        <v>11</v>
      </c>
      <c r="F3933" s="1" t="str">
        <f>IF(D3933="","",D3933&amp;" ")&amp;C3933&amp;IF(E3933="","",", "&amp;TRIM(E3933))</f>
        <v>SUKO HARIYONO</v>
      </c>
      <c r="G3933" s="1" t="s">
        <v>26</v>
      </c>
      <c r="H3933" s="1" t="s">
        <v>15874</v>
      </c>
      <c r="I3933" s="2">
        <v>45627</v>
      </c>
      <c r="J3933" s="1" t="s">
        <v>17</v>
      </c>
      <c r="K3933" s="2">
        <v>45658</v>
      </c>
      <c r="L3933" s="1" t="s">
        <v>2518</v>
      </c>
      <c r="M3933" s="1" t="s">
        <v>15887</v>
      </c>
      <c r="N3933" s="2">
        <v>25518</v>
      </c>
    </row>
    <row r="3934" spans="1:14" x14ac:dyDescent="0.3">
      <c r="A3934" s="1" t="s">
        <v>10174</v>
      </c>
      <c r="B3934" s="1" t="s">
        <v>14877</v>
      </c>
      <c r="C3934" s="1" t="s">
        <v>5424</v>
      </c>
      <c r="D3934" s="1" t="s">
        <v>11</v>
      </c>
      <c r="E3934" s="1" t="s">
        <v>11</v>
      </c>
      <c r="F3934" s="1" t="str">
        <f>IF(D3934="","",D3934&amp;" ")&amp;C3934&amp;IF(E3934="","",", "&amp;TRIM(E3934))</f>
        <v>SUKRI</v>
      </c>
      <c r="G3934" s="1" t="s">
        <v>26</v>
      </c>
      <c r="H3934" s="1" t="s">
        <v>15874</v>
      </c>
      <c r="I3934" s="2">
        <v>45627</v>
      </c>
      <c r="J3934" s="1" t="s">
        <v>2410</v>
      </c>
      <c r="K3934" s="2">
        <v>45658</v>
      </c>
      <c r="L3934" s="1" t="s">
        <v>1961</v>
      </c>
      <c r="M3934" s="1" t="s">
        <v>15888</v>
      </c>
      <c r="N3934" s="2">
        <v>25934</v>
      </c>
    </row>
    <row r="3935" spans="1:14" x14ac:dyDescent="0.3">
      <c r="A3935" s="1" t="s">
        <v>10489</v>
      </c>
      <c r="B3935" s="1" t="s">
        <v>15192</v>
      </c>
      <c r="C3935" s="1" t="s">
        <v>5748</v>
      </c>
      <c r="D3935" s="1" t="s">
        <v>11</v>
      </c>
      <c r="E3935" s="1" t="s">
        <v>11</v>
      </c>
      <c r="F3935" s="1" t="str">
        <f>IF(D3935="","",D3935&amp;" ")&amp;C3935&amp;IF(E3935="","",", "&amp;TRIM(E3935))</f>
        <v>SUKRISNO</v>
      </c>
      <c r="G3935" s="1" t="s">
        <v>26</v>
      </c>
      <c r="H3935" s="1" t="s">
        <v>15874</v>
      </c>
      <c r="I3935" s="2">
        <v>45962</v>
      </c>
      <c r="J3935" s="1" t="s">
        <v>14</v>
      </c>
      <c r="K3935" s="2">
        <v>45658</v>
      </c>
      <c r="L3935" s="1" t="s">
        <v>1802</v>
      </c>
      <c r="M3935" s="1" t="s">
        <v>15887</v>
      </c>
      <c r="N3935" s="2">
        <v>29818</v>
      </c>
    </row>
    <row r="3936" spans="1:14" x14ac:dyDescent="0.3">
      <c r="A3936" s="1" t="s">
        <v>10089</v>
      </c>
      <c r="B3936" s="1" t="s">
        <v>14792</v>
      </c>
      <c r="C3936" s="1" t="s">
        <v>5334</v>
      </c>
      <c r="D3936" s="1" t="s">
        <v>11</v>
      </c>
      <c r="E3936" s="1" t="s">
        <v>11</v>
      </c>
      <c r="F3936" s="1" t="str">
        <f>IF(D3936="","",D3936&amp;" ")&amp;C3936&amp;IF(E3936="","",", "&amp;TRIM(E3936))</f>
        <v>SUKRIYANTO</v>
      </c>
      <c r="G3936" s="1" t="s">
        <v>26</v>
      </c>
      <c r="H3936" s="1" t="s">
        <v>15874</v>
      </c>
      <c r="I3936" s="2">
        <v>45962</v>
      </c>
      <c r="J3936" s="1" t="s">
        <v>2410</v>
      </c>
      <c r="K3936" s="2">
        <v>45658</v>
      </c>
      <c r="L3936" s="1" t="s">
        <v>2301</v>
      </c>
      <c r="M3936" s="1" t="s">
        <v>15888</v>
      </c>
      <c r="N3936" s="2">
        <v>28856</v>
      </c>
    </row>
    <row r="3937" spans="1:14" x14ac:dyDescent="0.3">
      <c r="A3937" s="1" t="s">
        <v>6914</v>
      </c>
      <c r="B3937" s="1" t="s">
        <v>11617</v>
      </c>
      <c r="C3937" s="1" t="s">
        <v>901</v>
      </c>
      <c r="D3937" s="1" t="s">
        <v>11</v>
      </c>
      <c r="E3937" s="1" t="s">
        <v>40</v>
      </c>
      <c r="F3937" s="1" t="str">
        <f>IF(D3937="","",D3937&amp;" ")&amp;C3937&amp;IF(E3937="","",", "&amp;TRIM(E3937))</f>
        <v>SULAEMAN EFENDI, S.Pd.</v>
      </c>
      <c r="G3937" s="1" t="s">
        <v>325</v>
      </c>
      <c r="H3937" s="1" t="s">
        <v>15880</v>
      </c>
      <c r="I3937" s="2">
        <v>45689</v>
      </c>
      <c r="J3937" s="1" t="s">
        <v>42</v>
      </c>
      <c r="K3937" s="2">
        <v>41275</v>
      </c>
      <c r="L3937" s="1" t="s">
        <v>557</v>
      </c>
      <c r="M3937" s="1" t="s">
        <v>15888</v>
      </c>
      <c r="N3937" s="2">
        <v>25406</v>
      </c>
    </row>
    <row r="3938" spans="1:14" x14ac:dyDescent="0.3">
      <c r="A3938" s="1" t="s">
        <v>8671</v>
      </c>
      <c r="B3938" s="1" t="s">
        <v>13374</v>
      </c>
      <c r="C3938" s="1" t="s">
        <v>901</v>
      </c>
      <c r="D3938" s="1" t="s">
        <v>11</v>
      </c>
      <c r="E3938" s="1" t="s">
        <v>1012</v>
      </c>
      <c r="F3938" s="1" t="str">
        <f>IF(D3938="","",D3938&amp;" ")&amp;C3938&amp;IF(E3938="","",", "&amp;TRIM(E3938))</f>
        <v>SULAEMAN EFENDI, S.H.</v>
      </c>
      <c r="G3938" s="1" t="s">
        <v>21</v>
      </c>
      <c r="H3938" s="1" t="s">
        <v>15875</v>
      </c>
      <c r="I3938" s="2">
        <v>45748</v>
      </c>
      <c r="J3938" s="1" t="s">
        <v>3602</v>
      </c>
      <c r="K3938" s="2">
        <v>45982</v>
      </c>
      <c r="L3938" s="1" t="s">
        <v>3603</v>
      </c>
      <c r="M3938" s="1" t="s">
        <v>15888</v>
      </c>
      <c r="N3938" s="2">
        <v>29545</v>
      </c>
    </row>
    <row r="3939" spans="1:14" x14ac:dyDescent="0.3">
      <c r="A3939" s="1" t="s">
        <v>10235</v>
      </c>
      <c r="B3939" s="1" t="s">
        <v>14938</v>
      </c>
      <c r="C3939" s="1" t="s">
        <v>5490</v>
      </c>
      <c r="D3939" s="1" t="s">
        <v>11</v>
      </c>
      <c r="E3939" s="1" t="s">
        <v>11</v>
      </c>
      <c r="F3939" s="1" t="str">
        <f>IF(D3939="","",D3939&amp;" ")&amp;C3939&amp;IF(E3939="","",", "&amp;TRIM(E3939))</f>
        <v>SULAIMAN</v>
      </c>
      <c r="G3939" s="1" t="s">
        <v>13</v>
      </c>
      <c r="H3939" s="1" t="s">
        <v>15873</v>
      </c>
      <c r="I3939" s="2">
        <v>45566</v>
      </c>
      <c r="J3939" s="1" t="s">
        <v>14</v>
      </c>
      <c r="K3939" s="2">
        <v>45658</v>
      </c>
      <c r="L3939" s="1" t="s">
        <v>2199</v>
      </c>
      <c r="M3939" s="1" t="s">
        <v>15888</v>
      </c>
      <c r="N3939" s="2">
        <v>28276</v>
      </c>
    </row>
    <row r="3940" spans="1:14" x14ac:dyDescent="0.3">
      <c r="A3940" s="1" t="s">
        <v>7106</v>
      </c>
      <c r="B3940" s="1" t="s">
        <v>11809</v>
      </c>
      <c r="C3940" s="1" t="s">
        <v>1233</v>
      </c>
      <c r="D3940" s="1" t="s">
        <v>11</v>
      </c>
      <c r="E3940" s="1" t="s">
        <v>40</v>
      </c>
      <c r="F3940" s="1" t="str">
        <f>IF(D3940="","",D3940&amp;" ")&amp;C3940&amp;IF(E3940="","",", "&amp;TRIM(E3940))</f>
        <v>SULASMINI, S.Pd.</v>
      </c>
      <c r="G3940" s="1" t="s">
        <v>71</v>
      </c>
      <c r="H3940" s="1" t="s">
        <v>15872</v>
      </c>
      <c r="I3940" s="2">
        <v>42095</v>
      </c>
      <c r="J3940" s="1" t="s">
        <v>22</v>
      </c>
      <c r="K3940" s="2">
        <v>45658</v>
      </c>
      <c r="L3940" s="1" t="s">
        <v>197</v>
      </c>
      <c r="M3940" s="1" t="s">
        <v>15888</v>
      </c>
      <c r="N3940" s="2">
        <v>25753</v>
      </c>
    </row>
    <row r="3941" spans="1:14" x14ac:dyDescent="0.3">
      <c r="A3941" s="1" t="s">
        <v>6852</v>
      </c>
      <c r="B3941" s="1" t="s">
        <v>11555</v>
      </c>
      <c r="C3941" s="1" t="s">
        <v>805</v>
      </c>
      <c r="D3941" s="1" t="s">
        <v>11</v>
      </c>
      <c r="E3941" s="1" t="s">
        <v>775</v>
      </c>
      <c r="F3941" s="1" t="str">
        <f>IF(D3941="","",D3941&amp;" ")&amp;C3941&amp;IF(E3941="","",", "&amp;TRIM(E3941))</f>
        <v>SULASTRI, A.Ma.</v>
      </c>
      <c r="G3941" s="1" t="s">
        <v>71</v>
      </c>
      <c r="H3941" s="1" t="s">
        <v>15872</v>
      </c>
      <c r="I3941" s="2">
        <v>44652</v>
      </c>
      <c r="J3941" s="1" t="s">
        <v>22</v>
      </c>
      <c r="K3941" s="2">
        <v>45658</v>
      </c>
      <c r="L3941" s="1" t="s">
        <v>197</v>
      </c>
      <c r="M3941" s="1" t="s">
        <v>15920</v>
      </c>
      <c r="N3941" s="2">
        <v>25671</v>
      </c>
    </row>
    <row r="3942" spans="1:14" x14ac:dyDescent="0.3">
      <c r="A3942" s="1" t="s">
        <v>8330</v>
      </c>
      <c r="B3942" s="1" t="s">
        <v>13033</v>
      </c>
      <c r="C3942" s="1" t="s">
        <v>805</v>
      </c>
      <c r="D3942" s="1" t="s">
        <v>11</v>
      </c>
      <c r="E3942" s="1" t="s">
        <v>40</v>
      </c>
      <c r="F3942" s="1" t="str">
        <f>IF(D3942="","",D3942&amp;" ")&amp;C3942&amp;IF(E3942="","",", "&amp;TRIM(E3942))</f>
        <v>SULASTRI, S.Pd.</v>
      </c>
      <c r="G3942" s="1" t="s">
        <v>127</v>
      </c>
      <c r="H3942" s="1" t="s">
        <v>15876</v>
      </c>
      <c r="I3942" s="2">
        <v>45748</v>
      </c>
      <c r="J3942" s="1" t="s">
        <v>46</v>
      </c>
      <c r="K3942" s="2">
        <v>45658</v>
      </c>
      <c r="L3942" s="1" t="s">
        <v>250</v>
      </c>
      <c r="M3942" s="1" t="s">
        <v>15888</v>
      </c>
      <c r="N3942" s="2">
        <v>30088</v>
      </c>
    </row>
    <row r="3943" spans="1:14" x14ac:dyDescent="0.3">
      <c r="A3943" s="1" t="s">
        <v>6930</v>
      </c>
      <c r="B3943" s="1" t="s">
        <v>11633</v>
      </c>
      <c r="C3943" s="1" t="s">
        <v>805</v>
      </c>
      <c r="D3943" s="1" t="s">
        <v>11</v>
      </c>
      <c r="E3943" s="1" t="s">
        <v>60</v>
      </c>
      <c r="F3943" s="1" t="str">
        <f>IF(D3943="","",D3943&amp;" ")&amp;C3943&amp;IF(E3943="","",", "&amp;TRIM(E3943))</f>
        <v>SULASTRI, S.Pd</v>
      </c>
      <c r="G3943" s="1" t="s">
        <v>124</v>
      </c>
      <c r="H3943" s="1" t="s">
        <v>15878</v>
      </c>
      <c r="I3943" s="2">
        <v>45627</v>
      </c>
      <c r="J3943" s="1" t="s">
        <v>42</v>
      </c>
      <c r="K3943" s="2">
        <v>45474</v>
      </c>
      <c r="L3943" s="1" t="s">
        <v>415</v>
      </c>
      <c r="M3943" s="1" t="s">
        <v>15911</v>
      </c>
      <c r="N3943" s="2">
        <v>26590</v>
      </c>
    </row>
    <row r="3944" spans="1:14" x14ac:dyDescent="0.3">
      <c r="A3944" s="1" t="s">
        <v>9635</v>
      </c>
      <c r="B3944" s="1" t="s">
        <v>14338</v>
      </c>
      <c r="C3944" s="1" t="s">
        <v>4835</v>
      </c>
      <c r="D3944" s="1" t="s">
        <v>11</v>
      </c>
      <c r="E3944" s="1" t="s">
        <v>11</v>
      </c>
      <c r="F3944" s="1" t="str">
        <f>IF(D3944="","",D3944&amp;" ")&amp;C3944&amp;IF(E3944="","",", "&amp;TRIM(E3944))</f>
        <v>SULASTRIONO</v>
      </c>
      <c r="G3944" s="1" t="s">
        <v>12</v>
      </c>
      <c r="H3944" s="1" t="s">
        <v>15870</v>
      </c>
      <c r="I3944" s="2">
        <v>45962</v>
      </c>
      <c r="J3944" s="1" t="s">
        <v>2259</v>
      </c>
      <c r="K3944" s="2">
        <v>45658</v>
      </c>
      <c r="L3944" s="1" t="s">
        <v>2178</v>
      </c>
      <c r="M3944" s="1" t="s">
        <v>15888</v>
      </c>
      <c r="N3944" s="2">
        <v>27714</v>
      </c>
    </row>
    <row r="3945" spans="1:14" x14ac:dyDescent="0.3">
      <c r="A3945" s="1" t="s">
        <v>10543</v>
      </c>
      <c r="B3945" s="1" t="s">
        <v>15246</v>
      </c>
      <c r="C3945" s="1" t="s">
        <v>5813</v>
      </c>
      <c r="D3945" s="1" t="s">
        <v>11</v>
      </c>
      <c r="E3945" s="1" t="s">
        <v>11</v>
      </c>
      <c r="F3945" s="1" t="str">
        <f>IF(D3945="","",D3945&amp;" ")&amp;C3945&amp;IF(E3945="","",", "&amp;TRIM(E3945))</f>
        <v>SULI HARTONO</v>
      </c>
      <c r="G3945" s="1" t="s">
        <v>71</v>
      </c>
      <c r="H3945" s="1" t="s">
        <v>15872</v>
      </c>
      <c r="I3945" s="2">
        <v>45809</v>
      </c>
      <c r="J3945" s="1" t="s">
        <v>17</v>
      </c>
      <c r="K3945" s="2">
        <v>45658</v>
      </c>
      <c r="L3945" s="1" t="s">
        <v>4087</v>
      </c>
      <c r="M3945" s="1" t="s">
        <v>15887</v>
      </c>
      <c r="N3945" s="2">
        <v>27350</v>
      </c>
    </row>
    <row r="3946" spans="1:14" x14ac:dyDescent="0.3">
      <c r="A3946" s="1" t="s">
        <v>6849</v>
      </c>
      <c r="B3946" s="1" t="s">
        <v>11552</v>
      </c>
      <c r="C3946" s="1" t="s">
        <v>799</v>
      </c>
      <c r="D3946" s="1" t="s">
        <v>11</v>
      </c>
      <c r="E3946" s="1" t="s">
        <v>60</v>
      </c>
      <c r="F3946" s="1" t="str">
        <f>IF(D3946="","",D3946&amp;" ")&amp;C3946&amp;IF(E3946="","",", "&amp;TRIM(E3946))</f>
        <v>SULIHATI, S.Pd</v>
      </c>
      <c r="G3946" s="1" t="s">
        <v>127</v>
      </c>
      <c r="H3946" s="1" t="s">
        <v>15876</v>
      </c>
      <c r="I3946" s="2">
        <v>45689</v>
      </c>
      <c r="J3946" s="1" t="s">
        <v>46</v>
      </c>
      <c r="K3946" s="2">
        <v>45474</v>
      </c>
      <c r="L3946" s="1" t="s">
        <v>274</v>
      </c>
      <c r="M3946" s="1" t="s">
        <v>15901</v>
      </c>
      <c r="N3946" s="2">
        <v>27231</v>
      </c>
    </row>
    <row r="3947" spans="1:14" x14ac:dyDescent="0.3">
      <c r="A3947" s="1" t="s">
        <v>9130</v>
      </c>
      <c r="B3947" s="1" t="s">
        <v>13833</v>
      </c>
      <c r="C3947" s="1" t="s">
        <v>4173</v>
      </c>
      <c r="D3947" s="1" t="s">
        <v>11</v>
      </c>
      <c r="E3947" s="1" t="s">
        <v>1012</v>
      </c>
      <c r="F3947" s="1" t="str">
        <f>IF(D3947="","",D3947&amp;" ")&amp;C3947&amp;IF(E3947="","",", "&amp;TRIM(E3947))</f>
        <v>SULIMAN, S.H.</v>
      </c>
      <c r="G3947" s="1" t="s">
        <v>21</v>
      </c>
      <c r="H3947" s="1" t="s">
        <v>15875</v>
      </c>
      <c r="I3947" s="2">
        <v>44287</v>
      </c>
      <c r="J3947" s="1" t="s">
        <v>4174</v>
      </c>
      <c r="K3947" s="2">
        <v>44561</v>
      </c>
      <c r="L3947" s="1" t="s">
        <v>4175</v>
      </c>
      <c r="M3947" s="1" t="s">
        <v>15888</v>
      </c>
      <c r="N3947" s="2">
        <v>25604</v>
      </c>
    </row>
    <row r="3948" spans="1:14" x14ac:dyDescent="0.3">
      <c r="A3948" s="1" t="s">
        <v>6964</v>
      </c>
      <c r="B3948" s="1" t="s">
        <v>11667</v>
      </c>
      <c r="C3948" s="1" t="s">
        <v>988</v>
      </c>
      <c r="D3948" s="1" t="s">
        <v>75</v>
      </c>
      <c r="E3948" s="1" t="s">
        <v>11</v>
      </c>
      <c r="F3948" s="1" t="str">
        <f>IF(D3948="","",D3948&amp;" ")&amp;C3948&amp;IF(E3948="","",", "&amp;TRIM(E3948))</f>
        <v>Bdn. SULIS SETYOWATI</v>
      </c>
      <c r="G3948" s="1" t="s">
        <v>127</v>
      </c>
      <c r="H3948" s="1" t="s">
        <v>15876</v>
      </c>
      <c r="I3948" s="2">
        <v>45627</v>
      </c>
      <c r="J3948" s="1" t="s">
        <v>77</v>
      </c>
      <c r="K3948" s="2">
        <v>45566</v>
      </c>
      <c r="L3948" s="1" t="s">
        <v>313</v>
      </c>
      <c r="M3948" s="1" t="s">
        <v>15889</v>
      </c>
      <c r="N3948" s="2">
        <v>27601</v>
      </c>
    </row>
    <row r="3949" spans="1:14" x14ac:dyDescent="0.3">
      <c r="A3949" s="1" t="s">
        <v>9492</v>
      </c>
      <c r="B3949" s="1" t="s">
        <v>14195</v>
      </c>
      <c r="C3949" s="1" t="s">
        <v>4679</v>
      </c>
      <c r="D3949" s="1" t="s">
        <v>11</v>
      </c>
      <c r="E3949" s="1" t="s">
        <v>60</v>
      </c>
      <c r="F3949" s="1" t="str">
        <f>IF(D3949="","",D3949&amp;" ")&amp;C3949&amp;IF(E3949="","",", "&amp;TRIM(E3949))</f>
        <v>SULIS WAGIATI, S.Pd</v>
      </c>
      <c r="G3949" s="1" t="s">
        <v>41</v>
      </c>
      <c r="H3949" s="1" t="s">
        <v>15877</v>
      </c>
      <c r="I3949" s="2">
        <v>45017</v>
      </c>
      <c r="J3949" s="1" t="s">
        <v>46</v>
      </c>
      <c r="K3949" s="2">
        <v>41275</v>
      </c>
      <c r="L3949" s="1" t="s">
        <v>2009</v>
      </c>
      <c r="M3949" s="1" t="s">
        <v>15888</v>
      </c>
      <c r="N3949" s="2">
        <v>26729</v>
      </c>
    </row>
    <row r="3950" spans="1:14" x14ac:dyDescent="0.3">
      <c r="A3950" s="1" t="s">
        <v>10069</v>
      </c>
      <c r="B3950" s="1" t="s">
        <v>14772</v>
      </c>
      <c r="C3950" s="1" t="s">
        <v>5317</v>
      </c>
      <c r="D3950" s="1" t="s">
        <v>11</v>
      </c>
      <c r="E3950" s="1" t="s">
        <v>11</v>
      </c>
      <c r="F3950" s="1" t="str">
        <f>IF(D3950="","",D3950&amp;" ")&amp;C3950&amp;IF(E3950="","",", "&amp;TRIM(E3950))</f>
        <v>SULISHARYANTO</v>
      </c>
      <c r="G3950" s="1" t="s">
        <v>49</v>
      </c>
      <c r="H3950" s="1" t="s">
        <v>15871</v>
      </c>
      <c r="I3950" s="2">
        <v>44835</v>
      </c>
      <c r="J3950" s="1" t="s">
        <v>2259</v>
      </c>
      <c r="K3950" s="2">
        <v>45658</v>
      </c>
      <c r="L3950" s="1" t="s">
        <v>120</v>
      </c>
      <c r="M3950" s="1" t="s">
        <v>15888</v>
      </c>
      <c r="N3950" s="2">
        <v>29054</v>
      </c>
    </row>
    <row r="3951" spans="1:14" x14ac:dyDescent="0.3">
      <c r="A3951" s="1" t="s">
        <v>7062</v>
      </c>
      <c r="B3951" s="1" t="s">
        <v>11765</v>
      </c>
      <c r="C3951" s="1" t="s">
        <v>1161</v>
      </c>
      <c r="D3951" s="1" t="s">
        <v>11</v>
      </c>
      <c r="E3951" s="1" t="s">
        <v>40</v>
      </c>
      <c r="F3951" s="1" t="str">
        <f>IF(D3951="","",D3951&amp;" ")&amp;C3951&amp;IF(E3951="","",", "&amp;TRIM(E3951))</f>
        <v>SULISTIAWATI, S.Pd.</v>
      </c>
      <c r="G3951" s="1" t="s">
        <v>21</v>
      </c>
      <c r="H3951" s="1" t="s">
        <v>15875</v>
      </c>
      <c r="I3951" s="2">
        <v>45689</v>
      </c>
      <c r="J3951" s="1" t="s">
        <v>22</v>
      </c>
      <c r="K3951" s="2">
        <v>44256</v>
      </c>
      <c r="L3951" s="1" t="s">
        <v>1162</v>
      </c>
      <c r="M3951" s="1" t="s">
        <v>15888</v>
      </c>
      <c r="N3951" s="2">
        <v>30156</v>
      </c>
    </row>
    <row r="3952" spans="1:14" x14ac:dyDescent="0.3">
      <c r="A3952" s="1" t="s">
        <v>10798</v>
      </c>
      <c r="B3952" s="1" t="s">
        <v>15501</v>
      </c>
      <c r="C3952" s="1" t="s">
        <v>6066</v>
      </c>
      <c r="D3952" s="1" t="s">
        <v>11</v>
      </c>
      <c r="E3952" s="1" t="s">
        <v>319</v>
      </c>
      <c r="F3952" s="1" t="str">
        <f>IF(D3952="","",D3952&amp;" ")&amp;C3952&amp;IF(E3952="","",", "&amp;TRIM(E3952))</f>
        <v>SULISTINA WIDYASTUTI, S.Tr.Keb.</v>
      </c>
      <c r="G3952" s="1" t="s">
        <v>26</v>
      </c>
      <c r="H3952" s="1" t="s">
        <v>15874</v>
      </c>
      <c r="I3952" s="2">
        <v>45748</v>
      </c>
      <c r="J3952" s="1" t="s">
        <v>72</v>
      </c>
      <c r="K3952" s="2">
        <v>45627</v>
      </c>
      <c r="L3952" s="1" t="s">
        <v>320</v>
      </c>
      <c r="M3952" s="1" t="s">
        <v>15888</v>
      </c>
      <c r="N3952" s="2">
        <v>31124</v>
      </c>
    </row>
    <row r="3953" spans="1:14" x14ac:dyDescent="0.3">
      <c r="A3953" s="1" t="s">
        <v>9974</v>
      </c>
      <c r="B3953" s="1" t="s">
        <v>14677</v>
      </c>
      <c r="C3953" s="1" t="s">
        <v>5223</v>
      </c>
      <c r="D3953" s="1" t="s">
        <v>11</v>
      </c>
      <c r="E3953" s="1" t="s">
        <v>40</v>
      </c>
      <c r="F3953" s="1" t="str">
        <f>IF(D3953="","",D3953&amp;" ")&amp;C3953&amp;IF(E3953="","",", "&amp;TRIM(E3953))</f>
        <v>SULISTININGSIH, S.Pd.</v>
      </c>
      <c r="G3953" s="1" t="s">
        <v>131</v>
      </c>
      <c r="H3953" s="1" t="s">
        <v>15879</v>
      </c>
      <c r="I3953" s="2">
        <v>45017</v>
      </c>
      <c r="J3953" s="1" t="s">
        <v>46</v>
      </c>
      <c r="K3953" s="2">
        <v>44564</v>
      </c>
      <c r="L3953" s="1" t="s">
        <v>706</v>
      </c>
      <c r="M3953" s="1" t="s">
        <v>15921</v>
      </c>
      <c r="N3953" s="2">
        <v>24746</v>
      </c>
    </row>
    <row r="3954" spans="1:14" x14ac:dyDescent="0.3">
      <c r="A3954" s="1" t="s">
        <v>9573</v>
      </c>
      <c r="B3954" s="1" t="s">
        <v>14276</v>
      </c>
      <c r="C3954" s="1" t="s">
        <v>4763</v>
      </c>
      <c r="D3954" s="1" t="s">
        <v>11</v>
      </c>
      <c r="E3954" s="1" t="s">
        <v>40</v>
      </c>
      <c r="F3954" s="1" t="str">
        <f>IF(D3954="","",D3954&amp;" ")&amp;C3954&amp;IF(E3954="","",", "&amp;TRIM(E3954))</f>
        <v>SULISTIONO, S.Pd.</v>
      </c>
      <c r="G3954" s="1" t="s">
        <v>21</v>
      </c>
      <c r="H3954" s="1" t="s">
        <v>15875</v>
      </c>
      <c r="I3954" s="2">
        <v>45748</v>
      </c>
      <c r="J3954" s="1" t="s">
        <v>22</v>
      </c>
      <c r="K3954" s="2">
        <v>44564</v>
      </c>
      <c r="L3954" s="1" t="s">
        <v>248</v>
      </c>
      <c r="M3954" s="1" t="s">
        <v>15921</v>
      </c>
      <c r="N3954" s="2">
        <v>24217</v>
      </c>
    </row>
    <row r="3955" spans="1:14" x14ac:dyDescent="0.3">
      <c r="A3955" s="1" t="s">
        <v>6465</v>
      </c>
      <c r="B3955" s="1" t="s">
        <v>11168</v>
      </c>
      <c r="C3955" s="1" t="s">
        <v>35</v>
      </c>
      <c r="D3955" s="1" t="s">
        <v>11</v>
      </c>
      <c r="E3955" s="1" t="s">
        <v>36</v>
      </c>
      <c r="F3955" s="1" t="str">
        <f>IF(D3955="","",D3955&amp;" ")&amp;C3955&amp;IF(E3955="","",", "&amp;TRIM(E3955))</f>
        <v>SULISTIOWATI, S.Kep, Ners</v>
      </c>
      <c r="G3955" s="1" t="s">
        <v>26</v>
      </c>
      <c r="H3955" s="1" t="s">
        <v>15874</v>
      </c>
      <c r="I3955" s="2">
        <v>45870</v>
      </c>
      <c r="J3955" s="1" t="s">
        <v>37</v>
      </c>
      <c r="K3955" s="2">
        <v>45627</v>
      </c>
      <c r="L3955" s="1" t="s">
        <v>38</v>
      </c>
      <c r="M3955" s="1" t="s">
        <v>15888</v>
      </c>
      <c r="N3955" s="2">
        <v>30413</v>
      </c>
    </row>
    <row r="3956" spans="1:14" x14ac:dyDescent="0.3">
      <c r="A3956" s="1" t="s">
        <v>9828</v>
      </c>
      <c r="B3956" s="1" t="s">
        <v>14531</v>
      </c>
      <c r="C3956" s="1" t="s">
        <v>5059</v>
      </c>
      <c r="D3956" s="1" t="s">
        <v>3162</v>
      </c>
      <c r="E3956" s="1" t="s">
        <v>1573</v>
      </c>
      <c r="F3956" s="1" t="str">
        <f>IF(D3956="","",D3956&amp;" ")&amp;C3956&amp;IF(E3956="","",", "&amp;TRIM(E3956))</f>
        <v>Ir. SULISTIYANI, M.Si.</v>
      </c>
      <c r="G3956" s="1" t="s">
        <v>124</v>
      </c>
      <c r="H3956" s="1" t="s">
        <v>15878</v>
      </c>
      <c r="I3956" s="2">
        <v>41183</v>
      </c>
      <c r="J3956" s="1" t="s">
        <v>5060</v>
      </c>
      <c r="K3956" s="2">
        <v>44575</v>
      </c>
      <c r="L3956" s="1" t="s">
        <v>1172</v>
      </c>
      <c r="M3956" s="1" t="s">
        <v>15888</v>
      </c>
      <c r="N3956" s="2">
        <v>24974</v>
      </c>
    </row>
    <row r="3957" spans="1:14" x14ac:dyDescent="0.3">
      <c r="A3957" s="1" t="s">
        <v>7549</v>
      </c>
      <c r="B3957" s="1" t="s">
        <v>12252</v>
      </c>
      <c r="C3957" s="1" t="s">
        <v>1894</v>
      </c>
      <c r="D3957" s="1" t="s">
        <v>11</v>
      </c>
      <c r="E3957" s="1" t="s">
        <v>40</v>
      </c>
      <c r="F3957" s="1" t="str">
        <f>IF(D3957="","",D3957&amp;" ")&amp;C3957&amp;IF(E3957="","",", "&amp;TRIM(E3957))</f>
        <v>SULISTIYANINGSIH, S.Pd.</v>
      </c>
      <c r="G3957" s="1" t="s">
        <v>21</v>
      </c>
      <c r="H3957" s="1" t="s">
        <v>15875</v>
      </c>
      <c r="I3957" s="2">
        <v>45200</v>
      </c>
      <c r="J3957" s="1" t="s">
        <v>22</v>
      </c>
      <c r="K3957" s="2">
        <v>44013</v>
      </c>
      <c r="L3957" s="1" t="s">
        <v>56</v>
      </c>
      <c r="M3957" s="1" t="s">
        <v>15889</v>
      </c>
      <c r="N3957" s="2">
        <v>32933</v>
      </c>
    </row>
    <row r="3958" spans="1:14" x14ac:dyDescent="0.3">
      <c r="A3958" s="1" t="s">
        <v>10348</v>
      </c>
      <c r="B3958" s="1" t="s">
        <v>15051</v>
      </c>
      <c r="C3958" s="1" t="s">
        <v>5602</v>
      </c>
      <c r="D3958" s="1" t="s">
        <v>11</v>
      </c>
      <c r="E3958" s="1" t="s">
        <v>1459</v>
      </c>
      <c r="F3958" s="1" t="str">
        <f>IF(D3958="","",D3958&amp;" ")&amp;C3958&amp;IF(E3958="","",", "&amp;TRIM(E3958))</f>
        <v>SULISTIYAWATI, S.Pd.,SD.</v>
      </c>
      <c r="G3958" s="1" t="s">
        <v>127</v>
      </c>
      <c r="H3958" s="1" t="s">
        <v>15876</v>
      </c>
      <c r="I3958" s="2">
        <v>45748</v>
      </c>
      <c r="J3958" s="1" t="s">
        <v>46</v>
      </c>
      <c r="K3958" s="2">
        <v>45627</v>
      </c>
      <c r="L3958" s="1" t="s">
        <v>4484</v>
      </c>
      <c r="M3958" s="1" t="s">
        <v>15911</v>
      </c>
      <c r="N3958" s="2">
        <v>30439</v>
      </c>
    </row>
    <row r="3959" spans="1:14" x14ac:dyDescent="0.3">
      <c r="A3959" s="1" t="s">
        <v>9177</v>
      </c>
      <c r="B3959" s="1" t="s">
        <v>13880</v>
      </c>
      <c r="C3959" s="1" t="s">
        <v>4226</v>
      </c>
      <c r="D3959" s="1" t="s">
        <v>11</v>
      </c>
      <c r="E3959" s="1" t="s">
        <v>4227</v>
      </c>
      <c r="F3959" s="1" t="str">
        <f>IF(D3959="","",D3959&amp;" ")&amp;C3959&amp;IF(E3959="","",", "&amp;TRIM(E3959))</f>
        <v>SULISTYO BUDIWIYONO, S.Kep. Ners</v>
      </c>
      <c r="G3959" s="1" t="s">
        <v>131</v>
      </c>
      <c r="H3959" s="1" t="s">
        <v>15879</v>
      </c>
      <c r="I3959" s="2">
        <v>45566</v>
      </c>
      <c r="J3959" s="1" t="s">
        <v>505</v>
      </c>
      <c r="K3959" s="2">
        <v>45982</v>
      </c>
      <c r="L3959" s="1" t="s">
        <v>87</v>
      </c>
      <c r="M3959" s="1" t="s">
        <v>15897</v>
      </c>
      <c r="N3959" s="2">
        <v>24617</v>
      </c>
    </row>
    <row r="3960" spans="1:14" x14ac:dyDescent="0.3">
      <c r="A3960" s="1" t="s">
        <v>8037</v>
      </c>
      <c r="B3960" s="1" t="s">
        <v>12740</v>
      </c>
      <c r="C3960" s="1" t="s">
        <v>2627</v>
      </c>
      <c r="D3960" s="1" t="s">
        <v>11</v>
      </c>
      <c r="E3960" s="1" t="s">
        <v>60</v>
      </c>
      <c r="F3960" s="1" t="str">
        <f>IF(D3960="","",D3960&amp;" ")&amp;C3960&amp;IF(E3960="","",", "&amp;TRIM(E3960))</f>
        <v>SULIYANTO EFENDY, S.Pd</v>
      </c>
      <c r="G3960" s="1" t="s">
        <v>21</v>
      </c>
      <c r="H3960" s="1" t="s">
        <v>15875</v>
      </c>
      <c r="I3960" s="2">
        <v>46082</v>
      </c>
      <c r="J3960" s="1" t="s">
        <v>22</v>
      </c>
      <c r="K3960" s="2">
        <v>44563</v>
      </c>
      <c r="L3960" s="1" t="s">
        <v>1051</v>
      </c>
      <c r="M3960" s="1" t="s">
        <v>15888</v>
      </c>
      <c r="N3960" s="2">
        <v>26731</v>
      </c>
    </row>
    <row r="3961" spans="1:14" x14ac:dyDescent="0.3">
      <c r="A3961" s="1" t="s">
        <v>8933</v>
      </c>
      <c r="B3961" s="1" t="s">
        <v>13636</v>
      </c>
      <c r="C3961" s="1" t="s">
        <v>3948</v>
      </c>
      <c r="D3961" s="1" t="s">
        <v>11</v>
      </c>
      <c r="E3961" s="1" t="s">
        <v>40</v>
      </c>
      <c r="F3961" s="1" t="str">
        <f>IF(D3961="","",D3961&amp;" ")&amp;C3961&amp;IF(E3961="","",", "&amp;TRIM(E3961))</f>
        <v>SULIYATI, S.Pd.</v>
      </c>
      <c r="G3961" s="1" t="s">
        <v>26</v>
      </c>
      <c r="H3961" s="1" t="s">
        <v>15874</v>
      </c>
      <c r="I3961" s="2">
        <v>45383</v>
      </c>
      <c r="J3961" s="1" t="s">
        <v>22</v>
      </c>
      <c r="K3961" s="2">
        <v>44958</v>
      </c>
      <c r="L3961" s="1" t="s">
        <v>118</v>
      </c>
      <c r="M3961" s="1" t="s">
        <v>15888</v>
      </c>
      <c r="N3961" s="2">
        <v>30529</v>
      </c>
    </row>
    <row r="3962" spans="1:14" x14ac:dyDescent="0.3">
      <c r="A3962" s="1" t="s">
        <v>10130</v>
      </c>
      <c r="B3962" s="1" t="s">
        <v>14833</v>
      </c>
      <c r="C3962" s="1" t="s">
        <v>4177</v>
      </c>
      <c r="D3962" s="1" t="s">
        <v>11</v>
      </c>
      <c r="E3962" s="1" t="s">
        <v>11</v>
      </c>
      <c r="F3962" s="1" t="str">
        <f>IF(D3962="","",D3962&amp;" ")&amp;C3962&amp;IF(E3962="","",", "&amp;TRIM(E3962))</f>
        <v>SUMARDI</v>
      </c>
      <c r="G3962" s="1" t="s">
        <v>71</v>
      </c>
      <c r="H3962" s="1" t="s">
        <v>15872</v>
      </c>
      <c r="I3962" s="2">
        <v>45383</v>
      </c>
      <c r="J3962" s="1" t="s">
        <v>17</v>
      </c>
      <c r="K3962" s="2">
        <v>45658</v>
      </c>
      <c r="L3962" s="1" t="s">
        <v>1961</v>
      </c>
      <c r="M3962" s="1" t="s">
        <v>15888</v>
      </c>
      <c r="N3962" s="2">
        <v>29773</v>
      </c>
    </row>
    <row r="3963" spans="1:14" x14ac:dyDescent="0.3">
      <c r="A3963" s="1" t="s">
        <v>10368</v>
      </c>
      <c r="B3963" s="1" t="s">
        <v>15071</v>
      </c>
      <c r="C3963" s="1" t="s">
        <v>4177</v>
      </c>
      <c r="D3963" s="1" t="s">
        <v>11</v>
      </c>
      <c r="E3963" s="1" t="s">
        <v>11</v>
      </c>
      <c r="F3963" s="1" t="str">
        <f>IF(D3963="","",D3963&amp;" ")&amp;C3963&amp;IF(E3963="","",", "&amp;TRIM(E3963))</f>
        <v>SUMARDI</v>
      </c>
      <c r="G3963" s="1" t="s">
        <v>325</v>
      </c>
      <c r="H3963" s="1" t="s">
        <v>15880</v>
      </c>
      <c r="I3963" s="2">
        <v>45505</v>
      </c>
      <c r="J3963" s="1" t="s">
        <v>42</v>
      </c>
      <c r="K3963" s="2">
        <v>41275</v>
      </c>
      <c r="L3963" s="1" t="s">
        <v>50</v>
      </c>
      <c r="M3963" s="1" t="s">
        <v>15888</v>
      </c>
      <c r="N3963" s="2">
        <v>24155</v>
      </c>
    </row>
    <row r="3964" spans="1:14" x14ac:dyDescent="0.3">
      <c r="A3964" s="1" t="s">
        <v>9132</v>
      </c>
      <c r="B3964" s="1" t="s">
        <v>13835</v>
      </c>
      <c r="C3964" s="1" t="s">
        <v>4177</v>
      </c>
      <c r="D3964" s="1" t="s">
        <v>11</v>
      </c>
      <c r="E3964" s="1" t="s">
        <v>11</v>
      </c>
      <c r="F3964" s="1" t="str">
        <f>IF(D3964="","",D3964&amp;" ")&amp;C3964&amp;IF(E3964="","",", "&amp;TRIM(E3964))</f>
        <v>SUMARDI</v>
      </c>
      <c r="G3964" s="1" t="s">
        <v>26</v>
      </c>
      <c r="H3964" s="1" t="s">
        <v>15874</v>
      </c>
      <c r="I3964" s="2">
        <v>45962</v>
      </c>
      <c r="J3964" s="1" t="s">
        <v>2259</v>
      </c>
      <c r="K3964" s="2">
        <v>45658</v>
      </c>
      <c r="L3964" s="1" t="s">
        <v>4178</v>
      </c>
      <c r="M3964" s="1" t="s">
        <v>15979</v>
      </c>
      <c r="N3964" s="2">
        <v>25545</v>
      </c>
    </row>
    <row r="3965" spans="1:14" x14ac:dyDescent="0.3">
      <c r="A3965" s="1" t="s">
        <v>7116</v>
      </c>
      <c r="B3965" s="1" t="s">
        <v>11819</v>
      </c>
      <c r="C3965" s="1" t="s">
        <v>1247</v>
      </c>
      <c r="D3965" s="1" t="s">
        <v>11</v>
      </c>
      <c r="E3965" s="1" t="s">
        <v>60</v>
      </c>
      <c r="F3965" s="1" t="str">
        <f>IF(D3965="","",D3965&amp;" ")&amp;C3965&amp;IF(E3965="","",", "&amp;TRIM(E3965))</f>
        <v>SUMARDIYANTO, S.Pd</v>
      </c>
      <c r="G3965" s="1" t="s">
        <v>325</v>
      </c>
      <c r="H3965" s="1" t="s">
        <v>15880</v>
      </c>
      <c r="I3965" s="2">
        <v>45809</v>
      </c>
      <c r="J3965" s="1" t="s">
        <v>580</v>
      </c>
      <c r="K3965" s="2">
        <v>44348</v>
      </c>
      <c r="L3965" s="1" t="s">
        <v>497</v>
      </c>
      <c r="M3965" s="1" t="s">
        <v>15889</v>
      </c>
      <c r="N3965" s="2">
        <v>24217</v>
      </c>
    </row>
    <row r="3966" spans="1:14" x14ac:dyDescent="0.3">
      <c r="A3966" s="1" t="s">
        <v>10029</v>
      </c>
      <c r="B3966" s="1" t="s">
        <v>14732</v>
      </c>
      <c r="C3966" s="1" t="s">
        <v>5280</v>
      </c>
      <c r="D3966" s="1" t="s">
        <v>11</v>
      </c>
      <c r="E3966" s="1" t="s">
        <v>173</v>
      </c>
      <c r="F3966" s="1" t="str">
        <f>IF(D3966="","",D3966&amp;" ")&amp;C3966&amp;IF(E3966="","",", "&amp;TRIM(E3966))</f>
        <v>SUMARIYONO, S.Kep, Ns.</v>
      </c>
      <c r="G3966" s="1" t="s">
        <v>131</v>
      </c>
      <c r="H3966" s="1" t="s">
        <v>15879</v>
      </c>
      <c r="I3966" s="2">
        <v>43374</v>
      </c>
      <c r="J3966" s="1" t="s">
        <v>505</v>
      </c>
      <c r="K3966" s="2">
        <v>44200</v>
      </c>
      <c r="L3966" s="1" t="s">
        <v>1000</v>
      </c>
      <c r="M3966" s="1" t="s">
        <v>15894</v>
      </c>
      <c r="N3966" s="2">
        <v>24488</v>
      </c>
    </row>
    <row r="3967" spans="1:14" x14ac:dyDescent="0.3">
      <c r="A3967" s="1" t="s">
        <v>9178</v>
      </c>
      <c r="B3967" s="1" t="s">
        <v>13881</v>
      </c>
      <c r="C3967" s="1" t="s">
        <v>4228</v>
      </c>
      <c r="D3967" s="1" t="s">
        <v>11</v>
      </c>
      <c r="E3967" s="1" t="s">
        <v>60</v>
      </c>
      <c r="F3967" s="1" t="str">
        <f>IF(D3967="","",D3967&amp;" ")&amp;C3967&amp;IF(E3967="","",", "&amp;TRIM(E3967))</f>
        <v>SUMARJO, S.Pd</v>
      </c>
      <c r="G3967" s="1" t="s">
        <v>41</v>
      </c>
      <c r="H3967" s="1" t="s">
        <v>15877</v>
      </c>
      <c r="I3967" s="2">
        <v>44835</v>
      </c>
      <c r="J3967" s="1" t="s">
        <v>46</v>
      </c>
      <c r="K3967" s="2">
        <v>43678</v>
      </c>
      <c r="L3967" s="1" t="s">
        <v>137</v>
      </c>
      <c r="M3967" s="1" t="s">
        <v>15888</v>
      </c>
      <c r="N3967" s="2">
        <v>24595</v>
      </c>
    </row>
    <row r="3968" spans="1:14" x14ac:dyDescent="0.3">
      <c r="A3968" s="1" t="s">
        <v>9798</v>
      </c>
      <c r="B3968" s="1" t="s">
        <v>14501</v>
      </c>
      <c r="C3968" s="1" t="s">
        <v>5033</v>
      </c>
      <c r="D3968" s="1" t="s">
        <v>11</v>
      </c>
      <c r="E3968" s="1" t="s">
        <v>11</v>
      </c>
      <c r="F3968" s="1" t="str">
        <f>IF(D3968="","",D3968&amp;" ")&amp;C3968&amp;IF(E3968="","",", "&amp;TRIM(E3968))</f>
        <v>SUMARKACUNG</v>
      </c>
      <c r="G3968" s="1" t="s">
        <v>13</v>
      </c>
      <c r="H3968" s="1" t="s">
        <v>15873</v>
      </c>
      <c r="I3968" s="2">
        <v>43556</v>
      </c>
      <c r="J3968" s="1" t="s">
        <v>17</v>
      </c>
      <c r="K3968" s="2">
        <v>45658</v>
      </c>
      <c r="L3968" s="1" t="s">
        <v>1961</v>
      </c>
      <c r="M3968" s="1" t="s">
        <v>15888</v>
      </c>
      <c r="N3968" s="2">
        <v>25206</v>
      </c>
    </row>
    <row r="3969" spans="1:14" x14ac:dyDescent="0.3">
      <c r="A3969" s="1" t="s">
        <v>9380</v>
      </c>
      <c r="B3969" s="1" t="s">
        <v>14083</v>
      </c>
      <c r="C3969" s="1" t="s">
        <v>4531</v>
      </c>
      <c r="D3969" s="1" t="s">
        <v>11</v>
      </c>
      <c r="E3969" s="1" t="s">
        <v>40</v>
      </c>
      <c r="F3969" s="1" t="str">
        <f>IF(D3969="","",D3969&amp;" ")&amp;C3969&amp;IF(E3969="","",", "&amp;TRIM(E3969))</f>
        <v>SUMARLIKAH, S.Pd.</v>
      </c>
      <c r="G3969" s="1" t="s">
        <v>124</v>
      </c>
      <c r="H3969" s="1" t="s">
        <v>15878</v>
      </c>
      <c r="I3969" s="2">
        <v>44287</v>
      </c>
      <c r="J3969" s="1" t="s">
        <v>42</v>
      </c>
      <c r="K3969" s="2">
        <v>45017</v>
      </c>
      <c r="L3969" s="1" t="s">
        <v>372</v>
      </c>
      <c r="M3969" s="1" t="s">
        <v>15899</v>
      </c>
      <c r="N3969" s="2">
        <v>25392</v>
      </c>
    </row>
    <row r="3970" spans="1:14" x14ac:dyDescent="0.3">
      <c r="A3970" s="1" t="s">
        <v>7804</v>
      </c>
      <c r="B3970" s="1" t="s">
        <v>12507</v>
      </c>
      <c r="C3970" s="1" t="s">
        <v>2260</v>
      </c>
      <c r="D3970" s="1" t="s">
        <v>11</v>
      </c>
      <c r="E3970" s="1" t="s">
        <v>40</v>
      </c>
      <c r="F3970" s="1" t="str">
        <f>IF(D3970="","",D3970&amp;" ")&amp;C3970&amp;IF(E3970="","",", "&amp;TRIM(E3970))</f>
        <v>SUMARNI, S.Pd.</v>
      </c>
      <c r="G3970" s="1" t="s">
        <v>127</v>
      </c>
      <c r="H3970" s="1" t="s">
        <v>15876</v>
      </c>
      <c r="I3970" s="2">
        <v>46054</v>
      </c>
      <c r="J3970" s="1" t="s">
        <v>46</v>
      </c>
      <c r="K3970" s="2">
        <v>45992</v>
      </c>
      <c r="L3970" s="1" t="s">
        <v>152</v>
      </c>
      <c r="M3970" s="1" t="s">
        <v>15888</v>
      </c>
      <c r="N3970" s="2">
        <v>25112</v>
      </c>
    </row>
    <row r="3971" spans="1:14" x14ac:dyDescent="0.3">
      <c r="A3971" s="1" t="s">
        <v>9802</v>
      </c>
      <c r="B3971" s="1" t="s">
        <v>14505</v>
      </c>
      <c r="C3971" s="1" t="s">
        <v>2260</v>
      </c>
      <c r="D3971" s="1" t="s">
        <v>11</v>
      </c>
      <c r="E3971" s="1" t="s">
        <v>80</v>
      </c>
      <c r="F3971" s="1" t="str">
        <f>IF(D3971="","",D3971&amp;" ")&amp;C3971&amp;IF(E3971="","",", "&amp;TRIM(E3971))</f>
        <v>SUMARNI, A.Md.Keb.</v>
      </c>
      <c r="G3971" s="1" t="s">
        <v>41</v>
      </c>
      <c r="H3971" s="1" t="s">
        <v>15877</v>
      </c>
      <c r="I3971" s="2">
        <v>41913</v>
      </c>
      <c r="J3971" s="1" t="s">
        <v>77</v>
      </c>
      <c r="K3971" s="2">
        <v>44564</v>
      </c>
      <c r="L3971" s="1" t="s">
        <v>981</v>
      </c>
      <c r="M3971" s="1" t="s">
        <v>15889</v>
      </c>
      <c r="N3971" s="2">
        <v>25179</v>
      </c>
    </row>
    <row r="3972" spans="1:14" x14ac:dyDescent="0.3">
      <c r="A3972" s="1" t="s">
        <v>10613</v>
      </c>
      <c r="B3972" s="1" t="s">
        <v>15316</v>
      </c>
      <c r="C3972" s="1" t="s">
        <v>5880</v>
      </c>
      <c r="D3972" s="1" t="s">
        <v>11</v>
      </c>
      <c r="E3972" s="1" t="s">
        <v>40</v>
      </c>
      <c r="F3972" s="1" t="str">
        <f>IF(D3972="","",D3972&amp;" ")&amp;C3972&amp;IF(E3972="","",", "&amp;TRIM(E3972))</f>
        <v>SUMARNO, S.Pd.</v>
      </c>
      <c r="G3972" s="1" t="s">
        <v>131</v>
      </c>
      <c r="H3972" s="1" t="s">
        <v>15879</v>
      </c>
      <c r="I3972" s="2">
        <v>43374</v>
      </c>
      <c r="J3972" s="1" t="s">
        <v>42</v>
      </c>
      <c r="K3972" s="2">
        <v>43675</v>
      </c>
      <c r="L3972" s="1" t="s">
        <v>3857</v>
      </c>
      <c r="M3972" s="1" t="s">
        <v>15888</v>
      </c>
      <c r="N3972" s="2">
        <v>24216</v>
      </c>
    </row>
    <row r="3973" spans="1:14" x14ac:dyDescent="0.3">
      <c r="A3973" s="1" t="s">
        <v>6843</v>
      </c>
      <c r="B3973" s="1" t="s">
        <v>11546</v>
      </c>
      <c r="C3973" s="1" t="s">
        <v>786</v>
      </c>
      <c r="D3973" s="1" t="s">
        <v>11</v>
      </c>
      <c r="E3973" s="1" t="s">
        <v>60</v>
      </c>
      <c r="F3973" s="1" t="str">
        <f>IF(D3973="","",D3973&amp;" ")&amp;C3973&amp;IF(E3973="","",", "&amp;TRIM(E3973))</f>
        <v>SUMARTI, S.Pd</v>
      </c>
      <c r="G3973" s="1" t="s">
        <v>26</v>
      </c>
      <c r="H3973" s="1" t="s">
        <v>15874</v>
      </c>
      <c r="I3973" s="2">
        <v>44470</v>
      </c>
      <c r="J3973" s="1" t="s">
        <v>22</v>
      </c>
      <c r="K3973" s="2">
        <v>44440</v>
      </c>
      <c r="L3973" s="1" t="s">
        <v>197</v>
      </c>
      <c r="M3973" s="1" t="s">
        <v>15910</v>
      </c>
      <c r="N3973" s="2">
        <v>24642</v>
      </c>
    </row>
    <row r="3974" spans="1:14" x14ac:dyDescent="0.3">
      <c r="A3974" s="1" t="s">
        <v>6754</v>
      </c>
      <c r="B3974" s="1" t="s">
        <v>11457</v>
      </c>
      <c r="C3974" s="1" t="s">
        <v>641</v>
      </c>
      <c r="D3974" s="1" t="s">
        <v>11</v>
      </c>
      <c r="E3974" s="1" t="s">
        <v>40</v>
      </c>
      <c r="F3974" s="1" t="str">
        <f>IF(D3974="","",D3974&amp;" ")&amp;C3974&amp;IF(E3974="","",", "&amp;TRIM(E3974))</f>
        <v>SUMARTINI, S.Pd.</v>
      </c>
      <c r="G3974" s="1" t="s">
        <v>127</v>
      </c>
      <c r="H3974" s="1" t="s">
        <v>15876</v>
      </c>
      <c r="I3974" s="2">
        <v>45931</v>
      </c>
      <c r="J3974" s="1" t="s">
        <v>46</v>
      </c>
      <c r="K3974" s="2">
        <v>45627</v>
      </c>
      <c r="L3974" s="1" t="s">
        <v>642</v>
      </c>
      <c r="M3974" s="1" t="s">
        <v>15888</v>
      </c>
      <c r="N3974" s="2">
        <v>25460</v>
      </c>
    </row>
    <row r="3975" spans="1:14" x14ac:dyDescent="0.3">
      <c r="A3975" s="1" t="s">
        <v>9710</v>
      </c>
      <c r="B3975" s="1" t="s">
        <v>14413</v>
      </c>
      <c r="C3975" s="1" t="s">
        <v>4916</v>
      </c>
      <c r="D3975" s="1" t="s">
        <v>11</v>
      </c>
      <c r="E3975" s="1" t="s">
        <v>11</v>
      </c>
      <c r="F3975" s="1" t="str">
        <f>IF(D3975="","",D3975&amp;" ")&amp;C3975&amp;IF(E3975="","",", "&amp;TRIM(E3975))</f>
        <v>SUMARWAN</v>
      </c>
      <c r="G3975" s="1" t="s">
        <v>26</v>
      </c>
      <c r="H3975" s="1" t="s">
        <v>15874</v>
      </c>
      <c r="I3975" s="2">
        <v>45962</v>
      </c>
      <c r="J3975" s="1" t="s">
        <v>2259</v>
      </c>
      <c r="K3975" s="2">
        <v>45658</v>
      </c>
      <c r="L3975" s="1" t="s">
        <v>633</v>
      </c>
      <c r="M3975" s="1" t="s">
        <v>15888</v>
      </c>
      <c r="N3975" s="2">
        <v>26368</v>
      </c>
    </row>
    <row r="3976" spans="1:14" x14ac:dyDescent="0.3">
      <c r="A3976" s="1" t="s">
        <v>9210</v>
      </c>
      <c r="B3976" s="1" t="s">
        <v>13913</v>
      </c>
      <c r="C3976" s="1" t="s">
        <v>4293</v>
      </c>
      <c r="D3976" s="1" t="s">
        <v>11</v>
      </c>
      <c r="E3976" s="1" t="s">
        <v>112</v>
      </c>
      <c r="F3976" s="1" t="str">
        <f>IF(D3976="","",D3976&amp;" ")&amp;C3976&amp;IF(E3976="","",", "&amp;TRIM(E3976))</f>
        <v>SUMIANINGSIH, S.Keb</v>
      </c>
      <c r="G3976" s="1" t="s">
        <v>127</v>
      </c>
      <c r="H3976" s="1" t="s">
        <v>15876</v>
      </c>
      <c r="I3976" s="2">
        <v>44652</v>
      </c>
      <c r="J3976" s="1" t="s">
        <v>77</v>
      </c>
      <c r="K3976" s="2">
        <v>44652</v>
      </c>
      <c r="L3976" s="1" t="s">
        <v>994</v>
      </c>
      <c r="M3976" s="1" t="s">
        <v>15898</v>
      </c>
      <c r="N3976" s="2">
        <v>28869</v>
      </c>
    </row>
    <row r="3977" spans="1:14" x14ac:dyDescent="0.3">
      <c r="A3977" s="1" t="s">
        <v>6793</v>
      </c>
      <c r="B3977" s="1" t="s">
        <v>11496</v>
      </c>
      <c r="C3977" s="1" t="s">
        <v>701</v>
      </c>
      <c r="D3977" s="1" t="s">
        <v>11</v>
      </c>
      <c r="E3977" s="1" t="s">
        <v>80</v>
      </c>
      <c r="F3977" s="1" t="str">
        <f>IF(D3977="","",D3977&amp;" ")&amp;C3977&amp;IF(E3977="","",", "&amp;TRIM(E3977))</f>
        <v>SUMIATI, A.Md.Keb.</v>
      </c>
      <c r="G3977" s="1" t="s">
        <v>41</v>
      </c>
      <c r="H3977" s="1" t="s">
        <v>15877</v>
      </c>
      <c r="I3977" s="2">
        <v>41365</v>
      </c>
      <c r="J3977" s="1" t="s">
        <v>77</v>
      </c>
      <c r="K3977" s="2">
        <v>44501</v>
      </c>
      <c r="L3977" s="1" t="s">
        <v>320</v>
      </c>
      <c r="M3977" s="1" t="s">
        <v>15908</v>
      </c>
      <c r="N3977" s="2">
        <v>26395</v>
      </c>
    </row>
    <row r="3978" spans="1:14" x14ac:dyDescent="0.3">
      <c r="A3978" s="1" t="s">
        <v>6781</v>
      </c>
      <c r="B3978" s="1" t="s">
        <v>11484</v>
      </c>
      <c r="C3978" s="1" t="s">
        <v>683</v>
      </c>
      <c r="D3978" s="1" t="s">
        <v>11</v>
      </c>
      <c r="E3978" s="1" t="s">
        <v>40</v>
      </c>
      <c r="F3978" s="1" t="str">
        <f>IF(D3978="","",D3978&amp;" ")&amp;C3978&amp;IF(E3978="","",", "&amp;TRIM(E3978))</f>
        <v>SUMIYATI, S.Pd.</v>
      </c>
      <c r="G3978" s="1" t="s">
        <v>21</v>
      </c>
      <c r="H3978" s="1" t="s">
        <v>15875</v>
      </c>
      <c r="I3978" s="2">
        <v>45566</v>
      </c>
      <c r="J3978" s="1" t="s">
        <v>22</v>
      </c>
      <c r="K3978" s="2">
        <v>44621</v>
      </c>
      <c r="L3978" s="1" t="s">
        <v>510</v>
      </c>
      <c r="M3978" s="1" t="s">
        <v>15888</v>
      </c>
      <c r="N3978" s="2">
        <v>25588</v>
      </c>
    </row>
    <row r="3979" spans="1:14" x14ac:dyDescent="0.3">
      <c r="A3979" s="1" t="s">
        <v>7520</v>
      </c>
      <c r="B3979" s="1" t="s">
        <v>12223</v>
      </c>
      <c r="C3979" s="1" t="s">
        <v>683</v>
      </c>
      <c r="D3979" s="1" t="s">
        <v>11</v>
      </c>
      <c r="E3979" s="1" t="s">
        <v>40</v>
      </c>
      <c r="F3979" s="1" t="str">
        <f>IF(D3979="","",D3979&amp;" ")&amp;C3979&amp;IF(E3979="","",", "&amp;TRIM(E3979))</f>
        <v>SUMIYATI, S.Pd.</v>
      </c>
      <c r="G3979" s="1" t="s">
        <v>21</v>
      </c>
      <c r="H3979" s="1" t="s">
        <v>15875</v>
      </c>
      <c r="I3979" s="2">
        <v>45748</v>
      </c>
      <c r="J3979" s="1" t="s">
        <v>22</v>
      </c>
      <c r="K3979" s="2">
        <v>44774</v>
      </c>
      <c r="L3979" s="1" t="s">
        <v>1804</v>
      </c>
      <c r="M3979" s="1" t="s">
        <v>15888</v>
      </c>
      <c r="N3979" s="2">
        <v>30074</v>
      </c>
    </row>
    <row r="3980" spans="1:14" x14ac:dyDescent="0.3">
      <c r="A3980" s="1" t="s">
        <v>7796</v>
      </c>
      <c r="B3980" s="1" t="s">
        <v>12499</v>
      </c>
      <c r="C3980" s="1" t="s">
        <v>2245</v>
      </c>
      <c r="D3980" s="1" t="s">
        <v>11</v>
      </c>
      <c r="E3980" s="1" t="s">
        <v>40</v>
      </c>
      <c r="F3980" s="1" t="str">
        <f>IF(D3980="","",D3980&amp;" ")&amp;C3980&amp;IF(E3980="","",", "&amp;TRIM(E3980))</f>
        <v>SUNAJI, S.Pd.</v>
      </c>
      <c r="G3980" s="1" t="s">
        <v>127</v>
      </c>
      <c r="H3980" s="1" t="s">
        <v>15876</v>
      </c>
      <c r="I3980" s="2">
        <v>44470</v>
      </c>
      <c r="J3980" s="1" t="s">
        <v>46</v>
      </c>
      <c r="K3980" s="2">
        <v>44409</v>
      </c>
      <c r="L3980" s="1" t="s">
        <v>1355</v>
      </c>
      <c r="M3980" s="1" t="s">
        <v>15888</v>
      </c>
      <c r="N3980" s="2">
        <v>24788</v>
      </c>
    </row>
    <row r="3981" spans="1:14" x14ac:dyDescent="0.3">
      <c r="A3981" s="1" t="s">
        <v>10727</v>
      </c>
      <c r="B3981" s="1" t="s">
        <v>15430</v>
      </c>
      <c r="C3981" s="1" t="s">
        <v>5995</v>
      </c>
      <c r="D3981" s="1" t="s">
        <v>11</v>
      </c>
      <c r="E3981" s="1" t="s">
        <v>11</v>
      </c>
      <c r="F3981" s="1" t="str">
        <f>IF(D3981="","",D3981&amp;" ")&amp;C3981&amp;IF(E3981="","",", "&amp;TRIM(E3981))</f>
        <v>SUNANTO</v>
      </c>
      <c r="G3981" s="1" t="s">
        <v>13</v>
      </c>
      <c r="H3981" s="1" t="s">
        <v>15873</v>
      </c>
      <c r="I3981" s="2">
        <v>44652</v>
      </c>
      <c r="J3981" s="1" t="s">
        <v>2259</v>
      </c>
      <c r="K3981" s="2">
        <v>45658</v>
      </c>
      <c r="L3981" s="1" t="s">
        <v>2518</v>
      </c>
      <c r="M3981" s="1" t="s">
        <v>15888</v>
      </c>
      <c r="N3981" s="2">
        <v>30210</v>
      </c>
    </row>
    <row r="3982" spans="1:14" x14ac:dyDescent="0.3">
      <c r="A3982" s="1" t="s">
        <v>10327</v>
      </c>
      <c r="B3982" s="1" t="s">
        <v>15030</v>
      </c>
      <c r="C3982" s="1" t="s">
        <v>4879</v>
      </c>
      <c r="D3982" s="1" t="s">
        <v>11</v>
      </c>
      <c r="E3982" s="1" t="s">
        <v>29</v>
      </c>
      <c r="F3982" s="1" t="str">
        <f>IF(D3982="","",D3982&amp;" ")&amp;C3982&amp;IF(E3982="","",", "&amp;TRIM(E3982))</f>
        <v>SUNARDI, S.Sos.</v>
      </c>
      <c r="G3982" s="1" t="s">
        <v>21</v>
      </c>
      <c r="H3982" s="1" t="s">
        <v>15875</v>
      </c>
      <c r="I3982" s="2">
        <v>45748</v>
      </c>
      <c r="J3982" s="1" t="s">
        <v>2237</v>
      </c>
      <c r="K3982" s="2">
        <v>45658</v>
      </c>
      <c r="L3982" s="1" t="s">
        <v>2499</v>
      </c>
      <c r="M3982" s="1" t="s">
        <v>15887</v>
      </c>
      <c r="N3982" s="2">
        <v>30630</v>
      </c>
    </row>
    <row r="3983" spans="1:14" x14ac:dyDescent="0.3">
      <c r="A3983" s="1" t="s">
        <v>9674</v>
      </c>
      <c r="B3983" s="1" t="s">
        <v>14377</v>
      </c>
      <c r="C3983" s="1" t="s">
        <v>4879</v>
      </c>
      <c r="D3983" s="1" t="s">
        <v>11</v>
      </c>
      <c r="E3983" s="1" t="s">
        <v>40</v>
      </c>
      <c r="F3983" s="1" t="str">
        <f>IF(D3983="","",D3983&amp;" ")&amp;C3983&amp;IF(E3983="","",", "&amp;TRIM(E3983))</f>
        <v>SUNARDI, S.Pd.</v>
      </c>
      <c r="G3983" s="1" t="s">
        <v>41</v>
      </c>
      <c r="H3983" s="1" t="s">
        <v>15877</v>
      </c>
      <c r="I3983" s="2">
        <v>45809</v>
      </c>
      <c r="J3983" s="1" t="s">
        <v>46</v>
      </c>
      <c r="K3983" s="2">
        <v>44904</v>
      </c>
      <c r="L3983" s="1" t="s">
        <v>4079</v>
      </c>
      <c r="M3983" s="1" t="s">
        <v>15888</v>
      </c>
      <c r="N3983" s="2">
        <v>27126</v>
      </c>
    </row>
    <row r="3984" spans="1:14" x14ac:dyDescent="0.3">
      <c r="A3984" s="1" t="s">
        <v>10084</v>
      </c>
      <c r="B3984" s="1" t="s">
        <v>14787</v>
      </c>
      <c r="C3984" s="1" t="s">
        <v>4879</v>
      </c>
      <c r="D3984" s="1" t="s">
        <v>11</v>
      </c>
      <c r="E3984" s="1" t="s">
        <v>11</v>
      </c>
      <c r="F3984" s="1" t="str">
        <f>IF(D3984="","",D3984&amp;" ")&amp;C3984&amp;IF(E3984="","",", "&amp;TRIM(E3984))</f>
        <v>SUNARDI</v>
      </c>
      <c r="G3984" s="1" t="s">
        <v>49</v>
      </c>
      <c r="H3984" s="1" t="s">
        <v>15871</v>
      </c>
      <c r="I3984" s="2">
        <v>44287</v>
      </c>
      <c r="J3984" s="1" t="s">
        <v>2259</v>
      </c>
      <c r="K3984" s="2">
        <v>45658</v>
      </c>
      <c r="L3984" s="1" t="s">
        <v>326</v>
      </c>
      <c r="M3984" s="1" t="s">
        <v>15888</v>
      </c>
      <c r="N3984" s="2">
        <v>29558</v>
      </c>
    </row>
    <row r="3985" spans="1:14" x14ac:dyDescent="0.3">
      <c r="A3985" s="1" t="s">
        <v>10691</v>
      </c>
      <c r="B3985" s="1" t="s">
        <v>15394</v>
      </c>
      <c r="C3985" s="1" t="s">
        <v>4879</v>
      </c>
      <c r="D3985" s="1" t="s">
        <v>11</v>
      </c>
      <c r="E3985" s="1" t="s">
        <v>11</v>
      </c>
      <c r="F3985" s="1" t="str">
        <f>IF(D3985="","",D3985&amp;" ")&amp;C3985&amp;IF(E3985="","",", "&amp;TRIM(E3985))</f>
        <v>SUNARDI</v>
      </c>
      <c r="G3985" s="1" t="s">
        <v>13</v>
      </c>
      <c r="H3985" s="1" t="s">
        <v>15873</v>
      </c>
      <c r="I3985" s="2">
        <v>45809</v>
      </c>
      <c r="J3985" s="1" t="s">
        <v>2259</v>
      </c>
      <c r="K3985" s="2">
        <v>45658</v>
      </c>
      <c r="L3985" s="1" t="s">
        <v>4527</v>
      </c>
      <c r="M3985" s="1" t="s">
        <v>15888</v>
      </c>
      <c r="N3985" s="2">
        <v>29137</v>
      </c>
    </row>
    <row r="3986" spans="1:14" x14ac:dyDescent="0.3">
      <c r="A3986" s="1" t="s">
        <v>9141</v>
      </c>
      <c r="B3986" s="1" t="s">
        <v>13844</v>
      </c>
      <c r="C3986" s="1" t="s">
        <v>4187</v>
      </c>
      <c r="D3986" s="1" t="s">
        <v>11</v>
      </c>
      <c r="E3986" s="1" t="s">
        <v>1012</v>
      </c>
      <c r="F3986" s="1" t="str">
        <f>IF(D3986="","",D3986&amp;" ")&amp;C3986&amp;IF(E3986="","",", "&amp;TRIM(E3986))</f>
        <v>SUNARJI, S.H.</v>
      </c>
      <c r="G3986" s="1" t="s">
        <v>127</v>
      </c>
      <c r="H3986" s="1" t="s">
        <v>15876</v>
      </c>
      <c r="I3986" s="2">
        <v>45809</v>
      </c>
      <c r="J3986" s="1" t="s">
        <v>4188</v>
      </c>
      <c r="K3986" s="2">
        <v>45208</v>
      </c>
      <c r="L3986" s="1" t="s">
        <v>4189</v>
      </c>
      <c r="M3986" s="1" t="s">
        <v>15888</v>
      </c>
      <c r="N3986" s="2">
        <v>25425</v>
      </c>
    </row>
    <row r="3987" spans="1:14" x14ac:dyDescent="0.3">
      <c r="A3987" s="1" t="s">
        <v>9773</v>
      </c>
      <c r="B3987" s="1" t="s">
        <v>14476</v>
      </c>
      <c r="C3987" s="1" t="s">
        <v>5003</v>
      </c>
      <c r="D3987" s="1" t="s">
        <v>11</v>
      </c>
      <c r="E3987" s="1" t="s">
        <v>29</v>
      </c>
      <c r="F3987" s="1" t="str">
        <f>IF(D3987="","",D3987&amp;" ")&amp;C3987&amp;IF(E3987="","",", "&amp;TRIM(E3987))</f>
        <v>SUNARKO, S.Sos.</v>
      </c>
      <c r="G3987" s="1" t="s">
        <v>21</v>
      </c>
      <c r="H3987" s="1" t="s">
        <v>15875</v>
      </c>
      <c r="I3987" s="2">
        <v>44652</v>
      </c>
      <c r="J3987" s="1" t="s">
        <v>14</v>
      </c>
      <c r="K3987" s="2">
        <v>45658</v>
      </c>
      <c r="L3987" s="1" t="s">
        <v>2511</v>
      </c>
      <c r="M3987" s="1" t="s">
        <v>15887</v>
      </c>
      <c r="N3987" s="2">
        <v>25404</v>
      </c>
    </row>
    <row r="3988" spans="1:14" x14ac:dyDescent="0.3">
      <c r="A3988" s="1" t="s">
        <v>7181</v>
      </c>
      <c r="B3988" s="1" t="s">
        <v>11884</v>
      </c>
      <c r="C3988" s="1" t="s">
        <v>1347</v>
      </c>
      <c r="D3988" s="1" t="s">
        <v>11</v>
      </c>
      <c r="E3988" s="1" t="s">
        <v>1348</v>
      </c>
      <c r="F3988" s="1" t="str">
        <f>IF(D3988="","",D3988&amp;" ")&amp;C3988&amp;IF(E3988="","",", "&amp;TRIM(E3988))</f>
        <v>SUNARMI, MMA., S.Hut</v>
      </c>
      <c r="G3988" s="1" t="s">
        <v>41</v>
      </c>
      <c r="H3988" s="1" t="s">
        <v>15877</v>
      </c>
      <c r="I3988" s="2">
        <v>44652</v>
      </c>
      <c r="J3988" s="1" t="s">
        <v>316</v>
      </c>
      <c r="K3988" s="2">
        <v>44711</v>
      </c>
      <c r="L3988" s="1" t="s">
        <v>976</v>
      </c>
      <c r="M3988" s="1" t="s">
        <v>15889</v>
      </c>
      <c r="N3988" s="2">
        <v>27857</v>
      </c>
    </row>
    <row r="3989" spans="1:14" x14ac:dyDescent="0.3">
      <c r="A3989" s="1" t="s">
        <v>9717</v>
      </c>
      <c r="B3989" s="1" t="s">
        <v>14420</v>
      </c>
      <c r="C3989" s="1" t="s">
        <v>4923</v>
      </c>
      <c r="D3989" s="1" t="s">
        <v>11</v>
      </c>
      <c r="E3989" s="1" t="s">
        <v>20</v>
      </c>
      <c r="F3989" s="1" t="str">
        <f>IF(D3989="","",D3989&amp;" ")&amp;C3989&amp;IF(E3989="","",", "&amp;TRIM(E3989))</f>
        <v>SUNARSIH, S.Pd.SD</v>
      </c>
      <c r="G3989" s="1" t="s">
        <v>41</v>
      </c>
      <c r="H3989" s="1" t="s">
        <v>15877</v>
      </c>
      <c r="I3989" s="2">
        <v>45200</v>
      </c>
      <c r="J3989" s="1" t="s">
        <v>22</v>
      </c>
      <c r="K3989" s="2">
        <v>43862</v>
      </c>
      <c r="L3989" s="1" t="s">
        <v>372</v>
      </c>
      <c r="M3989" s="1" t="s">
        <v>15911</v>
      </c>
      <c r="N3989" s="2">
        <v>26215</v>
      </c>
    </row>
    <row r="3990" spans="1:14" x14ac:dyDescent="0.3">
      <c r="A3990" s="1" t="s">
        <v>10176</v>
      </c>
      <c r="B3990" s="1" t="s">
        <v>14879</v>
      </c>
      <c r="C3990" s="1" t="s">
        <v>4923</v>
      </c>
      <c r="D3990" s="1" t="s">
        <v>11</v>
      </c>
      <c r="E3990" s="1" t="s">
        <v>11</v>
      </c>
      <c r="F3990" s="1" t="str">
        <f>IF(D3990="","",D3990&amp;" ")&amp;C3990&amp;IF(E3990="","",", "&amp;TRIM(E3990))</f>
        <v>SUNARSIH</v>
      </c>
      <c r="G3990" s="1" t="s">
        <v>26</v>
      </c>
      <c r="H3990" s="1" t="s">
        <v>15874</v>
      </c>
      <c r="I3990" s="2">
        <v>45748</v>
      </c>
      <c r="J3990" s="1" t="s">
        <v>14</v>
      </c>
      <c r="K3990" s="2">
        <v>45658</v>
      </c>
      <c r="L3990" s="1" t="s">
        <v>2376</v>
      </c>
      <c r="M3990" s="1" t="s">
        <v>15888</v>
      </c>
      <c r="N3990" s="2">
        <v>27458</v>
      </c>
    </row>
    <row r="3991" spans="1:14" x14ac:dyDescent="0.3">
      <c r="A3991" s="1" t="s">
        <v>6797</v>
      </c>
      <c r="B3991" s="1" t="s">
        <v>11500</v>
      </c>
      <c r="C3991" s="1" t="s">
        <v>707</v>
      </c>
      <c r="D3991" s="1" t="s">
        <v>11</v>
      </c>
      <c r="E3991" s="1" t="s">
        <v>25</v>
      </c>
      <c r="F3991" s="1" t="str">
        <f>IF(D3991="","",D3991&amp;" ")&amp;C3991&amp;IF(E3991="","",", "&amp;TRIM(E3991))</f>
        <v>SUNARTI, S.Pd.SD.</v>
      </c>
      <c r="G3991" s="1" t="s">
        <v>41</v>
      </c>
      <c r="H3991" s="1" t="s">
        <v>15877</v>
      </c>
      <c r="I3991" s="2">
        <v>45566</v>
      </c>
      <c r="J3991" s="1" t="s">
        <v>46</v>
      </c>
      <c r="K3991" s="2">
        <v>44105</v>
      </c>
      <c r="L3991" s="1" t="s">
        <v>708</v>
      </c>
      <c r="M3991" s="1" t="s">
        <v>15936</v>
      </c>
      <c r="N3991" s="2">
        <v>26520</v>
      </c>
    </row>
    <row r="3992" spans="1:14" x14ac:dyDescent="0.3">
      <c r="A3992" s="1" t="s">
        <v>9224</v>
      </c>
      <c r="B3992" s="1" t="s">
        <v>13927</v>
      </c>
      <c r="C3992" s="1" t="s">
        <v>1779</v>
      </c>
      <c r="D3992" s="1" t="s">
        <v>11</v>
      </c>
      <c r="E3992" s="1" t="s">
        <v>40</v>
      </c>
      <c r="F3992" s="1" t="str">
        <f>IF(D3992="","",D3992&amp;" ")&amp;C3992&amp;IF(E3992="","",", "&amp;TRIM(E3992))</f>
        <v>SUNARTO, S.Pd.</v>
      </c>
      <c r="G3992" s="1" t="s">
        <v>124</v>
      </c>
      <c r="H3992" s="1" t="s">
        <v>15878</v>
      </c>
      <c r="I3992" s="2">
        <v>43009</v>
      </c>
      <c r="J3992" s="1" t="s">
        <v>42</v>
      </c>
      <c r="K3992" s="2">
        <v>43304</v>
      </c>
      <c r="L3992" s="1" t="s">
        <v>1246</v>
      </c>
      <c r="M3992" s="1" t="s">
        <v>15888</v>
      </c>
      <c r="N3992" s="2">
        <v>24292</v>
      </c>
    </row>
    <row r="3993" spans="1:14" x14ac:dyDescent="0.3">
      <c r="A3993" s="1" t="s">
        <v>7464</v>
      </c>
      <c r="B3993" s="1" t="s">
        <v>12167</v>
      </c>
      <c r="C3993" s="1" t="s">
        <v>1779</v>
      </c>
      <c r="D3993" s="1" t="s">
        <v>11</v>
      </c>
      <c r="E3993" s="1" t="s">
        <v>60</v>
      </c>
      <c r="F3993" s="1" t="str">
        <f>IF(D3993="","",D3993&amp;" ")&amp;C3993&amp;IF(E3993="","",", "&amp;TRIM(E3993))</f>
        <v>SUNARTO, S.Pd</v>
      </c>
      <c r="G3993" s="1" t="s">
        <v>41</v>
      </c>
      <c r="H3993" s="1" t="s">
        <v>15877</v>
      </c>
      <c r="I3993" s="2">
        <v>44835</v>
      </c>
      <c r="J3993" s="1" t="s">
        <v>42</v>
      </c>
      <c r="K3993" s="2">
        <v>41275</v>
      </c>
      <c r="L3993" s="1" t="s">
        <v>15</v>
      </c>
      <c r="M3993" s="1" t="s">
        <v>15888</v>
      </c>
      <c r="N3993" s="2">
        <v>24174</v>
      </c>
    </row>
    <row r="3994" spans="1:14" x14ac:dyDescent="0.3">
      <c r="A3994" s="1" t="s">
        <v>10599</v>
      </c>
      <c r="B3994" s="1" t="s">
        <v>15302</v>
      </c>
      <c r="C3994" s="1" t="s">
        <v>5865</v>
      </c>
      <c r="D3994" s="1" t="s">
        <v>11</v>
      </c>
      <c r="E3994" s="1" t="s">
        <v>639</v>
      </c>
      <c r="F3994" s="1" t="str">
        <f>IF(D3994="","",D3994&amp;" ")&amp;C3994&amp;IF(E3994="","",", "&amp;TRIM(E3994))</f>
        <v>SUNARYADI, S.Pd.I</v>
      </c>
      <c r="G3994" s="1" t="s">
        <v>325</v>
      </c>
      <c r="H3994" s="1" t="s">
        <v>15880</v>
      </c>
      <c r="I3994" s="2">
        <v>45444</v>
      </c>
      <c r="J3994" s="1" t="s">
        <v>42</v>
      </c>
      <c r="K3994" s="2">
        <v>41275</v>
      </c>
      <c r="L3994" s="1" t="s">
        <v>4477</v>
      </c>
      <c r="M3994" s="1" t="s">
        <v>15888</v>
      </c>
      <c r="N3994" s="2">
        <v>24271</v>
      </c>
    </row>
    <row r="3995" spans="1:14" x14ac:dyDescent="0.3">
      <c r="A3995" s="1" t="s">
        <v>6550</v>
      </c>
      <c r="B3995" s="1" t="s">
        <v>11253</v>
      </c>
      <c r="C3995" s="1" t="s">
        <v>243</v>
      </c>
      <c r="D3995" s="1" t="s">
        <v>11</v>
      </c>
      <c r="E3995" s="1" t="s">
        <v>40</v>
      </c>
      <c r="F3995" s="1" t="str">
        <f>IF(D3995="","",D3995&amp;" ")&amp;C3995&amp;IF(E3995="","",", "&amp;TRIM(E3995))</f>
        <v>SUNDARI, S.Pd.</v>
      </c>
      <c r="G3995" s="1" t="s">
        <v>21</v>
      </c>
      <c r="H3995" s="1" t="s">
        <v>15875</v>
      </c>
      <c r="I3995" s="2">
        <v>45689</v>
      </c>
      <c r="J3995" s="1" t="s">
        <v>22</v>
      </c>
      <c r="K3995" s="2">
        <v>44409</v>
      </c>
      <c r="L3995" s="1" t="s">
        <v>244</v>
      </c>
      <c r="M3995" s="1" t="s">
        <v>15888</v>
      </c>
      <c r="N3995" s="2">
        <v>29328</v>
      </c>
    </row>
    <row r="3996" spans="1:14" x14ac:dyDescent="0.3">
      <c r="A3996" s="1" t="s">
        <v>10394</v>
      </c>
      <c r="B3996" s="1" t="s">
        <v>15097</v>
      </c>
      <c r="C3996" s="1" t="s">
        <v>243</v>
      </c>
      <c r="D3996" s="1" t="s">
        <v>11</v>
      </c>
      <c r="E3996" s="1" t="s">
        <v>894</v>
      </c>
      <c r="F3996" s="1" t="str">
        <f>IF(D3996="","",D3996&amp;" ")&amp;C3996&amp;IF(E3996="","",", "&amp;TRIM(E3996))</f>
        <v>SUNDARI, S.Sos</v>
      </c>
      <c r="G3996" s="1" t="s">
        <v>21</v>
      </c>
      <c r="H3996" s="1" t="s">
        <v>15875</v>
      </c>
      <c r="I3996" s="2">
        <v>45323</v>
      </c>
      <c r="J3996" s="1" t="s">
        <v>5648</v>
      </c>
      <c r="K3996" s="2">
        <v>44560</v>
      </c>
      <c r="L3996" s="1" t="s">
        <v>5649</v>
      </c>
      <c r="M3996" s="1" t="s">
        <v>15888</v>
      </c>
      <c r="N3996" s="2">
        <v>25325</v>
      </c>
    </row>
    <row r="3997" spans="1:14" x14ac:dyDescent="0.3">
      <c r="A3997" s="1" t="s">
        <v>9935</v>
      </c>
      <c r="B3997" s="1" t="s">
        <v>14638</v>
      </c>
      <c r="C3997" s="1" t="s">
        <v>5177</v>
      </c>
      <c r="D3997" s="1" t="s">
        <v>11</v>
      </c>
      <c r="E3997" s="1" t="s">
        <v>285</v>
      </c>
      <c r="F3997" s="1" t="str">
        <f>IF(D3997="","",D3997&amp;" ")&amp;C3997&amp;IF(E3997="","",", "&amp;TRIM(E3997))</f>
        <v>SUNDUS TAQIYYAH, S.KM.</v>
      </c>
      <c r="G3997" s="1" t="s">
        <v>26</v>
      </c>
      <c r="H3997" s="1" t="s">
        <v>15874</v>
      </c>
      <c r="I3997" s="2">
        <v>44652</v>
      </c>
      <c r="J3997" s="1" t="s">
        <v>286</v>
      </c>
      <c r="K3997" s="2">
        <v>45931</v>
      </c>
      <c r="L3997" s="1" t="s">
        <v>78</v>
      </c>
      <c r="M3997" s="1" t="s">
        <v>15888</v>
      </c>
      <c r="N3997" s="2">
        <v>33438</v>
      </c>
    </row>
    <row r="3998" spans="1:14" x14ac:dyDescent="0.3">
      <c r="A3998" s="1" t="s">
        <v>10279</v>
      </c>
      <c r="B3998" s="1" t="s">
        <v>14982</v>
      </c>
      <c r="C3998" s="1" t="s">
        <v>5532</v>
      </c>
      <c r="D3998" s="1" t="s">
        <v>11</v>
      </c>
      <c r="E3998" s="1" t="s">
        <v>25</v>
      </c>
      <c r="F3998" s="1" t="str">
        <f>IF(D3998="","",D3998&amp;" ")&amp;C3998&amp;IF(E3998="","",", "&amp;TRIM(E3998))</f>
        <v>SUNIATI, S.Pd.SD.</v>
      </c>
      <c r="G3998" s="1" t="s">
        <v>127</v>
      </c>
      <c r="H3998" s="1" t="s">
        <v>15876</v>
      </c>
      <c r="I3998" s="2">
        <v>45748</v>
      </c>
      <c r="J3998" s="1" t="s">
        <v>46</v>
      </c>
      <c r="K3998" s="2">
        <v>45627</v>
      </c>
      <c r="L3998" s="1" t="s">
        <v>156</v>
      </c>
      <c r="M3998" s="1" t="s">
        <v>15888</v>
      </c>
      <c r="N3998" s="2">
        <v>27988</v>
      </c>
    </row>
    <row r="3999" spans="1:14" x14ac:dyDescent="0.3">
      <c r="A3999" s="1" t="s">
        <v>10469</v>
      </c>
      <c r="B3999" s="1" t="s">
        <v>15172</v>
      </c>
      <c r="C3999" s="1" t="s">
        <v>5731</v>
      </c>
      <c r="D3999" s="1" t="s">
        <v>11</v>
      </c>
      <c r="E3999" s="1" t="s">
        <v>11</v>
      </c>
      <c r="F3999" s="1" t="str">
        <f>IF(D3999="","",D3999&amp;" ")&amp;C3999&amp;IF(E3999="","",", "&amp;TRIM(E3999))</f>
        <v>SUNINGSIH</v>
      </c>
      <c r="G3999" s="1" t="s">
        <v>13</v>
      </c>
      <c r="H3999" s="1" t="s">
        <v>15873</v>
      </c>
      <c r="I3999" s="2">
        <v>45017</v>
      </c>
      <c r="J3999" s="1" t="s">
        <v>2259</v>
      </c>
      <c r="K3999" s="2">
        <v>45658</v>
      </c>
      <c r="L3999" s="1" t="s">
        <v>141</v>
      </c>
      <c r="M3999" s="1" t="s">
        <v>15888</v>
      </c>
      <c r="N3999" s="2">
        <v>29218</v>
      </c>
    </row>
    <row r="4000" spans="1:14" x14ac:dyDescent="0.3">
      <c r="A4000" s="1" t="s">
        <v>11009</v>
      </c>
      <c r="B4000" s="1" t="s">
        <v>15713</v>
      </c>
      <c r="C4000" s="1" t="s">
        <v>6276</v>
      </c>
      <c r="D4000" s="1" t="s">
        <v>11</v>
      </c>
      <c r="E4000" s="1" t="s">
        <v>11</v>
      </c>
      <c r="F4000" s="1" t="str">
        <f>IF(D4000="","",D4000&amp;" ")&amp;C4000&amp;IF(E4000="","",", "&amp;TRIM(E4000))</f>
        <v>SUNINGWAR EFENDI</v>
      </c>
      <c r="G4000" s="1" t="s">
        <v>12</v>
      </c>
      <c r="H4000" s="1" t="s">
        <v>15870</v>
      </c>
      <c r="I4000" s="2">
        <v>45383</v>
      </c>
      <c r="J4000" s="1" t="s">
        <v>17</v>
      </c>
      <c r="K4000" s="2">
        <v>45658</v>
      </c>
      <c r="L4000" s="1" t="s">
        <v>1961</v>
      </c>
      <c r="M4000" s="1" t="s">
        <v>15888</v>
      </c>
      <c r="N4000" s="2">
        <v>27828</v>
      </c>
    </row>
    <row r="4001" spans="1:14" x14ac:dyDescent="0.3">
      <c r="A4001" s="1" t="s">
        <v>6844</v>
      </c>
      <c r="B4001" s="1" t="s">
        <v>11547</v>
      </c>
      <c r="C4001" s="1" t="s">
        <v>787</v>
      </c>
      <c r="D4001" s="1" t="s">
        <v>11</v>
      </c>
      <c r="E4001" s="1" t="s">
        <v>25</v>
      </c>
      <c r="F4001" s="1" t="str">
        <f>IF(D4001="","",D4001&amp;" ")&amp;C4001&amp;IF(E4001="","",", "&amp;TRIM(E4001))</f>
        <v>SUNJANA, S.Pd.SD.</v>
      </c>
      <c r="G4001" s="1" t="s">
        <v>127</v>
      </c>
      <c r="H4001" s="1" t="s">
        <v>15876</v>
      </c>
      <c r="I4001" s="2">
        <v>45748</v>
      </c>
      <c r="J4001" s="1" t="s">
        <v>46</v>
      </c>
      <c r="K4001" s="2">
        <v>45658</v>
      </c>
      <c r="L4001" s="1" t="s">
        <v>788</v>
      </c>
      <c r="M4001" s="1" t="s">
        <v>15888</v>
      </c>
      <c r="N4001" s="2">
        <v>25418</v>
      </c>
    </row>
    <row r="4002" spans="1:14" x14ac:dyDescent="0.3">
      <c r="A4002" s="1" t="s">
        <v>10715</v>
      </c>
      <c r="B4002" s="1" t="s">
        <v>15418</v>
      </c>
      <c r="C4002" s="1" t="s">
        <v>5982</v>
      </c>
      <c r="D4002" s="1" t="s">
        <v>11</v>
      </c>
      <c r="E4002" s="1" t="s">
        <v>11</v>
      </c>
      <c r="F4002" s="1" t="str">
        <f>IF(D4002="","",D4002&amp;" ")&amp;C4002&amp;IF(E4002="","",", "&amp;TRIM(E4002))</f>
        <v>SUNJOTO</v>
      </c>
      <c r="G4002" s="1" t="s">
        <v>71</v>
      </c>
      <c r="H4002" s="1" t="s">
        <v>15872</v>
      </c>
      <c r="I4002" s="2">
        <v>45017</v>
      </c>
      <c r="J4002" s="1" t="s">
        <v>2259</v>
      </c>
      <c r="K4002" s="2">
        <v>45658</v>
      </c>
      <c r="L4002" s="1" t="s">
        <v>2303</v>
      </c>
      <c r="M4002" s="1" t="s">
        <v>15888</v>
      </c>
      <c r="N4002" s="2">
        <v>24990</v>
      </c>
    </row>
    <row r="4003" spans="1:14" x14ac:dyDescent="0.3">
      <c r="A4003" s="1" t="s">
        <v>11008</v>
      </c>
      <c r="B4003" s="1" t="s">
        <v>15712</v>
      </c>
      <c r="C4003" s="1" t="s">
        <v>5982</v>
      </c>
      <c r="D4003" s="1" t="s">
        <v>11</v>
      </c>
      <c r="E4003" s="1" t="s">
        <v>11</v>
      </c>
      <c r="F4003" s="1" t="str">
        <f>IF(D4003="","",D4003&amp;" ")&amp;C4003&amp;IF(E4003="","",", "&amp;TRIM(E4003))</f>
        <v>SUNJOTO</v>
      </c>
      <c r="G4003" s="1" t="s">
        <v>71</v>
      </c>
      <c r="H4003" s="1" t="s">
        <v>15872</v>
      </c>
      <c r="I4003" s="2">
        <v>42095</v>
      </c>
      <c r="J4003" s="1" t="s">
        <v>17</v>
      </c>
      <c r="K4003" s="2">
        <v>45658</v>
      </c>
      <c r="L4003" s="1" t="s">
        <v>2389</v>
      </c>
      <c r="M4003" s="1" t="s">
        <v>15888</v>
      </c>
      <c r="N4003" s="2">
        <v>25932</v>
      </c>
    </row>
    <row r="4004" spans="1:14" x14ac:dyDescent="0.3">
      <c r="A4004" s="1" t="s">
        <v>9561</v>
      </c>
      <c r="B4004" s="1" t="s">
        <v>14264</v>
      </c>
      <c r="C4004" s="1" t="s">
        <v>4753</v>
      </c>
      <c r="D4004" s="1" t="s">
        <v>11</v>
      </c>
      <c r="E4004" s="1" t="s">
        <v>60</v>
      </c>
      <c r="F4004" s="1" t="str">
        <f>IF(D4004="","",D4004&amp;" ")&amp;C4004&amp;IF(E4004="","",", "&amp;TRIM(E4004))</f>
        <v>SUNNIYATI, S.Pd</v>
      </c>
      <c r="G4004" s="1" t="s">
        <v>325</v>
      </c>
      <c r="H4004" s="1" t="s">
        <v>15880</v>
      </c>
      <c r="I4004" s="2">
        <v>45444</v>
      </c>
      <c r="J4004" s="1" t="s">
        <v>42</v>
      </c>
      <c r="K4004" s="2">
        <v>41275</v>
      </c>
      <c r="L4004" s="1" t="s">
        <v>328</v>
      </c>
      <c r="M4004" s="1" t="s">
        <v>15888</v>
      </c>
      <c r="N4004" s="2">
        <v>24509</v>
      </c>
    </row>
    <row r="4005" spans="1:14" x14ac:dyDescent="0.3">
      <c r="A4005" s="1" t="s">
        <v>9725</v>
      </c>
      <c r="B4005" s="1" t="s">
        <v>14428</v>
      </c>
      <c r="C4005" s="1" t="s">
        <v>4932</v>
      </c>
      <c r="D4005" s="1" t="s">
        <v>11</v>
      </c>
      <c r="E4005" s="1" t="s">
        <v>29</v>
      </c>
      <c r="F4005" s="1" t="str">
        <f>IF(D4005="","",D4005&amp;" ")&amp;C4005&amp;IF(E4005="","",", "&amp;TRIM(E4005))</f>
        <v>SUNTADI, S.Sos.</v>
      </c>
      <c r="G4005" s="1" t="s">
        <v>124</v>
      </c>
      <c r="H4005" s="1" t="s">
        <v>15878</v>
      </c>
      <c r="I4005" s="2">
        <v>44835</v>
      </c>
      <c r="J4005" s="1" t="s">
        <v>4933</v>
      </c>
      <c r="K4005" s="2">
        <v>44495</v>
      </c>
      <c r="L4005" s="1" t="s">
        <v>4934</v>
      </c>
      <c r="M4005" s="1" t="s">
        <v>15888</v>
      </c>
      <c r="N4005" s="2">
        <v>26037</v>
      </c>
    </row>
    <row r="4006" spans="1:14" x14ac:dyDescent="0.3">
      <c r="A4006" s="1" t="s">
        <v>7687</v>
      </c>
      <c r="B4006" s="1" t="s">
        <v>12390</v>
      </c>
      <c r="C4006" s="1" t="s">
        <v>2088</v>
      </c>
      <c r="D4006" s="1" t="s">
        <v>11</v>
      </c>
      <c r="E4006" s="1" t="s">
        <v>11</v>
      </c>
      <c r="F4006" s="1" t="str">
        <f>IF(D4006="","",D4006&amp;" ")&amp;C4006&amp;IF(E4006="","",", "&amp;TRIM(E4006))</f>
        <v>SUNTOYO</v>
      </c>
      <c r="G4006" s="1" t="s">
        <v>21</v>
      </c>
      <c r="H4006" s="1" t="s">
        <v>15875</v>
      </c>
      <c r="I4006" s="2">
        <v>45809</v>
      </c>
      <c r="J4006" s="1" t="s">
        <v>33</v>
      </c>
      <c r="K4006" s="2">
        <v>44440</v>
      </c>
      <c r="L4006" s="1" t="s">
        <v>34</v>
      </c>
      <c r="M4006" s="1" t="s">
        <v>15888</v>
      </c>
      <c r="N4006" s="2">
        <v>25538</v>
      </c>
    </row>
    <row r="4007" spans="1:14" x14ac:dyDescent="0.3">
      <c r="A4007" s="1" t="s">
        <v>8498</v>
      </c>
      <c r="B4007" s="1" t="s">
        <v>13201</v>
      </c>
      <c r="C4007" s="1" t="s">
        <v>3343</v>
      </c>
      <c r="D4007" s="1" t="s">
        <v>11</v>
      </c>
      <c r="E4007" s="1" t="s">
        <v>29</v>
      </c>
      <c r="F4007" s="1" t="str">
        <f>IF(D4007="","",D4007&amp;" ")&amp;C4007&amp;IF(E4007="","",", "&amp;TRIM(E4007))</f>
        <v>SUNTUSIYAH, S.Sos.</v>
      </c>
      <c r="G4007" s="1" t="s">
        <v>41</v>
      </c>
      <c r="H4007" s="1" t="s">
        <v>15877</v>
      </c>
      <c r="I4007" s="2">
        <v>43374</v>
      </c>
      <c r="J4007" s="1" t="s">
        <v>3344</v>
      </c>
      <c r="K4007" s="2">
        <v>45982</v>
      </c>
      <c r="L4007" s="1" t="s">
        <v>3345</v>
      </c>
      <c r="M4007" s="1" t="s">
        <v>15888</v>
      </c>
      <c r="N4007" s="2">
        <v>26075</v>
      </c>
    </row>
    <row r="4008" spans="1:14" x14ac:dyDescent="0.3">
      <c r="A4008" s="1" t="s">
        <v>6681</v>
      </c>
      <c r="B4008" s="1" t="s">
        <v>11384</v>
      </c>
      <c r="C4008" s="1" t="s">
        <v>506</v>
      </c>
      <c r="D4008" s="1" t="s">
        <v>11</v>
      </c>
      <c r="E4008" s="1" t="s">
        <v>40</v>
      </c>
      <c r="F4008" s="1" t="str">
        <f>IF(D4008="","",D4008&amp;" ")&amp;C4008&amp;IF(E4008="","",", "&amp;TRIM(E4008))</f>
        <v>SUPANDI, S.Pd.</v>
      </c>
      <c r="G4008" s="1" t="s">
        <v>127</v>
      </c>
      <c r="H4008" s="1" t="s">
        <v>15876</v>
      </c>
      <c r="I4008" s="2">
        <v>46082</v>
      </c>
      <c r="J4008" s="1" t="s">
        <v>46</v>
      </c>
      <c r="K4008" s="2">
        <v>45992</v>
      </c>
      <c r="L4008" s="1" t="s">
        <v>507</v>
      </c>
      <c r="M4008" s="1" t="s">
        <v>15888</v>
      </c>
      <c r="N4008" s="2">
        <v>25603</v>
      </c>
    </row>
    <row r="4009" spans="1:14" x14ac:dyDescent="0.3">
      <c r="A4009" s="1" t="s">
        <v>7627</v>
      </c>
      <c r="B4009" s="1" t="s">
        <v>12330</v>
      </c>
      <c r="C4009" s="1" t="s">
        <v>1997</v>
      </c>
      <c r="D4009" s="1" t="s">
        <v>11</v>
      </c>
      <c r="E4009" s="1" t="s">
        <v>25</v>
      </c>
      <c r="F4009" s="1" t="str">
        <f>IF(D4009="","",D4009&amp;" ")&amp;C4009&amp;IF(E4009="","",", "&amp;TRIM(E4009))</f>
        <v>SUPANGAT, S.Pd.SD.</v>
      </c>
      <c r="G4009" s="1" t="s">
        <v>41</v>
      </c>
      <c r="H4009" s="1" t="s">
        <v>15877</v>
      </c>
      <c r="I4009" s="2">
        <v>45566</v>
      </c>
      <c r="J4009" s="1" t="s">
        <v>46</v>
      </c>
      <c r="K4009" s="2">
        <v>44774</v>
      </c>
      <c r="L4009" s="1" t="s">
        <v>181</v>
      </c>
      <c r="M4009" s="1" t="s">
        <v>15953</v>
      </c>
      <c r="N4009" s="2">
        <v>25501</v>
      </c>
    </row>
    <row r="4010" spans="1:14" x14ac:dyDescent="0.3">
      <c r="A4010" s="1" t="s">
        <v>9823</v>
      </c>
      <c r="B4010" s="1" t="s">
        <v>14526</v>
      </c>
      <c r="C4010" s="1" t="s">
        <v>5053</v>
      </c>
      <c r="D4010" s="1" t="s">
        <v>11</v>
      </c>
      <c r="E4010" s="1" t="s">
        <v>11</v>
      </c>
      <c r="F4010" s="1" t="str">
        <f>IF(D4010="","",D4010&amp;" ")&amp;C4010&amp;IF(E4010="","",", "&amp;TRIM(E4010))</f>
        <v>SUPARDI</v>
      </c>
      <c r="G4010" s="1" t="s">
        <v>21</v>
      </c>
      <c r="H4010" s="1" t="s">
        <v>15875</v>
      </c>
      <c r="I4010" s="2">
        <v>41000</v>
      </c>
      <c r="J4010" s="1" t="s">
        <v>2237</v>
      </c>
      <c r="K4010" s="2">
        <v>45658</v>
      </c>
      <c r="L4010" s="1" t="s">
        <v>2356</v>
      </c>
      <c r="M4010" s="1" t="s">
        <v>15888</v>
      </c>
      <c r="N4010" s="2">
        <v>25009</v>
      </c>
    </row>
    <row r="4011" spans="1:14" x14ac:dyDescent="0.3">
      <c r="A4011" s="1" t="s">
        <v>7918</v>
      </c>
      <c r="B4011" s="1" t="s">
        <v>12621</v>
      </c>
      <c r="C4011" s="1" t="s">
        <v>2467</v>
      </c>
      <c r="D4011" s="1" t="s">
        <v>11</v>
      </c>
      <c r="E4011" s="1" t="s">
        <v>11</v>
      </c>
      <c r="F4011" s="1" t="str">
        <f>IF(D4011="","",D4011&amp;" ")&amp;C4011&amp;IF(E4011="","",", "&amp;TRIM(E4011))</f>
        <v>SUPARDI MAHFUD RIYADI</v>
      </c>
      <c r="G4011" s="1" t="s">
        <v>26</v>
      </c>
      <c r="H4011" s="1" t="s">
        <v>15874</v>
      </c>
      <c r="I4011" s="2">
        <v>45962</v>
      </c>
      <c r="J4011" s="1" t="s">
        <v>14</v>
      </c>
      <c r="K4011" s="2">
        <v>45658</v>
      </c>
      <c r="L4011" s="1" t="s">
        <v>2468</v>
      </c>
      <c r="M4011" s="1" t="s">
        <v>15888</v>
      </c>
      <c r="N4011" s="2">
        <v>25024</v>
      </c>
    </row>
    <row r="4012" spans="1:14" x14ac:dyDescent="0.3">
      <c r="A4012" s="1" t="s">
        <v>9384</v>
      </c>
      <c r="B4012" s="1" t="s">
        <v>14087</v>
      </c>
      <c r="C4012" s="1" t="s">
        <v>4535</v>
      </c>
      <c r="D4012" s="1" t="s">
        <v>11</v>
      </c>
      <c r="E4012" s="1" t="s">
        <v>25</v>
      </c>
      <c r="F4012" s="1" t="str">
        <f>IF(D4012="","",D4012&amp;" ")&amp;C4012&amp;IF(E4012="","",", "&amp;TRIM(E4012))</f>
        <v>SUPARJAN, S.Pd.SD.</v>
      </c>
      <c r="G4012" s="1" t="s">
        <v>131</v>
      </c>
      <c r="H4012" s="1" t="s">
        <v>15879</v>
      </c>
      <c r="I4012" s="2">
        <v>44652</v>
      </c>
      <c r="J4012" s="1" t="s">
        <v>42</v>
      </c>
      <c r="K4012" s="2">
        <v>45027</v>
      </c>
      <c r="L4012" s="1" t="s">
        <v>2122</v>
      </c>
      <c r="M4012" s="1" t="s">
        <v>15888</v>
      </c>
      <c r="N4012" s="2">
        <v>25389</v>
      </c>
    </row>
    <row r="4013" spans="1:14" x14ac:dyDescent="0.3">
      <c r="A4013" s="1" t="s">
        <v>6877</v>
      </c>
      <c r="B4013" s="1" t="s">
        <v>11580</v>
      </c>
      <c r="C4013" s="1" t="s">
        <v>845</v>
      </c>
      <c r="D4013" s="1" t="s">
        <v>11</v>
      </c>
      <c r="E4013" s="1" t="s">
        <v>25</v>
      </c>
      <c r="F4013" s="1" t="str">
        <f>IF(D4013="","",D4013&amp;" ")&amp;C4013&amp;IF(E4013="","",", "&amp;TRIM(E4013))</f>
        <v>SUPARMAN, S.Pd.SD.</v>
      </c>
      <c r="G4013" s="1" t="s">
        <v>41</v>
      </c>
      <c r="H4013" s="1" t="s">
        <v>15877</v>
      </c>
      <c r="I4013" s="2">
        <v>45566</v>
      </c>
      <c r="J4013" s="1" t="s">
        <v>46</v>
      </c>
      <c r="K4013" s="2">
        <v>44774</v>
      </c>
      <c r="L4013" s="1" t="s">
        <v>846</v>
      </c>
      <c r="M4013" s="1" t="s">
        <v>15888</v>
      </c>
      <c r="N4013" s="2">
        <v>24701</v>
      </c>
    </row>
    <row r="4014" spans="1:14" x14ac:dyDescent="0.3">
      <c r="A4014" s="1" t="s">
        <v>7637</v>
      </c>
      <c r="B4014" s="1" t="s">
        <v>12340</v>
      </c>
      <c r="C4014" s="1" t="s">
        <v>2012</v>
      </c>
      <c r="D4014" s="1" t="s">
        <v>11</v>
      </c>
      <c r="E4014" s="1" t="s">
        <v>40</v>
      </c>
      <c r="F4014" s="1" t="str">
        <f>IF(D4014="","",D4014&amp;" ")&amp;C4014&amp;IF(E4014="","",", "&amp;TRIM(E4014))</f>
        <v>SUPARNO, S.Pd.</v>
      </c>
      <c r="G4014" s="1" t="s">
        <v>21</v>
      </c>
      <c r="H4014" s="1" t="s">
        <v>15875</v>
      </c>
      <c r="I4014" s="2">
        <v>45962</v>
      </c>
      <c r="J4014" s="1" t="s">
        <v>22</v>
      </c>
      <c r="K4014" s="2">
        <v>44409</v>
      </c>
      <c r="L4014" s="1" t="s">
        <v>746</v>
      </c>
      <c r="M4014" s="1" t="s">
        <v>15888</v>
      </c>
      <c r="N4014" s="2">
        <v>25546</v>
      </c>
    </row>
    <row r="4015" spans="1:14" x14ac:dyDescent="0.3">
      <c r="A4015" s="1" t="s">
        <v>9712</v>
      </c>
      <c r="B4015" s="1" t="s">
        <v>14415</v>
      </c>
      <c r="C4015" s="1" t="s">
        <v>4918</v>
      </c>
      <c r="D4015" s="1" t="s">
        <v>11</v>
      </c>
      <c r="E4015" s="1" t="s">
        <v>11</v>
      </c>
      <c r="F4015" s="1" t="str">
        <f>IF(D4015="","",D4015&amp;" ")&amp;C4015&amp;IF(E4015="","",", "&amp;TRIM(E4015))</f>
        <v>SUPARTO</v>
      </c>
      <c r="G4015" s="1" t="s">
        <v>71</v>
      </c>
      <c r="H4015" s="1" t="s">
        <v>15872</v>
      </c>
      <c r="I4015" s="2">
        <v>45017</v>
      </c>
      <c r="J4015" s="1" t="s">
        <v>14</v>
      </c>
      <c r="K4015" s="2">
        <v>45658</v>
      </c>
      <c r="L4015" s="1" t="s">
        <v>120</v>
      </c>
      <c r="M4015" s="1" t="s">
        <v>15888</v>
      </c>
      <c r="N4015" s="2">
        <v>26310</v>
      </c>
    </row>
    <row r="4016" spans="1:14" x14ac:dyDescent="0.3">
      <c r="A4016" s="1" t="s">
        <v>10821</v>
      </c>
      <c r="B4016" s="1" t="s">
        <v>15524</v>
      </c>
      <c r="C4016" s="1" t="s">
        <v>6087</v>
      </c>
      <c r="D4016" s="1" t="s">
        <v>11</v>
      </c>
      <c r="E4016" s="1" t="s">
        <v>20</v>
      </c>
      <c r="F4016" s="1" t="str">
        <f>IF(D4016="","",D4016&amp;" ")&amp;C4016&amp;IF(E4016="","",", "&amp;TRIM(E4016))</f>
        <v>SUPATMI, S.Pd.SD</v>
      </c>
      <c r="G4016" s="1" t="s">
        <v>127</v>
      </c>
      <c r="H4016" s="1" t="s">
        <v>15876</v>
      </c>
      <c r="I4016" s="2">
        <v>45566</v>
      </c>
      <c r="J4016" s="1" t="s">
        <v>46</v>
      </c>
      <c r="K4016" s="2">
        <v>45474</v>
      </c>
      <c r="L4016" s="1" t="s">
        <v>4640</v>
      </c>
      <c r="M4016" s="1" t="s">
        <v>15888</v>
      </c>
      <c r="N4016" s="2">
        <v>31008</v>
      </c>
    </row>
    <row r="4017" spans="1:14" x14ac:dyDescent="0.3">
      <c r="A4017" s="1" t="s">
        <v>10114</v>
      </c>
      <c r="B4017" s="1" t="s">
        <v>14817</v>
      </c>
      <c r="C4017" s="1" t="s">
        <v>5360</v>
      </c>
      <c r="D4017" s="1" t="s">
        <v>11</v>
      </c>
      <c r="E4017" s="1" t="s">
        <v>564</v>
      </c>
      <c r="F4017" s="1" t="str">
        <f>IF(D4017="","",D4017&amp;" ")&amp;C4017&amp;IF(E4017="","",", "&amp;TRIM(E4017))</f>
        <v>SUPATYO, Ns., S.Kep.</v>
      </c>
      <c r="G4017" s="1" t="s">
        <v>26</v>
      </c>
      <c r="H4017" s="1" t="s">
        <v>15874</v>
      </c>
      <c r="I4017" s="2">
        <v>45566</v>
      </c>
      <c r="J4017" s="1" t="s">
        <v>37</v>
      </c>
      <c r="K4017" s="2">
        <v>44927</v>
      </c>
      <c r="L4017" s="1" t="s">
        <v>1628</v>
      </c>
      <c r="M4017" s="1" t="s">
        <v>15888</v>
      </c>
      <c r="N4017" s="2">
        <v>28653</v>
      </c>
    </row>
    <row r="4018" spans="1:14" x14ac:dyDescent="0.3">
      <c r="A4018" s="1" t="s">
        <v>10667</v>
      </c>
      <c r="B4018" s="1" t="s">
        <v>15370</v>
      </c>
      <c r="C4018" s="1" t="s">
        <v>5936</v>
      </c>
      <c r="D4018" s="1" t="s">
        <v>11</v>
      </c>
      <c r="E4018" s="1" t="s">
        <v>11</v>
      </c>
      <c r="F4018" s="1" t="str">
        <f>IF(D4018="","",D4018&amp;" ")&amp;C4018&amp;IF(E4018="","",", "&amp;TRIM(E4018))</f>
        <v>SUPHAN</v>
      </c>
      <c r="G4018" s="1" t="s">
        <v>12</v>
      </c>
      <c r="H4018" s="1" t="s">
        <v>15870</v>
      </c>
      <c r="I4018" s="2">
        <v>45017</v>
      </c>
      <c r="J4018" s="1" t="s">
        <v>17</v>
      </c>
      <c r="K4018" s="2">
        <v>45658</v>
      </c>
      <c r="L4018" s="1" t="s">
        <v>2038</v>
      </c>
      <c r="M4018" s="1" t="s">
        <v>15888</v>
      </c>
      <c r="N4018" s="2">
        <v>28294</v>
      </c>
    </row>
    <row r="4019" spans="1:14" x14ac:dyDescent="0.3">
      <c r="A4019" s="1" t="s">
        <v>6985</v>
      </c>
      <c r="B4019" s="1" t="s">
        <v>11688</v>
      </c>
      <c r="C4019" s="1" t="s">
        <v>1024</v>
      </c>
      <c r="D4019" s="1" t="s">
        <v>11</v>
      </c>
      <c r="E4019" s="1" t="s">
        <v>40</v>
      </c>
      <c r="F4019" s="1" t="str">
        <f>IF(D4019="","",D4019&amp;" ")&amp;C4019&amp;IF(E4019="","",", "&amp;TRIM(E4019))</f>
        <v>SUPHIATIN NISA, S.Pd.</v>
      </c>
      <c r="G4019" s="1" t="s">
        <v>41</v>
      </c>
      <c r="H4019" s="1" t="s">
        <v>15877</v>
      </c>
      <c r="I4019" s="2">
        <v>45870</v>
      </c>
      <c r="J4019" s="1" t="s">
        <v>46</v>
      </c>
      <c r="K4019" s="2">
        <v>44137</v>
      </c>
      <c r="L4019" s="1" t="s">
        <v>197</v>
      </c>
      <c r="M4019" s="1" t="s">
        <v>15888</v>
      </c>
      <c r="N4019" s="2">
        <v>29988</v>
      </c>
    </row>
    <row r="4020" spans="1:14" x14ac:dyDescent="0.3">
      <c r="A4020" s="1" t="s">
        <v>9322</v>
      </c>
      <c r="B4020" s="1" t="s">
        <v>14025</v>
      </c>
      <c r="C4020" s="1" t="s">
        <v>4455</v>
      </c>
      <c r="D4020" s="1" t="s">
        <v>11</v>
      </c>
      <c r="E4020" s="1" t="s">
        <v>40</v>
      </c>
      <c r="F4020" s="1" t="str">
        <f>IF(D4020="","",D4020&amp;" ")&amp;C4020&amp;IF(E4020="","",", "&amp;TRIM(E4020))</f>
        <v>SUPIYATI, S.Pd.</v>
      </c>
      <c r="G4020" s="1" t="s">
        <v>131</v>
      </c>
      <c r="H4020" s="1" t="s">
        <v>15879</v>
      </c>
      <c r="I4020" s="2">
        <v>42095</v>
      </c>
      <c r="J4020" s="1" t="s">
        <v>42</v>
      </c>
      <c r="K4020" s="2">
        <v>44564</v>
      </c>
      <c r="L4020" s="1" t="s">
        <v>557</v>
      </c>
      <c r="M4020" s="1" t="s">
        <v>15888</v>
      </c>
      <c r="N4020" s="2">
        <v>25833</v>
      </c>
    </row>
    <row r="4021" spans="1:14" x14ac:dyDescent="0.3">
      <c r="A4021" s="1" t="s">
        <v>9369</v>
      </c>
      <c r="B4021" s="1" t="s">
        <v>14072</v>
      </c>
      <c r="C4021" s="1" t="s">
        <v>3126</v>
      </c>
      <c r="D4021" s="1" t="s">
        <v>11</v>
      </c>
      <c r="E4021" s="1" t="s">
        <v>11</v>
      </c>
      <c r="F4021" s="1" t="str">
        <f>IF(D4021="","",D4021&amp;" ")&amp;C4021&amp;IF(E4021="","",", "&amp;TRIM(E4021))</f>
        <v>SUPRAPTO</v>
      </c>
      <c r="G4021" s="1" t="s">
        <v>21</v>
      </c>
      <c r="H4021" s="1" t="s">
        <v>15875</v>
      </c>
      <c r="I4021" s="2">
        <v>44652</v>
      </c>
      <c r="J4021" s="1" t="s">
        <v>2410</v>
      </c>
      <c r="K4021" s="2">
        <v>45658</v>
      </c>
      <c r="L4021" s="1" t="s">
        <v>1796</v>
      </c>
      <c r="M4021" s="1" t="s">
        <v>15888</v>
      </c>
      <c r="N4021" s="2">
        <v>26393</v>
      </c>
    </row>
    <row r="4022" spans="1:14" x14ac:dyDescent="0.3">
      <c r="A4022" s="1" t="s">
        <v>8372</v>
      </c>
      <c r="B4022" s="1" t="s">
        <v>13075</v>
      </c>
      <c r="C4022" s="1" t="s">
        <v>3126</v>
      </c>
      <c r="D4022" s="1" t="s">
        <v>11</v>
      </c>
      <c r="E4022" s="1" t="s">
        <v>11</v>
      </c>
      <c r="F4022" s="1" t="str">
        <f>IF(D4022="","",D4022&amp;" ")&amp;C4022&amp;IF(E4022="","",", "&amp;TRIM(E4022))</f>
        <v>SUPRAPTO</v>
      </c>
      <c r="G4022" s="1" t="s">
        <v>26</v>
      </c>
      <c r="H4022" s="1" t="s">
        <v>15874</v>
      </c>
      <c r="I4022" s="2">
        <v>46054</v>
      </c>
      <c r="J4022" s="1" t="s">
        <v>17</v>
      </c>
      <c r="K4022" s="2">
        <v>45658</v>
      </c>
      <c r="L4022" s="1" t="s">
        <v>1961</v>
      </c>
      <c r="M4022" s="1" t="s">
        <v>15888</v>
      </c>
      <c r="N4022" s="2">
        <v>28067</v>
      </c>
    </row>
    <row r="4023" spans="1:14" x14ac:dyDescent="0.3">
      <c r="A4023" s="1" t="s">
        <v>10111</v>
      </c>
      <c r="B4023" s="1" t="s">
        <v>14814</v>
      </c>
      <c r="C4023" s="1" t="s">
        <v>5356</v>
      </c>
      <c r="D4023" s="1" t="s">
        <v>11</v>
      </c>
      <c r="E4023" s="1" t="s">
        <v>40</v>
      </c>
      <c r="F4023" s="1" t="str">
        <f>IF(D4023="","",D4023&amp;" ")&amp;C4023&amp;IF(E4023="","",", "&amp;TRIM(E4023))</f>
        <v>SUPRIADI, S.Pd.</v>
      </c>
      <c r="G4023" s="1" t="s">
        <v>26</v>
      </c>
      <c r="H4023" s="1" t="s">
        <v>15874</v>
      </c>
      <c r="I4023" s="2">
        <v>45383</v>
      </c>
      <c r="J4023" s="1" t="s">
        <v>22</v>
      </c>
      <c r="K4023" s="2">
        <v>45261</v>
      </c>
      <c r="L4023" s="1" t="s">
        <v>1427</v>
      </c>
      <c r="M4023" s="1" t="s">
        <v>15888</v>
      </c>
      <c r="N4023" s="2">
        <v>30169</v>
      </c>
    </row>
    <row r="4024" spans="1:14" x14ac:dyDescent="0.3">
      <c r="A4024" s="1" t="s">
        <v>7716</v>
      </c>
      <c r="B4024" s="1" t="s">
        <v>12419</v>
      </c>
      <c r="C4024" s="1" t="s">
        <v>2125</v>
      </c>
      <c r="D4024" s="1" t="s">
        <v>11</v>
      </c>
      <c r="E4024" s="1" t="s">
        <v>2126</v>
      </c>
      <c r="F4024" s="1" t="str">
        <f>IF(D4024="","",D4024&amp;" ")&amp;C4024&amp;IF(E4024="","",", "&amp;TRIM(E4024))</f>
        <v>SUPRIANTO PONCO UTOMO, S.Kep, M.Si.</v>
      </c>
      <c r="G4024" s="1" t="s">
        <v>124</v>
      </c>
      <c r="H4024" s="1" t="s">
        <v>15878</v>
      </c>
      <c r="I4024" s="2">
        <v>44105</v>
      </c>
      <c r="J4024" s="1" t="s">
        <v>2127</v>
      </c>
      <c r="K4024" s="2">
        <v>45982</v>
      </c>
      <c r="L4024" s="1" t="s">
        <v>91</v>
      </c>
      <c r="M4024" s="1" t="s">
        <v>15889</v>
      </c>
      <c r="N4024" s="2">
        <v>25269</v>
      </c>
    </row>
    <row r="4025" spans="1:14" x14ac:dyDescent="0.3">
      <c r="A4025" s="1" t="s">
        <v>8864</v>
      </c>
      <c r="B4025" s="1" t="s">
        <v>13567</v>
      </c>
      <c r="C4025" s="1" t="s">
        <v>3861</v>
      </c>
      <c r="D4025" s="1" t="s">
        <v>11</v>
      </c>
      <c r="E4025" s="1" t="s">
        <v>143</v>
      </c>
      <c r="F4025" s="1" t="str">
        <f>IF(D4025="","",D4025&amp;" ")&amp;C4025&amp;IF(E4025="","",", "&amp;TRIM(E4025))</f>
        <v>SUPRIATIN, S.Pd., M.Pd.</v>
      </c>
      <c r="G4025" s="1" t="s">
        <v>127</v>
      </c>
      <c r="H4025" s="1" t="s">
        <v>15876</v>
      </c>
      <c r="I4025" s="2">
        <v>45566</v>
      </c>
      <c r="J4025" s="1" t="s">
        <v>46</v>
      </c>
      <c r="K4025" s="2">
        <v>45474</v>
      </c>
      <c r="L4025" s="1" t="s">
        <v>1433</v>
      </c>
      <c r="M4025" s="1" t="s">
        <v>15888</v>
      </c>
      <c r="N4025" s="2">
        <v>30675</v>
      </c>
    </row>
    <row r="4026" spans="1:14" x14ac:dyDescent="0.3">
      <c r="A4026" s="1" t="s">
        <v>9833</v>
      </c>
      <c r="B4026" s="1" t="s">
        <v>14536</v>
      </c>
      <c r="C4026" s="1" t="s">
        <v>5068</v>
      </c>
      <c r="D4026" s="1" t="s">
        <v>52</v>
      </c>
      <c r="E4026" s="1" t="s">
        <v>11</v>
      </c>
      <c r="F4026" s="1" t="str">
        <f>IF(D4026="","",D4026&amp;" ")&amp;C4026&amp;IF(E4026="","",", "&amp;TRIM(E4026))</f>
        <v>Dra. SUPRIHATIN</v>
      </c>
      <c r="G4026" s="1" t="s">
        <v>131</v>
      </c>
      <c r="H4026" s="1" t="s">
        <v>15879</v>
      </c>
      <c r="I4026" s="2">
        <v>44470</v>
      </c>
      <c r="J4026" s="1" t="s">
        <v>42</v>
      </c>
      <c r="K4026" s="2">
        <v>44470</v>
      </c>
      <c r="L4026" s="1" t="s">
        <v>158</v>
      </c>
      <c r="M4026" s="1" t="s">
        <v>15909</v>
      </c>
      <c r="N4026" s="2">
        <v>24856</v>
      </c>
    </row>
    <row r="4027" spans="1:14" x14ac:dyDescent="0.3">
      <c r="A4027" s="1" t="s">
        <v>10714</v>
      </c>
      <c r="B4027" s="1" t="s">
        <v>15417</v>
      </c>
      <c r="C4027" s="1" t="s">
        <v>5981</v>
      </c>
      <c r="D4027" s="1" t="s">
        <v>11</v>
      </c>
      <c r="E4027" s="1" t="s">
        <v>11</v>
      </c>
      <c r="F4027" s="1" t="str">
        <f>IF(D4027="","",D4027&amp;" ")&amp;C4027&amp;IF(E4027="","",", "&amp;TRIM(E4027))</f>
        <v>SUPRIJANI NUGRAHI</v>
      </c>
      <c r="G4027" s="1" t="s">
        <v>21</v>
      </c>
      <c r="H4027" s="1" t="s">
        <v>15875</v>
      </c>
      <c r="I4027" s="2">
        <v>44652</v>
      </c>
      <c r="J4027" s="1" t="s">
        <v>22</v>
      </c>
      <c r="K4027" s="2">
        <v>44574</v>
      </c>
      <c r="L4027" s="1" t="s">
        <v>3368</v>
      </c>
      <c r="M4027" s="1" t="s">
        <v>15899</v>
      </c>
      <c r="N4027" s="2">
        <v>24245</v>
      </c>
    </row>
    <row r="4028" spans="1:14" x14ac:dyDescent="0.3">
      <c r="A4028" s="1" t="s">
        <v>9662</v>
      </c>
      <c r="B4028" s="1" t="s">
        <v>14365</v>
      </c>
      <c r="C4028" s="1" t="s">
        <v>1463</v>
      </c>
      <c r="D4028" s="1" t="s">
        <v>11</v>
      </c>
      <c r="E4028" s="1" t="s">
        <v>11</v>
      </c>
      <c r="F4028" s="1" t="str">
        <f>IF(D4028="","",D4028&amp;" ")&amp;C4028&amp;IF(E4028="","",", "&amp;TRIM(E4028))</f>
        <v>SUPRIYADI</v>
      </c>
      <c r="G4028" s="1" t="s">
        <v>26</v>
      </c>
      <c r="H4028" s="1" t="s">
        <v>15874</v>
      </c>
      <c r="I4028" s="2">
        <v>45627</v>
      </c>
      <c r="J4028" s="1" t="s">
        <v>17</v>
      </c>
      <c r="K4028" s="2">
        <v>45658</v>
      </c>
      <c r="L4028" s="1" t="s">
        <v>1961</v>
      </c>
      <c r="M4028" s="1" t="s">
        <v>15888</v>
      </c>
      <c r="N4028" s="2">
        <v>27331</v>
      </c>
    </row>
    <row r="4029" spans="1:14" x14ac:dyDescent="0.3">
      <c r="A4029" s="1" t="s">
        <v>7257</v>
      </c>
      <c r="B4029" s="1" t="s">
        <v>11960</v>
      </c>
      <c r="C4029" s="1" t="s">
        <v>1463</v>
      </c>
      <c r="D4029" s="1" t="s">
        <v>11</v>
      </c>
      <c r="E4029" s="1" t="s">
        <v>40</v>
      </c>
      <c r="F4029" s="1" t="str">
        <f>IF(D4029="","",D4029&amp;" ")&amp;C4029&amp;IF(E4029="","",", "&amp;TRIM(E4029))</f>
        <v>SUPRIYADI, S.Pd.</v>
      </c>
      <c r="G4029" s="1" t="s">
        <v>41</v>
      </c>
      <c r="H4029" s="1" t="s">
        <v>15877</v>
      </c>
      <c r="I4029" s="2">
        <v>45962</v>
      </c>
      <c r="J4029" s="1" t="s">
        <v>46</v>
      </c>
      <c r="K4029" s="2">
        <v>45139</v>
      </c>
      <c r="L4029" s="1" t="s">
        <v>657</v>
      </c>
      <c r="M4029" s="1" t="s">
        <v>15888</v>
      </c>
      <c r="N4029" s="2">
        <v>25569</v>
      </c>
    </row>
    <row r="4030" spans="1:14" x14ac:dyDescent="0.3">
      <c r="A4030" s="1" t="s">
        <v>9572</v>
      </c>
      <c r="B4030" s="1" t="s">
        <v>14275</v>
      </c>
      <c r="C4030" s="1" t="s">
        <v>1463</v>
      </c>
      <c r="D4030" s="1" t="s">
        <v>11</v>
      </c>
      <c r="E4030" s="1" t="s">
        <v>40</v>
      </c>
      <c r="F4030" s="1" t="str">
        <f>IF(D4030="","",D4030&amp;" ")&amp;C4030&amp;IF(E4030="","",", "&amp;TRIM(E4030))</f>
        <v>SUPRIYADI, S.Pd.</v>
      </c>
      <c r="G4030" s="1" t="s">
        <v>21</v>
      </c>
      <c r="H4030" s="1" t="s">
        <v>15875</v>
      </c>
      <c r="I4030" s="2">
        <v>45017</v>
      </c>
      <c r="J4030" s="1" t="s">
        <v>22</v>
      </c>
      <c r="K4030" s="2">
        <v>44926</v>
      </c>
      <c r="L4030" s="1" t="s">
        <v>1612</v>
      </c>
      <c r="M4030" s="1" t="s">
        <v>15889</v>
      </c>
      <c r="N4030" s="2">
        <v>24228</v>
      </c>
    </row>
    <row r="4031" spans="1:14" x14ac:dyDescent="0.3">
      <c r="A4031" s="1" t="s">
        <v>7469</v>
      </c>
      <c r="B4031" s="1" t="s">
        <v>12172</v>
      </c>
      <c r="C4031" s="1" t="s">
        <v>1463</v>
      </c>
      <c r="D4031" s="1" t="s">
        <v>11</v>
      </c>
      <c r="E4031" s="1" t="s">
        <v>40</v>
      </c>
      <c r="F4031" s="1" t="str">
        <f>IF(D4031="","",D4031&amp;" ")&amp;C4031&amp;IF(E4031="","",", "&amp;TRIM(E4031))</f>
        <v>SUPRIYADI, S.Pd.</v>
      </c>
      <c r="G4031" s="1" t="s">
        <v>127</v>
      </c>
      <c r="H4031" s="1" t="s">
        <v>15876</v>
      </c>
      <c r="I4031" s="2">
        <v>46023</v>
      </c>
      <c r="J4031" s="1" t="s">
        <v>46</v>
      </c>
      <c r="K4031" s="2">
        <v>45962</v>
      </c>
      <c r="L4031" s="1" t="s">
        <v>1787</v>
      </c>
      <c r="M4031" s="1" t="s">
        <v>15887</v>
      </c>
      <c r="N4031" s="2">
        <v>29313</v>
      </c>
    </row>
    <row r="4032" spans="1:14" x14ac:dyDescent="0.3">
      <c r="A4032" s="1" t="s">
        <v>8480</v>
      </c>
      <c r="B4032" s="1" t="s">
        <v>13183</v>
      </c>
      <c r="C4032" s="1" t="s">
        <v>1463</v>
      </c>
      <c r="D4032" s="1" t="s">
        <v>11</v>
      </c>
      <c r="E4032" s="1" t="s">
        <v>3300</v>
      </c>
      <c r="F4032" s="1" t="str">
        <f>IF(D4032="","",D4032&amp;" ")&amp;C4032&amp;IF(E4032="","",", "&amp;TRIM(E4032))</f>
        <v>SUPRIYADI, S.P</v>
      </c>
      <c r="G4032" s="1" t="s">
        <v>127</v>
      </c>
      <c r="H4032" s="1" t="s">
        <v>15876</v>
      </c>
      <c r="I4032" s="2">
        <v>45383</v>
      </c>
      <c r="J4032" s="1" t="s">
        <v>3301</v>
      </c>
      <c r="K4032" s="2">
        <v>45982</v>
      </c>
      <c r="L4032" s="1" t="s">
        <v>3302</v>
      </c>
      <c r="M4032" s="1" t="s">
        <v>15888</v>
      </c>
      <c r="N4032" s="2">
        <v>26793</v>
      </c>
    </row>
    <row r="4033" spans="1:14" x14ac:dyDescent="0.3">
      <c r="A4033" s="1" t="s">
        <v>10088</v>
      </c>
      <c r="B4033" s="1" t="s">
        <v>14791</v>
      </c>
      <c r="C4033" s="1" t="s">
        <v>1463</v>
      </c>
      <c r="D4033" s="1" t="s">
        <v>11</v>
      </c>
      <c r="E4033" s="1" t="s">
        <v>11</v>
      </c>
      <c r="F4033" s="1" t="str">
        <f>IF(D4033="","",D4033&amp;" ")&amp;C4033&amp;IF(E4033="","",", "&amp;TRIM(E4033))</f>
        <v>SUPRIYADI</v>
      </c>
      <c r="G4033" s="1" t="s">
        <v>26</v>
      </c>
      <c r="H4033" s="1" t="s">
        <v>15874</v>
      </c>
      <c r="I4033" s="2">
        <v>45962</v>
      </c>
      <c r="J4033" s="1" t="s">
        <v>17</v>
      </c>
      <c r="K4033" s="2">
        <v>45658</v>
      </c>
      <c r="L4033" s="1" t="s">
        <v>2038</v>
      </c>
      <c r="M4033" s="1" t="s">
        <v>15888</v>
      </c>
      <c r="N4033" s="2">
        <v>27584</v>
      </c>
    </row>
    <row r="4034" spans="1:14" x14ac:dyDescent="0.3">
      <c r="A4034" s="1" t="s">
        <v>10337</v>
      </c>
      <c r="B4034" s="1" t="s">
        <v>15040</v>
      </c>
      <c r="C4034" s="1" t="s">
        <v>1463</v>
      </c>
      <c r="D4034" s="1" t="s">
        <v>11</v>
      </c>
      <c r="E4034" s="1" t="s">
        <v>11</v>
      </c>
      <c r="F4034" s="1" t="str">
        <f>IF(D4034="","",D4034&amp;" ")&amp;C4034&amp;IF(E4034="","",", "&amp;TRIM(E4034))</f>
        <v>SUPRIYADI</v>
      </c>
      <c r="G4034" s="1" t="s">
        <v>13</v>
      </c>
      <c r="H4034" s="1" t="s">
        <v>15873</v>
      </c>
      <c r="I4034" s="2">
        <v>44652</v>
      </c>
      <c r="J4034" s="1" t="s">
        <v>2259</v>
      </c>
      <c r="K4034" s="2">
        <v>45658</v>
      </c>
      <c r="L4034" s="1" t="s">
        <v>2038</v>
      </c>
      <c r="M4034" s="1" t="s">
        <v>15888</v>
      </c>
      <c r="N4034" s="2">
        <v>28666</v>
      </c>
    </row>
    <row r="4035" spans="1:14" x14ac:dyDescent="0.3">
      <c r="A4035" s="1" t="s">
        <v>10359</v>
      </c>
      <c r="B4035" s="1" t="s">
        <v>15062</v>
      </c>
      <c r="C4035" s="1" t="s">
        <v>1463</v>
      </c>
      <c r="D4035" s="1" t="s">
        <v>11</v>
      </c>
      <c r="E4035" s="1" t="s">
        <v>11</v>
      </c>
      <c r="F4035" s="1" t="str">
        <f>IF(D4035="","",D4035&amp;" ")&amp;C4035&amp;IF(E4035="","",", "&amp;TRIM(E4035))</f>
        <v>SUPRIYADI</v>
      </c>
      <c r="G4035" s="1" t="s">
        <v>26</v>
      </c>
      <c r="H4035" s="1" t="s">
        <v>15874</v>
      </c>
      <c r="I4035" s="2">
        <v>45748</v>
      </c>
      <c r="J4035" s="1" t="s">
        <v>14</v>
      </c>
      <c r="K4035" s="2">
        <v>45658</v>
      </c>
      <c r="L4035" s="1" t="s">
        <v>864</v>
      </c>
      <c r="M4035" s="1" t="s">
        <v>15888</v>
      </c>
      <c r="N4035" s="2">
        <v>29654</v>
      </c>
    </row>
    <row r="4036" spans="1:14" x14ac:dyDescent="0.3">
      <c r="A4036" s="1" t="s">
        <v>7508</v>
      </c>
      <c r="B4036" s="1" t="s">
        <v>12211</v>
      </c>
      <c r="C4036" s="1" t="s">
        <v>1841</v>
      </c>
      <c r="D4036" s="1" t="s">
        <v>11</v>
      </c>
      <c r="E4036" s="1" t="s">
        <v>29</v>
      </c>
      <c r="F4036" s="1" t="str">
        <f>IF(D4036="","",D4036&amp;" ")&amp;C4036&amp;IF(E4036="","",", "&amp;TRIM(E4036))</f>
        <v>SUPRIYANTO, S.Sos.</v>
      </c>
      <c r="G4036" s="1" t="s">
        <v>21</v>
      </c>
      <c r="H4036" s="1" t="s">
        <v>15875</v>
      </c>
      <c r="I4036" s="2">
        <v>46054</v>
      </c>
      <c r="J4036" s="1" t="s">
        <v>1087</v>
      </c>
      <c r="K4036" s="2">
        <v>45048</v>
      </c>
      <c r="L4036" s="1" t="s">
        <v>407</v>
      </c>
      <c r="M4036" s="1" t="s">
        <v>15888</v>
      </c>
      <c r="N4036" s="2">
        <v>31169</v>
      </c>
    </row>
    <row r="4037" spans="1:14" x14ac:dyDescent="0.3">
      <c r="A4037" s="1" t="s">
        <v>9388</v>
      </c>
      <c r="B4037" s="1" t="s">
        <v>14091</v>
      </c>
      <c r="C4037" s="1" t="s">
        <v>1841</v>
      </c>
      <c r="D4037" s="1" t="s">
        <v>11</v>
      </c>
      <c r="E4037" s="1" t="s">
        <v>11</v>
      </c>
      <c r="F4037" s="1" t="str">
        <f>IF(D4037="","",D4037&amp;" ")&amp;C4037&amp;IF(E4037="","",", "&amp;TRIM(E4037))</f>
        <v>SUPRIYANTO</v>
      </c>
      <c r="G4037" s="1" t="s">
        <v>71</v>
      </c>
      <c r="H4037" s="1" t="s">
        <v>15872</v>
      </c>
      <c r="I4037" s="2">
        <v>40269</v>
      </c>
      <c r="J4037" s="1" t="s">
        <v>17</v>
      </c>
      <c r="K4037" s="2">
        <v>45658</v>
      </c>
      <c r="L4037" s="1" t="s">
        <v>4540</v>
      </c>
      <c r="M4037" s="1" t="s">
        <v>15888</v>
      </c>
      <c r="N4037" s="2">
        <v>25380</v>
      </c>
    </row>
    <row r="4038" spans="1:14" x14ac:dyDescent="0.3">
      <c r="A4038" s="1" t="s">
        <v>6696</v>
      </c>
      <c r="B4038" s="1" t="s">
        <v>11399</v>
      </c>
      <c r="C4038" s="1" t="s">
        <v>533</v>
      </c>
      <c r="D4038" s="1" t="s">
        <v>11</v>
      </c>
      <c r="E4038" s="1" t="s">
        <v>40</v>
      </c>
      <c r="F4038" s="1" t="str">
        <f>IF(D4038="","",D4038&amp;" ")&amp;C4038&amp;IF(E4038="","",", "&amp;TRIM(E4038))</f>
        <v>SUPRIYATI, S.Pd.</v>
      </c>
      <c r="G4038" s="1" t="s">
        <v>21</v>
      </c>
      <c r="H4038" s="1" t="s">
        <v>15875</v>
      </c>
      <c r="I4038" s="2">
        <v>45627</v>
      </c>
      <c r="J4038" s="1" t="s">
        <v>22</v>
      </c>
      <c r="K4038" s="2">
        <v>43678</v>
      </c>
      <c r="L4038" s="1" t="s">
        <v>524</v>
      </c>
      <c r="M4038" s="1" t="s">
        <v>15888</v>
      </c>
      <c r="N4038" s="2">
        <v>26060</v>
      </c>
    </row>
    <row r="4039" spans="1:14" x14ac:dyDescent="0.3">
      <c r="A4039" s="1" t="s">
        <v>7517</v>
      </c>
      <c r="B4039" s="1" t="s">
        <v>12220</v>
      </c>
      <c r="C4039" s="1" t="s">
        <v>533</v>
      </c>
      <c r="D4039" s="1" t="s">
        <v>11</v>
      </c>
      <c r="E4039" s="1" t="s">
        <v>40</v>
      </c>
      <c r="F4039" s="1" t="str">
        <f>IF(D4039="","",D4039&amp;" ")&amp;C4039&amp;IF(E4039="","",", "&amp;TRIM(E4039))</f>
        <v>SUPRIYATI, S.Pd.</v>
      </c>
      <c r="G4039" s="1" t="s">
        <v>21</v>
      </c>
      <c r="H4039" s="1" t="s">
        <v>15875</v>
      </c>
      <c r="I4039" s="2">
        <v>45689</v>
      </c>
      <c r="J4039" s="1" t="s">
        <v>22</v>
      </c>
      <c r="K4039" s="2">
        <v>44440</v>
      </c>
      <c r="L4039" s="1" t="s">
        <v>1370</v>
      </c>
      <c r="M4039" s="1" t="s">
        <v>15888</v>
      </c>
      <c r="N4039" s="2">
        <v>24686</v>
      </c>
    </row>
    <row r="4040" spans="1:14" x14ac:dyDescent="0.3">
      <c r="A4040" s="1" t="s">
        <v>10098</v>
      </c>
      <c r="B4040" s="1" t="s">
        <v>14801</v>
      </c>
      <c r="C4040" s="1" t="s">
        <v>5344</v>
      </c>
      <c r="D4040" s="1" t="s">
        <v>11</v>
      </c>
      <c r="E4040" s="1" t="s">
        <v>40</v>
      </c>
      <c r="F4040" s="1" t="str">
        <f>IF(D4040="","",D4040&amp;" ")&amp;C4040&amp;IF(E4040="","",", "&amp;TRIM(E4040))</f>
        <v>SUPRIYATIN, S.Pd.</v>
      </c>
      <c r="G4040" s="1" t="s">
        <v>21</v>
      </c>
      <c r="H4040" s="1" t="s">
        <v>15875</v>
      </c>
      <c r="I4040" s="2">
        <v>45748</v>
      </c>
      <c r="J4040" s="1" t="s">
        <v>22</v>
      </c>
      <c r="K4040" s="2">
        <v>44743</v>
      </c>
      <c r="L4040" s="1" t="s">
        <v>4477</v>
      </c>
      <c r="M4040" s="1" t="s">
        <v>15888</v>
      </c>
      <c r="N4040" s="2">
        <v>29393</v>
      </c>
    </row>
    <row r="4041" spans="1:14" x14ac:dyDescent="0.3">
      <c r="A4041" s="1" t="s">
        <v>7151</v>
      </c>
      <c r="B4041" s="1" t="s">
        <v>11854</v>
      </c>
      <c r="C4041" s="1" t="s">
        <v>1298</v>
      </c>
      <c r="D4041" s="1" t="s">
        <v>11</v>
      </c>
      <c r="E4041" s="1" t="s">
        <v>40</v>
      </c>
      <c r="F4041" s="1" t="str">
        <f>IF(D4041="","",D4041&amp;" ")&amp;C4041&amp;IF(E4041="","",", "&amp;TRIM(E4041))</f>
        <v>SUPRIYATININGSIH, S.Pd.</v>
      </c>
      <c r="G4041" s="1" t="s">
        <v>41</v>
      </c>
      <c r="H4041" s="1" t="s">
        <v>15877</v>
      </c>
      <c r="I4041" s="2">
        <v>45200</v>
      </c>
      <c r="J4041" s="1" t="s">
        <v>46</v>
      </c>
      <c r="K4041" s="2">
        <v>44013</v>
      </c>
      <c r="L4041" s="1" t="s">
        <v>415</v>
      </c>
      <c r="M4041" s="1" t="s">
        <v>15889</v>
      </c>
      <c r="N4041" s="2">
        <v>26321</v>
      </c>
    </row>
    <row r="4042" spans="1:14" x14ac:dyDescent="0.3">
      <c r="A4042" s="1" t="s">
        <v>9032</v>
      </c>
      <c r="B4042" s="1" t="s">
        <v>13735</v>
      </c>
      <c r="C4042" s="1" t="s">
        <v>1298</v>
      </c>
      <c r="D4042" s="1" t="s">
        <v>11</v>
      </c>
      <c r="E4042" s="1" t="s">
        <v>11</v>
      </c>
      <c r="F4042" s="1" t="str">
        <f>IF(D4042="","",D4042&amp;" ")&amp;C4042&amp;IF(E4042="","",", "&amp;TRIM(E4042))</f>
        <v>SUPRIYATININGSIH</v>
      </c>
      <c r="G4042" s="1" t="s">
        <v>26</v>
      </c>
      <c r="H4042" s="1" t="s">
        <v>15874</v>
      </c>
      <c r="I4042" s="2">
        <v>45962</v>
      </c>
      <c r="J4042" s="1" t="s">
        <v>14</v>
      </c>
      <c r="K4042" s="2">
        <v>45658</v>
      </c>
      <c r="L4042" s="1" t="s">
        <v>320</v>
      </c>
      <c r="M4042" s="1" t="s">
        <v>15888</v>
      </c>
      <c r="N4042" s="2">
        <v>28035</v>
      </c>
    </row>
    <row r="4043" spans="1:14" x14ac:dyDescent="0.3">
      <c r="A4043" s="1" t="s">
        <v>8833</v>
      </c>
      <c r="B4043" s="1" t="s">
        <v>13536</v>
      </c>
      <c r="C4043" s="1" t="s">
        <v>3781</v>
      </c>
      <c r="D4043" s="1" t="s">
        <v>11</v>
      </c>
      <c r="E4043" s="1" t="s">
        <v>3782</v>
      </c>
      <c r="F4043" s="1" t="str">
        <f>IF(D4043="","",D4043&amp;" ")&amp;C4043&amp;IF(E4043="","",", "&amp;TRIM(E4043))</f>
        <v>SUPRIYONO, S.P. M.Si.</v>
      </c>
      <c r="G4043" s="1" t="s">
        <v>124</v>
      </c>
      <c r="H4043" s="1" t="s">
        <v>15878</v>
      </c>
      <c r="I4043" s="2">
        <v>42278</v>
      </c>
      <c r="J4043" s="1" t="s">
        <v>3783</v>
      </c>
      <c r="K4043" s="2">
        <v>45982</v>
      </c>
      <c r="L4043" s="1" t="s">
        <v>946</v>
      </c>
      <c r="M4043" s="1" t="s">
        <v>15889</v>
      </c>
      <c r="N4043" s="2">
        <v>25011</v>
      </c>
    </row>
    <row r="4044" spans="1:14" x14ac:dyDescent="0.3">
      <c r="A4044" s="1" t="s">
        <v>9157</v>
      </c>
      <c r="B4044" s="1" t="s">
        <v>13860</v>
      </c>
      <c r="C4044" s="1" t="s">
        <v>3781</v>
      </c>
      <c r="D4044" s="1" t="s">
        <v>11</v>
      </c>
      <c r="E4044" s="1" t="s">
        <v>40</v>
      </c>
      <c r="F4044" s="1" t="str">
        <f>IF(D4044="","",D4044&amp;" ")&amp;C4044&amp;IF(E4044="","",", "&amp;TRIM(E4044))</f>
        <v>SUPRIYONO, S.Pd.</v>
      </c>
      <c r="G4044" s="1" t="s">
        <v>41</v>
      </c>
      <c r="H4044" s="1" t="s">
        <v>15877</v>
      </c>
      <c r="I4044" s="2">
        <v>45809</v>
      </c>
      <c r="J4044" s="1" t="s">
        <v>46</v>
      </c>
      <c r="K4044" s="2">
        <v>44409</v>
      </c>
      <c r="L4044" s="1" t="s">
        <v>464</v>
      </c>
      <c r="M4044" s="1" t="s">
        <v>15888</v>
      </c>
      <c r="N4044" s="2">
        <v>25152</v>
      </c>
    </row>
    <row r="4045" spans="1:14" x14ac:dyDescent="0.3">
      <c r="A4045" s="1" t="s">
        <v>7711</v>
      </c>
      <c r="B4045" s="1" t="s">
        <v>12414</v>
      </c>
      <c r="C4045" s="1" t="s">
        <v>2118</v>
      </c>
      <c r="D4045" s="1" t="s">
        <v>11</v>
      </c>
      <c r="E4045" s="1" t="s">
        <v>11</v>
      </c>
      <c r="F4045" s="1" t="str">
        <f>IF(D4045="","",D4045&amp;" ")&amp;C4045&amp;IF(E4045="","",", "&amp;TRIM(E4045))</f>
        <v>SURADI</v>
      </c>
      <c r="G4045" s="1" t="s">
        <v>26</v>
      </c>
      <c r="H4045" s="1" t="s">
        <v>15874</v>
      </c>
      <c r="I4045" s="2">
        <v>44835</v>
      </c>
      <c r="J4045" s="1" t="s">
        <v>22</v>
      </c>
      <c r="K4045" s="2">
        <v>44835</v>
      </c>
      <c r="L4045" s="1" t="s">
        <v>394</v>
      </c>
      <c r="M4045" s="1" t="s">
        <v>15898</v>
      </c>
      <c r="N4045" s="2">
        <v>24383</v>
      </c>
    </row>
    <row r="4046" spans="1:14" x14ac:dyDescent="0.3">
      <c r="A4046" s="1" t="s">
        <v>6597</v>
      </c>
      <c r="B4046" s="1" t="s">
        <v>11300</v>
      </c>
      <c r="C4046" s="1" t="s">
        <v>342</v>
      </c>
      <c r="D4046" s="1" t="s">
        <v>11</v>
      </c>
      <c r="E4046" s="1" t="s">
        <v>40</v>
      </c>
      <c r="F4046" s="1" t="str">
        <f>IF(D4046="","",D4046&amp;" ")&amp;C4046&amp;IF(E4046="","",", "&amp;TRIM(E4046))</f>
        <v>SURAHMAN, S.Pd.</v>
      </c>
      <c r="G4046" s="1" t="s">
        <v>124</v>
      </c>
      <c r="H4046" s="1" t="s">
        <v>15878</v>
      </c>
      <c r="I4046" s="2">
        <v>46023</v>
      </c>
      <c r="J4046" s="1" t="s">
        <v>42</v>
      </c>
      <c r="K4046" s="2">
        <v>45962</v>
      </c>
      <c r="L4046" s="1" t="s">
        <v>158</v>
      </c>
      <c r="M4046" s="1" t="s">
        <v>15888</v>
      </c>
      <c r="N4046" s="2">
        <v>28954</v>
      </c>
    </row>
    <row r="4047" spans="1:14" x14ac:dyDescent="0.3">
      <c r="A4047" s="1" t="s">
        <v>9183</v>
      </c>
      <c r="B4047" s="1" t="s">
        <v>13886</v>
      </c>
      <c r="C4047" s="1" t="s">
        <v>4233</v>
      </c>
      <c r="D4047" s="1" t="s">
        <v>11</v>
      </c>
      <c r="E4047" s="1" t="s">
        <v>40</v>
      </c>
      <c r="F4047" s="1" t="str">
        <f>IF(D4047="","",D4047&amp;" ")&amp;C4047&amp;IF(E4047="","",", "&amp;TRIM(E4047))</f>
        <v>SURAHMI, S.Pd.</v>
      </c>
      <c r="G4047" s="1" t="s">
        <v>21</v>
      </c>
      <c r="H4047" s="1" t="s">
        <v>15875</v>
      </c>
      <c r="I4047" s="2">
        <v>44470</v>
      </c>
      <c r="J4047" s="1" t="s">
        <v>46</v>
      </c>
      <c r="K4047" s="2">
        <v>45658</v>
      </c>
      <c r="L4047" s="1" t="s">
        <v>785</v>
      </c>
      <c r="M4047" s="1" t="s">
        <v>15888</v>
      </c>
      <c r="N4047" s="2">
        <v>24394</v>
      </c>
    </row>
    <row r="4048" spans="1:14" x14ac:dyDescent="0.3">
      <c r="A4048" s="1" t="s">
        <v>10807</v>
      </c>
      <c r="B4048" s="1" t="s">
        <v>15510</v>
      </c>
      <c r="C4048" s="1" t="s">
        <v>6074</v>
      </c>
      <c r="D4048" s="1" t="s">
        <v>11</v>
      </c>
      <c r="E4048" s="1" t="s">
        <v>29</v>
      </c>
      <c r="F4048" s="1" t="str">
        <f>IF(D4048="","",D4048&amp;" ")&amp;C4048&amp;IF(E4048="","",", "&amp;TRIM(E4048))</f>
        <v>SURAKNO, S.Sos.</v>
      </c>
      <c r="G4048" s="1" t="s">
        <v>21</v>
      </c>
      <c r="H4048" s="1" t="s">
        <v>15875</v>
      </c>
      <c r="I4048" s="2">
        <v>45748</v>
      </c>
      <c r="J4048" s="1" t="s">
        <v>14</v>
      </c>
      <c r="K4048" s="2">
        <v>45658</v>
      </c>
      <c r="L4048" s="1" t="s">
        <v>1386</v>
      </c>
      <c r="M4048" s="1" t="s">
        <v>15888</v>
      </c>
      <c r="N4048" s="2">
        <v>26070</v>
      </c>
    </row>
    <row r="4049" spans="1:14" x14ac:dyDescent="0.3">
      <c r="A4049" s="1" t="s">
        <v>10160</v>
      </c>
      <c r="B4049" s="1" t="s">
        <v>14863</v>
      </c>
      <c r="C4049" s="1" t="s">
        <v>5411</v>
      </c>
      <c r="D4049" s="1" t="s">
        <v>11</v>
      </c>
      <c r="E4049" s="1" t="s">
        <v>40</v>
      </c>
      <c r="F4049" s="1" t="str">
        <f>IF(D4049="","",D4049&amp;" ")&amp;C4049&amp;IF(E4049="","",", "&amp;TRIM(E4049))</f>
        <v>SURATMI, S.Pd.</v>
      </c>
      <c r="G4049" s="1" t="s">
        <v>325</v>
      </c>
      <c r="H4049" s="1" t="s">
        <v>15880</v>
      </c>
      <c r="I4049" s="2">
        <v>45689</v>
      </c>
      <c r="J4049" s="1" t="s">
        <v>42</v>
      </c>
      <c r="K4049" s="2">
        <v>44564</v>
      </c>
      <c r="L4049" s="1" t="s">
        <v>257</v>
      </c>
      <c r="M4049" s="1" t="s">
        <v>15888</v>
      </c>
      <c r="N4049" s="2">
        <v>24426</v>
      </c>
    </row>
    <row r="4050" spans="1:14" x14ac:dyDescent="0.3">
      <c r="A4050" s="1" t="s">
        <v>9846</v>
      </c>
      <c r="B4050" s="1" t="s">
        <v>14549</v>
      </c>
      <c r="C4050" s="1" t="s">
        <v>5080</v>
      </c>
      <c r="D4050" s="1" t="s">
        <v>11</v>
      </c>
      <c r="E4050" s="1" t="s">
        <v>60</v>
      </c>
      <c r="F4050" s="1" t="str">
        <f>IF(D4050="","",D4050&amp;" ")&amp;C4050&amp;IF(E4050="","",", "&amp;TRIM(E4050))</f>
        <v>SURATMININGSIH, S.Pd</v>
      </c>
      <c r="G4050" s="1" t="s">
        <v>131</v>
      </c>
      <c r="H4050" s="1" t="s">
        <v>15879</v>
      </c>
      <c r="I4050" s="2">
        <v>44287</v>
      </c>
      <c r="J4050" s="1" t="s">
        <v>42</v>
      </c>
      <c r="K4050" s="2">
        <v>44564</v>
      </c>
      <c r="L4050" s="1" t="s">
        <v>2109</v>
      </c>
      <c r="M4050" s="1" t="s">
        <v>15899</v>
      </c>
      <c r="N4050" s="2">
        <v>24469</v>
      </c>
    </row>
    <row r="4051" spans="1:14" x14ac:dyDescent="0.3">
      <c r="A4051" s="1" t="s">
        <v>7113</v>
      </c>
      <c r="B4051" s="1" t="s">
        <v>11816</v>
      </c>
      <c r="C4051" s="1" t="s">
        <v>1243</v>
      </c>
      <c r="D4051" s="1" t="s">
        <v>11</v>
      </c>
      <c r="E4051" s="1" t="s">
        <v>20</v>
      </c>
      <c r="F4051" s="1" t="str">
        <f>IF(D4051="","",D4051&amp;" ")&amp;C4051&amp;IF(E4051="","",", "&amp;TRIM(E4051))</f>
        <v>SURATNO, S.Pd.SD</v>
      </c>
      <c r="G4051" s="1" t="s">
        <v>124</v>
      </c>
      <c r="H4051" s="1" t="s">
        <v>15878</v>
      </c>
      <c r="I4051" s="2">
        <v>45200</v>
      </c>
      <c r="J4051" s="1" t="s">
        <v>42</v>
      </c>
      <c r="K4051" s="2">
        <v>45139</v>
      </c>
      <c r="L4051" s="1" t="s">
        <v>1244</v>
      </c>
      <c r="M4051" s="1" t="s">
        <v>15928</v>
      </c>
      <c r="N4051" s="2">
        <v>27487</v>
      </c>
    </row>
    <row r="4052" spans="1:14" x14ac:dyDescent="0.3">
      <c r="A4052" s="1" t="s">
        <v>7693</v>
      </c>
      <c r="B4052" s="1" t="s">
        <v>12396</v>
      </c>
      <c r="C4052" s="1" t="s">
        <v>1243</v>
      </c>
      <c r="D4052" s="1" t="s">
        <v>11</v>
      </c>
      <c r="E4052" s="1" t="s">
        <v>473</v>
      </c>
      <c r="F4052" s="1" t="str">
        <f>IF(D4052="","",D4052&amp;" ")&amp;C4052&amp;IF(E4052="","",", "&amp;TRIM(E4052))</f>
        <v>SURATNO, S.PD</v>
      </c>
      <c r="G4052" s="1" t="s">
        <v>127</v>
      </c>
      <c r="H4052" s="1" t="s">
        <v>15876</v>
      </c>
      <c r="I4052" s="2">
        <v>45809</v>
      </c>
      <c r="J4052" s="1" t="s">
        <v>46</v>
      </c>
      <c r="K4052" s="2">
        <v>45536</v>
      </c>
      <c r="L4052" s="1" t="s">
        <v>1534</v>
      </c>
      <c r="M4052" s="1" t="s">
        <v>15888</v>
      </c>
      <c r="N4052" s="2">
        <v>25603</v>
      </c>
    </row>
    <row r="4053" spans="1:14" x14ac:dyDescent="0.3">
      <c r="A4053" s="1" t="s">
        <v>10322</v>
      </c>
      <c r="B4053" s="1" t="s">
        <v>15025</v>
      </c>
      <c r="C4053" s="1" t="s">
        <v>5578</v>
      </c>
      <c r="D4053" s="1" t="s">
        <v>11</v>
      </c>
      <c r="E4053" s="1" t="s">
        <v>40</v>
      </c>
      <c r="F4053" s="1" t="str">
        <f>IF(D4053="","",D4053&amp;" ")&amp;C4053&amp;IF(E4053="","",", "&amp;TRIM(E4053))</f>
        <v>SURIP NUR WAHYUDI, S.Pd.</v>
      </c>
      <c r="G4053" s="1" t="s">
        <v>127</v>
      </c>
      <c r="H4053" s="1" t="s">
        <v>15876</v>
      </c>
      <c r="I4053" s="2">
        <v>45689</v>
      </c>
      <c r="J4053" s="1" t="s">
        <v>46</v>
      </c>
      <c r="K4053" s="2">
        <v>45627</v>
      </c>
      <c r="L4053" s="1" t="s">
        <v>3756</v>
      </c>
      <c r="M4053" s="1" t="s">
        <v>15888</v>
      </c>
      <c r="N4053" s="2">
        <v>28080</v>
      </c>
    </row>
    <row r="4054" spans="1:14" x14ac:dyDescent="0.3">
      <c r="A4054" s="1" t="s">
        <v>8072</v>
      </c>
      <c r="B4054" s="1" t="s">
        <v>12775</v>
      </c>
      <c r="C4054" s="1" t="s">
        <v>2686</v>
      </c>
      <c r="D4054" s="1" t="s">
        <v>11</v>
      </c>
      <c r="E4054" s="1" t="s">
        <v>1012</v>
      </c>
      <c r="F4054" s="1" t="str">
        <f>IF(D4054="","",D4054&amp;" ")&amp;C4054&amp;IF(E4054="","",", "&amp;TRIM(E4054))</f>
        <v>SURIYATNO, S.H.</v>
      </c>
      <c r="G4054" s="1" t="s">
        <v>325</v>
      </c>
      <c r="H4054" s="1" t="s">
        <v>15880</v>
      </c>
      <c r="I4054" s="2">
        <v>45017</v>
      </c>
      <c r="J4054" s="1" t="s">
        <v>2687</v>
      </c>
      <c r="K4054" s="2">
        <v>46041</v>
      </c>
      <c r="L4054" s="1" t="s">
        <v>2688</v>
      </c>
      <c r="M4054" s="1" t="s">
        <v>15899</v>
      </c>
      <c r="N4054" s="2">
        <v>24493</v>
      </c>
    </row>
    <row r="4055" spans="1:14" x14ac:dyDescent="0.3">
      <c r="A4055" s="1" t="s">
        <v>10835</v>
      </c>
      <c r="B4055" s="1" t="s">
        <v>15538</v>
      </c>
      <c r="C4055" s="1" t="s">
        <v>6098</v>
      </c>
      <c r="D4055" s="1" t="s">
        <v>11</v>
      </c>
      <c r="E4055" s="1" t="s">
        <v>11</v>
      </c>
      <c r="F4055" s="1" t="str">
        <f>IF(D4055="","",D4055&amp;" ")&amp;C4055&amp;IF(E4055="","",", "&amp;TRIM(E4055))</f>
        <v>SURJADI</v>
      </c>
      <c r="G4055" s="1" t="s">
        <v>26</v>
      </c>
      <c r="H4055" s="1" t="s">
        <v>15874</v>
      </c>
      <c r="I4055" s="2">
        <v>45017</v>
      </c>
      <c r="J4055" s="1" t="s">
        <v>14</v>
      </c>
      <c r="K4055" s="2">
        <v>45658</v>
      </c>
      <c r="L4055" s="1" t="s">
        <v>2268</v>
      </c>
      <c r="M4055" s="1" t="s">
        <v>15888</v>
      </c>
      <c r="N4055" s="2">
        <v>26239</v>
      </c>
    </row>
    <row r="4056" spans="1:14" x14ac:dyDescent="0.3">
      <c r="A4056" s="1" t="s">
        <v>10204</v>
      </c>
      <c r="B4056" s="1" t="s">
        <v>14907</v>
      </c>
      <c r="C4056" s="1" t="s">
        <v>5454</v>
      </c>
      <c r="D4056" s="1" t="s">
        <v>11</v>
      </c>
      <c r="E4056" s="1" t="s">
        <v>40</v>
      </c>
      <c r="F4056" s="1" t="str">
        <f>IF(D4056="","",D4056&amp;" ")&amp;C4056&amp;IF(E4056="","",", "&amp;TRIM(E4056))</f>
        <v>SURNADI, S.Pd.</v>
      </c>
      <c r="G4056" s="1" t="s">
        <v>131</v>
      </c>
      <c r="H4056" s="1" t="s">
        <v>15879</v>
      </c>
      <c r="I4056" s="2">
        <v>45748</v>
      </c>
      <c r="J4056" s="1" t="s">
        <v>42</v>
      </c>
      <c r="K4056" s="2">
        <v>41275</v>
      </c>
      <c r="L4056" s="1" t="s">
        <v>5066</v>
      </c>
      <c r="M4056" s="1" t="s">
        <v>15888</v>
      </c>
      <c r="N4056" s="2">
        <v>24466</v>
      </c>
    </row>
    <row r="4057" spans="1:14" x14ac:dyDescent="0.3">
      <c r="A4057" s="1" t="s">
        <v>11007</v>
      </c>
      <c r="B4057" s="1" t="s">
        <v>15711</v>
      </c>
      <c r="C4057" s="1" t="s">
        <v>6275</v>
      </c>
      <c r="D4057" s="1" t="s">
        <v>11</v>
      </c>
      <c r="E4057" s="1" t="s">
        <v>11</v>
      </c>
      <c r="F4057" s="1" t="str">
        <f>IF(D4057="","",D4057&amp;" ")&amp;C4057&amp;IF(E4057="","",", "&amp;TRIM(E4057))</f>
        <v>SUROSO</v>
      </c>
      <c r="G4057" s="1" t="s">
        <v>13</v>
      </c>
      <c r="H4057" s="1" t="s">
        <v>15873</v>
      </c>
      <c r="I4057" s="2">
        <v>44835</v>
      </c>
      <c r="J4057" s="1" t="s">
        <v>2259</v>
      </c>
      <c r="K4057" s="2">
        <v>45658</v>
      </c>
      <c r="L4057" s="1" t="s">
        <v>2416</v>
      </c>
      <c r="M4057" s="1" t="s">
        <v>15888</v>
      </c>
      <c r="N4057" s="2">
        <v>28692</v>
      </c>
    </row>
    <row r="4058" spans="1:14" x14ac:dyDescent="0.3">
      <c r="A4058" s="1" t="s">
        <v>9905</v>
      </c>
      <c r="B4058" s="1" t="s">
        <v>14608</v>
      </c>
      <c r="C4058" s="1" t="s">
        <v>5145</v>
      </c>
      <c r="D4058" s="1" t="s">
        <v>11</v>
      </c>
      <c r="E4058" s="1" t="s">
        <v>4259</v>
      </c>
      <c r="F4058" s="1" t="str">
        <f>IF(D4058="","",D4058&amp;" ")&amp;C4058&amp;IF(E4058="","",", "&amp;TRIM(E4058))</f>
        <v>SUROTULLAVIVA, S.IP.</v>
      </c>
      <c r="G4058" s="1" t="s">
        <v>26</v>
      </c>
      <c r="H4058" s="1" t="s">
        <v>15874</v>
      </c>
      <c r="I4058" s="2">
        <v>44652</v>
      </c>
      <c r="J4058" s="1" t="s">
        <v>5116</v>
      </c>
      <c r="K4058" s="2">
        <v>45098</v>
      </c>
      <c r="L4058" s="1" t="s">
        <v>2484</v>
      </c>
      <c r="M4058" s="1" t="s">
        <v>15897</v>
      </c>
      <c r="N4058" s="2">
        <v>35232</v>
      </c>
    </row>
    <row r="4059" spans="1:14" x14ac:dyDescent="0.3">
      <c r="A4059" s="1" t="s">
        <v>6744</v>
      </c>
      <c r="B4059" s="1" t="s">
        <v>11447</v>
      </c>
      <c r="C4059" s="1" t="s">
        <v>620</v>
      </c>
      <c r="D4059" s="1" t="s">
        <v>11</v>
      </c>
      <c r="E4059" s="1" t="s">
        <v>20</v>
      </c>
      <c r="F4059" s="1" t="str">
        <f>IF(D4059="","",D4059&amp;" ")&amp;C4059&amp;IF(E4059="","",", "&amp;TRIM(E4059))</f>
        <v>SURTIANI, S.Pd.SD</v>
      </c>
      <c r="G4059" s="1" t="s">
        <v>41</v>
      </c>
      <c r="H4059" s="1" t="s">
        <v>15877</v>
      </c>
      <c r="I4059" s="2">
        <v>45017</v>
      </c>
      <c r="J4059" s="1" t="s">
        <v>46</v>
      </c>
      <c r="K4059" s="2">
        <v>43709</v>
      </c>
      <c r="L4059" s="1" t="s">
        <v>621</v>
      </c>
      <c r="M4059" s="1" t="s">
        <v>15888</v>
      </c>
      <c r="N4059" s="2">
        <v>25729</v>
      </c>
    </row>
    <row r="4060" spans="1:14" x14ac:dyDescent="0.3">
      <c r="A4060" s="1" t="s">
        <v>9065</v>
      </c>
      <c r="B4060" s="1" t="s">
        <v>13768</v>
      </c>
      <c r="C4060" s="1" t="s">
        <v>4103</v>
      </c>
      <c r="D4060" s="1" t="s">
        <v>11</v>
      </c>
      <c r="E4060" s="1" t="s">
        <v>4104</v>
      </c>
      <c r="F4060" s="1" t="str">
        <f>IF(D4060="","",D4060&amp;" ")&amp;C4060&amp;IF(E4060="","",", "&amp;TRIM(E4060))</f>
        <v>SURYA HERLAMBANG, A. Md.</v>
      </c>
      <c r="G4060" s="1" t="s">
        <v>127</v>
      </c>
      <c r="H4060" s="1" t="s">
        <v>15876</v>
      </c>
      <c r="I4060" s="2">
        <v>45383</v>
      </c>
      <c r="J4060" s="1" t="s">
        <v>4105</v>
      </c>
      <c r="K4060" s="2">
        <v>45050</v>
      </c>
      <c r="L4060" s="1" t="s">
        <v>4106</v>
      </c>
      <c r="M4060" s="1" t="s">
        <v>15888</v>
      </c>
      <c r="N4060" s="2">
        <v>27430</v>
      </c>
    </row>
    <row r="4061" spans="1:14" x14ac:dyDescent="0.3">
      <c r="A4061" s="1" t="s">
        <v>10476</v>
      </c>
      <c r="B4061" s="1" t="s">
        <v>15179</v>
      </c>
      <c r="C4061" s="1" t="s">
        <v>2576</v>
      </c>
      <c r="D4061" s="1" t="s">
        <v>11</v>
      </c>
      <c r="E4061" s="1" t="s">
        <v>11</v>
      </c>
      <c r="F4061" s="1" t="str">
        <f>IF(D4061="","",D4061&amp;" ")&amp;C4061&amp;IF(E4061="","",", "&amp;TRIM(E4061))</f>
        <v>SURYADI</v>
      </c>
      <c r="G4061" s="1" t="s">
        <v>26</v>
      </c>
      <c r="H4061" s="1" t="s">
        <v>15874</v>
      </c>
      <c r="I4061" s="2">
        <v>45962</v>
      </c>
      <c r="J4061" s="1" t="s">
        <v>2259</v>
      </c>
      <c r="K4061" s="2">
        <v>45658</v>
      </c>
      <c r="L4061" s="1" t="s">
        <v>2814</v>
      </c>
      <c r="M4061" s="1" t="s">
        <v>15888</v>
      </c>
      <c r="N4061" s="2">
        <v>27900</v>
      </c>
    </row>
    <row r="4062" spans="1:14" x14ac:dyDescent="0.3">
      <c r="A4062" s="1" t="s">
        <v>7999</v>
      </c>
      <c r="B4062" s="1" t="s">
        <v>12702</v>
      </c>
      <c r="C4062" s="1" t="s">
        <v>2576</v>
      </c>
      <c r="D4062" s="1" t="s">
        <v>11</v>
      </c>
      <c r="E4062" s="1" t="s">
        <v>11</v>
      </c>
      <c r="F4062" s="1" t="str">
        <f>IF(D4062="","",D4062&amp;" ")&amp;C4062&amp;IF(E4062="","",", "&amp;TRIM(E4062))</f>
        <v>SURYADI</v>
      </c>
      <c r="G4062" s="1" t="s">
        <v>49</v>
      </c>
      <c r="H4062" s="1" t="s">
        <v>15871</v>
      </c>
      <c r="I4062" s="2">
        <v>45748</v>
      </c>
      <c r="J4062" s="1" t="s">
        <v>2237</v>
      </c>
      <c r="K4062" s="2">
        <v>45658</v>
      </c>
      <c r="L4062" s="1" t="s">
        <v>1147</v>
      </c>
      <c r="M4062" s="1" t="s">
        <v>15888</v>
      </c>
      <c r="N4062" s="2">
        <v>30868</v>
      </c>
    </row>
    <row r="4063" spans="1:14" x14ac:dyDescent="0.3">
      <c r="A4063" s="1" t="s">
        <v>9840</v>
      </c>
      <c r="B4063" s="1" t="s">
        <v>14543</v>
      </c>
      <c r="C4063" s="1" t="s">
        <v>2576</v>
      </c>
      <c r="D4063" s="1" t="s">
        <v>11</v>
      </c>
      <c r="E4063" s="1" t="s">
        <v>11</v>
      </c>
      <c r="F4063" s="1" t="str">
        <f>IF(D4063="","",D4063&amp;" ")&amp;C4063&amp;IF(E4063="","",", "&amp;TRIM(E4063))</f>
        <v>SURYADI</v>
      </c>
      <c r="G4063" s="1" t="s">
        <v>124</v>
      </c>
      <c r="H4063" s="1" t="s">
        <v>15878</v>
      </c>
      <c r="I4063" s="2">
        <v>38808</v>
      </c>
      <c r="J4063" s="1" t="s">
        <v>42</v>
      </c>
      <c r="K4063" s="2">
        <v>41680</v>
      </c>
      <c r="L4063" s="1" t="s">
        <v>154</v>
      </c>
      <c r="M4063" s="1" t="s">
        <v>15901</v>
      </c>
      <c r="N4063" s="2">
        <v>24647</v>
      </c>
    </row>
    <row r="4064" spans="1:14" x14ac:dyDescent="0.3">
      <c r="A4064" s="1" t="s">
        <v>9810</v>
      </c>
      <c r="B4064" s="1" t="s">
        <v>14513</v>
      </c>
      <c r="C4064" s="1" t="s">
        <v>2576</v>
      </c>
      <c r="D4064" s="1" t="s">
        <v>11</v>
      </c>
      <c r="E4064" s="1" t="s">
        <v>11</v>
      </c>
      <c r="F4064" s="1" t="str">
        <f>IF(D4064="","",D4064&amp;" ")&amp;C4064&amp;IF(E4064="","",", "&amp;TRIM(E4064))</f>
        <v>SURYADI</v>
      </c>
      <c r="G4064" s="1" t="s">
        <v>26</v>
      </c>
      <c r="H4064" s="1" t="s">
        <v>15874</v>
      </c>
      <c r="I4064" s="2">
        <v>45627</v>
      </c>
      <c r="J4064" s="1" t="s">
        <v>2410</v>
      </c>
      <c r="K4064" s="2">
        <v>45658</v>
      </c>
      <c r="L4064" s="1" t="s">
        <v>2301</v>
      </c>
      <c r="M4064" s="1" t="s">
        <v>15888</v>
      </c>
      <c r="N4064" s="2">
        <v>25096</v>
      </c>
    </row>
    <row r="4065" spans="1:14" x14ac:dyDescent="0.3">
      <c r="A4065" s="1" t="s">
        <v>10379</v>
      </c>
      <c r="B4065" s="1" t="s">
        <v>15082</v>
      </c>
      <c r="C4065" s="1" t="s">
        <v>5633</v>
      </c>
      <c r="D4065" s="1" t="s">
        <v>11</v>
      </c>
      <c r="E4065" s="1" t="s">
        <v>1459</v>
      </c>
      <c r="F4065" s="1" t="str">
        <f>IF(D4065="","",D4065&amp;" ")&amp;C4065&amp;IF(E4065="","",", "&amp;TRIM(E4065))</f>
        <v>SURYANA, S.Pd.,SD.</v>
      </c>
      <c r="G4065" s="1" t="s">
        <v>127</v>
      </c>
      <c r="H4065" s="1" t="s">
        <v>15876</v>
      </c>
      <c r="I4065" s="2">
        <v>45689</v>
      </c>
      <c r="J4065" s="1" t="s">
        <v>46</v>
      </c>
      <c r="K4065" s="2">
        <v>45627</v>
      </c>
      <c r="L4065" s="1" t="s">
        <v>1616</v>
      </c>
      <c r="M4065" s="1" t="s">
        <v>15888</v>
      </c>
      <c r="N4065" s="2">
        <v>28515</v>
      </c>
    </row>
    <row r="4066" spans="1:14" x14ac:dyDescent="0.3">
      <c r="A4066" s="1" t="s">
        <v>6883</v>
      </c>
      <c r="B4066" s="1" t="s">
        <v>11586</v>
      </c>
      <c r="C4066" s="1" t="s">
        <v>680</v>
      </c>
      <c r="D4066" s="1" t="s">
        <v>11</v>
      </c>
      <c r="E4066" s="1" t="s">
        <v>25</v>
      </c>
      <c r="F4066" s="1" t="str">
        <f>IF(D4066="","",D4066&amp;" ")&amp;C4066&amp;IF(E4066="","",", "&amp;TRIM(E4066))</f>
        <v>SURYANI, S.Pd.SD.</v>
      </c>
      <c r="G4066" s="1" t="s">
        <v>41</v>
      </c>
      <c r="H4066" s="1" t="s">
        <v>15877</v>
      </c>
      <c r="I4066" s="2">
        <v>45748</v>
      </c>
      <c r="J4066" s="1" t="s">
        <v>46</v>
      </c>
      <c r="K4066" s="2">
        <v>44774</v>
      </c>
      <c r="L4066" s="1" t="s">
        <v>270</v>
      </c>
      <c r="M4066" s="1" t="s">
        <v>15888</v>
      </c>
      <c r="N4066" s="2">
        <v>24426</v>
      </c>
    </row>
    <row r="4067" spans="1:14" x14ac:dyDescent="0.3">
      <c r="A4067" s="1" t="s">
        <v>6778</v>
      </c>
      <c r="B4067" s="1" t="s">
        <v>11481</v>
      </c>
      <c r="C4067" s="1" t="s">
        <v>680</v>
      </c>
      <c r="D4067" s="1" t="s">
        <v>11</v>
      </c>
      <c r="E4067" s="1" t="s">
        <v>40</v>
      </c>
      <c r="F4067" s="1" t="str">
        <f>IF(D4067="","",D4067&amp;" ")&amp;C4067&amp;IF(E4067="","",", "&amp;TRIM(E4067))</f>
        <v>SURYANI, S.Pd.</v>
      </c>
      <c r="G4067" s="1" t="s">
        <v>131</v>
      </c>
      <c r="H4067" s="1" t="s">
        <v>15879</v>
      </c>
      <c r="I4067" s="2">
        <v>45566</v>
      </c>
      <c r="J4067" s="1" t="s">
        <v>42</v>
      </c>
      <c r="K4067" s="2">
        <v>44105</v>
      </c>
      <c r="L4067" s="1" t="s">
        <v>403</v>
      </c>
      <c r="M4067" s="1" t="s">
        <v>15897</v>
      </c>
      <c r="N4067" s="2">
        <v>25269</v>
      </c>
    </row>
    <row r="4068" spans="1:14" x14ac:dyDescent="0.3">
      <c r="A4068" s="1" t="s">
        <v>7782</v>
      </c>
      <c r="B4068" s="1" t="s">
        <v>12485</v>
      </c>
      <c r="C4068" s="1" t="s">
        <v>680</v>
      </c>
      <c r="D4068" s="1" t="s">
        <v>11</v>
      </c>
      <c r="E4068" s="1" t="s">
        <v>466</v>
      </c>
      <c r="F4068" s="1" t="str">
        <f>IF(D4068="","",D4068&amp;" ")&amp;C4068&amp;IF(E4068="","",", "&amp;TRIM(E4068))</f>
        <v>SURYANI, S.Pd, M.Pd</v>
      </c>
      <c r="G4068" s="1" t="s">
        <v>325</v>
      </c>
      <c r="H4068" s="1" t="s">
        <v>15880</v>
      </c>
      <c r="I4068" s="2">
        <v>45383</v>
      </c>
      <c r="J4068" s="1" t="s">
        <v>42</v>
      </c>
      <c r="K4068" s="2">
        <v>41680</v>
      </c>
      <c r="L4068" s="1" t="s">
        <v>154</v>
      </c>
      <c r="M4068" s="1" t="s">
        <v>15897</v>
      </c>
      <c r="N4068" s="2">
        <v>24307</v>
      </c>
    </row>
    <row r="4069" spans="1:14" x14ac:dyDescent="0.3">
      <c r="A4069" s="1" t="s">
        <v>8819</v>
      </c>
      <c r="B4069" s="1" t="s">
        <v>13522</v>
      </c>
      <c r="C4069" s="1" t="s">
        <v>680</v>
      </c>
      <c r="D4069" s="1" t="s">
        <v>52</v>
      </c>
      <c r="E4069" s="1" t="s">
        <v>11</v>
      </c>
      <c r="F4069" s="1" t="str">
        <f>IF(D4069="","",D4069&amp;" ")&amp;C4069&amp;IF(E4069="","",", "&amp;TRIM(E4069))</f>
        <v>Dra. SURYANI</v>
      </c>
      <c r="G4069" s="1" t="s">
        <v>124</v>
      </c>
      <c r="H4069" s="1" t="s">
        <v>15878</v>
      </c>
      <c r="I4069" s="2">
        <v>44652</v>
      </c>
      <c r="J4069" s="1" t="s">
        <v>42</v>
      </c>
      <c r="K4069" s="2">
        <v>45027</v>
      </c>
      <c r="L4069" s="1" t="s">
        <v>2215</v>
      </c>
      <c r="M4069" s="1" t="s">
        <v>15888</v>
      </c>
      <c r="N4069" s="2">
        <v>24663</v>
      </c>
    </row>
    <row r="4070" spans="1:14" x14ac:dyDescent="0.3">
      <c r="A4070" s="1" t="s">
        <v>6652</v>
      </c>
      <c r="B4070" s="1" t="s">
        <v>11355</v>
      </c>
      <c r="C4070" s="1" t="s">
        <v>448</v>
      </c>
      <c r="D4070" s="1" t="s">
        <v>11</v>
      </c>
      <c r="E4070" s="1" t="s">
        <v>40</v>
      </c>
      <c r="F4070" s="1" t="str">
        <f>IF(D4070="","",D4070&amp;" ")&amp;C4070&amp;IF(E4070="","",", "&amp;TRIM(E4070))</f>
        <v>SURYANI DWI LESTARI, S.Pd.</v>
      </c>
      <c r="G4070" s="1" t="s">
        <v>41</v>
      </c>
      <c r="H4070" s="1" t="s">
        <v>15877</v>
      </c>
      <c r="I4070" s="2">
        <v>46082</v>
      </c>
      <c r="J4070" s="1" t="s">
        <v>46</v>
      </c>
      <c r="K4070" s="2">
        <v>44774</v>
      </c>
      <c r="L4070" s="1" t="s">
        <v>449</v>
      </c>
      <c r="M4070" s="1" t="s">
        <v>15888</v>
      </c>
      <c r="N4070" s="2">
        <v>25995</v>
      </c>
    </row>
    <row r="4071" spans="1:14" x14ac:dyDescent="0.3">
      <c r="A4071" s="1" t="s">
        <v>7140</v>
      </c>
      <c r="B4071" s="1" t="s">
        <v>11843</v>
      </c>
      <c r="C4071" s="1" t="s">
        <v>1283</v>
      </c>
      <c r="D4071" s="1" t="s">
        <v>11</v>
      </c>
      <c r="E4071" s="1" t="s">
        <v>40</v>
      </c>
      <c r="F4071" s="1" t="str">
        <f>IF(D4071="","",D4071&amp;" ")&amp;C4071&amp;IF(E4071="","",", "&amp;TRIM(E4071))</f>
        <v>SURYANTO, S.Pd.</v>
      </c>
      <c r="G4071" s="1" t="s">
        <v>131</v>
      </c>
      <c r="H4071" s="1" t="s">
        <v>15879</v>
      </c>
      <c r="I4071" s="2">
        <v>45689</v>
      </c>
      <c r="J4071" s="1" t="s">
        <v>42</v>
      </c>
      <c r="K4071" s="2">
        <v>42005</v>
      </c>
      <c r="L4071" s="1" t="s">
        <v>965</v>
      </c>
      <c r="M4071" s="1" t="s">
        <v>15889</v>
      </c>
      <c r="N4071" s="2">
        <v>25455</v>
      </c>
    </row>
    <row r="4072" spans="1:14" x14ac:dyDescent="0.3">
      <c r="A4072" s="1" t="s">
        <v>9151</v>
      </c>
      <c r="B4072" s="1" t="s">
        <v>13854</v>
      </c>
      <c r="C4072" s="1" t="s">
        <v>4198</v>
      </c>
      <c r="D4072" s="1" t="s">
        <v>11</v>
      </c>
      <c r="E4072" s="1" t="s">
        <v>4199</v>
      </c>
      <c r="F4072" s="1" t="str">
        <f>IF(D4072="","",D4072&amp;" ")&amp;C4072&amp;IF(E4072="","",", "&amp;TRIM(E4072))</f>
        <v>SURYANTO ADIPUTRA, SP, M.Pd</v>
      </c>
      <c r="G4072" s="1" t="s">
        <v>131</v>
      </c>
      <c r="H4072" s="1" t="s">
        <v>15879</v>
      </c>
      <c r="I4072" s="2">
        <v>45931</v>
      </c>
      <c r="J4072" s="1" t="s">
        <v>42</v>
      </c>
      <c r="K4072" s="2">
        <v>44896</v>
      </c>
      <c r="L4072" s="1" t="s">
        <v>1600</v>
      </c>
      <c r="M4072" s="1" t="s">
        <v>15888</v>
      </c>
      <c r="N4072" s="2">
        <v>25291</v>
      </c>
    </row>
    <row r="4073" spans="1:14" x14ac:dyDescent="0.3">
      <c r="A4073" s="1" t="s">
        <v>10450</v>
      </c>
      <c r="B4073" s="1" t="s">
        <v>15153</v>
      </c>
      <c r="C4073" s="1" t="s">
        <v>5712</v>
      </c>
      <c r="D4073" s="1" t="s">
        <v>11</v>
      </c>
      <c r="E4073" s="1" t="s">
        <v>2437</v>
      </c>
      <c r="F4073" s="1" t="str">
        <f>IF(D4073="","",D4073&amp;" ")&amp;C4073&amp;IF(E4073="","",", "&amp;TRIM(E4073))</f>
        <v>SURYATI, S.A.P.</v>
      </c>
      <c r="G4073" s="1" t="s">
        <v>13</v>
      </c>
      <c r="H4073" s="1" t="s">
        <v>15873</v>
      </c>
      <c r="I4073" s="2">
        <v>44652</v>
      </c>
      <c r="J4073" s="1" t="s">
        <v>14</v>
      </c>
      <c r="K4073" s="2">
        <v>45658</v>
      </c>
      <c r="L4073" s="1" t="s">
        <v>2376</v>
      </c>
      <c r="M4073" s="1" t="s">
        <v>15888</v>
      </c>
      <c r="N4073" s="2">
        <v>28698</v>
      </c>
    </row>
    <row r="4074" spans="1:14" x14ac:dyDescent="0.3">
      <c r="A4074" s="1" t="s">
        <v>9012</v>
      </c>
      <c r="B4074" s="1" t="s">
        <v>13715</v>
      </c>
      <c r="C4074" s="1" t="s">
        <v>4039</v>
      </c>
      <c r="D4074" s="1" t="s">
        <v>11</v>
      </c>
      <c r="E4074" s="1" t="s">
        <v>60</v>
      </c>
      <c r="F4074" s="1" t="str">
        <f>IF(D4074="","",D4074&amp;" ")&amp;C4074&amp;IF(E4074="","",", "&amp;TRIM(E4074))</f>
        <v>SURYATIN, S.Pd</v>
      </c>
      <c r="G4074" s="1" t="s">
        <v>26</v>
      </c>
      <c r="H4074" s="1" t="s">
        <v>15874</v>
      </c>
      <c r="I4074" s="2">
        <v>44287</v>
      </c>
      <c r="J4074" s="1" t="s">
        <v>22</v>
      </c>
      <c r="K4074" s="2">
        <v>44563</v>
      </c>
      <c r="L4074" s="1" t="s">
        <v>1129</v>
      </c>
      <c r="M4074" s="1" t="s">
        <v>15887</v>
      </c>
      <c r="N4074" s="2">
        <v>28510</v>
      </c>
    </row>
    <row r="4075" spans="1:14" x14ac:dyDescent="0.3">
      <c r="A4075" s="1" t="s">
        <v>6619</v>
      </c>
      <c r="B4075" s="1" t="s">
        <v>11322</v>
      </c>
      <c r="C4075" s="1" t="s">
        <v>386</v>
      </c>
      <c r="D4075" s="1" t="s">
        <v>11</v>
      </c>
      <c r="E4075" s="1" t="s">
        <v>40</v>
      </c>
      <c r="F4075" s="1" t="str">
        <f>IF(D4075="","",D4075&amp;" ")&amp;C4075&amp;IF(E4075="","",", "&amp;TRIM(E4075))</f>
        <v>SURYONO RAKMAD PRIYADI, S.Pd.</v>
      </c>
      <c r="G4075" s="1" t="s">
        <v>21</v>
      </c>
      <c r="H4075" s="1" t="s">
        <v>15875</v>
      </c>
      <c r="I4075" s="2">
        <v>45809</v>
      </c>
      <c r="J4075" s="1" t="s">
        <v>22</v>
      </c>
      <c r="K4075" s="2">
        <v>44621</v>
      </c>
      <c r="L4075" s="1" t="s">
        <v>387</v>
      </c>
      <c r="M4075" s="1" t="s">
        <v>15888</v>
      </c>
      <c r="N4075" s="2">
        <v>27428</v>
      </c>
    </row>
    <row r="4076" spans="1:14" x14ac:dyDescent="0.3">
      <c r="A4076" s="1" t="s">
        <v>8523</v>
      </c>
      <c r="B4076" s="1" t="s">
        <v>13226</v>
      </c>
      <c r="C4076" s="1" t="s">
        <v>3379</v>
      </c>
      <c r="D4076" s="1" t="s">
        <v>11</v>
      </c>
      <c r="E4076" s="1" t="s">
        <v>60</v>
      </c>
      <c r="F4076" s="1" t="str">
        <f>IF(D4076="","",D4076&amp;" ")&amp;C4076&amp;IF(E4076="","",", "&amp;TRIM(E4076))</f>
        <v>SUSANA RAHAYU, S.Pd</v>
      </c>
      <c r="G4076" s="1" t="s">
        <v>41</v>
      </c>
      <c r="H4076" s="1" t="s">
        <v>15877</v>
      </c>
      <c r="I4076" s="2">
        <v>45505</v>
      </c>
      <c r="J4076" s="1" t="s">
        <v>46</v>
      </c>
      <c r="K4076" s="2">
        <v>44256</v>
      </c>
      <c r="L4076" s="1" t="s">
        <v>118</v>
      </c>
      <c r="M4076" s="1" t="s">
        <v>15920</v>
      </c>
      <c r="N4076" s="2">
        <v>25262</v>
      </c>
    </row>
    <row r="4077" spans="1:14" x14ac:dyDescent="0.3">
      <c r="A4077" s="1" t="s">
        <v>8697</v>
      </c>
      <c r="B4077" s="1" t="s">
        <v>13400</v>
      </c>
      <c r="C4077" s="1" t="s">
        <v>3631</v>
      </c>
      <c r="D4077" s="1" t="s">
        <v>11</v>
      </c>
      <c r="E4077" s="1" t="s">
        <v>189</v>
      </c>
      <c r="F4077" s="1" t="str">
        <f>IF(D4077="","",D4077&amp;" ")&amp;C4077&amp;IF(E4077="","",", "&amp;TRIM(E4077))</f>
        <v>SUSANTININGSIH, S.Kep, Ners.</v>
      </c>
      <c r="G4077" s="1" t="s">
        <v>127</v>
      </c>
      <c r="H4077" s="1" t="s">
        <v>15876</v>
      </c>
      <c r="I4077" s="2">
        <v>46023</v>
      </c>
      <c r="J4077" s="1" t="s">
        <v>140</v>
      </c>
      <c r="K4077" s="2">
        <v>45931</v>
      </c>
      <c r="L4077" s="1" t="s">
        <v>141</v>
      </c>
      <c r="M4077" s="1" t="s">
        <v>15904</v>
      </c>
      <c r="N4077" s="2">
        <v>29888</v>
      </c>
    </row>
    <row r="4078" spans="1:14" x14ac:dyDescent="0.3">
      <c r="A4078" s="1" t="s">
        <v>10762</v>
      </c>
      <c r="B4078" s="1" t="s">
        <v>15465</v>
      </c>
      <c r="C4078" s="1" t="s">
        <v>6031</v>
      </c>
      <c r="D4078" s="1" t="s">
        <v>101</v>
      </c>
      <c r="E4078" s="1" t="s">
        <v>11</v>
      </c>
      <c r="F4078" s="1" t="str">
        <f>IF(D4078="","",D4078&amp;" ")&amp;C4078&amp;IF(E4078="","",", "&amp;TRIM(E4078))</f>
        <v>dr. SUSANTY THERESIYAWATI</v>
      </c>
      <c r="G4078" s="1" t="s">
        <v>124</v>
      </c>
      <c r="H4078" s="1" t="s">
        <v>15878</v>
      </c>
      <c r="I4078" s="2">
        <v>44287</v>
      </c>
      <c r="J4078" s="1" t="s">
        <v>102</v>
      </c>
      <c r="K4078" s="2">
        <v>44198</v>
      </c>
      <c r="L4078" s="1" t="s">
        <v>106</v>
      </c>
      <c r="M4078" s="1" t="s">
        <v>15888</v>
      </c>
      <c r="N4078" s="2">
        <v>29206</v>
      </c>
    </row>
    <row r="4079" spans="1:14" x14ac:dyDescent="0.3">
      <c r="A4079" s="1" t="s">
        <v>6763</v>
      </c>
      <c r="B4079" s="1" t="s">
        <v>11466</v>
      </c>
      <c r="C4079" s="1" t="s">
        <v>658</v>
      </c>
      <c r="D4079" s="1" t="s">
        <v>11</v>
      </c>
      <c r="E4079" s="1" t="s">
        <v>40</v>
      </c>
      <c r="F4079" s="1" t="str">
        <f>IF(D4079="","",D4079&amp;" ")&amp;C4079&amp;IF(E4079="","",", "&amp;TRIM(E4079))</f>
        <v>SUSI ASTUTIK, S.Pd.</v>
      </c>
      <c r="G4079" s="1" t="s">
        <v>127</v>
      </c>
      <c r="H4079" s="1" t="s">
        <v>15876</v>
      </c>
      <c r="I4079" s="2">
        <v>44835</v>
      </c>
      <c r="J4079" s="1" t="s">
        <v>22</v>
      </c>
      <c r="K4079" s="2">
        <v>44928</v>
      </c>
      <c r="L4079" s="1" t="s">
        <v>197</v>
      </c>
      <c r="M4079" s="1" t="s">
        <v>15888</v>
      </c>
      <c r="N4079" s="2">
        <v>28259</v>
      </c>
    </row>
    <row r="4080" spans="1:14" x14ac:dyDescent="0.3">
      <c r="A4080" s="1" t="s">
        <v>6762</v>
      </c>
      <c r="B4080" s="1" t="s">
        <v>11465</v>
      </c>
      <c r="C4080" s="1" t="s">
        <v>656</v>
      </c>
      <c r="D4080" s="1" t="s">
        <v>11</v>
      </c>
      <c r="E4080" s="1" t="s">
        <v>20</v>
      </c>
      <c r="F4080" s="1" t="str">
        <f>IF(D4080="","",D4080&amp;" ")&amp;C4080&amp;IF(E4080="","",", "&amp;TRIM(E4080))</f>
        <v>SUSI FALENTINA, S.Pd.SD</v>
      </c>
      <c r="G4080" s="1" t="s">
        <v>21</v>
      </c>
      <c r="H4080" s="1" t="s">
        <v>15875</v>
      </c>
      <c r="I4080" s="2">
        <v>45566</v>
      </c>
      <c r="J4080" s="1" t="s">
        <v>22</v>
      </c>
      <c r="K4080" s="2">
        <v>43070</v>
      </c>
      <c r="L4080" s="1" t="s">
        <v>657</v>
      </c>
      <c r="M4080" s="1" t="s">
        <v>15888</v>
      </c>
      <c r="N4080" s="2">
        <v>28912</v>
      </c>
    </row>
    <row r="4081" spans="1:14" x14ac:dyDescent="0.3">
      <c r="A4081" s="1" t="s">
        <v>9587</v>
      </c>
      <c r="B4081" s="1" t="s">
        <v>14290</v>
      </c>
      <c r="C4081" s="1" t="s">
        <v>4778</v>
      </c>
      <c r="D4081" s="1" t="s">
        <v>11</v>
      </c>
      <c r="E4081" s="1" t="s">
        <v>40</v>
      </c>
      <c r="F4081" s="1" t="str">
        <f>IF(D4081="","",D4081&amp;" ")&amp;C4081&amp;IF(E4081="","",", "&amp;TRIM(E4081))</f>
        <v>SUSI HARIYANTI, S.Pd.</v>
      </c>
      <c r="G4081" s="1" t="s">
        <v>26</v>
      </c>
      <c r="H4081" s="1" t="s">
        <v>15874</v>
      </c>
      <c r="I4081" s="2">
        <v>43374</v>
      </c>
      <c r="J4081" s="1" t="s">
        <v>22</v>
      </c>
      <c r="K4081" s="2">
        <v>43221</v>
      </c>
      <c r="L4081" s="1" t="s">
        <v>3857</v>
      </c>
      <c r="M4081" s="1" t="s">
        <v>15888</v>
      </c>
      <c r="N4081" s="2">
        <v>29810</v>
      </c>
    </row>
    <row r="4082" spans="1:14" x14ac:dyDescent="0.3">
      <c r="A4082" s="1" t="s">
        <v>8027</v>
      </c>
      <c r="B4082" s="1" t="s">
        <v>12730</v>
      </c>
      <c r="C4082" s="1" t="s">
        <v>2615</v>
      </c>
      <c r="D4082" s="1" t="s">
        <v>11</v>
      </c>
      <c r="E4082" s="1" t="s">
        <v>40</v>
      </c>
      <c r="F4082" s="1" t="str">
        <f>IF(D4082="","",D4082&amp;" ")&amp;C4082&amp;IF(E4082="","",", "&amp;TRIM(E4082))</f>
        <v>SUSI INDRAWATI, S.Pd.</v>
      </c>
      <c r="G4082" s="1" t="s">
        <v>127</v>
      </c>
      <c r="H4082" s="1" t="s">
        <v>15876</v>
      </c>
      <c r="I4082" s="2">
        <v>46082</v>
      </c>
      <c r="J4082" s="1" t="s">
        <v>46</v>
      </c>
      <c r="K4082" s="2">
        <v>45962</v>
      </c>
      <c r="L4082" s="1" t="s">
        <v>169</v>
      </c>
      <c r="M4082" s="1" t="s">
        <v>15888</v>
      </c>
      <c r="N4082" s="2">
        <v>29857</v>
      </c>
    </row>
    <row r="4083" spans="1:14" x14ac:dyDescent="0.3">
      <c r="A4083" s="1" t="s">
        <v>10135</v>
      </c>
      <c r="B4083" s="1" t="s">
        <v>14838</v>
      </c>
      <c r="C4083" s="1" t="s">
        <v>5384</v>
      </c>
      <c r="D4083" s="1" t="s">
        <v>11</v>
      </c>
      <c r="E4083" s="1" t="s">
        <v>1012</v>
      </c>
      <c r="F4083" s="1" t="str">
        <f>IF(D4083="","",D4083&amp;" ")&amp;C4083&amp;IF(E4083="","",", "&amp;TRIM(E4083))</f>
        <v>SUSI MEIASTUTIK, S.H.</v>
      </c>
      <c r="G4083" s="1" t="s">
        <v>41</v>
      </c>
      <c r="H4083" s="1" t="s">
        <v>15877</v>
      </c>
      <c r="I4083" s="2">
        <v>44652</v>
      </c>
      <c r="J4083" s="1" t="s">
        <v>294</v>
      </c>
      <c r="K4083" s="2">
        <v>44561</v>
      </c>
      <c r="L4083" s="1" t="s">
        <v>3839</v>
      </c>
      <c r="M4083" s="1" t="s">
        <v>15888</v>
      </c>
      <c r="N4083" s="2">
        <v>28625</v>
      </c>
    </row>
    <row r="4084" spans="1:14" x14ac:dyDescent="0.3">
      <c r="A4084" s="1" t="s">
        <v>10859</v>
      </c>
      <c r="B4084" s="1" t="s">
        <v>15562</v>
      </c>
      <c r="C4084" s="1" t="s">
        <v>6121</v>
      </c>
      <c r="D4084" s="1" t="s">
        <v>11</v>
      </c>
      <c r="E4084" s="1" t="s">
        <v>635</v>
      </c>
      <c r="F4084" s="1" t="str">
        <f>IF(D4084="","",D4084&amp;" ")&amp;C4084&amp;IF(E4084="","",", "&amp;TRIM(E4084))</f>
        <v>SUSIANI, S.Kep., Ns.</v>
      </c>
      <c r="G4084" s="1" t="s">
        <v>21</v>
      </c>
      <c r="H4084" s="1" t="s">
        <v>15875</v>
      </c>
      <c r="I4084" s="2">
        <v>45383</v>
      </c>
      <c r="J4084" s="1" t="s">
        <v>227</v>
      </c>
      <c r="K4084" s="2">
        <v>45536</v>
      </c>
      <c r="L4084" s="1" t="s">
        <v>1000</v>
      </c>
      <c r="M4084" s="1" t="s">
        <v>15889</v>
      </c>
      <c r="N4084" s="2">
        <v>30320</v>
      </c>
    </row>
    <row r="4085" spans="1:14" x14ac:dyDescent="0.3">
      <c r="A4085" s="1" t="s">
        <v>9131</v>
      </c>
      <c r="B4085" s="1" t="s">
        <v>13834</v>
      </c>
      <c r="C4085" s="1" t="s">
        <v>4176</v>
      </c>
      <c r="D4085" s="1" t="s">
        <v>11</v>
      </c>
      <c r="E4085" s="1" t="s">
        <v>11</v>
      </c>
      <c r="F4085" s="1" t="str">
        <f>IF(D4085="","",D4085&amp;" ")&amp;C4085&amp;IF(E4085="","",", "&amp;TRIM(E4085))</f>
        <v>SUSIANI RAHMATIKA</v>
      </c>
      <c r="G4085" s="1" t="s">
        <v>26</v>
      </c>
      <c r="H4085" s="1" t="s">
        <v>15874</v>
      </c>
      <c r="I4085" s="2">
        <v>45017</v>
      </c>
      <c r="J4085" s="1" t="s">
        <v>2259</v>
      </c>
      <c r="K4085" s="2">
        <v>45658</v>
      </c>
      <c r="L4085" s="1" t="s">
        <v>2632</v>
      </c>
      <c r="M4085" s="1" t="s">
        <v>15888</v>
      </c>
      <c r="N4085" s="2">
        <v>25574</v>
      </c>
    </row>
    <row r="4086" spans="1:14" x14ac:dyDescent="0.3">
      <c r="A4086" s="1" t="s">
        <v>7375</v>
      </c>
      <c r="B4086" s="1" t="s">
        <v>12078</v>
      </c>
      <c r="C4086" s="1" t="s">
        <v>1650</v>
      </c>
      <c r="D4086" s="1" t="s">
        <v>11</v>
      </c>
      <c r="E4086" s="1" t="s">
        <v>635</v>
      </c>
      <c r="F4086" s="1" t="str">
        <f>IF(D4086="","",D4086&amp;" ")&amp;C4086&amp;IF(E4086="","",", "&amp;TRIM(E4086))</f>
        <v>SUSIYANA, S.Kep., Ns.</v>
      </c>
      <c r="G4086" s="1" t="s">
        <v>41</v>
      </c>
      <c r="H4086" s="1" t="s">
        <v>15877</v>
      </c>
      <c r="I4086" s="2">
        <v>45870</v>
      </c>
      <c r="J4086" s="1" t="s">
        <v>174</v>
      </c>
      <c r="K4086" s="2">
        <v>45992</v>
      </c>
      <c r="L4086" s="1" t="s">
        <v>313</v>
      </c>
      <c r="M4086" s="1" t="s">
        <v>15888</v>
      </c>
      <c r="N4086" s="2">
        <v>29237</v>
      </c>
    </row>
    <row r="4087" spans="1:14" x14ac:dyDescent="0.3">
      <c r="A4087" s="1" t="s">
        <v>7742</v>
      </c>
      <c r="B4087" s="1" t="s">
        <v>12445</v>
      </c>
      <c r="C4087" s="1" t="s">
        <v>2162</v>
      </c>
      <c r="D4087" s="1" t="s">
        <v>11</v>
      </c>
      <c r="E4087" s="1" t="s">
        <v>40</v>
      </c>
      <c r="F4087" s="1" t="str">
        <f>IF(D4087="","",D4087&amp;" ")&amp;C4087&amp;IF(E4087="","",", "&amp;TRIM(E4087))</f>
        <v>SUSIYAWANTO, S.Pd.</v>
      </c>
      <c r="G4087" s="1" t="s">
        <v>127</v>
      </c>
      <c r="H4087" s="1" t="s">
        <v>15876</v>
      </c>
      <c r="I4087" s="2">
        <v>45748</v>
      </c>
      <c r="J4087" s="1" t="s">
        <v>46</v>
      </c>
      <c r="K4087" s="2">
        <v>45658</v>
      </c>
      <c r="L4087" s="1" t="s">
        <v>400</v>
      </c>
      <c r="M4087" s="1" t="s">
        <v>15888</v>
      </c>
      <c r="N4087" s="2">
        <v>30638</v>
      </c>
    </row>
    <row r="4088" spans="1:14" x14ac:dyDescent="0.3">
      <c r="A4088" s="1" t="s">
        <v>6509</v>
      </c>
      <c r="B4088" s="1" t="s">
        <v>11212</v>
      </c>
      <c r="C4088" s="1" t="s">
        <v>155</v>
      </c>
      <c r="D4088" s="1" t="s">
        <v>11</v>
      </c>
      <c r="E4088" s="1" t="s">
        <v>60</v>
      </c>
      <c r="F4088" s="1" t="str">
        <f>IF(D4088="","",D4088&amp;" ")&amp;C4088&amp;IF(E4088="","",", "&amp;TRIM(E4088))</f>
        <v>SUSMIATI, S.Pd</v>
      </c>
      <c r="G4088" s="1" t="s">
        <v>124</v>
      </c>
      <c r="H4088" s="1" t="s">
        <v>15878</v>
      </c>
      <c r="I4088" s="2">
        <v>45627</v>
      </c>
      <c r="J4088" s="1" t="s">
        <v>42</v>
      </c>
      <c r="K4088" s="2">
        <v>45474</v>
      </c>
      <c r="L4088" s="1" t="s">
        <v>156</v>
      </c>
      <c r="M4088" s="1" t="s">
        <v>15904</v>
      </c>
      <c r="N4088" s="2">
        <v>24502</v>
      </c>
    </row>
    <row r="4089" spans="1:14" x14ac:dyDescent="0.3">
      <c r="A4089" s="1" t="s">
        <v>9349</v>
      </c>
      <c r="B4089" s="1" t="s">
        <v>14052</v>
      </c>
      <c r="C4089" s="1" t="s">
        <v>155</v>
      </c>
      <c r="D4089" s="1" t="s">
        <v>11</v>
      </c>
      <c r="E4089" s="1" t="s">
        <v>29</v>
      </c>
      <c r="F4089" s="1" t="str">
        <f>IF(D4089="","",D4089&amp;" ")&amp;C4089&amp;IF(E4089="","",", "&amp;TRIM(E4089))</f>
        <v>SUSMIATI, S.Sos.</v>
      </c>
      <c r="G4089" s="1" t="s">
        <v>21</v>
      </c>
      <c r="H4089" s="1" t="s">
        <v>15875</v>
      </c>
      <c r="I4089" s="2">
        <v>44835</v>
      </c>
      <c r="J4089" s="1" t="s">
        <v>14</v>
      </c>
      <c r="K4089" s="2">
        <v>45658</v>
      </c>
      <c r="L4089" s="1" t="s">
        <v>2989</v>
      </c>
      <c r="M4089" s="1" t="s">
        <v>15888</v>
      </c>
      <c r="N4089" s="2">
        <v>27631</v>
      </c>
    </row>
    <row r="4090" spans="1:14" x14ac:dyDescent="0.3">
      <c r="A4090" s="1" t="s">
        <v>7164</v>
      </c>
      <c r="B4090" s="1" t="s">
        <v>11867</v>
      </c>
      <c r="C4090" s="1" t="s">
        <v>1321</v>
      </c>
      <c r="D4090" s="1" t="s">
        <v>11</v>
      </c>
      <c r="E4090" s="1" t="s">
        <v>40</v>
      </c>
      <c r="F4090" s="1" t="str">
        <f>IF(D4090="","",D4090&amp;" ")&amp;C4090&amp;IF(E4090="","",", "&amp;TRIM(E4090))</f>
        <v>SUSWANTORO, S.Pd.</v>
      </c>
      <c r="G4090" s="1" t="s">
        <v>41</v>
      </c>
      <c r="H4090" s="1" t="s">
        <v>15877</v>
      </c>
      <c r="I4090" s="2">
        <v>45962</v>
      </c>
      <c r="J4090" s="1" t="s">
        <v>46</v>
      </c>
      <c r="K4090" s="2">
        <v>44228</v>
      </c>
      <c r="L4090" s="1" t="s">
        <v>264</v>
      </c>
      <c r="M4090" s="1" t="s">
        <v>15889</v>
      </c>
      <c r="N4090" s="2">
        <v>28602</v>
      </c>
    </row>
    <row r="4091" spans="1:14" x14ac:dyDescent="0.3">
      <c r="A4091" s="1" t="s">
        <v>6600</v>
      </c>
      <c r="B4091" s="1" t="s">
        <v>11303</v>
      </c>
      <c r="C4091" s="1" t="s">
        <v>348</v>
      </c>
      <c r="D4091" s="1" t="s">
        <v>11</v>
      </c>
      <c r="E4091" s="1" t="s">
        <v>60</v>
      </c>
      <c r="F4091" s="1" t="str">
        <f>IF(D4091="","",D4091&amp;" ")&amp;C4091&amp;IF(E4091="","",", "&amp;TRIM(E4091))</f>
        <v>SUSWATI, S.Pd</v>
      </c>
      <c r="G4091" s="1" t="s">
        <v>325</v>
      </c>
      <c r="H4091" s="1" t="s">
        <v>15880</v>
      </c>
      <c r="I4091" s="2">
        <v>45962</v>
      </c>
      <c r="J4091" s="1" t="s">
        <v>42</v>
      </c>
      <c r="K4091" s="2">
        <v>41275</v>
      </c>
      <c r="L4091" s="1" t="s">
        <v>349</v>
      </c>
      <c r="M4091" s="1" t="s">
        <v>15889</v>
      </c>
      <c r="N4091" s="2">
        <v>25471</v>
      </c>
    </row>
    <row r="4092" spans="1:14" x14ac:dyDescent="0.3">
      <c r="A4092" s="1" t="s">
        <v>9522</v>
      </c>
      <c r="B4092" s="1" t="s">
        <v>14225</v>
      </c>
      <c r="C4092" s="1" t="s">
        <v>348</v>
      </c>
      <c r="D4092" s="1" t="s">
        <v>11</v>
      </c>
      <c r="E4092" s="1" t="s">
        <v>40</v>
      </c>
      <c r="F4092" s="1" t="str">
        <f>IF(D4092="","",D4092&amp;" ")&amp;C4092&amp;IF(E4092="","",", "&amp;TRIM(E4092))</f>
        <v>SUSWATI, S.Pd.</v>
      </c>
      <c r="G4092" s="1" t="s">
        <v>21</v>
      </c>
      <c r="H4092" s="1" t="s">
        <v>15875</v>
      </c>
      <c r="I4092" s="2">
        <v>45200</v>
      </c>
      <c r="J4092" s="1" t="s">
        <v>22</v>
      </c>
      <c r="K4092" s="2">
        <v>45108</v>
      </c>
      <c r="L4092" s="1" t="s">
        <v>816</v>
      </c>
      <c r="M4092" s="1" t="s">
        <v>15888</v>
      </c>
      <c r="N4092" s="2">
        <v>25551</v>
      </c>
    </row>
    <row r="4093" spans="1:14" x14ac:dyDescent="0.3">
      <c r="A4093" s="1" t="s">
        <v>8747</v>
      </c>
      <c r="B4093" s="1" t="s">
        <v>13450</v>
      </c>
      <c r="C4093" s="1" t="s">
        <v>3687</v>
      </c>
      <c r="D4093" s="1" t="s">
        <v>11</v>
      </c>
      <c r="E4093" s="1" t="s">
        <v>40</v>
      </c>
      <c r="F4093" s="1" t="str">
        <f>IF(D4093="","",D4093&amp;" ")&amp;C4093&amp;IF(E4093="","",", "&amp;TRIM(E4093))</f>
        <v>SUSY HERNAWATI, S.Pd.</v>
      </c>
      <c r="G4093" s="1" t="s">
        <v>127</v>
      </c>
      <c r="H4093" s="1" t="s">
        <v>15876</v>
      </c>
      <c r="I4093" s="2">
        <v>46023</v>
      </c>
      <c r="J4093" s="1" t="s">
        <v>46</v>
      </c>
      <c r="K4093" s="2">
        <v>45962</v>
      </c>
      <c r="L4093" s="1" t="s">
        <v>653</v>
      </c>
      <c r="M4093" s="1" t="s">
        <v>15888</v>
      </c>
      <c r="N4093" s="2">
        <v>29171</v>
      </c>
    </row>
    <row r="4094" spans="1:14" x14ac:dyDescent="0.3">
      <c r="A4094" s="1" t="s">
        <v>7939</v>
      </c>
      <c r="B4094" s="1" t="s">
        <v>12642</v>
      </c>
      <c r="C4094" s="1" t="s">
        <v>2496</v>
      </c>
      <c r="D4094" s="1" t="s">
        <v>11</v>
      </c>
      <c r="E4094" s="1" t="s">
        <v>29</v>
      </c>
      <c r="F4094" s="1" t="str">
        <f>IF(D4094="","",D4094&amp;" ")&amp;C4094&amp;IF(E4094="","",", "&amp;TRIM(E4094))</f>
        <v>SUTARSIH, S.Sos.</v>
      </c>
      <c r="G4094" s="1" t="s">
        <v>21</v>
      </c>
      <c r="H4094" s="1" t="s">
        <v>15875</v>
      </c>
      <c r="I4094" s="2">
        <v>44652</v>
      </c>
      <c r="J4094" s="1" t="s">
        <v>14</v>
      </c>
      <c r="K4094" s="2">
        <v>45658</v>
      </c>
      <c r="L4094" s="1" t="s">
        <v>858</v>
      </c>
      <c r="M4094" s="1" t="s">
        <v>15888</v>
      </c>
      <c r="N4094" s="2">
        <v>26986</v>
      </c>
    </row>
    <row r="4095" spans="1:14" x14ac:dyDescent="0.3">
      <c r="A4095" s="1" t="s">
        <v>9310</v>
      </c>
      <c r="B4095" s="1" t="s">
        <v>14013</v>
      </c>
      <c r="C4095" s="1" t="s">
        <v>4443</v>
      </c>
      <c r="D4095" s="1" t="s">
        <v>11</v>
      </c>
      <c r="E4095" s="1" t="s">
        <v>11</v>
      </c>
      <c r="F4095" s="1" t="str">
        <f>IF(D4095="","",D4095&amp;" ")&amp;C4095&amp;IF(E4095="","",", "&amp;TRIM(E4095))</f>
        <v>SUTI HARIYANI</v>
      </c>
      <c r="G4095" s="1" t="s">
        <v>26</v>
      </c>
      <c r="H4095" s="1" t="s">
        <v>15874</v>
      </c>
      <c r="I4095" s="2">
        <v>45627</v>
      </c>
      <c r="J4095" s="1" t="s">
        <v>14</v>
      </c>
      <c r="K4095" s="2">
        <v>45658</v>
      </c>
      <c r="L4095" s="1" t="s">
        <v>4299</v>
      </c>
      <c r="M4095" s="1" t="s">
        <v>15888</v>
      </c>
      <c r="N4095" s="2">
        <v>27525</v>
      </c>
    </row>
    <row r="4096" spans="1:14" x14ac:dyDescent="0.3">
      <c r="A4096" s="1" t="s">
        <v>6589</v>
      </c>
      <c r="B4096" s="1" t="s">
        <v>11292</v>
      </c>
      <c r="C4096" s="1" t="s">
        <v>327</v>
      </c>
      <c r="D4096" s="1" t="s">
        <v>11</v>
      </c>
      <c r="E4096" s="1" t="s">
        <v>60</v>
      </c>
      <c r="F4096" s="1" t="str">
        <f>IF(D4096="","",D4096&amp;" ")&amp;C4096&amp;IF(E4096="","",", "&amp;TRIM(E4096))</f>
        <v>SUTIKNA, S.Pd</v>
      </c>
      <c r="G4096" s="1" t="s">
        <v>124</v>
      </c>
      <c r="H4096" s="1" t="s">
        <v>15878</v>
      </c>
      <c r="I4096" s="2">
        <v>46023</v>
      </c>
      <c r="J4096" s="1" t="s">
        <v>42</v>
      </c>
      <c r="K4096" s="2">
        <v>45474</v>
      </c>
      <c r="L4096" s="1" t="s">
        <v>328</v>
      </c>
      <c r="M4096" s="1" t="s">
        <v>15915</v>
      </c>
      <c r="N4096" s="2">
        <v>25941</v>
      </c>
    </row>
    <row r="4097" spans="1:14" x14ac:dyDescent="0.3">
      <c r="A4097" s="1" t="s">
        <v>10168</v>
      </c>
      <c r="B4097" s="1" t="s">
        <v>14871</v>
      </c>
      <c r="C4097" s="1" t="s">
        <v>1255</v>
      </c>
      <c r="D4097" s="1" t="s">
        <v>11</v>
      </c>
      <c r="E4097" s="1" t="s">
        <v>11</v>
      </c>
      <c r="F4097" s="1" t="str">
        <f>IF(D4097="","",D4097&amp;" ")&amp;C4097&amp;IF(E4097="","",", "&amp;TRIM(E4097))</f>
        <v>SUTIKNO</v>
      </c>
      <c r="G4097" s="1" t="s">
        <v>26</v>
      </c>
      <c r="H4097" s="1" t="s">
        <v>15874</v>
      </c>
      <c r="I4097" s="2">
        <v>45627</v>
      </c>
      <c r="J4097" s="1" t="s">
        <v>2259</v>
      </c>
      <c r="K4097" s="2">
        <v>45658</v>
      </c>
      <c r="L4097" s="1" t="s">
        <v>2518</v>
      </c>
      <c r="M4097" s="1" t="s">
        <v>15888</v>
      </c>
      <c r="N4097" s="2">
        <v>25861</v>
      </c>
    </row>
    <row r="4098" spans="1:14" x14ac:dyDescent="0.3">
      <c r="A4098" s="1" t="s">
        <v>11150</v>
      </c>
      <c r="B4098" s="1" t="s">
        <v>15854</v>
      </c>
      <c r="C4098" s="1" t="s">
        <v>1255</v>
      </c>
      <c r="D4098" s="1" t="s">
        <v>11</v>
      </c>
      <c r="E4098" s="1" t="s">
        <v>29</v>
      </c>
      <c r="F4098" s="1" t="str">
        <f>IF(D4098="","",D4098&amp;" ")&amp;C4098&amp;IF(E4098="","",", "&amp;TRIM(E4098))</f>
        <v>SUTIKNO, S.Sos.</v>
      </c>
      <c r="G4098" s="1" t="s">
        <v>21</v>
      </c>
      <c r="H4098" s="1" t="s">
        <v>15875</v>
      </c>
      <c r="I4098" s="2">
        <v>44835</v>
      </c>
      <c r="J4098" s="1" t="s">
        <v>6440</v>
      </c>
      <c r="K4098" s="2">
        <v>44561</v>
      </c>
      <c r="L4098" s="1" t="s">
        <v>6441</v>
      </c>
      <c r="M4098" s="1" t="s">
        <v>15888</v>
      </c>
      <c r="N4098" s="2">
        <v>24931</v>
      </c>
    </row>
    <row r="4099" spans="1:14" x14ac:dyDescent="0.3">
      <c r="A4099" s="1" t="s">
        <v>7122</v>
      </c>
      <c r="B4099" s="1" t="s">
        <v>11825</v>
      </c>
      <c r="C4099" s="1" t="s">
        <v>1255</v>
      </c>
      <c r="D4099" s="1" t="s">
        <v>11</v>
      </c>
      <c r="E4099" s="1" t="s">
        <v>40</v>
      </c>
      <c r="F4099" s="1" t="str">
        <f>IF(D4099="","",D4099&amp;" ")&amp;C4099&amp;IF(E4099="","",", "&amp;TRIM(E4099))</f>
        <v>SUTIKNO, S.Pd.</v>
      </c>
      <c r="G4099" s="1" t="s">
        <v>325</v>
      </c>
      <c r="H4099" s="1" t="s">
        <v>15880</v>
      </c>
      <c r="I4099" s="2">
        <v>45962</v>
      </c>
      <c r="J4099" s="1" t="s">
        <v>42</v>
      </c>
      <c r="K4099" s="2">
        <v>41275</v>
      </c>
      <c r="L4099" s="1" t="s">
        <v>1256</v>
      </c>
      <c r="M4099" s="1" t="s">
        <v>15901</v>
      </c>
      <c r="N4099" s="2">
        <v>25370</v>
      </c>
    </row>
    <row r="4100" spans="1:14" x14ac:dyDescent="0.3">
      <c r="A4100" s="1" t="s">
        <v>10077</v>
      </c>
      <c r="B4100" s="1" t="s">
        <v>14780</v>
      </c>
      <c r="C4100" s="1" t="s">
        <v>1255</v>
      </c>
      <c r="D4100" s="1" t="s">
        <v>11</v>
      </c>
      <c r="E4100" s="1" t="s">
        <v>11</v>
      </c>
      <c r="F4100" s="1" t="str">
        <f>IF(D4100="","",D4100&amp;" ")&amp;C4100&amp;IF(E4100="","",", "&amp;TRIM(E4100))</f>
        <v>SUTIKNO</v>
      </c>
      <c r="G4100" s="1" t="s">
        <v>13</v>
      </c>
      <c r="H4100" s="1" t="s">
        <v>15873</v>
      </c>
      <c r="I4100" s="2">
        <v>45748</v>
      </c>
      <c r="J4100" s="1" t="s">
        <v>2516</v>
      </c>
      <c r="K4100" s="2">
        <v>45658</v>
      </c>
      <c r="L4100" s="1" t="s">
        <v>1516</v>
      </c>
      <c r="M4100" s="1" t="s">
        <v>15888</v>
      </c>
      <c r="N4100" s="2">
        <v>24871</v>
      </c>
    </row>
    <row r="4101" spans="1:14" x14ac:dyDescent="0.3">
      <c r="A4101" s="1" t="s">
        <v>8798</v>
      </c>
      <c r="B4101" s="1" t="s">
        <v>13501</v>
      </c>
      <c r="C4101" s="1" t="s">
        <v>3741</v>
      </c>
      <c r="D4101" s="1" t="s">
        <v>11</v>
      </c>
      <c r="E4101" s="1" t="s">
        <v>20</v>
      </c>
      <c r="F4101" s="1" t="str">
        <f>IF(D4101="","",D4101&amp;" ")&amp;C4101&amp;IF(E4101="","",", "&amp;TRIM(E4101))</f>
        <v>SUTINI, S.Pd.SD</v>
      </c>
      <c r="G4101" s="1" t="s">
        <v>127</v>
      </c>
      <c r="H4101" s="1" t="s">
        <v>15876</v>
      </c>
      <c r="I4101" s="2">
        <v>46023</v>
      </c>
      <c r="J4101" s="1" t="s">
        <v>46</v>
      </c>
      <c r="K4101" s="2">
        <v>45962</v>
      </c>
      <c r="L4101" s="1" t="s">
        <v>349</v>
      </c>
      <c r="M4101" s="1" t="s">
        <v>15888</v>
      </c>
      <c r="N4101" s="2">
        <v>30776</v>
      </c>
    </row>
    <row r="4102" spans="1:14" x14ac:dyDescent="0.3">
      <c r="A4102" s="1" t="s">
        <v>10403</v>
      </c>
      <c r="B4102" s="1" t="s">
        <v>15106</v>
      </c>
      <c r="C4102" s="1" t="s">
        <v>5659</v>
      </c>
      <c r="D4102" s="1" t="s">
        <v>11</v>
      </c>
      <c r="E4102" s="1" t="s">
        <v>11</v>
      </c>
      <c r="F4102" s="1" t="str">
        <f>IF(D4102="","",D4102&amp;" ")&amp;C4102&amp;IF(E4102="","",", "&amp;TRIM(E4102))</f>
        <v>SUTIRJO</v>
      </c>
      <c r="G4102" s="1" t="s">
        <v>49</v>
      </c>
      <c r="H4102" s="1" t="s">
        <v>15871</v>
      </c>
      <c r="I4102" s="2">
        <v>44652</v>
      </c>
      <c r="J4102" s="1" t="s">
        <v>2259</v>
      </c>
      <c r="K4102" s="2">
        <v>45658</v>
      </c>
      <c r="L4102" s="1" t="s">
        <v>928</v>
      </c>
      <c r="M4102" s="1" t="s">
        <v>15888</v>
      </c>
      <c r="N4102" s="2">
        <v>28218</v>
      </c>
    </row>
    <row r="4103" spans="1:14" x14ac:dyDescent="0.3">
      <c r="A4103" s="1" t="s">
        <v>7560</v>
      </c>
      <c r="B4103" s="1" t="s">
        <v>12263</v>
      </c>
      <c r="C4103" s="1" t="s">
        <v>1909</v>
      </c>
      <c r="D4103" s="1" t="s">
        <v>11</v>
      </c>
      <c r="E4103" s="1" t="s">
        <v>25</v>
      </c>
      <c r="F4103" s="1" t="str">
        <f>IF(D4103="","",D4103&amp;" ")&amp;C4103&amp;IF(E4103="","",", "&amp;TRIM(E4103))</f>
        <v>SUTIYONO, S.Pd.SD.</v>
      </c>
      <c r="G4103" s="1" t="s">
        <v>127</v>
      </c>
      <c r="H4103" s="1" t="s">
        <v>15876</v>
      </c>
      <c r="I4103" s="2">
        <v>45748</v>
      </c>
      <c r="J4103" s="1" t="s">
        <v>46</v>
      </c>
      <c r="K4103" s="2">
        <v>45627</v>
      </c>
      <c r="L4103" s="1" t="s">
        <v>1431</v>
      </c>
      <c r="M4103" s="1" t="s">
        <v>15905</v>
      </c>
      <c r="N4103" s="2">
        <v>24964</v>
      </c>
    </row>
    <row r="4104" spans="1:14" x14ac:dyDescent="0.3">
      <c r="A4104" s="1" t="s">
        <v>8851</v>
      </c>
      <c r="B4104" s="1" t="s">
        <v>13554</v>
      </c>
      <c r="C4104" s="1" t="s">
        <v>3831</v>
      </c>
      <c r="D4104" s="1" t="s">
        <v>11</v>
      </c>
      <c r="E4104" s="1" t="s">
        <v>1012</v>
      </c>
      <c r="F4104" s="1" t="str">
        <f>IF(D4104="","",D4104&amp;" ")&amp;C4104&amp;IF(E4104="","",", "&amp;TRIM(E4104))</f>
        <v>SUTOMO, S.H.</v>
      </c>
      <c r="G4104" s="1" t="s">
        <v>41</v>
      </c>
      <c r="H4104" s="1" t="s">
        <v>15877</v>
      </c>
      <c r="I4104" s="2">
        <v>42278</v>
      </c>
      <c r="J4104" s="1" t="s">
        <v>3832</v>
      </c>
      <c r="K4104" s="2">
        <v>45982</v>
      </c>
      <c r="L4104" s="1" t="s">
        <v>3833</v>
      </c>
      <c r="M4104" s="1" t="s">
        <v>15953</v>
      </c>
      <c r="N4104" s="2">
        <v>25203</v>
      </c>
    </row>
    <row r="4105" spans="1:14" x14ac:dyDescent="0.3">
      <c r="A4105" s="1" t="s">
        <v>7413</v>
      </c>
      <c r="B4105" s="1" t="s">
        <v>12116</v>
      </c>
      <c r="C4105" s="1" t="s">
        <v>1709</v>
      </c>
      <c r="D4105" s="1" t="s">
        <v>11</v>
      </c>
      <c r="E4105" s="1" t="s">
        <v>319</v>
      </c>
      <c r="F4105" s="1" t="str">
        <f>IF(D4105="","",D4105&amp;" ")&amp;C4105&amp;IF(E4105="","",", "&amp;TRIM(E4105))</f>
        <v>SUTRANI, S.Tr.Keb.</v>
      </c>
      <c r="G4105" s="1" t="s">
        <v>127</v>
      </c>
      <c r="H4105" s="1" t="s">
        <v>15876</v>
      </c>
      <c r="I4105" s="2">
        <v>45748</v>
      </c>
      <c r="J4105" s="1" t="s">
        <v>77</v>
      </c>
      <c r="K4105" s="2">
        <v>45627</v>
      </c>
      <c r="L4105" s="1" t="s">
        <v>565</v>
      </c>
      <c r="M4105" s="1" t="s">
        <v>15889</v>
      </c>
      <c r="N4105" s="2">
        <v>31315</v>
      </c>
    </row>
    <row r="4106" spans="1:14" x14ac:dyDescent="0.3">
      <c r="A4106" s="1" t="s">
        <v>9164</v>
      </c>
      <c r="B4106" s="1" t="s">
        <v>13867</v>
      </c>
      <c r="C4106" s="1" t="s">
        <v>702</v>
      </c>
      <c r="D4106" s="1" t="s">
        <v>11</v>
      </c>
      <c r="E4106" s="1" t="s">
        <v>40</v>
      </c>
      <c r="F4106" s="1" t="str">
        <f>IF(D4106="","",D4106&amp;" ")&amp;C4106&amp;IF(E4106="","",", "&amp;TRIM(E4106))</f>
        <v>SUTRISNO, S.Pd.</v>
      </c>
      <c r="G4106" s="1" t="s">
        <v>41</v>
      </c>
      <c r="H4106" s="1" t="s">
        <v>15877</v>
      </c>
      <c r="I4106" s="2">
        <v>45566</v>
      </c>
      <c r="J4106" s="1" t="s">
        <v>46</v>
      </c>
      <c r="K4106" s="2">
        <v>41640</v>
      </c>
      <c r="L4106" s="1" t="s">
        <v>125</v>
      </c>
      <c r="M4106" s="1" t="s">
        <v>15888</v>
      </c>
      <c r="N4106" s="2">
        <v>25049</v>
      </c>
    </row>
    <row r="4107" spans="1:14" x14ac:dyDescent="0.3">
      <c r="A4107" s="1" t="s">
        <v>6794</v>
      </c>
      <c r="B4107" s="1" t="s">
        <v>11497</v>
      </c>
      <c r="C4107" s="1" t="s">
        <v>702</v>
      </c>
      <c r="D4107" s="1" t="s">
        <v>11</v>
      </c>
      <c r="E4107" s="1" t="s">
        <v>40</v>
      </c>
      <c r="F4107" s="1" t="str">
        <f>IF(D4107="","",D4107&amp;" ")&amp;C4107&amp;IF(E4107="","",", "&amp;TRIM(E4107))</f>
        <v>SUTRISNO, S.Pd.</v>
      </c>
      <c r="G4107" s="1" t="s">
        <v>131</v>
      </c>
      <c r="H4107" s="1" t="s">
        <v>15879</v>
      </c>
      <c r="I4107" s="2">
        <v>44470</v>
      </c>
      <c r="J4107" s="1" t="s">
        <v>42</v>
      </c>
      <c r="K4107" s="2">
        <v>45261</v>
      </c>
      <c r="L4107" s="1" t="s">
        <v>703</v>
      </c>
      <c r="M4107" s="1" t="s">
        <v>15888</v>
      </c>
      <c r="N4107" s="2">
        <v>26771</v>
      </c>
    </row>
    <row r="4108" spans="1:14" x14ac:dyDescent="0.3">
      <c r="A4108" s="1" t="s">
        <v>6712</v>
      </c>
      <c r="B4108" s="1" t="s">
        <v>11415</v>
      </c>
      <c r="C4108" s="1" t="s">
        <v>559</v>
      </c>
      <c r="D4108" s="1" t="s">
        <v>11</v>
      </c>
      <c r="E4108" s="1" t="s">
        <v>60</v>
      </c>
      <c r="F4108" s="1" t="str">
        <f>IF(D4108="","",D4108&amp;" ")&amp;C4108&amp;IF(E4108="","",", "&amp;TRIM(E4108))</f>
        <v>SUUDIYAH, S.Pd</v>
      </c>
      <c r="G4108" s="1" t="s">
        <v>41</v>
      </c>
      <c r="H4108" s="1" t="s">
        <v>15877</v>
      </c>
      <c r="I4108" s="2">
        <v>45627</v>
      </c>
      <c r="J4108" s="1" t="s">
        <v>46</v>
      </c>
      <c r="K4108" s="2">
        <v>44256</v>
      </c>
      <c r="L4108" s="1" t="s">
        <v>560</v>
      </c>
      <c r="M4108" s="1" t="s">
        <v>15922</v>
      </c>
      <c r="N4108" s="2">
        <v>27953</v>
      </c>
    </row>
    <row r="4109" spans="1:14" x14ac:dyDescent="0.3">
      <c r="A4109" s="1" t="s">
        <v>8673</v>
      </c>
      <c r="B4109" s="1" t="s">
        <v>13376</v>
      </c>
      <c r="C4109" s="1" t="s">
        <v>3605</v>
      </c>
      <c r="D4109" s="1" t="s">
        <v>11</v>
      </c>
      <c r="E4109" s="1" t="s">
        <v>1012</v>
      </c>
      <c r="F4109" s="1" t="str">
        <f>IF(D4109="","",D4109&amp;" ")&amp;C4109&amp;IF(E4109="","",", "&amp;TRIM(E4109))</f>
        <v>SUWALIS, S.H.</v>
      </c>
      <c r="G4109" s="1" t="s">
        <v>21</v>
      </c>
      <c r="H4109" s="1" t="s">
        <v>15875</v>
      </c>
      <c r="I4109" s="2">
        <v>45383</v>
      </c>
      <c r="J4109" s="1" t="s">
        <v>1583</v>
      </c>
      <c r="K4109" s="2">
        <v>45982</v>
      </c>
      <c r="L4109" s="1" t="s">
        <v>1584</v>
      </c>
      <c r="M4109" s="1" t="s">
        <v>15888</v>
      </c>
      <c r="N4109" s="2">
        <v>25107</v>
      </c>
    </row>
    <row r="4110" spans="1:14" x14ac:dyDescent="0.3">
      <c r="A4110" s="1" t="s">
        <v>6910</v>
      </c>
      <c r="B4110" s="1" t="s">
        <v>11613</v>
      </c>
      <c r="C4110" s="1" t="s">
        <v>896</v>
      </c>
      <c r="D4110" s="1" t="s">
        <v>11</v>
      </c>
      <c r="E4110" s="1" t="s">
        <v>40</v>
      </c>
      <c r="F4110" s="1" t="str">
        <f>IF(D4110="","",D4110&amp;" ")&amp;C4110&amp;IF(E4110="","",", "&amp;TRIM(E4110))</f>
        <v>SUWARDI, S.Pd.</v>
      </c>
      <c r="G4110" s="1" t="s">
        <v>127</v>
      </c>
      <c r="H4110" s="1" t="s">
        <v>15876</v>
      </c>
      <c r="I4110" s="2">
        <v>43922</v>
      </c>
      <c r="J4110" s="1" t="s">
        <v>46</v>
      </c>
      <c r="K4110" s="2">
        <v>43862</v>
      </c>
      <c r="L4110" s="1" t="s">
        <v>56</v>
      </c>
      <c r="M4110" s="1" t="s">
        <v>15888</v>
      </c>
      <c r="N4110" s="2">
        <v>25616</v>
      </c>
    </row>
    <row r="4111" spans="1:14" x14ac:dyDescent="0.3">
      <c r="A4111" s="1" t="s">
        <v>9536</v>
      </c>
      <c r="B4111" s="1" t="s">
        <v>14239</v>
      </c>
      <c r="C4111" s="1" t="s">
        <v>896</v>
      </c>
      <c r="D4111" s="1" t="s">
        <v>11</v>
      </c>
      <c r="E4111" s="1" t="s">
        <v>29</v>
      </c>
      <c r="F4111" s="1" t="str">
        <f>IF(D4111="","",D4111&amp;" ")&amp;C4111&amp;IF(E4111="","",", "&amp;TRIM(E4111))</f>
        <v>SUWARDI, S.Sos.</v>
      </c>
      <c r="G4111" s="1" t="s">
        <v>26</v>
      </c>
      <c r="H4111" s="1" t="s">
        <v>15874</v>
      </c>
      <c r="I4111" s="2">
        <v>44652</v>
      </c>
      <c r="J4111" s="1" t="s">
        <v>14</v>
      </c>
      <c r="K4111" s="2">
        <v>45658</v>
      </c>
      <c r="L4111" s="1" t="s">
        <v>4030</v>
      </c>
      <c r="M4111" s="1" t="s">
        <v>15887</v>
      </c>
      <c r="N4111" s="2">
        <v>25155</v>
      </c>
    </row>
    <row r="4112" spans="1:14" x14ac:dyDescent="0.3">
      <c r="A4112" s="1" t="s">
        <v>7277</v>
      </c>
      <c r="B4112" s="1" t="s">
        <v>11980</v>
      </c>
      <c r="C4112" s="1" t="s">
        <v>1491</v>
      </c>
      <c r="D4112" s="1" t="s">
        <v>11</v>
      </c>
      <c r="E4112" s="1" t="s">
        <v>40</v>
      </c>
      <c r="F4112" s="1" t="str">
        <f>IF(D4112="","",D4112&amp;" ")&amp;C4112&amp;IF(E4112="","",", "&amp;TRIM(E4112))</f>
        <v>SUWARDI.Y, S.Pd.</v>
      </c>
      <c r="G4112" s="1" t="s">
        <v>21</v>
      </c>
      <c r="H4112" s="1" t="s">
        <v>15875</v>
      </c>
      <c r="I4112" s="2">
        <v>45627</v>
      </c>
      <c r="J4112" s="1" t="s">
        <v>22</v>
      </c>
      <c r="K4112" s="2">
        <v>44440</v>
      </c>
      <c r="L4112" s="1" t="s">
        <v>1492</v>
      </c>
      <c r="M4112" s="1" t="s">
        <v>15888</v>
      </c>
      <c r="N4112" s="2">
        <v>25755</v>
      </c>
    </row>
    <row r="4113" spans="1:14" x14ac:dyDescent="0.3">
      <c r="A4113" s="1" t="s">
        <v>8264</v>
      </c>
      <c r="B4113" s="1" t="s">
        <v>12967</v>
      </c>
      <c r="C4113" s="1" t="s">
        <v>2971</v>
      </c>
      <c r="D4113" s="1" t="s">
        <v>11</v>
      </c>
      <c r="E4113" s="1" t="s">
        <v>11</v>
      </c>
      <c r="F4113" s="1" t="str">
        <f>IF(D4113="","",D4113&amp;" ")&amp;C4113&amp;IF(E4113="","",", "&amp;TRIM(E4113))</f>
        <v>SUWARMI</v>
      </c>
      <c r="G4113" s="1" t="s">
        <v>26</v>
      </c>
      <c r="H4113" s="1" t="s">
        <v>15874</v>
      </c>
      <c r="I4113" s="2">
        <v>45627</v>
      </c>
      <c r="J4113" s="1" t="s">
        <v>14</v>
      </c>
      <c r="K4113" s="2">
        <v>45658</v>
      </c>
      <c r="L4113" s="1" t="s">
        <v>2972</v>
      </c>
      <c r="M4113" s="1" t="s">
        <v>15919</v>
      </c>
      <c r="N4113" s="2">
        <v>27622</v>
      </c>
    </row>
    <row r="4114" spans="1:14" x14ac:dyDescent="0.3">
      <c r="A4114" s="1" t="s">
        <v>7496</v>
      </c>
      <c r="B4114" s="1" t="s">
        <v>12199</v>
      </c>
      <c r="C4114" s="1" t="s">
        <v>1824</v>
      </c>
      <c r="D4114" s="1" t="s">
        <v>11</v>
      </c>
      <c r="E4114" s="1" t="s">
        <v>500</v>
      </c>
      <c r="F4114" s="1" t="str">
        <f>IF(D4114="","",D4114&amp;" ")&amp;C4114&amp;IF(E4114="","",", "&amp;TRIM(E4114))</f>
        <v>SUWARNA, S.Pd, M.Pd.</v>
      </c>
      <c r="G4114" s="1" t="s">
        <v>41</v>
      </c>
      <c r="H4114" s="1" t="s">
        <v>15877</v>
      </c>
      <c r="I4114" s="2">
        <v>45566</v>
      </c>
      <c r="J4114" s="1" t="s">
        <v>42</v>
      </c>
      <c r="K4114" s="2">
        <v>45658</v>
      </c>
      <c r="L4114" s="1" t="s">
        <v>326</v>
      </c>
      <c r="M4114" s="1" t="s">
        <v>15887</v>
      </c>
      <c r="N4114" s="2">
        <v>26593</v>
      </c>
    </row>
    <row r="4115" spans="1:14" x14ac:dyDescent="0.3">
      <c r="A4115" s="1" t="s">
        <v>9971</v>
      </c>
      <c r="B4115" s="1" t="s">
        <v>14674</v>
      </c>
      <c r="C4115" s="1" t="s">
        <v>5220</v>
      </c>
      <c r="D4115" s="1" t="s">
        <v>11</v>
      </c>
      <c r="E4115" s="1" t="s">
        <v>45</v>
      </c>
      <c r="F4115" s="1" t="str">
        <f>IF(D4115="","",D4115&amp;" ")&amp;C4115&amp;IF(E4115="","",", "&amp;TRIM(E4115))</f>
        <v>SUWARNI, S.Pd., Gr.</v>
      </c>
      <c r="G4115" s="1" t="s">
        <v>21</v>
      </c>
      <c r="H4115" s="1" t="s">
        <v>15875</v>
      </c>
      <c r="I4115" s="2">
        <v>44470</v>
      </c>
      <c r="J4115" s="1" t="s">
        <v>46</v>
      </c>
      <c r="K4115" s="2">
        <v>45962</v>
      </c>
      <c r="L4115" s="1" t="s">
        <v>1137</v>
      </c>
      <c r="M4115" s="1" t="s">
        <v>15956</v>
      </c>
      <c r="N4115" s="2">
        <v>32014</v>
      </c>
    </row>
    <row r="4116" spans="1:14" x14ac:dyDescent="0.3">
      <c r="A4116" s="1" t="s">
        <v>6611</v>
      </c>
      <c r="B4116" s="1" t="s">
        <v>11314</v>
      </c>
      <c r="C4116" s="1" t="s">
        <v>373</v>
      </c>
      <c r="D4116" s="1" t="s">
        <v>11</v>
      </c>
      <c r="E4116" s="1" t="s">
        <v>29</v>
      </c>
      <c r="F4116" s="1" t="str">
        <f>IF(D4116="","",D4116&amp;" ")&amp;C4116&amp;IF(E4116="","",", "&amp;TRIM(E4116))</f>
        <v>SUWARNO, S.Sos.</v>
      </c>
      <c r="G4116" s="1" t="s">
        <v>41</v>
      </c>
      <c r="H4116" s="1" t="s">
        <v>15877</v>
      </c>
      <c r="I4116" s="2">
        <v>45505</v>
      </c>
      <c r="J4116" s="1" t="s">
        <v>294</v>
      </c>
      <c r="K4116" s="2">
        <v>44561</v>
      </c>
      <c r="L4116" s="1" t="s">
        <v>374</v>
      </c>
      <c r="M4116" s="1" t="s">
        <v>15923</v>
      </c>
      <c r="N4116" s="2">
        <v>25075</v>
      </c>
    </row>
    <row r="4117" spans="1:14" x14ac:dyDescent="0.3">
      <c r="A4117" s="1" t="s">
        <v>8626</v>
      </c>
      <c r="B4117" s="1" t="s">
        <v>13329</v>
      </c>
      <c r="C4117" s="1" t="s">
        <v>3507</v>
      </c>
      <c r="D4117" s="1" t="s">
        <v>11</v>
      </c>
      <c r="E4117" s="1" t="s">
        <v>1012</v>
      </c>
      <c r="F4117" s="1" t="str">
        <f>IF(D4117="","",D4117&amp;" ")&amp;C4117&amp;IF(E4117="","",", "&amp;TRIM(E4117))</f>
        <v>SUWARSO, S.H.</v>
      </c>
      <c r="G4117" s="1" t="s">
        <v>127</v>
      </c>
      <c r="H4117" s="1" t="s">
        <v>15876</v>
      </c>
      <c r="I4117" s="2">
        <v>45383</v>
      </c>
      <c r="J4117" s="1" t="s">
        <v>3508</v>
      </c>
      <c r="K4117" s="2">
        <v>45982</v>
      </c>
      <c r="L4117" s="1" t="s">
        <v>3509</v>
      </c>
      <c r="M4117" s="1" t="s">
        <v>15888</v>
      </c>
      <c r="N4117" s="2">
        <v>26935</v>
      </c>
    </row>
    <row r="4118" spans="1:14" x14ac:dyDescent="0.3">
      <c r="A4118" s="1" t="s">
        <v>7852</v>
      </c>
      <c r="B4118" s="1" t="s">
        <v>12555</v>
      </c>
      <c r="C4118" s="1" t="s">
        <v>2351</v>
      </c>
      <c r="D4118" s="1" t="s">
        <v>11</v>
      </c>
      <c r="E4118" s="1" t="s">
        <v>29</v>
      </c>
      <c r="F4118" s="1" t="str">
        <f>IF(D4118="","",D4118&amp;" ")&amp;C4118&amp;IF(E4118="","",", "&amp;TRIM(E4118))</f>
        <v>SUWIGNYO AFANDI, S.Sos.</v>
      </c>
      <c r="G4118" s="1" t="s">
        <v>41</v>
      </c>
      <c r="H4118" s="1" t="s">
        <v>15877</v>
      </c>
      <c r="I4118" s="2">
        <v>41730</v>
      </c>
      <c r="J4118" s="1" t="s">
        <v>294</v>
      </c>
      <c r="K4118" s="2">
        <v>44561</v>
      </c>
      <c r="L4118" s="1" t="s">
        <v>1154</v>
      </c>
      <c r="M4118" s="1" t="s">
        <v>15888</v>
      </c>
      <c r="N4118" s="2">
        <v>26097</v>
      </c>
    </row>
    <row r="4119" spans="1:14" x14ac:dyDescent="0.3">
      <c r="A4119" s="1" t="s">
        <v>10989</v>
      </c>
      <c r="B4119" s="1" t="s">
        <v>15693</v>
      </c>
      <c r="C4119" s="1" t="s">
        <v>6257</v>
      </c>
      <c r="D4119" s="1" t="s">
        <v>11</v>
      </c>
      <c r="E4119" s="1" t="s">
        <v>2941</v>
      </c>
      <c r="F4119" s="1" t="str">
        <f>IF(D4119="","",D4119&amp;" ")&amp;C4119&amp;IF(E4119="","",", "&amp;TRIM(E4119))</f>
        <v>SUYANTI PRAWIJI, S.S.I</v>
      </c>
      <c r="G4119" s="1" t="s">
        <v>26</v>
      </c>
      <c r="H4119" s="1" t="s">
        <v>15874</v>
      </c>
      <c r="I4119" s="2">
        <v>45200</v>
      </c>
      <c r="J4119" s="1" t="s">
        <v>14</v>
      </c>
      <c r="K4119" s="2">
        <v>45658</v>
      </c>
      <c r="L4119" s="1" t="s">
        <v>2484</v>
      </c>
      <c r="M4119" s="1" t="s">
        <v>15888</v>
      </c>
      <c r="N4119" s="2">
        <v>29438</v>
      </c>
    </row>
    <row r="4120" spans="1:14" x14ac:dyDescent="0.3">
      <c r="A4120" s="1" t="s">
        <v>7770</v>
      </c>
      <c r="B4120" s="1" t="s">
        <v>12473</v>
      </c>
      <c r="C4120" s="1" t="s">
        <v>472</v>
      </c>
      <c r="D4120" s="1" t="s">
        <v>11</v>
      </c>
      <c r="E4120" s="1" t="s">
        <v>25</v>
      </c>
      <c r="F4120" s="1" t="str">
        <f>IF(D4120="","",D4120&amp;" ")&amp;C4120&amp;IF(E4120="","",", "&amp;TRIM(E4120))</f>
        <v>SUYANTO, S.Pd.SD.</v>
      </c>
      <c r="G4120" s="1" t="s">
        <v>41</v>
      </c>
      <c r="H4120" s="1" t="s">
        <v>15877</v>
      </c>
      <c r="I4120" s="2">
        <v>45627</v>
      </c>
      <c r="J4120" s="1" t="s">
        <v>46</v>
      </c>
      <c r="K4120" s="2">
        <v>44228</v>
      </c>
      <c r="L4120" s="1" t="s">
        <v>955</v>
      </c>
      <c r="M4120" s="1" t="s">
        <v>15889</v>
      </c>
      <c r="N4120" s="2">
        <v>27680</v>
      </c>
    </row>
    <row r="4121" spans="1:14" x14ac:dyDescent="0.3">
      <c r="A4121" s="1" t="s">
        <v>6665</v>
      </c>
      <c r="B4121" s="1" t="s">
        <v>11368</v>
      </c>
      <c r="C4121" s="1" t="s">
        <v>472</v>
      </c>
      <c r="D4121" s="1" t="s">
        <v>11</v>
      </c>
      <c r="E4121" s="1" t="s">
        <v>473</v>
      </c>
      <c r="F4121" s="1" t="str">
        <f>IF(D4121="","",D4121&amp;" ")&amp;C4121&amp;IF(E4121="","",", "&amp;TRIM(E4121))</f>
        <v>SUYANTO, S.PD</v>
      </c>
      <c r="G4121" s="1" t="s">
        <v>131</v>
      </c>
      <c r="H4121" s="1" t="s">
        <v>15879</v>
      </c>
      <c r="I4121" s="2">
        <v>41183</v>
      </c>
      <c r="J4121" s="1" t="s">
        <v>42</v>
      </c>
      <c r="K4121" s="2">
        <v>41275</v>
      </c>
      <c r="L4121" s="1" t="s">
        <v>15</v>
      </c>
      <c r="M4121" s="1" t="s">
        <v>15911</v>
      </c>
      <c r="N4121" s="2">
        <v>25356</v>
      </c>
    </row>
    <row r="4122" spans="1:14" x14ac:dyDescent="0.3">
      <c r="A4122" s="1" t="s">
        <v>7071</v>
      </c>
      <c r="B4122" s="1" t="s">
        <v>11774</v>
      </c>
      <c r="C4122" s="1" t="s">
        <v>1181</v>
      </c>
      <c r="D4122" s="1" t="s">
        <v>11</v>
      </c>
      <c r="E4122" s="1" t="s">
        <v>11</v>
      </c>
      <c r="F4122" s="1" t="str">
        <f>IF(D4122="","",D4122&amp;" ")&amp;C4122&amp;IF(E4122="","",", "&amp;TRIM(E4122))</f>
        <v>SUYANTOK</v>
      </c>
      <c r="G4122" s="1" t="s">
        <v>21</v>
      </c>
      <c r="H4122" s="1" t="s">
        <v>15875</v>
      </c>
      <c r="I4122" s="2">
        <v>45809</v>
      </c>
      <c r="J4122" s="1" t="s">
        <v>33</v>
      </c>
      <c r="K4122" s="2">
        <v>44440</v>
      </c>
      <c r="L4122" s="1" t="s">
        <v>34</v>
      </c>
      <c r="M4122" s="1" t="s">
        <v>15888</v>
      </c>
      <c r="N4122" s="2">
        <v>25823</v>
      </c>
    </row>
    <row r="4123" spans="1:14" x14ac:dyDescent="0.3">
      <c r="A4123" s="1" t="s">
        <v>7883</v>
      </c>
      <c r="B4123" s="1" t="s">
        <v>12586</v>
      </c>
      <c r="C4123" s="1" t="s">
        <v>2409</v>
      </c>
      <c r="D4123" s="1" t="s">
        <v>11</v>
      </c>
      <c r="E4123" s="1" t="s">
        <v>11</v>
      </c>
      <c r="F4123" s="1" t="str">
        <f>IF(D4123="","",D4123&amp;" ")&amp;C4123&amp;IF(E4123="","",", "&amp;TRIM(E4123))</f>
        <v>SUYITNO</v>
      </c>
      <c r="G4123" s="1" t="s">
        <v>26</v>
      </c>
      <c r="H4123" s="1" t="s">
        <v>15874</v>
      </c>
      <c r="I4123" s="2">
        <v>45017</v>
      </c>
      <c r="J4123" s="1" t="s">
        <v>2410</v>
      </c>
      <c r="K4123" s="2">
        <v>45658</v>
      </c>
      <c r="L4123" s="1" t="s">
        <v>946</v>
      </c>
      <c r="M4123" s="1" t="s">
        <v>15888</v>
      </c>
      <c r="N4123" s="2">
        <v>27433</v>
      </c>
    </row>
    <row r="4124" spans="1:14" x14ac:dyDescent="0.3">
      <c r="A4124" s="1" t="s">
        <v>8687</v>
      </c>
      <c r="B4124" s="1" t="s">
        <v>13390</v>
      </c>
      <c r="C4124" s="1" t="s">
        <v>2409</v>
      </c>
      <c r="D4124" s="1" t="s">
        <v>11</v>
      </c>
      <c r="E4124" s="1" t="s">
        <v>40</v>
      </c>
      <c r="F4124" s="1" t="str">
        <f>IF(D4124="","",D4124&amp;" ")&amp;C4124&amp;IF(E4124="","",", "&amp;TRIM(E4124))</f>
        <v>SUYITNO, S.Pd.</v>
      </c>
      <c r="G4124" s="1" t="s">
        <v>127</v>
      </c>
      <c r="H4124" s="1" t="s">
        <v>15876</v>
      </c>
      <c r="I4124" s="2">
        <v>46023</v>
      </c>
      <c r="J4124" s="1" t="s">
        <v>46</v>
      </c>
      <c r="K4124" s="2">
        <v>45962</v>
      </c>
      <c r="L4124" s="1" t="s">
        <v>1059</v>
      </c>
      <c r="M4124" s="1" t="s">
        <v>15888</v>
      </c>
      <c r="N4124" s="2">
        <v>30113</v>
      </c>
    </row>
    <row r="4125" spans="1:14" x14ac:dyDescent="0.3">
      <c r="A4125" s="1" t="s">
        <v>9246</v>
      </c>
      <c r="B4125" s="1" t="s">
        <v>13949</v>
      </c>
      <c r="C4125" s="1" t="s">
        <v>617</v>
      </c>
      <c r="D4125" s="1" t="s">
        <v>11</v>
      </c>
      <c r="E4125" s="1" t="s">
        <v>4356</v>
      </c>
      <c r="F4125" s="1" t="str">
        <f>IF(D4125="","",D4125&amp;" ")&amp;C4125&amp;IF(E4125="","",", "&amp;TRIM(E4125))</f>
        <v>SUYONO, S.E., M.Si</v>
      </c>
      <c r="G4125" s="1" t="s">
        <v>124</v>
      </c>
      <c r="H4125" s="1" t="s">
        <v>15878</v>
      </c>
      <c r="I4125" s="2">
        <v>44652</v>
      </c>
      <c r="J4125" s="1" t="s">
        <v>4357</v>
      </c>
      <c r="K4125" s="2">
        <v>45982</v>
      </c>
      <c r="L4125" s="1" t="s">
        <v>2003</v>
      </c>
      <c r="M4125" s="1" t="s">
        <v>15888</v>
      </c>
      <c r="N4125" s="2">
        <v>25595</v>
      </c>
    </row>
    <row r="4126" spans="1:14" x14ac:dyDescent="0.3">
      <c r="A4126" s="1" t="s">
        <v>6742</v>
      </c>
      <c r="B4126" s="1" t="s">
        <v>11445</v>
      </c>
      <c r="C4126" s="1" t="s">
        <v>617</v>
      </c>
      <c r="D4126" s="1" t="s">
        <v>11</v>
      </c>
      <c r="E4126" s="1" t="s">
        <v>20</v>
      </c>
      <c r="F4126" s="1" t="str">
        <f>IF(D4126="","",D4126&amp;" ")&amp;C4126&amp;IF(E4126="","",", "&amp;TRIM(E4126))</f>
        <v>SUYONO, S.Pd.SD</v>
      </c>
      <c r="G4126" s="1" t="s">
        <v>127</v>
      </c>
      <c r="H4126" s="1" t="s">
        <v>15876</v>
      </c>
      <c r="I4126" s="2">
        <v>45809</v>
      </c>
      <c r="J4126" s="1" t="s">
        <v>46</v>
      </c>
      <c r="K4126" s="2">
        <v>45627</v>
      </c>
      <c r="L4126" s="1" t="s">
        <v>618</v>
      </c>
      <c r="M4126" s="1" t="s">
        <v>15888</v>
      </c>
      <c r="N4126" s="2">
        <v>25437</v>
      </c>
    </row>
    <row r="4127" spans="1:14" x14ac:dyDescent="0.3">
      <c r="A4127" s="1" t="s">
        <v>10598</v>
      </c>
      <c r="B4127" s="1" t="s">
        <v>15301</v>
      </c>
      <c r="C4127" s="1" t="s">
        <v>617</v>
      </c>
      <c r="D4127" s="1" t="s">
        <v>11</v>
      </c>
      <c r="E4127" s="1" t="s">
        <v>40</v>
      </c>
      <c r="F4127" s="1" t="str">
        <f>IF(D4127="","",D4127&amp;" ")&amp;C4127&amp;IF(E4127="","",", "&amp;TRIM(E4127))</f>
        <v>SUYONO, S.Pd.</v>
      </c>
      <c r="G4127" s="1" t="s">
        <v>131</v>
      </c>
      <c r="H4127" s="1" t="s">
        <v>15879</v>
      </c>
      <c r="I4127" s="2">
        <v>43009</v>
      </c>
      <c r="J4127" s="1" t="s">
        <v>42</v>
      </c>
      <c r="K4127" s="2">
        <v>45027</v>
      </c>
      <c r="L4127" s="1" t="s">
        <v>366</v>
      </c>
      <c r="M4127" s="1" t="s">
        <v>15888</v>
      </c>
      <c r="N4127" s="2">
        <v>24557</v>
      </c>
    </row>
    <row r="4128" spans="1:14" x14ac:dyDescent="0.3">
      <c r="A4128" s="1" t="s">
        <v>11035</v>
      </c>
      <c r="B4128" s="1" t="s">
        <v>15739</v>
      </c>
      <c r="C4128" s="1" t="s">
        <v>617</v>
      </c>
      <c r="D4128" s="1" t="s">
        <v>11</v>
      </c>
      <c r="E4128" s="1" t="s">
        <v>11</v>
      </c>
      <c r="F4128" s="1" t="str">
        <f>IF(D4128="","",D4128&amp;" ")&amp;C4128&amp;IF(E4128="","",", "&amp;TRIM(E4128))</f>
        <v>SUYONO</v>
      </c>
      <c r="G4128" s="1" t="s">
        <v>49</v>
      </c>
      <c r="H4128" s="1" t="s">
        <v>15871</v>
      </c>
      <c r="I4128" s="2">
        <v>44835</v>
      </c>
      <c r="J4128" s="1" t="s">
        <v>14</v>
      </c>
      <c r="K4128" s="2">
        <v>45658</v>
      </c>
      <c r="L4128" s="1" t="s">
        <v>2647</v>
      </c>
      <c r="M4128" s="1" t="s">
        <v>15888</v>
      </c>
      <c r="N4128" s="2">
        <v>28856</v>
      </c>
    </row>
    <row r="4129" spans="1:14" x14ac:dyDescent="0.3">
      <c r="A4129" s="1" t="s">
        <v>7786</v>
      </c>
      <c r="B4129" s="1" t="s">
        <v>12489</v>
      </c>
      <c r="C4129" s="1" t="s">
        <v>2227</v>
      </c>
      <c r="D4129" s="1" t="s">
        <v>11</v>
      </c>
      <c r="E4129" s="1" t="s">
        <v>11</v>
      </c>
      <c r="F4129" s="1" t="str">
        <f>IF(D4129="","",D4129&amp;" ")&amp;C4129&amp;IF(E4129="","",", "&amp;TRIM(E4129))</f>
        <v>SUYOTO</v>
      </c>
      <c r="G4129" s="1" t="s">
        <v>26</v>
      </c>
      <c r="H4129" s="1" t="s">
        <v>15874</v>
      </c>
      <c r="I4129" s="2">
        <v>45689</v>
      </c>
      <c r="J4129" s="1" t="s">
        <v>14</v>
      </c>
      <c r="K4129" s="2">
        <v>45658</v>
      </c>
      <c r="L4129" s="1" t="s">
        <v>2228</v>
      </c>
      <c r="M4129" s="1" t="s">
        <v>15888</v>
      </c>
      <c r="N4129" s="2">
        <v>25031</v>
      </c>
    </row>
    <row r="4130" spans="1:14" x14ac:dyDescent="0.3">
      <c r="A4130" s="1" t="s">
        <v>8677</v>
      </c>
      <c r="B4130" s="1" t="s">
        <v>13380</v>
      </c>
      <c r="C4130" s="1" t="s">
        <v>3609</v>
      </c>
      <c r="D4130" s="1" t="s">
        <v>11</v>
      </c>
      <c r="E4130" s="1" t="s">
        <v>2437</v>
      </c>
      <c r="F4130" s="1" t="str">
        <f>IF(D4130="","",D4130&amp;" ")&amp;C4130&amp;IF(E4130="","",", "&amp;TRIM(E4130))</f>
        <v>SUYUPI, S.A.P.</v>
      </c>
      <c r="G4130" s="1" t="s">
        <v>13</v>
      </c>
      <c r="H4130" s="1" t="s">
        <v>15873</v>
      </c>
      <c r="I4130" s="2">
        <v>44652</v>
      </c>
      <c r="J4130" s="1" t="s">
        <v>2237</v>
      </c>
      <c r="K4130" s="2">
        <v>45658</v>
      </c>
      <c r="L4130" s="1" t="s">
        <v>2074</v>
      </c>
      <c r="M4130" s="1" t="s">
        <v>15887</v>
      </c>
      <c r="N4130" s="2">
        <v>30593</v>
      </c>
    </row>
    <row r="4131" spans="1:14" x14ac:dyDescent="0.3">
      <c r="A4131" s="1" t="s">
        <v>10214</v>
      </c>
      <c r="B4131" s="1" t="s">
        <v>14917</v>
      </c>
      <c r="C4131" s="1" t="s">
        <v>5464</v>
      </c>
      <c r="D4131" s="1" t="s">
        <v>11</v>
      </c>
      <c r="E4131" s="1" t="s">
        <v>40</v>
      </c>
      <c r="F4131" s="1" t="str">
        <f>IF(D4131="","",D4131&amp;" ")&amp;C4131&amp;IF(E4131="","",", "&amp;TRIM(E4131))</f>
        <v>SYAFIATUN, S.Pd.</v>
      </c>
      <c r="G4131" s="1" t="s">
        <v>131</v>
      </c>
      <c r="H4131" s="1" t="s">
        <v>15879</v>
      </c>
      <c r="I4131" s="2">
        <v>45566</v>
      </c>
      <c r="J4131" s="1" t="s">
        <v>42</v>
      </c>
      <c r="K4131" s="2">
        <v>42005</v>
      </c>
      <c r="L4131" s="1" t="s">
        <v>1416</v>
      </c>
      <c r="M4131" s="1" t="s">
        <v>15888</v>
      </c>
      <c r="N4131" s="2">
        <v>25190</v>
      </c>
    </row>
    <row r="4132" spans="1:14" x14ac:dyDescent="0.3">
      <c r="A4132" s="1" t="s">
        <v>8978</v>
      </c>
      <c r="B4132" s="1" t="s">
        <v>13681</v>
      </c>
      <c r="C4132" s="1" t="s">
        <v>3995</v>
      </c>
      <c r="D4132" s="1" t="s">
        <v>11</v>
      </c>
      <c r="E4132" s="1" t="s">
        <v>60</v>
      </c>
      <c r="F4132" s="1" t="str">
        <f>IF(D4132="","",D4132&amp;" ")&amp;C4132&amp;IF(E4132="","",", "&amp;TRIM(E4132))</f>
        <v>SYAHRIL HIDAYAH, S.Pd</v>
      </c>
      <c r="G4132" s="1" t="s">
        <v>127</v>
      </c>
      <c r="H4132" s="1" t="s">
        <v>15876</v>
      </c>
      <c r="I4132" s="2">
        <v>45200</v>
      </c>
      <c r="J4132" s="1" t="s">
        <v>46</v>
      </c>
      <c r="K4132" s="2">
        <v>45139</v>
      </c>
      <c r="L4132" s="1" t="s">
        <v>3996</v>
      </c>
      <c r="M4132" s="1" t="s">
        <v>15888</v>
      </c>
      <c r="N4132" s="2">
        <v>29467</v>
      </c>
    </row>
    <row r="4133" spans="1:14" x14ac:dyDescent="0.3">
      <c r="A4133" s="1" t="s">
        <v>10433</v>
      </c>
      <c r="B4133" s="1" t="s">
        <v>15136</v>
      </c>
      <c r="C4133" s="1" t="s">
        <v>5693</v>
      </c>
      <c r="D4133" s="1" t="s">
        <v>11</v>
      </c>
      <c r="E4133" s="1" t="s">
        <v>20</v>
      </c>
      <c r="F4133" s="1" t="str">
        <f>IF(D4133="","",D4133&amp;" ")&amp;C4133&amp;IF(E4133="","",", "&amp;TRIM(E4133))</f>
        <v>SYAIFUDIN SUHRI, S.Pd.SD</v>
      </c>
      <c r="G4133" s="1" t="s">
        <v>21</v>
      </c>
      <c r="H4133" s="1" t="s">
        <v>15875</v>
      </c>
      <c r="I4133" s="2">
        <v>44652</v>
      </c>
      <c r="J4133" s="1" t="s">
        <v>22</v>
      </c>
      <c r="K4133" s="2">
        <v>44562</v>
      </c>
      <c r="L4133" s="1" t="s">
        <v>876</v>
      </c>
      <c r="M4133" s="1" t="s">
        <v>15888</v>
      </c>
      <c r="N4133" s="2">
        <v>28280</v>
      </c>
    </row>
    <row r="4134" spans="1:14" x14ac:dyDescent="0.3">
      <c r="A4134" s="1" t="s">
        <v>9381</v>
      </c>
      <c r="B4134" s="1" t="s">
        <v>14084</v>
      </c>
      <c r="C4134" s="1" t="s">
        <v>4532</v>
      </c>
      <c r="D4134" s="1" t="s">
        <v>11</v>
      </c>
      <c r="E4134" s="1" t="s">
        <v>11</v>
      </c>
      <c r="F4134" s="1" t="str">
        <f>IF(D4134="","",D4134&amp;" ")&amp;C4134&amp;IF(E4134="","",", "&amp;TRIM(E4134))</f>
        <v>SYAIFUL</v>
      </c>
      <c r="G4134" s="1" t="s">
        <v>26</v>
      </c>
      <c r="H4134" s="1" t="s">
        <v>15874</v>
      </c>
      <c r="I4134" s="2">
        <v>45962</v>
      </c>
      <c r="J4134" s="1" t="s">
        <v>2237</v>
      </c>
      <c r="K4134" s="2">
        <v>45658</v>
      </c>
      <c r="L4134" s="1" t="s">
        <v>2972</v>
      </c>
      <c r="M4134" s="1" t="s">
        <v>15888</v>
      </c>
      <c r="N4134" s="2">
        <v>25390</v>
      </c>
    </row>
    <row r="4135" spans="1:14" x14ac:dyDescent="0.3">
      <c r="A4135" s="1" t="s">
        <v>10364</v>
      </c>
      <c r="B4135" s="1" t="s">
        <v>15067</v>
      </c>
      <c r="C4135" s="1" t="s">
        <v>5619</v>
      </c>
      <c r="D4135" s="1" t="s">
        <v>11</v>
      </c>
      <c r="E4135" s="1" t="s">
        <v>11</v>
      </c>
      <c r="F4135" s="1" t="str">
        <f>IF(D4135="","",D4135&amp;" ")&amp;C4135&amp;IF(E4135="","",", "&amp;TRIM(E4135))</f>
        <v>SYAIFUL ARIFIN</v>
      </c>
      <c r="G4135" s="1" t="s">
        <v>13</v>
      </c>
      <c r="H4135" s="1" t="s">
        <v>15873</v>
      </c>
      <c r="I4135" s="2">
        <v>44652</v>
      </c>
      <c r="J4135" s="1" t="s">
        <v>2259</v>
      </c>
      <c r="K4135" s="2">
        <v>45658</v>
      </c>
      <c r="L4135" s="1" t="s">
        <v>2561</v>
      </c>
      <c r="M4135" s="1" t="s">
        <v>15888</v>
      </c>
      <c r="N4135" s="2">
        <v>29377</v>
      </c>
    </row>
    <row r="4136" spans="1:14" x14ac:dyDescent="0.3">
      <c r="A4136" s="1" t="s">
        <v>7866</v>
      </c>
      <c r="B4136" s="1" t="s">
        <v>12569</v>
      </c>
      <c r="C4136" s="1" t="s">
        <v>2375</v>
      </c>
      <c r="D4136" s="1" t="s">
        <v>11</v>
      </c>
      <c r="E4136" s="1" t="s">
        <v>11</v>
      </c>
      <c r="F4136" s="1" t="str">
        <f>IF(D4136="","",D4136&amp;" ")&amp;C4136&amp;IF(E4136="","",", "&amp;TRIM(E4136))</f>
        <v>SYAIFUL BAHRI</v>
      </c>
      <c r="G4136" s="1" t="s">
        <v>13</v>
      </c>
      <c r="H4136" s="1" t="s">
        <v>15873</v>
      </c>
      <c r="I4136" s="2">
        <v>44287</v>
      </c>
      <c r="J4136" s="1" t="s">
        <v>14</v>
      </c>
      <c r="K4136" s="2">
        <v>45658</v>
      </c>
      <c r="L4136" s="1" t="s">
        <v>2376</v>
      </c>
      <c r="M4136" s="1" t="s">
        <v>15888</v>
      </c>
      <c r="N4136" s="2">
        <v>27427</v>
      </c>
    </row>
    <row r="4137" spans="1:14" x14ac:dyDescent="0.3">
      <c r="A4137" s="1" t="s">
        <v>11006</v>
      </c>
      <c r="B4137" s="1" t="s">
        <v>15710</v>
      </c>
      <c r="C4137" s="1" t="s">
        <v>2375</v>
      </c>
      <c r="D4137" s="1" t="s">
        <v>11</v>
      </c>
      <c r="E4137" s="1" t="s">
        <v>11</v>
      </c>
      <c r="F4137" s="1" t="str">
        <f>IF(D4137="","",D4137&amp;" ")&amp;C4137&amp;IF(E4137="","",", "&amp;TRIM(E4137))</f>
        <v>SYAIFUL BAHRI</v>
      </c>
      <c r="G4137" s="1" t="s">
        <v>13</v>
      </c>
      <c r="H4137" s="1" t="s">
        <v>15873</v>
      </c>
      <c r="I4137" s="2">
        <v>44652</v>
      </c>
      <c r="J4137" s="1" t="s">
        <v>2259</v>
      </c>
      <c r="K4137" s="2">
        <v>45658</v>
      </c>
      <c r="L4137" s="1" t="s">
        <v>2384</v>
      </c>
      <c r="M4137" s="1" t="s">
        <v>15888</v>
      </c>
      <c r="N4137" s="2">
        <v>29369</v>
      </c>
    </row>
    <row r="4138" spans="1:14" x14ac:dyDescent="0.3">
      <c r="A4138" s="1" t="s">
        <v>10137</v>
      </c>
      <c r="B4138" s="1" t="s">
        <v>14840</v>
      </c>
      <c r="C4138" s="1" t="s">
        <v>2375</v>
      </c>
      <c r="D4138" s="1" t="s">
        <v>11</v>
      </c>
      <c r="E4138" s="1" t="s">
        <v>2284</v>
      </c>
      <c r="F4138" s="1" t="str">
        <f>IF(D4138="","",D4138&amp;" ")&amp;C4138&amp;IF(E4138="","",", "&amp;TRIM(E4138))</f>
        <v>SYAIFUL BAHRI, S.M.</v>
      </c>
      <c r="G4138" s="1" t="s">
        <v>71</v>
      </c>
      <c r="H4138" s="1" t="s">
        <v>15872</v>
      </c>
      <c r="I4138" s="2">
        <v>45383</v>
      </c>
      <c r="J4138" s="1" t="s">
        <v>14</v>
      </c>
      <c r="K4138" s="2">
        <v>45658</v>
      </c>
      <c r="L4138" s="1" t="s">
        <v>4283</v>
      </c>
      <c r="M4138" s="1" t="s">
        <v>15922</v>
      </c>
      <c r="N4138" s="2">
        <v>30667</v>
      </c>
    </row>
    <row r="4139" spans="1:14" x14ac:dyDescent="0.3">
      <c r="A4139" s="1" t="s">
        <v>7905</v>
      </c>
      <c r="B4139" s="1" t="s">
        <v>12608</v>
      </c>
      <c r="C4139" s="1" t="s">
        <v>2447</v>
      </c>
      <c r="D4139" s="1" t="s">
        <v>11</v>
      </c>
      <c r="E4139" s="1" t="s">
        <v>11</v>
      </c>
      <c r="F4139" s="1" t="str">
        <f>IF(D4139="","",D4139&amp;" ")&amp;C4139&amp;IF(E4139="","",", "&amp;TRIM(E4139))</f>
        <v>SYAIFUL BASRI</v>
      </c>
      <c r="G4139" s="1" t="s">
        <v>71</v>
      </c>
      <c r="H4139" s="1" t="s">
        <v>15872</v>
      </c>
      <c r="I4139" s="2">
        <v>45505</v>
      </c>
      <c r="J4139" s="1" t="s">
        <v>2448</v>
      </c>
      <c r="K4139" s="2">
        <v>45658</v>
      </c>
      <c r="L4139" s="1" t="s">
        <v>2449</v>
      </c>
      <c r="M4139" s="1" t="s">
        <v>15888</v>
      </c>
      <c r="N4139" s="2">
        <v>27094</v>
      </c>
    </row>
    <row r="4140" spans="1:14" x14ac:dyDescent="0.3">
      <c r="A4140" s="1" t="s">
        <v>9394</v>
      </c>
      <c r="B4140" s="1" t="s">
        <v>14097</v>
      </c>
      <c r="C4140" s="1" t="s">
        <v>4550</v>
      </c>
      <c r="D4140" s="1" t="s">
        <v>11</v>
      </c>
      <c r="E4140" s="1" t="s">
        <v>11</v>
      </c>
      <c r="F4140" s="1" t="str">
        <f>IF(D4140="","",D4140&amp;" ")&amp;C4140&amp;IF(E4140="","",", "&amp;TRIM(E4140))</f>
        <v>SYAIFUL RACHIM</v>
      </c>
      <c r="G4140" s="1" t="s">
        <v>13</v>
      </c>
      <c r="H4140" s="1" t="s">
        <v>15873</v>
      </c>
      <c r="I4140" s="2">
        <v>45017</v>
      </c>
      <c r="J4140" s="1" t="s">
        <v>2259</v>
      </c>
      <c r="K4140" s="2">
        <v>45658</v>
      </c>
      <c r="L4140" s="1" t="s">
        <v>4551</v>
      </c>
      <c r="M4140" s="1" t="s">
        <v>15888</v>
      </c>
      <c r="N4140" s="2">
        <v>25124</v>
      </c>
    </row>
    <row r="4141" spans="1:14" x14ac:dyDescent="0.3">
      <c r="A4141" s="1" t="s">
        <v>7860</v>
      </c>
      <c r="B4141" s="1" t="s">
        <v>12563</v>
      </c>
      <c r="C4141" s="1" t="s">
        <v>2364</v>
      </c>
      <c r="D4141" s="1" t="s">
        <v>11</v>
      </c>
      <c r="E4141" s="1" t="s">
        <v>11</v>
      </c>
      <c r="F4141" s="1" t="str">
        <f>IF(D4141="","",D4141&amp;" ")&amp;C4141&amp;IF(E4141="","",", "&amp;TRIM(E4141))</f>
        <v>SYAIFUL RAHMAN</v>
      </c>
      <c r="G4141" s="1" t="s">
        <v>13</v>
      </c>
      <c r="H4141" s="1" t="s">
        <v>15873</v>
      </c>
      <c r="I4141" s="2">
        <v>44287</v>
      </c>
      <c r="J4141" s="1" t="s">
        <v>14</v>
      </c>
      <c r="K4141" s="2">
        <v>45658</v>
      </c>
      <c r="L4141" s="1" t="s">
        <v>2365</v>
      </c>
      <c r="M4141" s="1" t="s">
        <v>15888</v>
      </c>
      <c r="N4141" s="2">
        <v>29786</v>
      </c>
    </row>
    <row r="4142" spans="1:14" x14ac:dyDescent="0.3">
      <c r="A4142" s="1" t="s">
        <v>9133</v>
      </c>
      <c r="B4142" s="1" t="s">
        <v>13836</v>
      </c>
      <c r="C4142" s="1" t="s">
        <v>4179</v>
      </c>
      <c r="D4142" s="1" t="s">
        <v>11</v>
      </c>
      <c r="E4142" s="1" t="s">
        <v>11</v>
      </c>
      <c r="F4142" s="1" t="str">
        <f>IF(D4142="","",D4142&amp;" ")&amp;C4142&amp;IF(E4142="","",", "&amp;TRIM(E4142))</f>
        <v>SYAIFULLOH</v>
      </c>
      <c r="G4142" s="1" t="s">
        <v>26</v>
      </c>
      <c r="H4142" s="1" t="s">
        <v>15874</v>
      </c>
      <c r="I4142" s="2">
        <v>45962</v>
      </c>
      <c r="J4142" s="1" t="s">
        <v>2237</v>
      </c>
      <c r="K4142" s="2">
        <v>45658</v>
      </c>
      <c r="L4142" s="1" t="s">
        <v>3348</v>
      </c>
      <c r="M4142" s="1" t="s">
        <v>15888</v>
      </c>
      <c r="N4142" s="2">
        <v>25521</v>
      </c>
    </row>
    <row r="4143" spans="1:14" x14ac:dyDescent="0.3">
      <c r="A4143" s="1" t="s">
        <v>10201</v>
      </c>
      <c r="B4143" s="1" t="s">
        <v>14904</v>
      </c>
      <c r="C4143" s="1" t="s">
        <v>5451</v>
      </c>
      <c r="D4143" s="1" t="s">
        <v>11</v>
      </c>
      <c r="E4143" s="1" t="s">
        <v>11</v>
      </c>
      <c r="F4143" s="1" t="str">
        <f>IF(D4143="","",D4143&amp;" ")&amp;C4143&amp;IF(E4143="","",", "&amp;TRIM(E4143))</f>
        <v>SYAIFUR RIJAL</v>
      </c>
      <c r="G4143" s="1" t="s">
        <v>26</v>
      </c>
      <c r="H4143" s="1" t="s">
        <v>15874</v>
      </c>
      <c r="I4143" s="2">
        <v>44835</v>
      </c>
      <c r="J4143" s="1" t="s">
        <v>22</v>
      </c>
      <c r="K4143" s="2">
        <v>44774</v>
      </c>
      <c r="L4143" s="1" t="s">
        <v>460</v>
      </c>
      <c r="M4143" s="1" t="s">
        <v>15888</v>
      </c>
      <c r="N4143" s="2">
        <v>24141</v>
      </c>
    </row>
    <row r="4144" spans="1:14" x14ac:dyDescent="0.3">
      <c r="A4144" s="1" t="s">
        <v>8939</v>
      </c>
      <c r="B4144" s="1" t="s">
        <v>13642</v>
      </c>
      <c r="C4144" s="1" t="s">
        <v>3954</v>
      </c>
      <c r="D4144" s="1" t="s">
        <v>11</v>
      </c>
      <c r="E4144" s="1" t="s">
        <v>60</v>
      </c>
      <c r="F4144" s="1" t="str">
        <f>IF(D4144="","",D4144&amp;" ")&amp;C4144&amp;IF(E4144="","",", "&amp;TRIM(E4144))</f>
        <v>SYAIHODDIN, S.Pd</v>
      </c>
      <c r="G4144" s="1" t="s">
        <v>21</v>
      </c>
      <c r="H4144" s="1" t="s">
        <v>15875</v>
      </c>
      <c r="I4144" s="2">
        <v>45870</v>
      </c>
      <c r="J4144" s="1" t="s">
        <v>22</v>
      </c>
      <c r="K4144" s="2">
        <v>45108</v>
      </c>
      <c r="L4144" s="1" t="s">
        <v>541</v>
      </c>
      <c r="M4144" s="1" t="s">
        <v>15888</v>
      </c>
      <c r="N4144" s="2">
        <v>30407</v>
      </c>
    </row>
    <row r="4145" spans="1:14" x14ac:dyDescent="0.3">
      <c r="A4145" s="1" t="s">
        <v>10020</v>
      </c>
      <c r="B4145" s="1" t="s">
        <v>14723</v>
      </c>
      <c r="C4145" s="1" t="s">
        <v>5270</v>
      </c>
      <c r="D4145" s="1" t="s">
        <v>11</v>
      </c>
      <c r="E4145" s="1" t="s">
        <v>11</v>
      </c>
      <c r="F4145" s="1" t="str">
        <f>IF(D4145="","",D4145&amp;" ")&amp;C4145&amp;IF(E4145="","",", "&amp;TRIM(E4145))</f>
        <v>SYAIR</v>
      </c>
      <c r="G4145" s="1" t="s">
        <v>26</v>
      </c>
      <c r="H4145" s="1" t="s">
        <v>15874</v>
      </c>
      <c r="I4145" s="2">
        <v>45992</v>
      </c>
      <c r="J4145" s="1" t="s">
        <v>17</v>
      </c>
      <c r="K4145" s="2">
        <v>45658</v>
      </c>
      <c r="L4145" s="1" t="s">
        <v>4540</v>
      </c>
      <c r="M4145" s="1" t="s">
        <v>15888</v>
      </c>
      <c r="N4145" s="2">
        <v>25932</v>
      </c>
    </row>
    <row r="4146" spans="1:14" x14ac:dyDescent="0.3">
      <c r="A4146" s="1" t="s">
        <v>6882</v>
      </c>
      <c r="B4146" s="1" t="s">
        <v>11585</v>
      </c>
      <c r="C4146" s="1" t="s">
        <v>853</v>
      </c>
      <c r="D4146" s="1" t="s">
        <v>11</v>
      </c>
      <c r="E4146" s="1" t="s">
        <v>40</v>
      </c>
      <c r="F4146" s="1" t="str">
        <f>IF(D4146="","",D4146&amp;" ")&amp;C4146&amp;IF(E4146="","",", "&amp;TRIM(E4146))</f>
        <v>SYAMSIYADI, S.Pd.</v>
      </c>
      <c r="G4146" s="1" t="s">
        <v>41</v>
      </c>
      <c r="H4146" s="1" t="s">
        <v>15877</v>
      </c>
      <c r="I4146" s="2">
        <v>45748</v>
      </c>
      <c r="J4146" s="1" t="s">
        <v>46</v>
      </c>
      <c r="K4146" s="2">
        <v>44774</v>
      </c>
      <c r="L4146" s="1" t="s">
        <v>854</v>
      </c>
      <c r="M4146" s="1" t="s">
        <v>15888</v>
      </c>
      <c r="N4146" s="2">
        <v>24378</v>
      </c>
    </row>
    <row r="4147" spans="1:14" x14ac:dyDescent="0.3">
      <c r="A4147" s="1" t="s">
        <v>7745</v>
      </c>
      <c r="B4147" s="1" t="s">
        <v>12448</v>
      </c>
      <c r="C4147" s="1" t="s">
        <v>2166</v>
      </c>
      <c r="D4147" s="1" t="s">
        <v>11</v>
      </c>
      <c r="E4147" s="1" t="s">
        <v>11</v>
      </c>
      <c r="F4147" s="1" t="str">
        <f>IF(D4147="","",D4147&amp;" ")&amp;C4147&amp;IF(E4147="","",", "&amp;TRIM(E4147))</f>
        <v>SYAMSUDIN</v>
      </c>
      <c r="G4147" s="1" t="s">
        <v>21</v>
      </c>
      <c r="H4147" s="1" t="s">
        <v>15875</v>
      </c>
      <c r="I4147" s="2">
        <v>45809</v>
      </c>
      <c r="J4147" s="1" t="s">
        <v>33</v>
      </c>
      <c r="K4147" s="2">
        <v>44440</v>
      </c>
      <c r="L4147" s="1" t="s">
        <v>34</v>
      </c>
      <c r="M4147" s="1" t="s">
        <v>15888</v>
      </c>
      <c r="N4147" s="2">
        <v>27681</v>
      </c>
    </row>
    <row r="4148" spans="1:14" x14ac:dyDescent="0.3">
      <c r="A4148" s="1" t="s">
        <v>10310</v>
      </c>
      <c r="B4148" s="1" t="s">
        <v>15013</v>
      </c>
      <c r="C4148" s="1" t="s">
        <v>5567</v>
      </c>
      <c r="D4148" s="1" t="s">
        <v>11</v>
      </c>
      <c r="E4148" s="1" t="s">
        <v>11</v>
      </c>
      <c r="F4148" s="1" t="str">
        <f>IF(D4148="","",D4148&amp;" ")&amp;C4148&amp;IF(E4148="","",", "&amp;TRIM(E4148))</f>
        <v>SYAMSUL ARIFIN</v>
      </c>
      <c r="G4148" s="1" t="s">
        <v>71</v>
      </c>
      <c r="H4148" s="1" t="s">
        <v>15872</v>
      </c>
      <c r="I4148" s="2">
        <v>45383</v>
      </c>
      <c r="J4148" s="1" t="s">
        <v>17</v>
      </c>
      <c r="K4148" s="2">
        <v>45658</v>
      </c>
      <c r="L4148" s="1" t="s">
        <v>1961</v>
      </c>
      <c r="M4148" s="1" t="s">
        <v>15888</v>
      </c>
      <c r="N4148" s="2">
        <v>29379</v>
      </c>
    </row>
    <row r="4149" spans="1:14" x14ac:dyDescent="0.3">
      <c r="A4149" s="1" t="s">
        <v>10931</v>
      </c>
      <c r="B4149" s="1" t="s">
        <v>15635</v>
      </c>
      <c r="C4149" s="1" t="s">
        <v>5567</v>
      </c>
      <c r="D4149" s="1" t="s">
        <v>11</v>
      </c>
      <c r="E4149" s="1" t="s">
        <v>40</v>
      </c>
      <c r="F4149" s="1" t="str">
        <f>IF(D4149="","",D4149&amp;" ")&amp;C4149&amp;IF(E4149="","",", "&amp;TRIM(E4149))</f>
        <v>SYAMSUL ARIFIN, S.Pd.</v>
      </c>
      <c r="G4149" s="1" t="s">
        <v>127</v>
      </c>
      <c r="H4149" s="1" t="s">
        <v>15876</v>
      </c>
      <c r="I4149" s="2">
        <v>45748</v>
      </c>
      <c r="J4149" s="1" t="s">
        <v>46</v>
      </c>
      <c r="K4149" s="2">
        <v>45627</v>
      </c>
      <c r="L4149" s="1" t="s">
        <v>6195</v>
      </c>
      <c r="M4149" s="1" t="s">
        <v>15888</v>
      </c>
      <c r="N4149" s="2">
        <v>28914</v>
      </c>
    </row>
    <row r="4150" spans="1:14" x14ac:dyDescent="0.3">
      <c r="A4150" s="1" t="s">
        <v>10897</v>
      </c>
      <c r="B4150" s="1" t="s">
        <v>15601</v>
      </c>
      <c r="C4150" s="1" t="s">
        <v>6159</v>
      </c>
      <c r="D4150" s="1" t="s">
        <v>11</v>
      </c>
      <c r="E4150" s="1" t="s">
        <v>11</v>
      </c>
      <c r="F4150" s="1" t="str">
        <f>IF(D4150="","",D4150&amp;" ")&amp;C4150&amp;IF(E4150="","",", "&amp;TRIM(E4150))</f>
        <v>SYAMSUL SUBAIRI</v>
      </c>
      <c r="G4150" s="1" t="s">
        <v>26</v>
      </c>
      <c r="H4150" s="1" t="s">
        <v>15874</v>
      </c>
      <c r="I4150" s="2">
        <v>45748</v>
      </c>
      <c r="J4150" s="1" t="s">
        <v>17</v>
      </c>
      <c r="K4150" s="2">
        <v>45658</v>
      </c>
      <c r="L4150" s="1" t="s">
        <v>1961</v>
      </c>
      <c r="M4150" s="1" t="s">
        <v>15888</v>
      </c>
      <c r="N4150" s="2">
        <v>29496</v>
      </c>
    </row>
    <row r="4151" spans="1:14" x14ac:dyDescent="0.3">
      <c r="A4151" s="1" t="s">
        <v>9203</v>
      </c>
      <c r="B4151" s="1" t="s">
        <v>13906</v>
      </c>
      <c r="C4151" s="1" t="s">
        <v>4285</v>
      </c>
      <c r="D4151" s="1" t="s">
        <v>11</v>
      </c>
      <c r="E4151" s="1" t="s">
        <v>11</v>
      </c>
      <c r="F4151" s="1" t="str">
        <f>IF(D4151="","",D4151&amp;" ")&amp;C4151&amp;IF(E4151="","",", "&amp;TRIM(E4151))</f>
        <v>SYARIF HIDAYATULLAH</v>
      </c>
      <c r="G4151" s="1" t="s">
        <v>71</v>
      </c>
      <c r="H4151" s="1" t="s">
        <v>15872</v>
      </c>
      <c r="I4151" s="2">
        <v>42095</v>
      </c>
      <c r="J4151" s="1" t="s">
        <v>4286</v>
      </c>
      <c r="K4151" s="2">
        <v>42095</v>
      </c>
      <c r="L4151" s="1" t="s">
        <v>3295</v>
      </c>
      <c r="M4151" s="1" t="s">
        <v>15888</v>
      </c>
      <c r="N4151" s="2">
        <v>30639</v>
      </c>
    </row>
    <row r="4152" spans="1:14" x14ac:dyDescent="0.3">
      <c r="A4152" s="1" t="s">
        <v>7931</v>
      </c>
      <c r="B4152" s="1" t="s">
        <v>12634</v>
      </c>
      <c r="C4152" s="1" t="s">
        <v>2485</v>
      </c>
      <c r="D4152" s="1" t="s">
        <v>11</v>
      </c>
      <c r="E4152" s="1" t="s">
        <v>315</v>
      </c>
      <c r="F4152" s="1" t="str">
        <f>IF(D4152="","",D4152&amp;" ")&amp;C4152&amp;IF(E4152="","",", "&amp;TRIM(E4152))</f>
        <v>SYLVIA DAMAYANTI, S.E.</v>
      </c>
      <c r="G4152" s="1" t="s">
        <v>21</v>
      </c>
      <c r="H4152" s="1" t="s">
        <v>15875</v>
      </c>
      <c r="I4152" s="2">
        <v>45931</v>
      </c>
      <c r="J4152" s="1" t="s">
        <v>14</v>
      </c>
      <c r="K4152" s="2">
        <v>45658</v>
      </c>
      <c r="L4152" s="1" t="s">
        <v>1671</v>
      </c>
      <c r="M4152" s="1" t="s">
        <v>15910</v>
      </c>
      <c r="N4152" s="2">
        <v>28903</v>
      </c>
    </row>
    <row r="4153" spans="1:14" x14ac:dyDescent="0.3">
      <c r="A4153" s="1" t="s">
        <v>7075</v>
      </c>
      <c r="B4153" s="1" t="s">
        <v>11778</v>
      </c>
      <c r="C4153" s="1" t="s">
        <v>1186</v>
      </c>
      <c r="D4153" s="1" t="s">
        <v>11</v>
      </c>
      <c r="E4153" s="1" t="s">
        <v>1187</v>
      </c>
      <c r="F4153" s="1" t="str">
        <f>IF(D4153="","",D4153&amp;" ")&amp;C4153&amp;IF(E4153="","",", "&amp;TRIM(E4153))</f>
        <v>SYLVIA RIANAWATY, S.E, M.Si.</v>
      </c>
      <c r="G4153" s="1" t="s">
        <v>41</v>
      </c>
      <c r="H4153" s="1" t="s">
        <v>15877</v>
      </c>
      <c r="I4153" s="2">
        <v>44652</v>
      </c>
      <c r="J4153" s="1" t="s">
        <v>801</v>
      </c>
      <c r="K4153" s="2">
        <v>44711</v>
      </c>
      <c r="L4153" s="1" t="s">
        <v>1188</v>
      </c>
      <c r="M4153" s="1" t="s">
        <v>15888</v>
      </c>
      <c r="N4153" s="2">
        <v>29338</v>
      </c>
    </row>
    <row r="4154" spans="1:14" x14ac:dyDescent="0.3">
      <c r="A4154" s="1" t="s">
        <v>10640</v>
      </c>
      <c r="B4154" s="1" t="s">
        <v>15343</v>
      </c>
      <c r="C4154" s="1" t="s">
        <v>5906</v>
      </c>
      <c r="D4154" s="1" t="s">
        <v>11</v>
      </c>
      <c r="E4154" s="1" t="s">
        <v>11</v>
      </c>
      <c r="F4154" s="1" t="str">
        <f>IF(D4154="","",D4154&amp;" ")&amp;C4154&amp;IF(E4154="","",", "&amp;TRIM(E4154))</f>
        <v>TAHIR</v>
      </c>
      <c r="G4154" s="1" t="s">
        <v>12</v>
      </c>
      <c r="H4154" s="1" t="s">
        <v>15870</v>
      </c>
      <c r="I4154" s="2">
        <v>39722</v>
      </c>
      <c r="J4154" s="1" t="s">
        <v>2259</v>
      </c>
      <c r="K4154" s="2">
        <v>45658</v>
      </c>
      <c r="L4154" s="1" t="s">
        <v>2398</v>
      </c>
      <c r="M4154" s="1" t="s">
        <v>15888</v>
      </c>
      <c r="N4154" s="2">
        <v>25979</v>
      </c>
    </row>
    <row r="4155" spans="1:14" x14ac:dyDescent="0.3">
      <c r="A4155" s="1" t="s">
        <v>9037</v>
      </c>
      <c r="B4155" s="1" t="s">
        <v>13740</v>
      </c>
      <c r="C4155" s="1" t="s">
        <v>4064</v>
      </c>
      <c r="D4155" s="1" t="s">
        <v>11</v>
      </c>
      <c r="E4155" s="1" t="s">
        <v>11</v>
      </c>
      <c r="F4155" s="1" t="str">
        <f>IF(D4155="","",D4155&amp;" ")&amp;C4155&amp;IF(E4155="","",", "&amp;TRIM(E4155))</f>
        <v>TAHIRAN</v>
      </c>
      <c r="G4155" s="1" t="s">
        <v>13</v>
      </c>
      <c r="H4155" s="1" t="s">
        <v>15873</v>
      </c>
      <c r="I4155" s="2">
        <v>44835</v>
      </c>
      <c r="J4155" s="1" t="s">
        <v>17</v>
      </c>
      <c r="K4155" s="2">
        <v>45658</v>
      </c>
      <c r="L4155" s="1" t="s">
        <v>4065</v>
      </c>
      <c r="M4155" s="1" t="s">
        <v>15888</v>
      </c>
      <c r="N4155" s="2">
        <v>27888</v>
      </c>
    </row>
    <row r="4156" spans="1:14" x14ac:dyDescent="0.3">
      <c r="A4156" s="1" t="s">
        <v>8546</v>
      </c>
      <c r="B4156" s="1" t="s">
        <v>13249</v>
      </c>
      <c r="C4156" s="1" t="s">
        <v>3408</v>
      </c>
      <c r="D4156" s="1" t="s">
        <v>11</v>
      </c>
      <c r="E4156" s="1" t="s">
        <v>11</v>
      </c>
      <c r="F4156" s="1" t="str">
        <f>IF(D4156="","",D4156&amp;" ")&amp;C4156&amp;IF(E4156="","",", "&amp;TRIM(E4156))</f>
        <v>TAMAD SUSANTO</v>
      </c>
      <c r="G4156" s="1" t="s">
        <v>26</v>
      </c>
      <c r="H4156" s="1" t="s">
        <v>15874</v>
      </c>
      <c r="I4156" s="2">
        <v>45627</v>
      </c>
      <c r="J4156" s="1" t="s">
        <v>14</v>
      </c>
      <c r="K4156" s="2">
        <v>45992</v>
      </c>
      <c r="L4156" s="1" t="s">
        <v>3409</v>
      </c>
      <c r="M4156" s="1" t="s">
        <v>15888</v>
      </c>
      <c r="N4156" s="2">
        <v>25723</v>
      </c>
    </row>
    <row r="4157" spans="1:14" x14ac:dyDescent="0.3">
      <c r="A4157" s="1" t="s">
        <v>8651</v>
      </c>
      <c r="B4157" s="1" t="s">
        <v>13354</v>
      </c>
      <c r="C4157" s="1" t="s">
        <v>3567</v>
      </c>
      <c r="D4157" s="1" t="s">
        <v>11</v>
      </c>
      <c r="E4157" s="1" t="s">
        <v>3521</v>
      </c>
      <c r="F4157" s="1" t="str">
        <f>IF(D4157="","",D4157&amp;" ")&amp;C4157&amp;IF(E4157="","",", "&amp;TRIM(E4157))</f>
        <v>TANOKO HARRIS ABDILLAH, S.Farm., Apt</v>
      </c>
      <c r="G4157" s="1" t="s">
        <v>127</v>
      </c>
      <c r="H4157" s="1" t="s">
        <v>15876</v>
      </c>
      <c r="I4157" s="2">
        <v>45200</v>
      </c>
      <c r="J4157" s="1" t="s">
        <v>1883</v>
      </c>
      <c r="K4157" s="2">
        <v>45078</v>
      </c>
      <c r="L4157" s="1" t="s">
        <v>981</v>
      </c>
      <c r="M4157" s="1" t="s">
        <v>15899</v>
      </c>
      <c r="N4157" s="2">
        <v>33191</v>
      </c>
    </row>
    <row r="4158" spans="1:14" x14ac:dyDescent="0.3">
      <c r="A4158" s="1" t="s">
        <v>8826</v>
      </c>
      <c r="B4158" s="1" t="s">
        <v>13529</v>
      </c>
      <c r="C4158" s="1" t="s">
        <v>3770</v>
      </c>
      <c r="D4158" s="1" t="s">
        <v>11</v>
      </c>
      <c r="E4158" s="1" t="s">
        <v>40</v>
      </c>
      <c r="F4158" s="1" t="str">
        <f>IF(D4158="","",D4158&amp;" ")&amp;C4158&amp;IF(E4158="","",", "&amp;TRIM(E4158))</f>
        <v>TANTI YUNIASTUTIK, S.Pd.</v>
      </c>
      <c r="G4158" s="1" t="s">
        <v>21</v>
      </c>
      <c r="H4158" s="1" t="s">
        <v>15875</v>
      </c>
      <c r="I4158" s="2">
        <v>44835</v>
      </c>
      <c r="J4158" s="1" t="s">
        <v>22</v>
      </c>
      <c r="K4158" s="2">
        <v>43556</v>
      </c>
      <c r="L4158" s="1" t="s">
        <v>1920</v>
      </c>
      <c r="M4158" s="1" t="s">
        <v>15888</v>
      </c>
      <c r="N4158" s="2">
        <v>28666</v>
      </c>
    </row>
    <row r="4159" spans="1:14" x14ac:dyDescent="0.3">
      <c r="A4159" s="1" t="s">
        <v>7432</v>
      </c>
      <c r="B4159" s="1" t="s">
        <v>12135</v>
      </c>
      <c r="C4159" s="1" t="s">
        <v>1737</v>
      </c>
      <c r="D4159" s="1" t="s">
        <v>11</v>
      </c>
      <c r="E4159" s="1" t="s">
        <v>139</v>
      </c>
      <c r="F4159" s="1" t="str">
        <f>IF(D4159="","",D4159&amp;" ")&amp;C4159&amp;IF(E4159="","",", "&amp;TRIM(E4159))</f>
        <v>TANTRI DARMESTI, A.Md.Kep.</v>
      </c>
      <c r="G4159" s="1" t="s">
        <v>71</v>
      </c>
      <c r="H4159" s="1" t="s">
        <v>15872</v>
      </c>
      <c r="I4159" s="2">
        <v>44652</v>
      </c>
      <c r="J4159" s="1" t="s">
        <v>1353</v>
      </c>
      <c r="K4159" s="2">
        <v>45096</v>
      </c>
      <c r="L4159" s="1" t="s">
        <v>994</v>
      </c>
      <c r="M4159" s="1" t="s">
        <v>15889</v>
      </c>
      <c r="N4159" s="2">
        <v>34540</v>
      </c>
    </row>
    <row r="4160" spans="1:14" x14ac:dyDescent="0.3">
      <c r="A4160" s="1" t="s">
        <v>9056</v>
      </c>
      <c r="B4160" s="1" t="s">
        <v>13759</v>
      </c>
      <c r="C4160" s="1" t="s">
        <v>4090</v>
      </c>
      <c r="D4160" s="1" t="s">
        <v>11</v>
      </c>
      <c r="E4160" s="1" t="s">
        <v>29</v>
      </c>
      <c r="F4160" s="1" t="str">
        <f>IF(D4160="","",D4160&amp;" ")&amp;C4160&amp;IF(E4160="","",", "&amp;TRIM(E4160))</f>
        <v>TANTRI YUNIARSIH, S.Sos.</v>
      </c>
      <c r="G4160" s="1" t="s">
        <v>41</v>
      </c>
      <c r="H4160" s="1" t="s">
        <v>15877</v>
      </c>
      <c r="I4160" s="2">
        <v>44652</v>
      </c>
      <c r="J4160" s="1" t="s">
        <v>4091</v>
      </c>
      <c r="K4160" s="2">
        <v>45982</v>
      </c>
      <c r="L4160" s="1" t="s">
        <v>4092</v>
      </c>
      <c r="M4160" s="1" t="s">
        <v>15888</v>
      </c>
      <c r="N4160" s="2">
        <v>27555</v>
      </c>
    </row>
    <row r="4161" spans="1:14" x14ac:dyDescent="0.3">
      <c r="A4161" s="1" t="s">
        <v>9165</v>
      </c>
      <c r="B4161" s="1" t="s">
        <v>13868</v>
      </c>
      <c r="C4161" s="1" t="s">
        <v>4215</v>
      </c>
      <c r="D4161" s="1" t="s">
        <v>11</v>
      </c>
      <c r="E4161" s="1" t="s">
        <v>11</v>
      </c>
      <c r="F4161" s="1" t="str">
        <f>IF(D4161="","",D4161&amp;" ")&amp;C4161&amp;IF(E4161="","",", "&amp;TRIM(E4161))</f>
        <v>TARIN EKO PRASETIO</v>
      </c>
      <c r="G4161" s="1" t="s">
        <v>13</v>
      </c>
      <c r="H4161" s="1" t="s">
        <v>15873</v>
      </c>
      <c r="I4161" s="2">
        <v>43739</v>
      </c>
      <c r="J4161" s="1" t="s">
        <v>2237</v>
      </c>
      <c r="K4161" s="2">
        <v>45658</v>
      </c>
      <c r="L4161" s="1" t="s">
        <v>3345</v>
      </c>
      <c r="M4161" s="1" t="s">
        <v>15888</v>
      </c>
      <c r="N4161" s="2">
        <v>25033</v>
      </c>
    </row>
    <row r="4162" spans="1:14" x14ac:dyDescent="0.3">
      <c r="A4162" s="1" t="s">
        <v>10757</v>
      </c>
      <c r="B4162" s="1" t="s">
        <v>15460</v>
      </c>
      <c r="C4162" s="1" t="s">
        <v>6025</v>
      </c>
      <c r="D4162" s="1" t="s">
        <v>11</v>
      </c>
      <c r="E4162" s="1" t="s">
        <v>40</v>
      </c>
      <c r="F4162" s="1" t="str">
        <f>IF(D4162="","",D4162&amp;" ")&amp;C4162&amp;IF(E4162="","",", "&amp;TRIM(E4162))</f>
        <v>TARNO WIYADI, S.Pd.</v>
      </c>
      <c r="G4162" s="1" t="s">
        <v>21</v>
      </c>
      <c r="H4162" s="1" t="s">
        <v>15875</v>
      </c>
      <c r="I4162" s="2">
        <v>44835</v>
      </c>
      <c r="J4162" s="1" t="s">
        <v>22</v>
      </c>
      <c r="K4162" s="2">
        <v>44564</v>
      </c>
      <c r="L4162" s="1" t="s">
        <v>6026</v>
      </c>
      <c r="M4162" s="1" t="s">
        <v>15888</v>
      </c>
      <c r="N4162" s="2">
        <v>26373</v>
      </c>
    </row>
    <row r="4163" spans="1:14" x14ac:dyDescent="0.3">
      <c r="A4163" s="1" t="s">
        <v>9966</v>
      </c>
      <c r="B4163" s="1" t="s">
        <v>14669</v>
      </c>
      <c r="C4163" s="1" t="s">
        <v>5214</v>
      </c>
      <c r="D4163" s="1" t="s">
        <v>11</v>
      </c>
      <c r="E4163" s="1" t="s">
        <v>80</v>
      </c>
      <c r="F4163" s="1" t="str">
        <f>IF(D4163="","",D4163&amp;" ")&amp;C4163&amp;IF(E4163="","",", "&amp;TRIM(E4163))</f>
        <v>TATIK MARDIANA, A.Md.Keb.</v>
      </c>
      <c r="G4163" s="1" t="s">
        <v>26</v>
      </c>
      <c r="H4163" s="1" t="s">
        <v>15874</v>
      </c>
      <c r="I4163" s="2">
        <v>45748</v>
      </c>
      <c r="J4163" s="1" t="s">
        <v>72</v>
      </c>
      <c r="K4163" s="2">
        <v>45566</v>
      </c>
      <c r="L4163" s="1" t="s">
        <v>175</v>
      </c>
      <c r="M4163" s="1" t="s">
        <v>15888</v>
      </c>
      <c r="N4163" s="2">
        <v>31306</v>
      </c>
    </row>
    <row r="4164" spans="1:14" x14ac:dyDescent="0.3">
      <c r="A4164" s="1" t="s">
        <v>8482</v>
      </c>
      <c r="B4164" s="1" t="s">
        <v>13185</v>
      </c>
      <c r="C4164" s="1" t="s">
        <v>3306</v>
      </c>
      <c r="D4164" s="1" t="s">
        <v>11</v>
      </c>
      <c r="E4164" s="1" t="s">
        <v>2933</v>
      </c>
      <c r="F4164" s="1" t="str">
        <f>IF(D4164="","",D4164&amp;" ")&amp;C4164&amp;IF(E4164="","",", "&amp;TRIM(E4164))</f>
        <v>TAUFAN ANDHIKA JAKSANA, SSTP, M.Si.</v>
      </c>
      <c r="G4164" s="1" t="s">
        <v>131</v>
      </c>
      <c r="H4164" s="1" t="s">
        <v>15879</v>
      </c>
      <c r="I4164" s="2">
        <v>45200</v>
      </c>
      <c r="J4164" s="1" t="s">
        <v>3307</v>
      </c>
      <c r="K4164" s="2">
        <v>45982</v>
      </c>
      <c r="L4164" s="1" t="s">
        <v>2968</v>
      </c>
      <c r="M4164" s="1" t="s">
        <v>15888</v>
      </c>
      <c r="N4164" s="2">
        <v>30648</v>
      </c>
    </row>
    <row r="4165" spans="1:14" x14ac:dyDescent="0.3">
      <c r="A4165" s="1" t="s">
        <v>10808</v>
      </c>
      <c r="B4165" s="1" t="s">
        <v>15511</v>
      </c>
      <c r="C4165" s="1" t="s">
        <v>6075</v>
      </c>
      <c r="D4165" s="1" t="s">
        <v>11</v>
      </c>
      <c r="E4165" s="1" t="s">
        <v>11</v>
      </c>
      <c r="F4165" s="1" t="str">
        <f>IF(D4165="","",D4165&amp;" ")&amp;C4165&amp;IF(E4165="","",", "&amp;TRIM(E4165))</f>
        <v>TAUFIK</v>
      </c>
      <c r="G4165" s="1" t="s">
        <v>49</v>
      </c>
      <c r="H4165" s="1" t="s">
        <v>15871</v>
      </c>
      <c r="I4165" s="2">
        <v>40817</v>
      </c>
      <c r="J4165" s="1" t="s">
        <v>22</v>
      </c>
      <c r="K4165" s="2">
        <v>44564</v>
      </c>
      <c r="L4165" s="1" t="s">
        <v>3702</v>
      </c>
      <c r="M4165" s="1" t="s">
        <v>15888</v>
      </c>
      <c r="N4165" s="2">
        <v>29714</v>
      </c>
    </row>
    <row r="4166" spans="1:14" x14ac:dyDescent="0.3">
      <c r="A4166" s="1" t="s">
        <v>8791</v>
      </c>
      <c r="B4166" s="1" t="s">
        <v>13494</v>
      </c>
      <c r="C4166" s="1" t="s">
        <v>3733</v>
      </c>
      <c r="D4166" s="1" t="s">
        <v>11</v>
      </c>
      <c r="E4166" s="1" t="s">
        <v>20</v>
      </c>
      <c r="F4166" s="1" t="str">
        <f>IF(D4166="","",D4166&amp;" ")&amp;C4166&amp;IF(E4166="","",", "&amp;TRIM(E4166))</f>
        <v>TAUFIK ANDRIANSYAH, S.Pd.SD</v>
      </c>
      <c r="G4166" s="1" t="s">
        <v>127</v>
      </c>
      <c r="H4166" s="1" t="s">
        <v>15876</v>
      </c>
      <c r="I4166" s="2">
        <v>46023</v>
      </c>
      <c r="J4166" s="1" t="s">
        <v>46</v>
      </c>
      <c r="K4166" s="2">
        <v>45962</v>
      </c>
      <c r="L4166" s="1" t="s">
        <v>539</v>
      </c>
      <c r="M4166" s="1" t="s">
        <v>15888</v>
      </c>
      <c r="N4166" s="2">
        <v>29493</v>
      </c>
    </row>
    <row r="4167" spans="1:14" x14ac:dyDescent="0.3">
      <c r="A4167" s="1" t="s">
        <v>7231</v>
      </c>
      <c r="B4167" s="1" t="s">
        <v>11934</v>
      </c>
      <c r="C4167" s="1" t="s">
        <v>1428</v>
      </c>
      <c r="D4167" s="1" t="s">
        <v>11</v>
      </c>
      <c r="E4167" s="1" t="s">
        <v>40</v>
      </c>
      <c r="F4167" s="1" t="str">
        <f>IF(D4167="","",D4167&amp;" ")&amp;C4167&amp;IF(E4167="","",", "&amp;TRIM(E4167))</f>
        <v>TAUFIK DEDI KUNTORO, S.Pd.</v>
      </c>
      <c r="G4167" s="1" t="s">
        <v>127</v>
      </c>
      <c r="H4167" s="1" t="s">
        <v>15876</v>
      </c>
      <c r="I4167" s="2">
        <v>45200</v>
      </c>
      <c r="J4167" s="1" t="s">
        <v>46</v>
      </c>
      <c r="K4167" s="2">
        <v>45139</v>
      </c>
      <c r="L4167" s="1" t="s">
        <v>1429</v>
      </c>
      <c r="M4167" s="1" t="s">
        <v>15888</v>
      </c>
      <c r="N4167" s="2">
        <v>29992</v>
      </c>
    </row>
    <row r="4168" spans="1:14" x14ac:dyDescent="0.3">
      <c r="A4168" s="1" t="s">
        <v>10622</v>
      </c>
      <c r="B4168" s="1" t="s">
        <v>15325</v>
      </c>
      <c r="C4168" s="1" t="s">
        <v>5888</v>
      </c>
      <c r="D4168" s="1" t="s">
        <v>11</v>
      </c>
      <c r="E4168" s="1" t="s">
        <v>40</v>
      </c>
      <c r="F4168" s="1" t="str">
        <f>IF(D4168="","",D4168&amp;" ")&amp;C4168&amp;IF(E4168="","",", "&amp;TRIM(E4168))</f>
        <v>TAUFIK GANI, S.Pd.</v>
      </c>
      <c r="G4168" s="1" t="s">
        <v>41</v>
      </c>
      <c r="H4168" s="1" t="s">
        <v>15877</v>
      </c>
      <c r="I4168" s="2">
        <v>41548</v>
      </c>
      <c r="J4168" s="1" t="s">
        <v>46</v>
      </c>
      <c r="K4168" s="2">
        <v>44564</v>
      </c>
      <c r="L4168" s="1" t="s">
        <v>5889</v>
      </c>
      <c r="M4168" s="1" t="s">
        <v>15905</v>
      </c>
      <c r="N4168" s="2">
        <v>24228</v>
      </c>
    </row>
    <row r="4169" spans="1:14" x14ac:dyDescent="0.3">
      <c r="A4169" s="1" t="s">
        <v>7954</v>
      </c>
      <c r="B4169" s="1" t="s">
        <v>12657</v>
      </c>
      <c r="C4169" s="1" t="s">
        <v>2517</v>
      </c>
      <c r="D4169" s="1" t="s">
        <v>11</v>
      </c>
      <c r="E4169" s="1" t="s">
        <v>11</v>
      </c>
      <c r="F4169" s="1" t="str">
        <f>IF(D4169="","",D4169&amp;" ")&amp;C4169&amp;IF(E4169="","",", "&amp;TRIM(E4169))</f>
        <v>TAUFIK HIDAYAT</v>
      </c>
      <c r="G4169" s="1" t="s">
        <v>2135</v>
      </c>
      <c r="H4169" s="1" t="s">
        <v>15868</v>
      </c>
      <c r="I4169" s="2">
        <v>44835</v>
      </c>
      <c r="J4169" s="1" t="s">
        <v>17</v>
      </c>
      <c r="K4169" s="2">
        <v>45658</v>
      </c>
      <c r="L4169" s="1" t="s">
        <v>2518</v>
      </c>
      <c r="M4169" s="1" t="s">
        <v>15888</v>
      </c>
      <c r="N4169" s="2">
        <v>29411</v>
      </c>
    </row>
    <row r="4170" spans="1:14" x14ac:dyDescent="0.3">
      <c r="A4170" s="1" t="s">
        <v>9026</v>
      </c>
      <c r="B4170" s="1" t="s">
        <v>13729</v>
      </c>
      <c r="C4170" s="1" t="s">
        <v>2517</v>
      </c>
      <c r="D4170" s="1" t="s">
        <v>11</v>
      </c>
      <c r="E4170" s="1" t="s">
        <v>11</v>
      </c>
      <c r="F4170" s="1" t="str">
        <f>IF(D4170="","",D4170&amp;" ")&amp;C4170&amp;IF(E4170="","",", "&amp;TRIM(E4170))</f>
        <v>TAUFIK HIDAYAT</v>
      </c>
      <c r="G4170" s="1" t="s">
        <v>26</v>
      </c>
      <c r="H4170" s="1" t="s">
        <v>15874</v>
      </c>
      <c r="I4170" s="2">
        <v>45200</v>
      </c>
      <c r="J4170" s="1" t="s">
        <v>14</v>
      </c>
      <c r="K4170" s="2">
        <v>45658</v>
      </c>
      <c r="L4170" s="1" t="s">
        <v>717</v>
      </c>
      <c r="M4170" s="1" t="s">
        <v>15888</v>
      </c>
      <c r="N4170" s="2">
        <v>28229</v>
      </c>
    </row>
    <row r="4171" spans="1:14" x14ac:dyDescent="0.3">
      <c r="A4171" s="1" t="s">
        <v>10375</v>
      </c>
      <c r="B4171" s="1" t="s">
        <v>15078</v>
      </c>
      <c r="C4171" s="1" t="s">
        <v>2517</v>
      </c>
      <c r="D4171" s="1" t="s">
        <v>11</v>
      </c>
      <c r="E4171" s="1" t="s">
        <v>11</v>
      </c>
      <c r="F4171" s="1" t="str">
        <f>IF(D4171="","",D4171&amp;" ")&amp;C4171&amp;IF(E4171="","",", "&amp;TRIM(E4171))</f>
        <v>TAUFIK HIDAYAT</v>
      </c>
      <c r="G4171" s="1" t="s">
        <v>13</v>
      </c>
      <c r="H4171" s="1" t="s">
        <v>15873</v>
      </c>
      <c r="I4171" s="2">
        <v>45748</v>
      </c>
      <c r="J4171" s="1" t="s">
        <v>4295</v>
      </c>
      <c r="K4171" s="2">
        <v>45658</v>
      </c>
      <c r="L4171" s="1" t="s">
        <v>1006</v>
      </c>
      <c r="M4171" s="1" t="s">
        <v>15888</v>
      </c>
      <c r="N4171" s="2">
        <v>26900</v>
      </c>
    </row>
    <row r="4172" spans="1:14" x14ac:dyDescent="0.3">
      <c r="A4172" s="1" t="s">
        <v>10225</v>
      </c>
      <c r="B4172" s="1" t="s">
        <v>14928</v>
      </c>
      <c r="C4172" s="1" t="s">
        <v>5473</v>
      </c>
      <c r="D4172" s="1" t="s">
        <v>11</v>
      </c>
      <c r="E4172" s="1" t="s">
        <v>25</v>
      </c>
      <c r="F4172" s="1" t="str">
        <f>IF(D4172="","",D4172&amp;" ")&amp;C4172&amp;IF(E4172="","",", "&amp;TRIM(E4172))</f>
        <v>TAUFIK NUR HIDAYAT, S.Pd.SD.</v>
      </c>
      <c r="G4172" s="1" t="s">
        <v>26</v>
      </c>
      <c r="H4172" s="1" t="s">
        <v>15874</v>
      </c>
      <c r="I4172" s="2">
        <v>43374</v>
      </c>
      <c r="J4172" s="1" t="s">
        <v>22</v>
      </c>
      <c r="K4172" s="2">
        <v>45292</v>
      </c>
      <c r="L4172" s="1" t="s">
        <v>782</v>
      </c>
      <c r="M4172" s="1" t="s">
        <v>15888</v>
      </c>
      <c r="N4172" s="2">
        <v>29055</v>
      </c>
    </row>
    <row r="4173" spans="1:14" x14ac:dyDescent="0.3">
      <c r="A4173" s="1" t="s">
        <v>7879</v>
      </c>
      <c r="B4173" s="1" t="s">
        <v>12582</v>
      </c>
      <c r="C4173" s="1" t="s">
        <v>2402</v>
      </c>
      <c r="D4173" s="1" t="s">
        <v>11</v>
      </c>
      <c r="E4173" s="1" t="s">
        <v>1042</v>
      </c>
      <c r="F4173" s="1" t="str">
        <f>IF(D4173="","",D4173&amp;" ")&amp;C4173&amp;IF(E4173="","",", "&amp;TRIM(E4173))</f>
        <v>TAUFIK RASIDI, A.Md.</v>
      </c>
      <c r="G4173" s="1" t="s">
        <v>21</v>
      </c>
      <c r="H4173" s="1" t="s">
        <v>15875</v>
      </c>
      <c r="I4173" s="2">
        <v>44835</v>
      </c>
      <c r="J4173" s="1" t="s">
        <v>17</v>
      </c>
      <c r="K4173" s="2">
        <v>45658</v>
      </c>
      <c r="L4173" s="1" t="s">
        <v>1337</v>
      </c>
      <c r="M4173" s="1" t="s">
        <v>15888</v>
      </c>
      <c r="N4173" s="2">
        <v>27518</v>
      </c>
    </row>
    <row r="4174" spans="1:14" x14ac:dyDescent="0.3">
      <c r="A4174" s="1" t="s">
        <v>8836</v>
      </c>
      <c r="B4174" s="1" t="s">
        <v>13539</v>
      </c>
      <c r="C4174" s="1" t="s">
        <v>3789</v>
      </c>
      <c r="D4174" s="1" t="s">
        <v>11</v>
      </c>
      <c r="E4174" s="1" t="s">
        <v>894</v>
      </c>
      <c r="F4174" s="1" t="str">
        <f>IF(D4174="","",D4174&amp;" ")&amp;C4174&amp;IF(E4174="","",", "&amp;TRIM(E4174))</f>
        <v>TAUFIK RUSDI, S.Sos</v>
      </c>
      <c r="G4174" s="1" t="s">
        <v>21</v>
      </c>
      <c r="H4174" s="1" t="s">
        <v>15875</v>
      </c>
      <c r="I4174" s="2">
        <v>45748</v>
      </c>
      <c r="J4174" s="1" t="s">
        <v>3790</v>
      </c>
      <c r="K4174" s="2">
        <v>45982</v>
      </c>
      <c r="L4174" s="1" t="s">
        <v>3791</v>
      </c>
      <c r="M4174" s="1" t="s">
        <v>15887</v>
      </c>
      <c r="N4174" s="2">
        <v>28553</v>
      </c>
    </row>
    <row r="4175" spans="1:14" x14ac:dyDescent="0.3">
      <c r="A4175" s="1" t="s">
        <v>9419</v>
      </c>
      <c r="B4175" s="1" t="s">
        <v>14122</v>
      </c>
      <c r="C4175" s="1" t="s">
        <v>4582</v>
      </c>
      <c r="D4175" s="1" t="s">
        <v>11</v>
      </c>
      <c r="E4175" s="1" t="s">
        <v>11</v>
      </c>
      <c r="F4175" s="1" t="str">
        <f>IF(D4175="","",D4175&amp;" ")&amp;C4175&amp;IF(E4175="","",", "&amp;TRIM(E4175))</f>
        <v>TAUFIKUL BARI</v>
      </c>
      <c r="G4175" s="1" t="s">
        <v>21</v>
      </c>
      <c r="H4175" s="1" t="s">
        <v>15875</v>
      </c>
      <c r="I4175" s="2">
        <v>43739</v>
      </c>
      <c r="J4175" s="1" t="s">
        <v>14</v>
      </c>
      <c r="K4175" s="2">
        <v>45658</v>
      </c>
      <c r="L4175" s="1" t="s">
        <v>43</v>
      </c>
      <c r="M4175" s="1" t="s">
        <v>15888</v>
      </c>
      <c r="N4175" s="2">
        <v>25195</v>
      </c>
    </row>
    <row r="4176" spans="1:14" x14ac:dyDescent="0.3">
      <c r="A4176" s="1" t="s">
        <v>9363</v>
      </c>
      <c r="B4176" s="1" t="s">
        <v>14066</v>
      </c>
      <c r="C4176" s="1" t="s">
        <v>4507</v>
      </c>
      <c r="D4176" s="1" t="s">
        <v>11</v>
      </c>
      <c r="E4176" s="1" t="s">
        <v>4508</v>
      </c>
      <c r="F4176" s="1" t="str">
        <f>IF(D4176="","",D4176&amp;" ")&amp;C4176&amp;IF(E4176="","",", "&amp;TRIM(E4176))</f>
        <v>TAUFIQ AMIN, S.T., M.Si.</v>
      </c>
      <c r="G4176" s="1" t="s">
        <v>124</v>
      </c>
      <c r="H4176" s="1" t="s">
        <v>15878</v>
      </c>
      <c r="I4176" s="2">
        <v>44287</v>
      </c>
      <c r="J4176" s="1" t="s">
        <v>4509</v>
      </c>
      <c r="K4176" s="2">
        <v>45308</v>
      </c>
      <c r="L4176" s="1" t="s">
        <v>4510</v>
      </c>
      <c r="M4176" s="1" t="s">
        <v>15900</v>
      </c>
      <c r="N4176" s="2">
        <v>26764</v>
      </c>
    </row>
    <row r="4177" spans="1:14" x14ac:dyDescent="0.3">
      <c r="A4177" s="1" t="s">
        <v>8765</v>
      </c>
      <c r="B4177" s="1" t="s">
        <v>13468</v>
      </c>
      <c r="C4177" s="1" t="s">
        <v>3707</v>
      </c>
      <c r="D4177" s="1" t="s">
        <v>11</v>
      </c>
      <c r="E4177" s="1" t="s">
        <v>307</v>
      </c>
      <c r="F4177" s="1" t="str">
        <f>IF(D4177="","",D4177&amp;" ")&amp;C4177&amp;IF(E4177="","",", "&amp;TRIM(E4177))</f>
        <v>TAUFIQ HIDAYAH, S.Kom.</v>
      </c>
      <c r="G4177" s="1" t="s">
        <v>21</v>
      </c>
      <c r="H4177" s="1" t="s">
        <v>15875</v>
      </c>
      <c r="I4177" s="2">
        <v>46023</v>
      </c>
      <c r="J4177" s="1" t="s">
        <v>1323</v>
      </c>
      <c r="K4177" s="2">
        <v>45098</v>
      </c>
      <c r="L4177" s="1" t="s">
        <v>2213</v>
      </c>
      <c r="M4177" s="1" t="s">
        <v>15888</v>
      </c>
      <c r="N4177" s="2">
        <v>33287</v>
      </c>
    </row>
    <row r="4178" spans="1:14" x14ac:dyDescent="0.3">
      <c r="A4178" s="1" t="s">
        <v>8766</v>
      </c>
      <c r="B4178" s="1" t="s">
        <v>13469</v>
      </c>
      <c r="C4178" s="1" t="s">
        <v>3708</v>
      </c>
      <c r="D4178" s="1" t="s">
        <v>11</v>
      </c>
      <c r="E4178" s="1" t="s">
        <v>45</v>
      </c>
      <c r="F4178" s="1" t="str">
        <f>IF(D4178="","",D4178&amp;" ")&amp;C4178&amp;IF(E4178="","",", "&amp;TRIM(E4178))</f>
        <v>TAUFIQ HIDAYAT ADIPUTRA, S.Pd., Gr.</v>
      </c>
      <c r="G4178" s="1" t="s">
        <v>127</v>
      </c>
      <c r="H4178" s="1" t="s">
        <v>15876</v>
      </c>
      <c r="I4178" s="2">
        <v>46023</v>
      </c>
      <c r="J4178" s="1" t="s">
        <v>46</v>
      </c>
      <c r="K4178" s="2">
        <v>45962</v>
      </c>
      <c r="L4178" s="1" t="s">
        <v>3653</v>
      </c>
      <c r="M4178" s="1" t="s">
        <v>15985</v>
      </c>
      <c r="N4178" s="2">
        <v>32907</v>
      </c>
    </row>
    <row r="4179" spans="1:14" x14ac:dyDescent="0.3">
      <c r="A4179" s="1" t="s">
        <v>10437</v>
      </c>
      <c r="B4179" s="1" t="s">
        <v>15140</v>
      </c>
      <c r="C4179" s="1" t="s">
        <v>5699</v>
      </c>
      <c r="D4179" s="1" t="s">
        <v>11</v>
      </c>
      <c r="E4179" s="1" t="s">
        <v>20</v>
      </c>
      <c r="F4179" s="1" t="str">
        <f>IF(D4179="","",D4179&amp;" ")&amp;C4179&amp;IF(E4179="","",", "&amp;TRIM(E4179))</f>
        <v>TAUFIQI INAYATI, S.Pd.SD</v>
      </c>
      <c r="G4179" s="1" t="s">
        <v>127</v>
      </c>
      <c r="H4179" s="1" t="s">
        <v>15876</v>
      </c>
      <c r="I4179" s="2">
        <v>45689</v>
      </c>
      <c r="J4179" s="1" t="s">
        <v>46</v>
      </c>
      <c r="K4179" s="2">
        <v>45627</v>
      </c>
      <c r="L4179" s="1" t="s">
        <v>866</v>
      </c>
      <c r="M4179" s="1" t="s">
        <v>15888</v>
      </c>
      <c r="N4179" s="2">
        <v>30146</v>
      </c>
    </row>
    <row r="4180" spans="1:14" x14ac:dyDescent="0.3">
      <c r="A4180" s="1" t="s">
        <v>8220</v>
      </c>
      <c r="B4180" s="1" t="s">
        <v>12923</v>
      </c>
      <c r="C4180" s="1" t="s">
        <v>2113</v>
      </c>
      <c r="D4180" s="1" t="s">
        <v>11</v>
      </c>
      <c r="E4180" s="1" t="s">
        <v>1012</v>
      </c>
      <c r="F4180" s="1" t="str">
        <f>IF(D4180="","",D4180&amp;" ")&amp;C4180&amp;IF(E4180="","",", "&amp;TRIM(E4180))</f>
        <v>TAUFIQURRAHMAN, S.H.</v>
      </c>
      <c r="G4180" s="1" t="s">
        <v>41</v>
      </c>
      <c r="H4180" s="1" t="s">
        <v>15877</v>
      </c>
      <c r="I4180" s="2">
        <v>44287</v>
      </c>
      <c r="J4180" s="1" t="s">
        <v>2904</v>
      </c>
      <c r="K4180" s="2">
        <v>44561</v>
      </c>
      <c r="L4180" s="1" t="s">
        <v>1507</v>
      </c>
      <c r="M4180" s="1" t="s">
        <v>15888</v>
      </c>
      <c r="N4180" s="2">
        <v>30452</v>
      </c>
    </row>
    <row r="4181" spans="1:14" x14ac:dyDescent="0.3">
      <c r="A4181" s="1" t="s">
        <v>7707</v>
      </c>
      <c r="B4181" s="1" t="s">
        <v>12410</v>
      </c>
      <c r="C4181" s="1" t="s">
        <v>2113</v>
      </c>
      <c r="D4181" s="1" t="s">
        <v>11</v>
      </c>
      <c r="E4181" s="1" t="s">
        <v>60</v>
      </c>
      <c r="F4181" s="1" t="str">
        <f>IF(D4181="","",D4181&amp;" ")&amp;C4181&amp;IF(E4181="","",", "&amp;TRIM(E4181))</f>
        <v>TAUFIQURRAHMAN, S.Pd</v>
      </c>
      <c r="G4181" s="1" t="s">
        <v>21</v>
      </c>
      <c r="H4181" s="1" t="s">
        <v>15875</v>
      </c>
      <c r="I4181" s="2">
        <v>42826</v>
      </c>
      <c r="J4181" s="1" t="s">
        <v>22</v>
      </c>
      <c r="K4181" s="2">
        <v>43678</v>
      </c>
      <c r="L4181" s="1" t="s">
        <v>517</v>
      </c>
      <c r="M4181" s="1" t="s">
        <v>15888</v>
      </c>
      <c r="N4181" s="2">
        <v>31438</v>
      </c>
    </row>
    <row r="4182" spans="1:14" x14ac:dyDescent="0.3">
      <c r="A4182" s="1" t="s">
        <v>7872</v>
      </c>
      <c r="B4182" s="1" t="s">
        <v>12575</v>
      </c>
      <c r="C4182" s="1" t="s">
        <v>2388</v>
      </c>
      <c r="D4182" s="1" t="s">
        <v>11</v>
      </c>
      <c r="E4182" s="1" t="s">
        <v>11</v>
      </c>
      <c r="F4182" s="1" t="str">
        <f>IF(D4182="","",D4182&amp;" ")&amp;C4182&amp;IF(E4182="","",", "&amp;TRIM(E4182))</f>
        <v>TAUHID</v>
      </c>
      <c r="G4182" s="1" t="s">
        <v>21</v>
      </c>
      <c r="H4182" s="1" t="s">
        <v>15875</v>
      </c>
      <c r="I4182" s="2">
        <v>43374</v>
      </c>
      <c r="J4182" s="1" t="s">
        <v>14</v>
      </c>
      <c r="K4182" s="2">
        <v>45658</v>
      </c>
      <c r="L4182" s="1" t="s">
        <v>2389</v>
      </c>
      <c r="M4182" s="1" t="s">
        <v>15888</v>
      </c>
      <c r="N4182" s="2">
        <v>24914</v>
      </c>
    </row>
    <row r="4183" spans="1:14" x14ac:dyDescent="0.3">
      <c r="A4183" s="1" t="s">
        <v>8553</v>
      </c>
      <c r="B4183" s="1" t="s">
        <v>13256</v>
      </c>
      <c r="C4183" s="1" t="s">
        <v>3415</v>
      </c>
      <c r="D4183" s="1" t="s">
        <v>11</v>
      </c>
      <c r="E4183" s="1" t="s">
        <v>3416</v>
      </c>
      <c r="F4183" s="1" t="str">
        <f>IF(D4183="","",D4183&amp;" ")&amp;C4183&amp;IF(E4183="","",", "&amp;TRIM(E4183))</f>
        <v>TEGUH ADI PRAWIRA, S.Farm, Apt.</v>
      </c>
      <c r="G4183" s="1" t="s">
        <v>41</v>
      </c>
      <c r="H4183" s="1" t="s">
        <v>15877</v>
      </c>
      <c r="I4183" s="2">
        <v>43009</v>
      </c>
      <c r="J4183" s="1" t="s">
        <v>3417</v>
      </c>
      <c r="K4183" s="2">
        <v>45982</v>
      </c>
      <c r="L4183" s="1" t="s">
        <v>385</v>
      </c>
      <c r="M4183" s="1" t="s">
        <v>15901</v>
      </c>
      <c r="N4183" s="2">
        <v>31175</v>
      </c>
    </row>
    <row r="4184" spans="1:14" x14ac:dyDescent="0.3">
      <c r="A4184" s="1" t="s">
        <v>7886</v>
      </c>
      <c r="B4184" s="1" t="s">
        <v>12589</v>
      </c>
      <c r="C4184" s="1" t="s">
        <v>2415</v>
      </c>
      <c r="D4184" s="1" t="s">
        <v>11</v>
      </c>
      <c r="E4184" s="1" t="s">
        <v>11</v>
      </c>
      <c r="F4184" s="1" t="str">
        <f>IF(D4184="","",D4184&amp;" ")&amp;C4184&amp;IF(E4184="","",", "&amp;TRIM(E4184))</f>
        <v>TEGUH ARIFIANTO RACHMAN</v>
      </c>
      <c r="G4184" s="1" t="s">
        <v>71</v>
      </c>
      <c r="H4184" s="1" t="s">
        <v>15872</v>
      </c>
      <c r="I4184" s="2">
        <v>44470</v>
      </c>
      <c r="J4184" s="1" t="s">
        <v>2259</v>
      </c>
      <c r="K4184" s="2">
        <v>45658</v>
      </c>
      <c r="L4184" s="1" t="s">
        <v>2416</v>
      </c>
      <c r="M4184" s="1" t="s">
        <v>15888</v>
      </c>
      <c r="N4184" s="2">
        <v>27147</v>
      </c>
    </row>
    <row r="4185" spans="1:14" x14ac:dyDescent="0.3">
      <c r="A4185" s="1" t="s">
        <v>9079</v>
      </c>
      <c r="B4185" s="1" t="s">
        <v>13782</v>
      </c>
      <c r="C4185" s="1" t="s">
        <v>4122</v>
      </c>
      <c r="D4185" s="1" t="s">
        <v>11</v>
      </c>
      <c r="E4185" s="1" t="s">
        <v>40</v>
      </c>
      <c r="F4185" s="1" t="str">
        <f>IF(D4185="","",D4185&amp;" ")&amp;C4185&amp;IF(E4185="","",", "&amp;TRIM(E4185))</f>
        <v>TEGUH EKO PRASETIAWAN, S.Pd.</v>
      </c>
      <c r="G4185" s="1" t="s">
        <v>41</v>
      </c>
      <c r="H4185" s="1" t="s">
        <v>15877</v>
      </c>
      <c r="I4185" s="2">
        <v>43739</v>
      </c>
      <c r="J4185" s="1" t="s">
        <v>46</v>
      </c>
      <c r="K4185" s="2">
        <v>45352</v>
      </c>
      <c r="L4185" s="1" t="s">
        <v>3857</v>
      </c>
      <c r="M4185" s="1" t="s">
        <v>15889</v>
      </c>
      <c r="N4185" s="2">
        <v>26876</v>
      </c>
    </row>
    <row r="4186" spans="1:14" x14ac:dyDescent="0.3">
      <c r="A4186" s="1" t="s">
        <v>9010</v>
      </c>
      <c r="B4186" s="1" t="s">
        <v>13713</v>
      </c>
      <c r="C4186" s="1" t="s">
        <v>4036</v>
      </c>
      <c r="D4186" s="1" t="s">
        <v>11</v>
      </c>
      <c r="E4186" s="1" t="s">
        <v>4037</v>
      </c>
      <c r="F4186" s="1" t="str">
        <f>IF(D4186="","",D4186&amp;" ")&amp;C4186&amp;IF(E4186="","",", "&amp;TRIM(E4186))</f>
        <v>TEGUH RAHARJO, A.Ma.Kep</v>
      </c>
      <c r="G4186" s="1" t="s">
        <v>13</v>
      </c>
      <c r="H4186" s="1" t="s">
        <v>15873</v>
      </c>
      <c r="I4186" s="2">
        <v>42644</v>
      </c>
      <c r="J4186" s="1" t="s">
        <v>2259</v>
      </c>
      <c r="K4186" s="2">
        <v>45658</v>
      </c>
      <c r="L4186" s="1" t="s">
        <v>31</v>
      </c>
      <c r="M4186" s="1" t="s">
        <v>15888</v>
      </c>
      <c r="N4186" s="2">
        <v>28534</v>
      </c>
    </row>
    <row r="4187" spans="1:14" x14ac:dyDescent="0.3">
      <c r="A4187" s="1" t="s">
        <v>7337</v>
      </c>
      <c r="B4187" s="1" t="s">
        <v>12040</v>
      </c>
      <c r="C4187" s="1" t="s">
        <v>1588</v>
      </c>
      <c r="D4187" s="1" t="s">
        <v>11</v>
      </c>
      <c r="E4187" s="1" t="s">
        <v>40</v>
      </c>
      <c r="F4187" s="1" t="str">
        <f>IF(D4187="","",D4187&amp;" ")&amp;C4187&amp;IF(E4187="","",", "&amp;TRIM(E4187))</f>
        <v>TEGUH SANTOSO, S.Pd.</v>
      </c>
      <c r="G4187" s="1" t="s">
        <v>127</v>
      </c>
      <c r="H4187" s="1" t="s">
        <v>15876</v>
      </c>
      <c r="I4187" s="2">
        <v>45748</v>
      </c>
      <c r="J4187" s="1" t="s">
        <v>46</v>
      </c>
      <c r="K4187" s="2">
        <v>45658</v>
      </c>
      <c r="L4187" s="1" t="s">
        <v>1589</v>
      </c>
      <c r="M4187" s="1" t="s">
        <v>15888</v>
      </c>
      <c r="N4187" s="2">
        <v>29071</v>
      </c>
    </row>
    <row r="4188" spans="1:14" x14ac:dyDescent="0.3">
      <c r="A4188" s="1" t="s">
        <v>8415</v>
      </c>
      <c r="B4188" s="1" t="s">
        <v>13118</v>
      </c>
      <c r="C4188" s="1" t="s">
        <v>3216</v>
      </c>
      <c r="D4188" s="1" t="s">
        <v>11</v>
      </c>
      <c r="E4188" s="1" t="s">
        <v>11</v>
      </c>
      <c r="F4188" s="1" t="str">
        <f>IF(D4188="","",D4188&amp;" ")&amp;C4188&amp;IF(E4188="","",", "&amp;TRIM(E4188))</f>
        <v>TEGUH SETIADI</v>
      </c>
      <c r="G4188" s="1" t="s">
        <v>26</v>
      </c>
      <c r="H4188" s="1" t="s">
        <v>15874</v>
      </c>
      <c r="I4188" s="2">
        <v>45017</v>
      </c>
      <c r="J4188" s="1" t="s">
        <v>2259</v>
      </c>
      <c r="K4188" s="2">
        <v>45658</v>
      </c>
      <c r="L4188" s="1" t="s">
        <v>2356</v>
      </c>
      <c r="M4188" s="1" t="s">
        <v>15888</v>
      </c>
      <c r="N4188" s="2">
        <v>26632</v>
      </c>
    </row>
    <row r="4189" spans="1:14" x14ac:dyDescent="0.3">
      <c r="A4189" s="1" t="s">
        <v>8100</v>
      </c>
      <c r="B4189" s="1" t="s">
        <v>12803</v>
      </c>
      <c r="C4189" s="1" t="s">
        <v>2728</v>
      </c>
      <c r="D4189" s="1" t="s">
        <v>11</v>
      </c>
      <c r="E4189" s="1" t="s">
        <v>11</v>
      </c>
      <c r="F4189" s="1" t="str">
        <f>IF(D4189="","",D4189&amp;" ")&amp;C4189&amp;IF(E4189="","",", "&amp;TRIM(E4189))</f>
        <v>TEGUH SURYANTO ARI PATRIATNA</v>
      </c>
      <c r="G4189" s="1" t="s">
        <v>26</v>
      </c>
      <c r="H4189" s="1" t="s">
        <v>15874</v>
      </c>
      <c r="I4189" s="2">
        <v>45017</v>
      </c>
      <c r="J4189" s="1" t="s">
        <v>33</v>
      </c>
      <c r="K4189" s="2">
        <v>44958</v>
      </c>
      <c r="L4189" s="1" t="s">
        <v>34</v>
      </c>
      <c r="M4189" s="1" t="s">
        <v>15887</v>
      </c>
      <c r="N4189" s="2">
        <v>26695</v>
      </c>
    </row>
    <row r="4190" spans="1:14" x14ac:dyDescent="0.3">
      <c r="A4190" s="1" t="s">
        <v>9619</v>
      </c>
      <c r="B4190" s="1" t="s">
        <v>14322</v>
      </c>
      <c r="C4190" s="1" t="s">
        <v>4818</v>
      </c>
      <c r="D4190" s="1" t="s">
        <v>11</v>
      </c>
      <c r="E4190" s="1" t="s">
        <v>315</v>
      </c>
      <c r="F4190" s="1" t="str">
        <f>IF(D4190="","",D4190&amp;" ")&amp;C4190&amp;IF(E4190="","",", "&amp;TRIM(E4190))</f>
        <v>TEGUH WIBOWO, S.E.</v>
      </c>
      <c r="G4190" s="1" t="s">
        <v>41</v>
      </c>
      <c r="H4190" s="1" t="s">
        <v>15877</v>
      </c>
      <c r="I4190" s="2">
        <v>45748</v>
      </c>
      <c r="J4190" s="1" t="s">
        <v>4819</v>
      </c>
      <c r="K4190" s="2">
        <v>44561</v>
      </c>
      <c r="L4190" s="1" t="s">
        <v>2435</v>
      </c>
      <c r="M4190" s="1" t="s">
        <v>15892</v>
      </c>
      <c r="N4190" s="2">
        <v>28218</v>
      </c>
    </row>
    <row r="4191" spans="1:14" x14ac:dyDescent="0.3">
      <c r="A4191" s="1" t="s">
        <v>9042</v>
      </c>
      <c r="B4191" s="1" t="s">
        <v>13745</v>
      </c>
      <c r="C4191" s="1" t="s">
        <v>4070</v>
      </c>
      <c r="D4191" s="1" t="s">
        <v>11</v>
      </c>
      <c r="E4191" s="1" t="s">
        <v>315</v>
      </c>
      <c r="F4191" s="1" t="str">
        <f>IF(D4191="","",D4191&amp;" ")&amp;C4191&amp;IF(E4191="","",", "&amp;TRIM(E4191))</f>
        <v>TEGUH WICAKSONO, S.E.</v>
      </c>
      <c r="G4191" s="1" t="s">
        <v>41</v>
      </c>
      <c r="H4191" s="1" t="s">
        <v>15877</v>
      </c>
      <c r="I4191" s="2">
        <v>44652</v>
      </c>
      <c r="J4191" s="1" t="s">
        <v>4071</v>
      </c>
      <c r="K4191" s="2">
        <v>45982</v>
      </c>
      <c r="L4191" s="1" t="s">
        <v>895</v>
      </c>
      <c r="M4191" s="1" t="s">
        <v>15888</v>
      </c>
      <c r="N4191" s="2">
        <v>27722</v>
      </c>
    </row>
    <row r="4192" spans="1:14" x14ac:dyDescent="0.3">
      <c r="A4192" s="1" t="s">
        <v>6632</v>
      </c>
      <c r="B4192" s="1" t="s">
        <v>11335</v>
      </c>
      <c r="C4192" s="1" t="s">
        <v>411</v>
      </c>
      <c r="D4192" s="1" t="s">
        <v>11</v>
      </c>
      <c r="E4192" s="1" t="s">
        <v>45</v>
      </c>
      <c r="F4192" s="1" t="str">
        <f>IF(D4192="","",D4192&amp;" ")&amp;C4192&amp;IF(E4192="","",", "&amp;TRIM(E4192))</f>
        <v>TEGUH WINARSO, S.Pd., Gr.</v>
      </c>
      <c r="G4192" s="1" t="s">
        <v>127</v>
      </c>
      <c r="H4192" s="1" t="s">
        <v>15876</v>
      </c>
      <c r="I4192" s="2">
        <v>45809</v>
      </c>
      <c r="J4192" s="1" t="s">
        <v>46</v>
      </c>
      <c r="K4192" s="2">
        <v>45658</v>
      </c>
      <c r="L4192" s="1" t="s">
        <v>66</v>
      </c>
      <c r="M4192" s="1" t="s">
        <v>15924</v>
      </c>
      <c r="N4192" s="2">
        <v>32677</v>
      </c>
    </row>
    <row r="4193" spans="1:14" x14ac:dyDescent="0.3">
      <c r="A4193" s="1" t="s">
        <v>7551</v>
      </c>
      <c r="B4193" s="1" t="s">
        <v>12254</v>
      </c>
      <c r="C4193" s="1" t="s">
        <v>1896</v>
      </c>
      <c r="D4193" s="1" t="s">
        <v>11</v>
      </c>
      <c r="E4193" s="1" t="s">
        <v>40</v>
      </c>
      <c r="F4193" s="1" t="str">
        <f>IF(D4193="","",D4193&amp;" ")&amp;C4193&amp;IF(E4193="","",", "&amp;TRIM(E4193))</f>
        <v>THOMAS HERNAWAN, S.Pd.</v>
      </c>
      <c r="G4193" s="1" t="s">
        <v>41</v>
      </c>
      <c r="H4193" s="1" t="s">
        <v>15877</v>
      </c>
      <c r="I4193" s="2">
        <v>45689</v>
      </c>
      <c r="J4193" s="1" t="s">
        <v>46</v>
      </c>
      <c r="K4193" s="2">
        <v>44256</v>
      </c>
      <c r="L4193" s="1" t="s">
        <v>197</v>
      </c>
      <c r="M4193" s="1" t="s">
        <v>15959</v>
      </c>
      <c r="N4193" s="2">
        <v>25243</v>
      </c>
    </row>
    <row r="4194" spans="1:14" x14ac:dyDescent="0.3">
      <c r="A4194" s="1" t="s">
        <v>10473</v>
      </c>
      <c r="B4194" s="1" t="s">
        <v>15176</v>
      </c>
      <c r="C4194" s="1" t="s">
        <v>5735</v>
      </c>
      <c r="D4194" s="1" t="s">
        <v>11</v>
      </c>
      <c r="E4194" s="1" t="s">
        <v>11</v>
      </c>
      <c r="F4194" s="1" t="str">
        <f>IF(D4194="","",D4194&amp;" ")&amp;C4194&amp;IF(E4194="","",", "&amp;TRIM(E4194))</f>
        <v>THOYIB SUNANDAR</v>
      </c>
      <c r="G4194" s="1" t="s">
        <v>26</v>
      </c>
      <c r="H4194" s="1" t="s">
        <v>15874</v>
      </c>
      <c r="I4194" s="2">
        <v>45962</v>
      </c>
      <c r="J4194" s="1" t="s">
        <v>2259</v>
      </c>
      <c r="K4194" s="2">
        <v>45658</v>
      </c>
      <c r="L4194" s="1" t="s">
        <v>3054</v>
      </c>
      <c r="M4194" s="1" t="s">
        <v>15904</v>
      </c>
      <c r="N4194" s="2">
        <v>28574</v>
      </c>
    </row>
    <row r="4195" spans="1:14" x14ac:dyDescent="0.3">
      <c r="A4195" s="1" t="s">
        <v>8889</v>
      </c>
      <c r="B4195" s="1" t="s">
        <v>13592</v>
      </c>
      <c r="C4195" s="1" t="s">
        <v>3896</v>
      </c>
      <c r="D4195" s="1" t="s">
        <v>11</v>
      </c>
      <c r="E4195" s="1" t="s">
        <v>315</v>
      </c>
      <c r="F4195" s="1" t="str">
        <f>IF(D4195="","",D4195&amp;" ")&amp;C4195&amp;IF(E4195="","",", "&amp;TRIM(E4195))</f>
        <v>TIA OCTAVIANI, S.E.</v>
      </c>
      <c r="G4195" s="1" t="s">
        <v>21</v>
      </c>
      <c r="H4195" s="1" t="s">
        <v>15875</v>
      </c>
      <c r="I4195" s="2">
        <v>45566</v>
      </c>
      <c r="J4195" s="1" t="s">
        <v>1139</v>
      </c>
      <c r="K4195" s="2">
        <v>44713</v>
      </c>
      <c r="L4195" s="1" t="s">
        <v>2086</v>
      </c>
      <c r="M4195" s="1" t="s">
        <v>15901</v>
      </c>
      <c r="N4195" s="2">
        <v>34973</v>
      </c>
    </row>
    <row r="4196" spans="1:14" x14ac:dyDescent="0.3">
      <c r="A4196" s="1" t="s">
        <v>10607</v>
      </c>
      <c r="B4196" s="1" t="s">
        <v>15310</v>
      </c>
      <c r="C4196" s="1" t="s">
        <v>5873</v>
      </c>
      <c r="D4196" s="1" t="s">
        <v>101</v>
      </c>
      <c r="E4196" s="1" t="s">
        <v>11</v>
      </c>
      <c r="F4196" s="1" t="str">
        <f>IF(D4196="","",D4196&amp;" ")&amp;C4196&amp;IF(E4196="","",", "&amp;TRIM(E4196))</f>
        <v>dr. TIA RAHMI PRIYANTO</v>
      </c>
      <c r="G4196" s="1" t="s">
        <v>21</v>
      </c>
      <c r="H4196" s="1" t="s">
        <v>15875</v>
      </c>
      <c r="I4196" s="2">
        <v>43525</v>
      </c>
      <c r="J4196" s="1" t="s">
        <v>1133</v>
      </c>
      <c r="K4196" s="2">
        <v>44172</v>
      </c>
      <c r="L4196" s="1" t="s">
        <v>1628</v>
      </c>
      <c r="M4196" s="1" t="s">
        <v>15901</v>
      </c>
      <c r="N4196" s="2">
        <v>33811</v>
      </c>
    </row>
    <row r="4197" spans="1:14" x14ac:dyDescent="0.3">
      <c r="A4197" s="1" t="s">
        <v>7381</v>
      </c>
      <c r="B4197" s="1" t="s">
        <v>12084</v>
      </c>
      <c r="C4197" s="1" t="s">
        <v>1658</v>
      </c>
      <c r="D4197" s="1" t="s">
        <v>11</v>
      </c>
      <c r="E4197" s="1" t="s">
        <v>40</v>
      </c>
      <c r="F4197" s="1" t="str">
        <f>IF(D4197="","",D4197&amp;" ")&amp;C4197&amp;IF(E4197="","",", "&amp;TRIM(E4197))</f>
        <v>TIAR IBNU YUSFANTO, S.Pd.</v>
      </c>
      <c r="G4197" s="1" t="s">
        <v>21</v>
      </c>
      <c r="H4197" s="1" t="s">
        <v>15875</v>
      </c>
      <c r="I4197" s="2">
        <v>46054</v>
      </c>
      <c r="J4197" s="1" t="s">
        <v>22</v>
      </c>
      <c r="K4197" s="2">
        <v>44287</v>
      </c>
      <c r="L4197" s="1" t="s">
        <v>1659</v>
      </c>
      <c r="M4197" s="1" t="s">
        <v>15888</v>
      </c>
      <c r="N4197" s="2">
        <v>29768</v>
      </c>
    </row>
    <row r="4198" spans="1:14" x14ac:dyDescent="0.3">
      <c r="A4198" s="1" t="s">
        <v>10609</v>
      </c>
      <c r="B4198" s="1" t="s">
        <v>15312</v>
      </c>
      <c r="C4198" s="1" t="s">
        <v>5875</v>
      </c>
      <c r="D4198" s="1" t="s">
        <v>11</v>
      </c>
      <c r="E4198" s="1" t="s">
        <v>232</v>
      </c>
      <c r="F4198" s="1" t="str">
        <f>IF(D4198="","",D4198&amp;" ")&amp;C4198&amp;IF(E4198="","",", "&amp;TRIM(E4198))</f>
        <v>TIARA KUSUMA PARIOSI, S.Psi.</v>
      </c>
      <c r="G4198" s="1" t="s">
        <v>21</v>
      </c>
      <c r="H4198" s="1" t="s">
        <v>15875</v>
      </c>
      <c r="I4198" s="2">
        <v>45017</v>
      </c>
      <c r="J4198" s="1" t="s">
        <v>14</v>
      </c>
      <c r="K4198" s="2">
        <v>45658</v>
      </c>
      <c r="L4198" s="1" t="s">
        <v>1946</v>
      </c>
      <c r="M4198" s="1" t="s">
        <v>15899</v>
      </c>
      <c r="N4198" s="2">
        <v>33129</v>
      </c>
    </row>
    <row r="4199" spans="1:14" x14ac:dyDescent="0.3">
      <c r="A4199" s="1" t="s">
        <v>9822</v>
      </c>
      <c r="B4199" s="1" t="s">
        <v>14525</v>
      </c>
      <c r="C4199" s="1" t="s">
        <v>5052</v>
      </c>
      <c r="D4199" s="1" t="s">
        <v>11</v>
      </c>
      <c r="E4199" s="1" t="s">
        <v>40</v>
      </c>
      <c r="F4199" s="1" t="str">
        <f>IF(D4199="","",D4199&amp;" ")&amp;C4199&amp;IF(E4199="","",", "&amp;TRIM(E4199))</f>
        <v>TIAYAH, S.Pd.</v>
      </c>
      <c r="G4199" s="1" t="s">
        <v>131</v>
      </c>
      <c r="H4199" s="1" t="s">
        <v>15879</v>
      </c>
      <c r="I4199" s="2">
        <v>45200</v>
      </c>
      <c r="J4199" s="1" t="s">
        <v>42</v>
      </c>
      <c r="K4199" s="2">
        <v>43862</v>
      </c>
      <c r="L4199" s="1" t="s">
        <v>415</v>
      </c>
      <c r="M4199" s="1" t="s">
        <v>15908</v>
      </c>
      <c r="N4199" s="2">
        <v>25014</v>
      </c>
    </row>
    <row r="4200" spans="1:14" x14ac:dyDescent="0.3">
      <c r="A4200" s="1" t="s">
        <v>9729</v>
      </c>
      <c r="B4200" s="1" t="s">
        <v>14432</v>
      </c>
      <c r="C4200" s="1" t="s">
        <v>4939</v>
      </c>
      <c r="D4200" s="1" t="s">
        <v>75</v>
      </c>
      <c r="E4200" s="1" t="s">
        <v>76</v>
      </c>
      <c r="F4200" s="1" t="str">
        <f>IF(D4200="","",D4200&amp;" ")&amp;C4200&amp;IF(E4200="","",", "&amp;TRIM(E4200))</f>
        <v>Bdn. TIBYANI, , S.ST.</v>
      </c>
      <c r="G4200" s="1" t="s">
        <v>124</v>
      </c>
      <c r="H4200" s="1" t="s">
        <v>15878</v>
      </c>
      <c r="I4200" s="2">
        <v>43374</v>
      </c>
      <c r="J4200" s="1" t="s">
        <v>4940</v>
      </c>
      <c r="K4200" s="2">
        <v>43532</v>
      </c>
      <c r="L4200" s="1" t="s">
        <v>1628</v>
      </c>
      <c r="M4200" s="1" t="s">
        <v>15901</v>
      </c>
      <c r="N4200" s="2">
        <v>25945</v>
      </c>
    </row>
    <row r="4201" spans="1:14" x14ac:dyDescent="0.3">
      <c r="A4201" s="1" t="s">
        <v>8399</v>
      </c>
      <c r="B4201" s="1" t="s">
        <v>13102</v>
      </c>
      <c r="C4201" s="1" t="s">
        <v>3168</v>
      </c>
      <c r="D4201" s="1" t="s">
        <v>3169</v>
      </c>
      <c r="E4201" s="1" t="s">
        <v>3170</v>
      </c>
      <c r="F4201" s="1" t="str">
        <f>IF(D4201="","",D4201&amp;" ")&amp;C4201&amp;IF(E4201="","",", "&amp;TRIM(E4201))</f>
        <v>Ir. H. TIMBUL SURJANTO, M.M.</v>
      </c>
      <c r="G4201" s="1" t="s">
        <v>325</v>
      </c>
      <c r="H4201" s="1" t="s">
        <v>15880</v>
      </c>
      <c r="I4201" s="2">
        <v>45200</v>
      </c>
      <c r="J4201" s="1" t="s">
        <v>3171</v>
      </c>
      <c r="K4201" s="2">
        <v>46041</v>
      </c>
      <c r="L4201" s="1" t="s">
        <v>2270</v>
      </c>
      <c r="M4201" s="1" t="s">
        <v>15898</v>
      </c>
      <c r="N4201" s="2">
        <v>24923</v>
      </c>
    </row>
    <row r="4202" spans="1:14" x14ac:dyDescent="0.3">
      <c r="A4202" s="1" t="s">
        <v>9088</v>
      </c>
      <c r="B4202" s="1" t="s">
        <v>13791</v>
      </c>
      <c r="C4202" s="1" t="s">
        <v>4132</v>
      </c>
      <c r="D4202" s="1" t="s">
        <v>11</v>
      </c>
      <c r="E4202" s="1" t="s">
        <v>11</v>
      </c>
      <c r="F4202" s="1" t="str">
        <f>IF(D4202="","",D4202&amp;" ")&amp;C4202&amp;IF(E4202="","",", "&amp;TRIM(E4202))</f>
        <v>TIMRAWI</v>
      </c>
      <c r="G4202" s="1" t="s">
        <v>26</v>
      </c>
      <c r="H4202" s="1" t="s">
        <v>15874</v>
      </c>
      <c r="I4202" s="2">
        <v>45200</v>
      </c>
      <c r="J4202" s="1" t="s">
        <v>17</v>
      </c>
      <c r="K4202" s="2">
        <v>45658</v>
      </c>
      <c r="L4202" s="1" t="s">
        <v>1961</v>
      </c>
      <c r="M4202" s="1" t="s">
        <v>15888</v>
      </c>
      <c r="N4202" s="2">
        <v>26545</v>
      </c>
    </row>
    <row r="4203" spans="1:14" x14ac:dyDescent="0.3">
      <c r="A4203" s="1" t="s">
        <v>8757</v>
      </c>
      <c r="B4203" s="1" t="s">
        <v>13460</v>
      </c>
      <c r="C4203" s="1" t="s">
        <v>3698</v>
      </c>
      <c r="D4203" s="1" t="s">
        <v>11</v>
      </c>
      <c r="E4203" s="1" t="s">
        <v>40</v>
      </c>
      <c r="F4203" s="1" t="str">
        <f>IF(D4203="","",D4203&amp;" ")&amp;C4203&amp;IF(E4203="","",", "&amp;TRIM(E4203))</f>
        <v>TINTIN MARDIANA, S.Pd.</v>
      </c>
      <c r="G4203" s="1" t="s">
        <v>127</v>
      </c>
      <c r="H4203" s="1" t="s">
        <v>15876</v>
      </c>
      <c r="I4203" s="2">
        <v>46023</v>
      </c>
      <c r="J4203" s="1" t="s">
        <v>46</v>
      </c>
      <c r="K4203" s="2">
        <v>45962</v>
      </c>
      <c r="L4203" s="1" t="s">
        <v>262</v>
      </c>
      <c r="M4203" s="1" t="s">
        <v>15889</v>
      </c>
      <c r="N4203" s="2">
        <v>29358</v>
      </c>
    </row>
    <row r="4204" spans="1:14" x14ac:dyDescent="0.3">
      <c r="A4204" s="1" t="s">
        <v>8509</v>
      </c>
      <c r="B4204" s="1" t="s">
        <v>13212</v>
      </c>
      <c r="C4204" s="1" t="s">
        <v>3363</v>
      </c>
      <c r="D4204" s="1" t="s">
        <v>3364</v>
      </c>
      <c r="E4204" s="1" t="s">
        <v>3365</v>
      </c>
      <c r="F4204" s="1" t="str">
        <f>IF(D4204="","",D4204&amp;" ")&amp;C4204&amp;IF(E4204="","",", "&amp;TRIM(E4204))</f>
        <v>Ns. TIRTANTI PRAWITA SARI, S. Kep.</v>
      </c>
      <c r="G4204" s="1" t="s">
        <v>21</v>
      </c>
      <c r="H4204" s="1" t="s">
        <v>15875</v>
      </c>
      <c r="I4204" s="2">
        <v>44652</v>
      </c>
      <c r="J4204" s="1" t="s">
        <v>227</v>
      </c>
      <c r="K4204" s="2">
        <v>45078</v>
      </c>
      <c r="L4204" s="1" t="s">
        <v>1068</v>
      </c>
      <c r="M4204" s="1" t="s">
        <v>15898</v>
      </c>
      <c r="N4204" s="2">
        <v>35229</v>
      </c>
    </row>
    <row r="4205" spans="1:14" x14ac:dyDescent="0.3">
      <c r="A4205" s="1" t="s">
        <v>10531</v>
      </c>
      <c r="B4205" s="1" t="s">
        <v>15234</v>
      </c>
      <c r="C4205" s="1" t="s">
        <v>5797</v>
      </c>
      <c r="D4205" s="1" t="s">
        <v>11</v>
      </c>
      <c r="E4205" s="1" t="s">
        <v>29</v>
      </c>
      <c r="F4205" s="1" t="str">
        <f>IF(D4205="","",D4205&amp;" ")&amp;C4205&amp;IF(E4205="","",", "&amp;TRIM(E4205))</f>
        <v>TIRTO RAHMAD WIRYONO, S.Sos.</v>
      </c>
      <c r="G4205" s="1" t="s">
        <v>21</v>
      </c>
      <c r="H4205" s="1" t="s">
        <v>15875</v>
      </c>
      <c r="I4205" s="2">
        <v>45748</v>
      </c>
      <c r="J4205" s="1" t="s">
        <v>17</v>
      </c>
      <c r="K4205" s="2">
        <v>45658</v>
      </c>
      <c r="L4205" s="1" t="s">
        <v>4087</v>
      </c>
      <c r="M4205" s="1" t="s">
        <v>15888</v>
      </c>
      <c r="N4205" s="2">
        <v>29237</v>
      </c>
    </row>
    <row r="4206" spans="1:14" x14ac:dyDescent="0.3">
      <c r="A4206" s="1" t="s">
        <v>9242</v>
      </c>
      <c r="B4206" s="1" t="s">
        <v>13945</v>
      </c>
      <c r="C4206" s="1" t="s">
        <v>4343</v>
      </c>
      <c r="D4206" s="1" t="s">
        <v>11</v>
      </c>
      <c r="E4206" s="1" t="s">
        <v>1178</v>
      </c>
      <c r="F4206" s="1" t="str">
        <f>IF(D4206="","",D4206&amp;" ")&amp;C4206&amp;IF(E4206="","",", "&amp;TRIM(E4206))</f>
        <v>TITAH CITRA NEGARA, SE</v>
      </c>
      <c r="G4206" s="1" t="s">
        <v>41</v>
      </c>
      <c r="H4206" s="1" t="s">
        <v>15877</v>
      </c>
      <c r="I4206" s="2">
        <v>45017</v>
      </c>
      <c r="J4206" s="1" t="s">
        <v>4344</v>
      </c>
      <c r="K4206" s="2">
        <v>45982</v>
      </c>
      <c r="L4206" s="1" t="s">
        <v>4345</v>
      </c>
      <c r="M4206" s="1" t="s">
        <v>15888</v>
      </c>
      <c r="N4206" s="2">
        <v>31800</v>
      </c>
    </row>
    <row r="4207" spans="1:14" x14ac:dyDescent="0.3">
      <c r="A4207" s="1" t="s">
        <v>7540</v>
      </c>
      <c r="B4207" s="1" t="s">
        <v>12243</v>
      </c>
      <c r="C4207" s="1" t="s">
        <v>1879</v>
      </c>
      <c r="D4207" s="1" t="s">
        <v>11</v>
      </c>
      <c r="E4207" s="1" t="s">
        <v>40</v>
      </c>
      <c r="F4207" s="1" t="str">
        <f>IF(D4207="","",D4207&amp;" ")&amp;C4207&amp;IF(E4207="","",", "&amp;TRIM(E4207))</f>
        <v>TITIEK AMBAR RUKMIYATI, S.Pd.</v>
      </c>
      <c r="G4207" s="1" t="s">
        <v>21</v>
      </c>
      <c r="H4207" s="1" t="s">
        <v>15875</v>
      </c>
      <c r="I4207" s="2">
        <v>45931</v>
      </c>
      <c r="J4207" s="1" t="s">
        <v>22</v>
      </c>
      <c r="K4207" s="2">
        <v>44256</v>
      </c>
      <c r="L4207" s="1" t="s">
        <v>1880</v>
      </c>
      <c r="M4207" s="1" t="s">
        <v>15889</v>
      </c>
      <c r="N4207" s="2">
        <v>24945</v>
      </c>
    </row>
    <row r="4208" spans="1:14" x14ac:dyDescent="0.3">
      <c r="A4208" s="1" t="s">
        <v>10413</v>
      </c>
      <c r="B4208" s="1" t="s">
        <v>15116</v>
      </c>
      <c r="C4208" s="1" t="s">
        <v>5671</v>
      </c>
      <c r="D4208" s="1" t="s">
        <v>11</v>
      </c>
      <c r="E4208" s="1" t="s">
        <v>11</v>
      </c>
      <c r="F4208" s="1" t="str">
        <f>IF(D4208="","",D4208&amp;" ")&amp;C4208&amp;IF(E4208="","",", "&amp;TRIM(E4208))</f>
        <v>TITIEK LATIFA</v>
      </c>
      <c r="G4208" s="1" t="s">
        <v>26</v>
      </c>
      <c r="H4208" s="1" t="s">
        <v>15874</v>
      </c>
      <c r="I4208" s="2">
        <v>45627</v>
      </c>
      <c r="J4208" s="1" t="s">
        <v>2259</v>
      </c>
      <c r="K4208" s="2">
        <v>45658</v>
      </c>
      <c r="L4208" s="1" t="s">
        <v>2335</v>
      </c>
      <c r="M4208" s="1" t="s">
        <v>15888</v>
      </c>
      <c r="N4208" s="2">
        <v>26711</v>
      </c>
    </row>
    <row r="4209" spans="1:14" x14ac:dyDescent="0.3">
      <c r="A4209" s="1" t="s">
        <v>7245</v>
      </c>
      <c r="B4209" s="1" t="s">
        <v>11948</v>
      </c>
      <c r="C4209" s="1" t="s">
        <v>1447</v>
      </c>
      <c r="D4209" s="1" t="s">
        <v>11</v>
      </c>
      <c r="E4209" s="1" t="s">
        <v>60</v>
      </c>
      <c r="F4209" s="1" t="str">
        <f>IF(D4209="","",D4209&amp;" ")&amp;C4209&amp;IF(E4209="","",", "&amp;TRIM(E4209))</f>
        <v>TITIEK UTAMI, S.Pd</v>
      </c>
      <c r="G4209" s="1" t="s">
        <v>325</v>
      </c>
      <c r="H4209" s="1" t="s">
        <v>15880</v>
      </c>
      <c r="I4209" s="2">
        <v>45383</v>
      </c>
      <c r="J4209" s="1" t="s">
        <v>42</v>
      </c>
      <c r="K4209" s="2">
        <v>43115</v>
      </c>
      <c r="L4209" s="1" t="s">
        <v>1431</v>
      </c>
      <c r="M4209" s="1" t="s">
        <v>15939</v>
      </c>
      <c r="N4209" s="2">
        <v>26030</v>
      </c>
    </row>
    <row r="4210" spans="1:14" x14ac:dyDescent="0.3">
      <c r="A4210" s="1" t="s">
        <v>8278</v>
      </c>
      <c r="B4210" s="1" t="s">
        <v>12981</v>
      </c>
      <c r="C4210" s="1" t="s">
        <v>2991</v>
      </c>
      <c r="D4210" s="1" t="s">
        <v>11</v>
      </c>
      <c r="E4210" s="1" t="s">
        <v>11</v>
      </c>
      <c r="F4210" s="1" t="str">
        <f>IF(D4210="","",D4210&amp;" ")&amp;C4210&amp;IF(E4210="","",", "&amp;TRIM(E4210))</f>
        <v>TITIEN NURIFATIN</v>
      </c>
      <c r="G4210" s="1" t="s">
        <v>26</v>
      </c>
      <c r="H4210" s="1" t="s">
        <v>15874</v>
      </c>
      <c r="I4210" s="2">
        <v>45627</v>
      </c>
      <c r="J4210" s="1" t="s">
        <v>14</v>
      </c>
      <c r="K4210" s="2">
        <v>45658</v>
      </c>
      <c r="L4210" s="1" t="s">
        <v>1269</v>
      </c>
      <c r="M4210" s="1" t="s">
        <v>15888</v>
      </c>
      <c r="N4210" s="2">
        <v>27913</v>
      </c>
    </row>
    <row r="4211" spans="1:14" x14ac:dyDescent="0.3">
      <c r="A4211" s="1" t="s">
        <v>9374</v>
      </c>
      <c r="B4211" s="1" t="s">
        <v>14077</v>
      </c>
      <c r="C4211" s="1" t="s">
        <v>4524</v>
      </c>
      <c r="D4211" s="1" t="s">
        <v>11</v>
      </c>
      <c r="E4211" s="1" t="s">
        <v>40</v>
      </c>
      <c r="F4211" s="1" t="str">
        <f>IF(D4211="","",D4211&amp;" ")&amp;C4211&amp;IF(E4211="","",", "&amp;TRIM(E4211))</f>
        <v>TITIK ANDAYANI, S.Pd.</v>
      </c>
      <c r="G4211" s="1" t="s">
        <v>41</v>
      </c>
      <c r="H4211" s="1" t="s">
        <v>15877</v>
      </c>
      <c r="I4211" s="2">
        <v>45200</v>
      </c>
      <c r="J4211" s="1" t="s">
        <v>46</v>
      </c>
      <c r="K4211" s="2">
        <v>43586</v>
      </c>
      <c r="L4211" s="1" t="s">
        <v>328</v>
      </c>
      <c r="M4211" s="1" t="s">
        <v>15888</v>
      </c>
      <c r="N4211" s="2">
        <v>25672</v>
      </c>
    </row>
    <row r="4212" spans="1:14" x14ac:dyDescent="0.3">
      <c r="A4212" s="1" t="s">
        <v>10430</v>
      </c>
      <c r="B4212" s="1" t="s">
        <v>15133</v>
      </c>
      <c r="C4212" s="1" t="s">
        <v>5690</v>
      </c>
      <c r="D4212" s="1" t="s">
        <v>11</v>
      </c>
      <c r="E4212" s="1" t="s">
        <v>40</v>
      </c>
      <c r="F4212" s="1" t="str">
        <f>IF(D4212="","",D4212&amp;" ")&amp;C4212&amp;IF(E4212="","",", "&amp;TRIM(E4212))</f>
        <v>TITIK ATMIYATI, S.Pd.</v>
      </c>
      <c r="G4212" s="1" t="s">
        <v>325</v>
      </c>
      <c r="H4212" s="1" t="s">
        <v>15880</v>
      </c>
      <c r="I4212" s="2">
        <v>45505</v>
      </c>
      <c r="J4212" s="1" t="s">
        <v>42</v>
      </c>
      <c r="K4212" s="2">
        <v>45352</v>
      </c>
      <c r="L4212" s="1" t="s">
        <v>4640</v>
      </c>
      <c r="M4212" s="1" t="s">
        <v>15888</v>
      </c>
      <c r="N4212" s="2">
        <v>24543</v>
      </c>
    </row>
    <row r="4213" spans="1:14" x14ac:dyDescent="0.3">
      <c r="A4213" s="1" t="s">
        <v>9497</v>
      </c>
      <c r="B4213" s="1" t="s">
        <v>14200</v>
      </c>
      <c r="C4213" s="1" t="s">
        <v>4685</v>
      </c>
      <c r="D4213" s="1" t="s">
        <v>11</v>
      </c>
      <c r="E4213" s="1" t="s">
        <v>894</v>
      </c>
      <c r="F4213" s="1" t="str">
        <f>IF(D4213="","",D4213&amp;" ")&amp;C4213&amp;IF(E4213="","",", "&amp;TRIM(E4213))</f>
        <v>TITIK HAYATI, S.Sos</v>
      </c>
      <c r="G4213" s="1" t="s">
        <v>41</v>
      </c>
      <c r="H4213" s="1" t="s">
        <v>15877</v>
      </c>
      <c r="I4213" s="2">
        <v>43922</v>
      </c>
      <c r="J4213" s="1" t="s">
        <v>4686</v>
      </c>
      <c r="K4213" s="2">
        <v>44963</v>
      </c>
      <c r="L4213" s="1" t="s">
        <v>3947</v>
      </c>
      <c r="M4213" s="1" t="s">
        <v>15888</v>
      </c>
      <c r="N4213" s="2">
        <v>26515</v>
      </c>
    </row>
    <row r="4214" spans="1:14" x14ac:dyDescent="0.3">
      <c r="A4214" s="1" t="s">
        <v>8477</v>
      </c>
      <c r="B4214" s="1" t="s">
        <v>13180</v>
      </c>
      <c r="C4214" s="1" t="s">
        <v>3294</v>
      </c>
      <c r="D4214" s="1" t="s">
        <v>11</v>
      </c>
      <c r="E4214" s="1" t="s">
        <v>60</v>
      </c>
      <c r="F4214" s="1" t="str">
        <f>IF(D4214="","",D4214&amp;" ")&amp;C4214&amp;IF(E4214="","",", "&amp;TRIM(E4214))</f>
        <v>TITIK LESTARI, S.Pd</v>
      </c>
      <c r="G4214" s="1" t="s">
        <v>127</v>
      </c>
      <c r="H4214" s="1" t="s">
        <v>15876</v>
      </c>
      <c r="I4214" s="2">
        <v>45748</v>
      </c>
      <c r="J4214" s="1" t="s">
        <v>46</v>
      </c>
      <c r="K4214" s="2">
        <v>45627</v>
      </c>
      <c r="L4214" s="1" t="s">
        <v>3295</v>
      </c>
      <c r="M4214" s="1" t="s">
        <v>15888</v>
      </c>
      <c r="N4214" s="2">
        <v>30902</v>
      </c>
    </row>
    <row r="4215" spans="1:14" x14ac:dyDescent="0.3">
      <c r="A4215" s="1" t="s">
        <v>7332</v>
      </c>
      <c r="B4215" s="1" t="s">
        <v>12035</v>
      </c>
      <c r="C4215" s="1" t="s">
        <v>1578</v>
      </c>
      <c r="D4215" s="1" t="s">
        <v>11</v>
      </c>
      <c r="E4215" s="1" t="s">
        <v>29</v>
      </c>
      <c r="F4215" s="1" t="str">
        <f>IF(D4215="","",D4215&amp;" ")&amp;C4215&amp;IF(E4215="","",", "&amp;TRIM(E4215))</f>
        <v>TITIK MARHANA, S.Sos.</v>
      </c>
      <c r="G4215" s="1" t="s">
        <v>21</v>
      </c>
      <c r="H4215" s="1" t="s">
        <v>15875</v>
      </c>
      <c r="I4215" s="2">
        <v>44652</v>
      </c>
      <c r="J4215" s="1" t="s">
        <v>1579</v>
      </c>
      <c r="K4215" s="2">
        <v>44560</v>
      </c>
      <c r="L4215" s="1" t="s">
        <v>1580</v>
      </c>
      <c r="M4215" s="1" t="s">
        <v>15888</v>
      </c>
      <c r="N4215" s="2">
        <v>26920</v>
      </c>
    </row>
    <row r="4216" spans="1:14" x14ac:dyDescent="0.3">
      <c r="A4216" s="1" t="s">
        <v>6723</v>
      </c>
      <c r="B4216" s="1" t="s">
        <v>11426</v>
      </c>
      <c r="C4216" s="1" t="s">
        <v>579</v>
      </c>
      <c r="D4216" s="1" t="s">
        <v>11</v>
      </c>
      <c r="E4216" s="1" t="s">
        <v>40</v>
      </c>
      <c r="F4216" s="1" t="str">
        <f>IF(D4216="","",D4216&amp;" ")&amp;C4216&amp;IF(E4216="","",", "&amp;TRIM(E4216))</f>
        <v>TITIK MARIANINGSIH, S.Pd.</v>
      </c>
      <c r="G4216" s="1" t="s">
        <v>325</v>
      </c>
      <c r="H4216" s="1" t="s">
        <v>15880</v>
      </c>
      <c r="I4216" s="2">
        <v>46054</v>
      </c>
      <c r="J4216" s="1" t="s">
        <v>580</v>
      </c>
      <c r="K4216" s="2">
        <v>42064</v>
      </c>
      <c r="L4216" s="1" t="s">
        <v>497</v>
      </c>
      <c r="M4216" s="1" t="s">
        <v>15888</v>
      </c>
      <c r="N4216" s="2">
        <v>24183</v>
      </c>
    </row>
    <row r="4217" spans="1:14" x14ac:dyDescent="0.3">
      <c r="A4217" s="1" t="s">
        <v>6562</v>
      </c>
      <c r="B4217" s="1" t="s">
        <v>11265</v>
      </c>
      <c r="C4217" s="1" t="s">
        <v>265</v>
      </c>
      <c r="D4217" s="1" t="s">
        <v>11</v>
      </c>
      <c r="E4217" s="1" t="s">
        <v>40</v>
      </c>
      <c r="F4217" s="1" t="str">
        <f>IF(D4217="","",D4217&amp;" ")&amp;C4217&amp;IF(E4217="","",", "&amp;TRIM(E4217))</f>
        <v>TITIK MEDIAWATI, S.Pd.</v>
      </c>
      <c r="G4217" s="1" t="s">
        <v>21</v>
      </c>
      <c r="H4217" s="1" t="s">
        <v>15875</v>
      </c>
      <c r="I4217" s="2">
        <v>45566</v>
      </c>
      <c r="J4217" s="1" t="s">
        <v>22</v>
      </c>
      <c r="K4217" s="2">
        <v>44774</v>
      </c>
      <c r="L4217" s="1" t="s">
        <v>266</v>
      </c>
      <c r="M4217" s="1" t="s">
        <v>15888</v>
      </c>
      <c r="N4217" s="2">
        <v>29684</v>
      </c>
    </row>
    <row r="4218" spans="1:14" x14ac:dyDescent="0.3">
      <c r="A4218" s="1" t="s">
        <v>9535</v>
      </c>
      <c r="B4218" s="1" t="s">
        <v>14238</v>
      </c>
      <c r="C4218" s="1" t="s">
        <v>4730</v>
      </c>
      <c r="D4218" s="1" t="s">
        <v>11</v>
      </c>
      <c r="E4218" s="1" t="s">
        <v>11</v>
      </c>
      <c r="F4218" s="1" t="str">
        <f>IF(D4218="","",D4218&amp;" ")&amp;C4218&amp;IF(E4218="","",", "&amp;TRIM(E4218))</f>
        <v>TITIK MURYATI</v>
      </c>
      <c r="G4218" s="1" t="s">
        <v>21</v>
      </c>
      <c r="H4218" s="1" t="s">
        <v>15875</v>
      </c>
      <c r="I4218" s="2">
        <v>45200</v>
      </c>
      <c r="J4218" s="1" t="s">
        <v>14</v>
      </c>
      <c r="K4218" s="2">
        <v>45658</v>
      </c>
      <c r="L4218" s="1" t="s">
        <v>636</v>
      </c>
      <c r="M4218" s="1" t="s">
        <v>15888</v>
      </c>
      <c r="N4218" s="2">
        <v>25162</v>
      </c>
    </row>
    <row r="4219" spans="1:14" x14ac:dyDescent="0.3">
      <c r="A4219" s="1" t="s">
        <v>8299</v>
      </c>
      <c r="B4219" s="1" t="s">
        <v>13002</v>
      </c>
      <c r="C4219" s="1" t="s">
        <v>3022</v>
      </c>
      <c r="D4219" s="1" t="s">
        <v>11</v>
      </c>
      <c r="E4219" s="1" t="s">
        <v>596</v>
      </c>
      <c r="F4219" s="1" t="str">
        <f>IF(D4219="","",D4219&amp;" ")&amp;C4219&amp;IF(E4219="","",", "&amp;TRIM(E4219))</f>
        <v>TITIK NURMAYUNITA, S.Si</v>
      </c>
      <c r="G4219" s="1" t="s">
        <v>41</v>
      </c>
      <c r="H4219" s="1" t="s">
        <v>15877</v>
      </c>
      <c r="I4219" s="2">
        <v>45748</v>
      </c>
      <c r="J4219" s="1" t="s">
        <v>294</v>
      </c>
      <c r="K4219" s="2">
        <v>44561</v>
      </c>
      <c r="L4219" s="1" t="s">
        <v>1144</v>
      </c>
      <c r="M4219" s="1" t="s">
        <v>15898</v>
      </c>
      <c r="N4219" s="2">
        <v>30257</v>
      </c>
    </row>
    <row r="4220" spans="1:14" x14ac:dyDescent="0.3">
      <c r="A4220" s="1" t="s">
        <v>9031</v>
      </c>
      <c r="B4220" s="1" t="s">
        <v>13734</v>
      </c>
      <c r="C4220" s="1" t="s">
        <v>4057</v>
      </c>
      <c r="D4220" s="1" t="s">
        <v>11</v>
      </c>
      <c r="E4220" s="1" t="s">
        <v>29</v>
      </c>
      <c r="F4220" s="1" t="str">
        <f>IF(D4220="","",D4220&amp;" ")&amp;C4220&amp;IF(E4220="","",", "&amp;TRIM(E4220))</f>
        <v>TITIK SUNARSIH, S.Sos.</v>
      </c>
      <c r="G4220" s="1" t="s">
        <v>41</v>
      </c>
      <c r="H4220" s="1" t="s">
        <v>15877</v>
      </c>
      <c r="I4220" s="2">
        <v>45748</v>
      </c>
      <c r="J4220" s="1" t="s">
        <v>4058</v>
      </c>
      <c r="K4220" s="2">
        <v>44963</v>
      </c>
      <c r="L4220" s="1" t="s">
        <v>4059</v>
      </c>
      <c r="M4220" s="1" t="s">
        <v>15888</v>
      </c>
      <c r="N4220" s="2">
        <v>28059</v>
      </c>
    </row>
    <row r="4221" spans="1:14" x14ac:dyDescent="0.3">
      <c r="A4221" s="1" t="s">
        <v>8985</v>
      </c>
      <c r="B4221" s="1" t="s">
        <v>13688</v>
      </c>
      <c r="C4221" s="1" t="s">
        <v>4004</v>
      </c>
      <c r="D4221" s="1" t="s">
        <v>11</v>
      </c>
      <c r="E4221" s="1" t="s">
        <v>4005</v>
      </c>
      <c r="F4221" s="1" t="str">
        <f>IF(D4221="","",D4221&amp;" ")&amp;C4221&amp;IF(E4221="","",", "&amp;TRIM(E4221))</f>
        <v>TITIK SUWARNI, S.STP, M.Si</v>
      </c>
      <c r="G4221" s="1" t="s">
        <v>124</v>
      </c>
      <c r="H4221" s="1" t="s">
        <v>15878</v>
      </c>
      <c r="I4221" s="2">
        <v>42278</v>
      </c>
      <c r="J4221" s="1" t="s">
        <v>3298</v>
      </c>
      <c r="K4221" s="2">
        <v>45982</v>
      </c>
      <c r="L4221" s="1" t="s">
        <v>3299</v>
      </c>
      <c r="M4221" s="1" t="s">
        <v>15920</v>
      </c>
      <c r="N4221" s="2">
        <v>27866</v>
      </c>
    </row>
    <row r="4222" spans="1:14" x14ac:dyDescent="0.3">
      <c r="A4222" s="1" t="s">
        <v>7007</v>
      </c>
      <c r="B4222" s="1" t="s">
        <v>11710</v>
      </c>
      <c r="C4222" s="1" t="s">
        <v>1065</v>
      </c>
      <c r="D4222" s="1" t="s">
        <v>11</v>
      </c>
      <c r="E4222" s="1" t="s">
        <v>20</v>
      </c>
      <c r="F4222" s="1" t="str">
        <f>IF(D4222="","",D4222&amp;" ")&amp;C4222&amp;IF(E4222="","",", "&amp;TRIM(E4222))</f>
        <v>TITIN ANDAYANINGRUM, S.Pd.SD</v>
      </c>
      <c r="G4222" s="1" t="s">
        <v>131</v>
      </c>
      <c r="H4222" s="1" t="s">
        <v>15879</v>
      </c>
      <c r="I4222" s="2">
        <v>45870</v>
      </c>
      <c r="J4222" s="1" t="s">
        <v>42</v>
      </c>
      <c r="K4222" s="2">
        <v>43709</v>
      </c>
      <c r="L4222" s="1" t="s">
        <v>1066</v>
      </c>
      <c r="M4222" s="1" t="s">
        <v>15919</v>
      </c>
      <c r="N4222" s="2">
        <v>25815</v>
      </c>
    </row>
    <row r="4223" spans="1:14" x14ac:dyDescent="0.3">
      <c r="A4223" s="1" t="s">
        <v>8074</v>
      </c>
      <c r="B4223" s="1" t="s">
        <v>12777</v>
      </c>
      <c r="C4223" s="1" t="s">
        <v>2690</v>
      </c>
      <c r="D4223" s="1" t="s">
        <v>11</v>
      </c>
      <c r="E4223" s="1" t="s">
        <v>60</v>
      </c>
      <c r="F4223" s="1" t="str">
        <f>IF(D4223="","",D4223&amp;" ")&amp;C4223&amp;IF(E4223="","",", "&amp;TRIM(E4223))</f>
        <v>TITIN JUNAIDAH, S.Pd</v>
      </c>
      <c r="G4223" s="1" t="s">
        <v>325</v>
      </c>
      <c r="H4223" s="1" t="s">
        <v>15880</v>
      </c>
      <c r="I4223" s="2">
        <v>46082</v>
      </c>
      <c r="J4223" s="1" t="s">
        <v>42</v>
      </c>
      <c r="K4223" s="2">
        <v>44564</v>
      </c>
      <c r="L4223" s="1" t="s">
        <v>597</v>
      </c>
      <c r="M4223" s="1" t="s">
        <v>15888</v>
      </c>
      <c r="N4223" s="2">
        <v>25829</v>
      </c>
    </row>
    <row r="4224" spans="1:14" x14ac:dyDescent="0.3">
      <c r="A4224" s="1" t="s">
        <v>6587</v>
      </c>
      <c r="B4224" s="1" t="s">
        <v>11290</v>
      </c>
      <c r="C4224" s="1" t="s">
        <v>321</v>
      </c>
      <c r="D4224" s="1" t="s">
        <v>11</v>
      </c>
      <c r="E4224" s="1" t="s">
        <v>60</v>
      </c>
      <c r="F4224" s="1" t="str">
        <f>IF(D4224="","",D4224&amp;" ")&amp;C4224&amp;IF(E4224="","",", "&amp;TRIM(E4224))</f>
        <v>TITIN WIDANDARI, S.Pd</v>
      </c>
      <c r="G4224" s="1" t="s">
        <v>127</v>
      </c>
      <c r="H4224" s="1" t="s">
        <v>15876</v>
      </c>
      <c r="I4224" s="2">
        <v>45992</v>
      </c>
      <c r="J4224" s="1" t="s">
        <v>46</v>
      </c>
      <c r="K4224" s="2">
        <v>45658</v>
      </c>
      <c r="L4224" s="1" t="s">
        <v>322</v>
      </c>
      <c r="M4224" s="1" t="s">
        <v>15888</v>
      </c>
      <c r="N4224" s="2">
        <v>27111</v>
      </c>
    </row>
    <row r="4225" spans="1:14" x14ac:dyDescent="0.3">
      <c r="A4225" s="1" t="s">
        <v>7781</v>
      </c>
      <c r="B4225" s="1" t="s">
        <v>12484</v>
      </c>
      <c r="C4225" s="1" t="s">
        <v>2221</v>
      </c>
      <c r="D4225" s="1" t="s">
        <v>11</v>
      </c>
      <c r="E4225" s="1" t="s">
        <v>40</v>
      </c>
      <c r="F4225" s="1" t="str">
        <f>IF(D4225="","",D4225&amp;" ")&amp;C4225&amp;IF(E4225="","",", "&amp;TRIM(E4225))</f>
        <v>TITIS SRI INDAYANI, S.Pd.</v>
      </c>
      <c r="G4225" s="1" t="s">
        <v>127</v>
      </c>
      <c r="H4225" s="1" t="s">
        <v>15876</v>
      </c>
      <c r="I4225" s="2">
        <v>46082</v>
      </c>
      <c r="J4225" s="1" t="s">
        <v>46</v>
      </c>
      <c r="K4225" s="2">
        <v>45962</v>
      </c>
      <c r="L4225" s="1" t="s">
        <v>2222</v>
      </c>
      <c r="M4225" s="1" t="s">
        <v>15888</v>
      </c>
      <c r="N4225" s="2">
        <v>30935</v>
      </c>
    </row>
    <row r="4226" spans="1:14" x14ac:dyDescent="0.3">
      <c r="A4226" s="1" t="s">
        <v>8516</v>
      </c>
      <c r="B4226" s="1" t="s">
        <v>13219</v>
      </c>
      <c r="C4226" s="1" t="s">
        <v>3373</v>
      </c>
      <c r="D4226" s="1" t="s">
        <v>11</v>
      </c>
      <c r="E4226" s="1" t="s">
        <v>3148</v>
      </c>
      <c r="F4226" s="1" t="str">
        <f>IF(D4226="","",D4226&amp;" ")&amp;C4226&amp;IF(E4226="","",", "&amp;TRIM(E4226))</f>
        <v>TITO HERLAMBANG SANTOSO, S.AP.</v>
      </c>
      <c r="G4226" s="1" t="s">
        <v>21</v>
      </c>
      <c r="H4226" s="1" t="s">
        <v>15875</v>
      </c>
      <c r="I4226" s="2">
        <v>45992</v>
      </c>
      <c r="J4226" s="1" t="s">
        <v>1087</v>
      </c>
      <c r="K4226" s="2">
        <v>45931</v>
      </c>
      <c r="L4226" s="1" t="s">
        <v>407</v>
      </c>
      <c r="M4226" s="1" t="s">
        <v>15945</v>
      </c>
      <c r="N4226" s="2">
        <v>34054</v>
      </c>
    </row>
    <row r="4227" spans="1:14" x14ac:dyDescent="0.3">
      <c r="A4227" s="1" t="s">
        <v>7322</v>
      </c>
      <c r="B4227" s="1" t="s">
        <v>12025</v>
      </c>
      <c r="C4227" s="1" t="s">
        <v>1562</v>
      </c>
      <c r="D4227" s="1" t="s">
        <v>11</v>
      </c>
      <c r="E4227" s="1" t="s">
        <v>40</v>
      </c>
      <c r="F4227" s="1" t="str">
        <f>IF(D4227="","",D4227&amp;" ")&amp;C4227&amp;IF(E4227="","",", "&amp;TRIM(E4227))</f>
        <v>TITUK SULISTIYOWATI, S.Pd.</v>
      </c>
      <c r="G4227" s="1" t="s">
        <v>131</v>
      </c>
      <c r="H4227" s="1" t="s">
        <v>15879</v>
      </c>
      <c r="I4227" s="2">
        <v>46054</v>
      </c>
      <c r="J4227" s="1" t="s">
        <v>42</v>
      </c>
      <c r="K4227" s="2">
        <v>44805</v>
      </c>
      <c r="L4227" s="1" t="s">
        <v>120</v>
      </c>
      <c r="M4227" s="1" t="s">
        <v>15888</v>
      </c>
      <c r="N4227" s="2">
        <v>29314</v>
      </c>
    </row>
    <row r="4228" spans="1:14" x14ac:dyDescent="0.3">
      <c r="A4228" s="1" t="s">
        <v>10118</v>
      </c>
      <c r="B4228" s="1" t="s">
        <v>14821</v>
      </c>
      <c r="C4228" s="1" t="s">
        <v>5363</v>
      </c>
      <c r="D4228" s="1" t="s">
        <v>11</v>
      </c>
      <c r="E4228" s="1" t="s">
        <v>40</v>
      </c>
      <c r="F4228" s="1" t="str">
        <f>IF(D4228="","",D4228&amp;" ")&amp;C4228&amp;IF(E4228="","",", "&amp;TRIM(E4228))</f>
        <v>TIYANI ANNIYATI, S.Pd.</v>
      </c>
      <c r="G4228" s="1" t="s">
        <v>21</v>
      </c>
      <c r="H4228" s="1" t="s">
        <v>15875</v>
      </c>
      <c r="I4228" s="2">
        <v>45748</v>
      </c>
      <c r="J4228" s="1" t="s">
        <v>22</v>
      </c>
      <c r="K4228" s="2">
        <v>44774</v>
      </c>
      <c r="L4228" s="1" t="s">
        <v>5066</v>
      </c>
      <c r="M4228" s="1" t="s">
        <v>15888</v>
      </c>
      <c r="N4228" s="2">
        <v>30409</v>
      </c>
    </row>
    <row r="4229" spans="1:14" x14ac:dyDescent="0.3">
      <c r="A4229" s="1" t="s">
        <v>6871</v>
      </c>
      <c r="B4229" s="1" t="s">
        <v>11574</v>
      </c>
      <c r="C4229" s="1" t="s">
        <v>835</v>
      </c>
      <c r="D4229" s="1" t="s">
        <v>11</v>
      </c>
      <c r="E4229" s="1" t="s">
        <v>60</v>
      </c>
      <c r="F4229" s="1" t="str">
        <f>IF(D4229="","",D4229&amp;" ")&amp;C4229&amp;IF(E4229="","",", "&amp;TRIM(E4229))</f>
        <v>TJAHYONO TURNI WIDODO, S.Pd</v>
      </c>
      <c r="G4229" s="1" t="s">
        <v>325</v>
      </c>
      <c r="H4229" s="1" t="s">
        <v>15880</v>
      </c>
      <c r="I4229" s="2">
        <v>45566</v>
      </c>
      <c r="J4229" s="1" t="s">
        <v>42</v>
      </c>
      <c r="K4229" s="2">
        <v>41275</v>
      </c>
      <c r="L4229" s="1" t="s">
        <v>836</v>
      </c>
      <c r="M4229" s="1" t="s">
        <v>15901</v>
      </c>
      <c r="N4229" s="2">
        <v>24296</v>
      </c>
    </row>
    <row r="4230" spans="1:14" x14ac:dyDescent="0.3">
      <c r="A4230" s="1" t="s">
        <v>6646</v>
      </c>
      <c r="B4230" s="1" t="s">
        <v>11349</v>
      </c>
      <c r="C4230" s="1" t="s">
        <v>437</v>
      </c>
      <c r="D4230" s="1" t="s">
        <v>324</v>
      </c>
      <c r="E4230" s="1" t="s">
        <v>11</v>
      </c>
      <c r="F4230" s="1" t="str">
        <f>IF(D4230="","",D4230&amp;" ")&amp;C4230&amp;IF(E4230="","",", "&amp;TRIM(E4230))</f>
        <v>Dra TJIPTANING DYAHATI AS</v>
      </c>
      <c r="G4230" s="1" t="s">
        <v>325</v>
      </c>
      <c r="H4230" s="1" t="s">
        <v>15880</v>
      </c>
      <c r="I4230" s="2">
        <v>45566</v>
      </c>
      <c r="J4230" s="1" t="s">
        <v>42</v>
      </c>
      <c r="K4230" s="2">
        <v>41275</v>
      </c>
      <c r="L4230" s="1" t="s">
        <v>160</v>
      </c>
      <c r="M4230" s="1" t="s">
        <v>15901</v>
      </c>
      <c r="N4230" s="2">
        <v>24664</v>
      </c>
    </row>
    <row r="4231" spans="1:14" x14ac:dyDescent="0.3">
      <c r="A4231" s="1" t="s">
        <v>8086</v>
      </c>
      <c r="B4231" s="1" t="s">
        <v>12789</v>
      </c>
      <c r="C4231" s="1" t="s">
        <v>2705</v>
      </c>
      <c r="D4231" s="1" t="s">
        <v>11</v>
      </c>
      <c r="E4231" s="1" t="s">
        <v>29</v>
      </c>
      <c r="F4231" s="1" t="str">
        <f>IF(D4231="","",D4231&amp;" ")&amp;C4231&amp;IF(E4231="","",", "&amp;TRIM(E4231))</f>
        <v>TOFAN HARIYANTO, S.Sos.</v>
      </c>
      <c r="G4231" s="1" t="s">
        <v>21</v>
      </c>
      <c r="H4231" s="1" t="s">
        <v>15875</v>
      </c>
      <c r="I4231" s="2">
        <v>45748</v>
      </c>
      <c r="J4231" s="1" t="s">
        <v>2237</v>
      </c>
      <c r="K4231" s="2">
        <v>45658</v>
      </c>
      <c r="L4231" s="1" t="s">
        <v>1147</v>
      </c>
      <c r="M4231" s="1" t="s">
        <v>15888</v>
      </c>
      <c r="N4231" s="2">
        <v>29563</v>
      </c>
    </row>
    <row r="4232" spans="1:14" x14ac:dyDescent="0.3">
      <c r="A4232" s="1" t="s">
        <v>6659</v>
      </c>
      <c r="B4232" s="1" t="s">
        <v>11362</v>
      </c>
      <c r="C4232" s="1" t="s">
        <v>461</v>
      </c>
      <c r="D4232" s="1" t="s">
        <v>11</v>
      </c>
      <c r="E4232" s="1" t="s">
        <v>462</v>
      </c>
      <c r="F4232" s="1" t="str">
        <f>IF(D4232="","",D4232&amp;" ")&amp;C4232&amp;IF(E4232="","",", "&amp;TRIM(E4232))</f>
        <v>TOHA, S.Pd.I.</v>
      </c>
      <c r="G4232" s="1" t="s">
        <v>325</v>
      </c>
      <c r="H4232" s="1" t="s">
        <v>15880</v>
      </c>
      <c r="I4232" s="2">
        <v>45809</v>
      </c>
      <c r="J4232" s="1" t="s">
        <v>42</v>
      </c>
      <c r="K4232" s="2">
        <v>41275</v>
      </c>
      <c r="L4232" s="1" t="s">
        <v>177</v>
      </c>
      <c r="M4232" s="1" t="s">
        <v>15888</v>
      </c>
      <c r="N4232" s="2">
        <v>24324</v>
      </c>
    </row>
    <row r="4233" spans="1:14" x14ac:dyDescent="0.3">
      <c r="A4233" s="1" t="s">
        <v>9423</v>
      </c>
      <c r="B4233" s="1" t="s">
        <v>14126</v>
      </c>
      <c r="C4233" s="1" t="s">
        <v>4585</v>
      </c>
      <c r="D4233" s="1" t="s">
        <v>11</v>
      </c>
      <c r="E4233" s="1" t="s">
        <v>60</v>
      </c>
      <c r="F4233" s="1" t="str">
        <f>IF(D4233="","",D4233&amp;" ")&amp;C4233&amp;IF(E4233="","",", "&amp;TRIM(E4233))</f>
        <v>TOHAMMAD, S.Pd</v>
      </c>
      <c r="G4233" s="1" t="s">
        <v>41</v>
      </c>
      <c r="H4233" s="1" t="s">
        <v>15877</v>
      </c>
      <c r="I4233" s="2">
        <v>44105</v>
      </c>
      <c r="J4233" s="1" t="s">
        <v>468</v>
      </c>
      <c r="K4233" s="2">
        <v>44774</v>
      </c>
      <c r="L4233" s="1" t="s">
        <v>197</v>
      </c>
      <c r="M4233" s="1" t="s">
        <v>15888</v>
      </c>
      <c r="N4233" s="2">
        <v>25044</v>
      </c>
    </row>
    <row r="4234" spans="1:14" x14ac:dyDescent="0.3">
      <c r="A4234" s="1" t="s">
        <v>9043</v>
      </c>
      <c r="B4234" s="1" t="s">
        <v>13746</v>
      </c>
      <c r="C4234" s="1" t="s">
        <v>4072</v>
      </c>
      <c r="D4234" s="1" t="s">
        <v>11</v>
      </c>
      <c r="E4234" s="1" t="s">
        <v>40</v>
      </c>
      <c r="F4234" s="1" t="str">
        <f>IF(D4234="","",D4234&amp;" ")&amp;C4234&amp;IF(E4234="","",", "&amp;TRIM(E4234))</f>
        <v>TOHIRMANTO, S.Pd.</v>
      </c>
      <c r="G4234" s="1" t="s">
        <v>21</v>
      </c>
      <c r="H4234" s="1" t="s">
        <v>15875</v>
      </c>
      <c r="I4234" s="2">
        <v>45748</v>
      </c>
      <c r="J4234" s="1" t="s">
        <v>22</v>
      </c>
      <c r="K4234" s="2">
        <v>44378</v>
      </c>
      <c r="L4234" s="1" t="s">
        <v>62</v>
      </c>
      <c r="M4234" s="1" t="s">
        <v>15898</v>
      </c>
      <c r="N4234" s="2">
        <v>27694</v>
      </c>
    </row>
    <row r="4235" spans="1:14" x14ac:dyDescent="0.3">
      <c r="A4235" s="1" t="s">
        <v>9786</v>
      </c>
      <c r="B4235" s="1" t="s">
        <v>14489</v>
      </c>
      <c r="C4235" s="1" t="s">
        <v>5017</v>
      </c>
      <c r="D4235" s="1" t="s">
        <v>11</v>
      </c>
      <c r="E4235" s="1" t="s">
        <v>29</v>
      </c>
      <c r="F4235" s="1" t="str">
        <f>IF(D4235="","",D4235&amp;" ")&amp;C4235&amp;IF(E4235="","",", "&amp;TRIM(E4235))</f>
        <v>TOJARI, S.Sos.</v>
      </c>
      <c r="G4235" s="1" t="s">
        <v>21</v>
      </c>
      <c r="H4235" s="1" t="s">
        <v>15875</v>
      </c>
      <c r="I4235" s="2">
        <v>44652</v>
      </c>
      <c r="J4235" s="1" t="s">
        <v>4201</v>
      </c>
      <c r="K4235" s="2">
        <v>45658</v>
      </c>
      <c r="L4235" s="1" t="s">
        <v>3627</v>
      </c>
      <c r="M4235" s="1" t="s">
        <v>15888</v>
      </c>
      <c r="N4235" s="2">
        <v>25308</v>
      </c>
    </row>
    <row r="4236" spans="1:14" x14ac:dyDescent="0.3">
      <c r="A4236" s="1" t="s">
        <v>7099</v>
      </c>
      <c r="B4236" s="1" t="s">
        <v>11802</v>
      </c>
      <c r="C4236" s="1" t="s">
        <v>1221</v>
      </c>
      <c r="D4236" s="1" t="s">
        <v>11</v>
      </c>
      <c r="E4236" s="1" t="s">
        <v>25</v>
      </c>
      <c r="F4236" s="1" t="str">
        <f>IF(D4236="","",D4236&amp;" ")&amp;C4236&amp;IF(E4236="","",", "&amp;TRIM(E4236))</f>
        <v>TOLA' INASIR, S.Pd.SD.</v>
      </c>
      <c r="G4236" s="1" t="s">
        <v>124</v>
      </c>
      <c r="H4236" s="1" t="s">
        <v>15878</v>
      </c>
      <c r="I4236" s="2">
        <v>45689</v>
      </c>
      <c r="J4236" s="1" t="s">
        <v>42</v>
      </c>
      <c r="K4236" s="2">
        <v>45621</v>
      </c>
      <c r="L4236" s="1" t="s">
        <v>1222</v>
      </c>
      <c r="M4236" s="1" t="s">
        <v>15888</v>
      </c>
      <c r="N4236" s="2">
        <v>28114</v>
      </c>
    </row>
    <row r="4237" spans="1:14" x14ac:dyDescent="0.3">
      <c r="A4237" s="1" t="s">
        <v>10281</v>
      </c>
      <c r="B4237" s="1" t="s">
        <v>14984</v>
      </c>
      <c r="C4237" s="1" t="s">
        <v>5534</v>
      </c>
      <c r="D4237" s="1" t="s">
        <v>11</v>
      </c>
      <c r="E4237" s="1" t="s">
        <v>11</v>
      </c>
      <c r="F4237" s="1" t="str">
        <f>IF(D4237="","",D4237&amp;" ")&amp;C4237&amp;IF(E4237="","",", "&amp;TRIM(E4237))</f>
        <v>TOLAK DIYONO</v>
      </c>
      <c r="G4237" s="1" t="s">
        <v>26</v>
      </c>
      <c r="H4237" s="1" t="s">
        <v>15874</v>
      </c>
      <c r="I4237" s="2">
        <v>45748</v>
      </c>
      <c r="J4237" s="1" t="s">
        <v>2237</v>
      </c>
      <c r="K4237" s="2">
        <v>45658</v>
      </c>
      <c r="L4237" s="1" t="s">
        <v>1893</v>
      </c>
      <c r="M4237" s="1" t="s">
        <v>15888</v>
      </c>
      <c r="N4237" s="2">
        <v>25997</v>
      </c>
    </row>
    <row r="4238" spans="1:14" x14ac:dyDescent="0.3">
      <c r="A4238" s="1" t="s">
        <v>9403</v>
      </c>
      <c r="B4238" s="1" t="s">
        <v>14106</v>
      </c>
      <c r="C4238" s="1" t="s">
        <v>4559</v>
      </c>
      <c r="D4238" s="1" t="s">
        <v>11</v>
      </c>
      <c r="E4238" s="1" t="s">
        <v>1012</v>
      </c>
      <c r="F4238" s="1" t="str">
        <f>IF(D4238="","",D4238&amp;" ")&amp;C4238&amp;IF(E4238="","",", "&amp;TRIM(E4238))</f>
        <v>TOLAK EDI, S.H.</v>
      </c>
      <c r="G4238" s="1" t="s">
        <v>41</v>
      </c>
      <c r="H4238" s="1" t="s">
        <v>15877</v>
      </c>
      <c r="I4238" s="2">
        <v>45748</v>
      </c>
      <c r="J4238" s="1" t="s">
        <v>4560</v>
      </c>
      <c r="K4238" s="2">
        <v>44561</v>
      </c>
      <c r="L4238" s="1" t="s">
        <v>2661</v>
      </c>
      <c r="M4238" s="1" t="s">
        <v>15888</v>
      </c>
      <c r="N4238" s="2">
        <v>26483</v>
      </c>
    </row>
    <row r="4239" spans="1:14" x14ac:dyDescent="0.3">
      <c r="A4239" s="1" t="s">
        <v>10858</v>
      </c>
      <c r="B4239" s="1" t="s">
        <v>15561</v>
      </c>
      <c r="C4239" s="1" t="s">
        <v>6120</v>
      </c>
      <c r="D4239" s="1" t="s">
        <v>11</v>
      </c>
      <c r="E4239" s="1" t="s">
        <v>11</v>
      </c>
      <c r="F4239" s="1" t="str">
        <f>IF(D4239="","",D4239&amp;" ")&amp;C4239&amp;IF(E4239="","",", "&amp;TRIM(E4239))</f>
        <v>TOLAK HADIYANTO</v>
      </c>
      <c r="G4239" s="1" t="s">
        <v>71</v>
      </c>
      <c r="H4239" s="1" t="s">
        <v>15872</v>
      </c>
      <c r="I4239" s="2">
        <v>45748</v>
      </c>
      <c r="J4239" s="1" t="s">
        <v>2259</v>
      </c>
      <c r="K4239" s="2">
        <v>45658</v>
      </c>
      <c r="L4239" s="1" t="s">
        <v>154</v>
      </c>
      <c r="M4239" s="1" t="s">
        <v>15888</v>
      </c>
      <c r="N4239" s="2">
        <v>28710</v>
      </c>
    </row>
    <row r="4240" spans="1:14" x14ac:dyDescent="0.3">
      <c r="A4240" s="1" t="s">
        <v>10442</v>
      </c>
      <c r="B4240" s="1" t="s">
        <v>15145</v>
      </c>
      <c r="C4240" s="1" t="s">
        <v>5704</v>
      </c>
      <c r="D4240" s="1" t="s">
        <v>11</v>
      </c>
      <c r="E4240" s="1" t="s">
        <v>11</v>
      </c>
      <c r="F4240" s="1" t="str">
        <f>IF(D4240="","",D4240&amp;" ")&amp;C4240&amp;IF(E4240="","",", "&amp;TRIM(E4240))</f>
        <v>TOLAK WATININGSIH</v>
      </c>
      <c r="G4240" s="1" t="s">
        <v>13</v>
      </c>
      <c r="H4240" s="1" t="s">
        <v>15873</v>
      </c>
      <c r="I4240" s="2">
        <v>44287</v>
      </c>
      <c r="J4240" s="1" t="s">
        <v>2259</v>
      </c>
      <c r="K4240" s="2">
        <v>45658</v>
      </c>
      <c r="L4240" s="1" t="s">
        <v>981</v>
      </c>
      <c r="M4240" s="1" t="s">
        <v>15888</v>
      </c>
      <c r="N4240" s="2">
        <v>28474</v>
      </c>
    </row>
    <row r="4241" spans="1:14" x14ac:dyDescent="0.3">
      <c r="A4241" s="1" t="s">
        <v>8761</v>
      </c>
      <c r="B4241" s="1" t="s">
        <v>13464</v>
      </c>
      <c r="C4241" s="1" t="s">
        <v>3703</v>
      </c>
      <c r="D4241" s="1" t="s">
        <v>11</v>
      </c>
      <c r="E4241" s="1" t="s">
        <v>11</v>
      </c>
      <c r="F4241" s="1" t="str">
        <f>IF(D4241="","",D4241&amp;" ")&amp;C4241&amp;IF(E4241="","",", "&amp;TRIM(E4241))</f>
        <v>TOLAK YASIN</v>
      </c>
      <c r="G4241" s="1" t="s">
        <v>26</v>
      </c>
      <c r="H4241" s="1" t="s">
        <v>15874</v>
      </c>
      <c r="I4241" s="2">
        <v>46023</v>
      </c>
      <c r="J4241" s="1" t="s">
        <v>2430</v>
      </c>
      <c r="K4241" s="2">
        <v>45658</v>
      </c>
      <c r="L4241" s="1" t="s">
        <v>1893</v>
      </c>
      <c r="M4241" s="1" t="s">
        <v>15888</v>
      </c>
      <c r="N4241" s="2">
        <v>28656</v>
      </c>
    </row>
    <row r="4242" spans="1:14" x14ac:dyDescent="0.3">
      <c r="A4242" s="1" t="s">
        <v>10220</v>
      </c>
      <c r="B4242" s="1" t="s">
        <v>14923</v>
      </c>
      <c r="C4242" s="1" t="s">
        <v>5469</v>
      </c>
      <c r="D4242" s="1" t="s">
        <v>11</v>
      </c>
      <c r="E4242" s="1" t="s">
        <v>11</v>
      </c>
      <c r="F4242" s="1" t="str">
        <f>IF(D4242="","",D4242&amp;" ")&amp;C4242&amp;IF(E4242="","",", "&amp;TRIM(E4242))</f>
        <v>TOMI SOFYANDINATA</v>
      </c>
      <c r="G4242" s="1" t="s">
        <v>71</v>
      </c>
      <c r="H4242" s="1" t="s">
        <v>15872</v>
      </c>
      <c r="I4242" s="2">
        <v>44835</v>
      </c>
      <c r="J4242" s="1" t="s">
        <v>2259</v>
      </c>
      <c r="K4242" s="2">
        <v>45658</v>
      </c>
      <c r="L4242" s="1" t="s">
        <v>141</v>
      </c>
      <c r="M4242" s="1" t="s">
        <v>15888</v>
      </c>
      <c r="N4242" s="2">
        <v>31266</v>
      </c>
    </row>
    <row r="4243" spans="1:14" x14ac:dyDescent="0.3">
      <c r="A4243" s="1" t="s">
        <v>10519</v>
      </c>
      <c r="B4243" s="1" t="s">
        <v>15222</v>
      </c>
      <c r="C4243" s="1" t="s">
        <v>5782</v>
      </c>
      <c r="D4243" s="1" t="s">
        <v>11</v>
      </c>
      <c r="E4243" s="1" t="s">
        <v>5783</v>
      </c>
      <c r="F4243" s="1" t="str">
        <f>IF(D4243="","",D4243&amp;" ")&amp;C4243&amp;IF(E4243="","",", "&amp;TRIM(E4243))</f>
        <v>TOMY RUDYANTO, S.Pi, M.M.</v>
      </c>
      <c r="G4243" s="1" t="s">
        <v>124</v>
      </c>
      <c r="H4243" s="1" t="s">
        <v>15878</v>
      </c>
      <c r="I4243" s="2">
        <v>45931</v>
      </c>
      <c r="J4243" s="1" t="s">
        <v>5784</v>
      </c>
      <c r="K4243" s="2">
        <v>45104</v>
      </c>
      <c r="L4243" s="1" t="s">
        <v>992</v>
      </c>
      <c r="M4243" s="1" t="s">
        <v>16007</v>
      </c>
      <c r="N4243" s="2">
        <v>29646</v>
      </c>
    </row>
    <row r="4244" spans="1:14" x14ac:dyDescent="0.3">
      <c r="A4244" s="1" t="s">
        <v>10173</v>
      </c>
      <c r="B4244" s="1" t="s">
        <v>14876</v>
      </c>
      <c r="C4244" s="1" t="s">
        <v>5423</v>
      </c>
      <c r="D4244" s="1" t="s">
        <v>11</v>
      </c>
      <c r="E4244" s="1" t="s">
        <v>1012</v>
      </c>
      <c r="F4244" s="1" t="str">
        <f>IF(D4244="","",D4244&amp;" ")&amp;C4244&amp;IF(E4244="","",", "&amp;TRIM(E4244))</f>
        <v>TONI MANDALA, S.H.</v>
      </c>
      <c r="G4244" s="1" t="s">
        <v>21</v>
      </c>
      <c r="H4244" s="1" t="s">
        <v>15875</v>
      </c>
      <c r="I4244" s="2">
        <v>44652</v>
      </c>
      <c r="J4244" s="1" t="s">
        <v>14</v>
      </c>
      <c r="K4244" s="2">
        <v>45658</v>
      </c>
      <c r="L4244" s="1" t="s">
        <v>2376</v>
      </c>
      <c r="M4244" s="1" t="s">
        <v>15888</v>
      </c>
      <c r="N4244" s="2">
        <v>25017</v>
      </c>
    </row>
    <row r="4245" spans="1:14" x14ac:dyDescent="0.3">
      <c r="A4245" s="1" t="s">
        <v>7599</v>
      </c>
      <c r="B4245" s="1" t="s">
        <v>12302</v>
      </c>
      <c r="C4245" s="1" t="s">
        <v>1959</v>
      </c>
      <c r="D4245" s="1" t="s">
        <v>11</v>
      </c>
      <c r="E4245" s="1" t="s">
        <v>608</v>
      </c>
      <c r="F4245" s="1" t="str">
        <f>IF(D4245="","",D4245&amp;" ")&amp;C4245&amp;IF(E4245="","",", "&amp;TRIM(E4245))</f>
        <v>TONI WAHYUDI, S.T.</v>
      </c>
      <c r="G4245" s="1" t="s">
        <v>41</v>
      </c>
      <c r="H4245" s="1" t="s">
        <v>15877</v>
      </c>
      <c r="I4245" s="2">
        <v>44652</v>
      </c>
      <c r="J4245" s="1" t="s">
        <v>1960</v>
      </c>
      <c r="K4245" s="2">
        <v>45047</v>
      </c>
      <c r="L4245" s="1" t="s">
        <v>1961</v>
      </c>
      <c r="M4245" s="1" t="s">
        <v>15904</v>
      </c>
      <c r="N4245" s="2">
        <v>28126</v>
      </c>
    </row>
    <row r="4246" spans="1:14" x14ac:dyDescent="0.3">
      <c r="A4246" s="1" t="s">
        <v>10995</v>
      </c>
      <c r="B4246" s="1" t="s">
        <v>15699</v>
      </c>
      <c r="C4246" s="1" t="s">
        <v>6264</v>
      </c>
      <c r="D4246" s="1" t="s">
        <v>11</v>
      </c>
      <c r="E4246" s="1" t="s">
        <v>11</v>
      </c>
      <c r="F4246" s="1" t="str">
        <f>IF(D4246="","",D4246&amp;" ")&amp;C4246&amp;IF(E4246="","",", "&amp;TRIM(E4246))</f>
        <v>TORSIYANTO</v>
      </c>
      <c r="G4246" s="1" t="s">
        <v>49</v>
      </c>
      <c r="H4246" s="1" t="s">
        <v>15871</v>
      </c>
      <c r="I4246" s="2">
        <v>44652</v>
      </c>
      <c r="J4246" s="1" t="s">
        <v>17</v>
      </c>
      <c r="K4246" s="2">
        <v>45658</v>
      </c>
      <c r="L4246" s="1" t="s">
        <v>2561</v>
      </c>
      <c r="M4246" s="1" t="s">
        <v>15888</v>
      </c>
      <c r="N4246" s="2">
        <v>24946</v>
      </c>
    </row>
    <row r="4247" spans="1:14" x14ac:dyDescent="0.3">
      <c r="A4247" s="1" t="s">
        <v>9521</v>
      </c>
      <c r="B4247" s="1" t="s">
        <v>14224</v>
      </c>
      <c r="C4247" s="1" t="s">
        <v>4714</v>
      </c>
      <c r="D4247" s="1" t="s">
        <v>11</v>
      </c>
      <c r="E4247" s="1" t="s">
        <v>189</v>
      </c>
      <c r="F4247" s="1" t="str">
        <f>IF(D4247="","",D4247&amp;" ")&amp;C4247&amp;IF(E4247="","",", "&amp;TRIM(E4247))</f>
        <v>TOTOK HARIYANTO, S.Kep, Ners.</v>
      </c>
      <c r="G4247" s="1" t="s">
        <v>21</v>
      </c>
      <c r="H4247" s="1" t="s">
        <v>15875</v>
      </c>
      <c r="I4247" s="2">
        <v>45323</v>
      </c>
      <c r="J4247" s="1" t="s">
        <v>227</v>
      </c>
      <c r="K4247" s="2">
        <v>44501</v>
      </c>
      <c r="L4247" s="1" t="s">
        <v>141</v>
      </c>
      <c r="M4247" s="1" t="s">
        <v>15901</v>
      </c>
      <c r="N4247" s="2">
        <v>25552</v>
      </c>
    </row>
    <row r="4248" spans="1:14" x14ac:dyDescent="0.3">
      <c r="A4248" s="1" t="s">
        <v>7507</v>
      </c>
      <c r="B4248" s="1" t="s">
        <v>12210</v>
      </c>
      <c r="C4248" s="1" t="s">
        <v>1839</v>
      </c>
      <c r="D4248" s="1" t="s">
        <v>11</v>
      </c>
      <c r="E4248" s="1" t="s">
        <v>1840</v>
      </c>
      <c r="F4248" s="1" t="str">
        <f>IF(D4248="","",D4248&amp;" ")&amp;C4248&amp;IF(E4248="","",", "&amp;TRIM(E4248))</f>
        <v>TOTOK HARYOTO, S.Kep. Ns.</v>
      </c>
      <c r="G4248" s="1" t="s">
        <v>124</v>
      </c>
      <c r="H4248" s="1" t="s">
        <v>15878</v>
      </c>
      <c r="I4248" s="2">
        <v>44835</v>
      </c>
      <c r="J4248" s="1" t="s">
        <v>505</v>
      </c>
      <c r="K4248" s="2">
        <v>44774</v>
      </c>
      <c r="L4248" s="1" t="s">
        <v>320</v>
      </c>
      <c r="M4248" s="1" t="s">
        <v>15888</v>
      </c>
      <c r="N4248" s="2">
        <v>24347</v>
      </c>
    </row>
    <row r="4249" spans="1:14" x14ac:dyDescent="0.3">
      <c r="A4249" s="1" t="s">
        <v>7444</v>
      </c>
      <c r="B4249" s="1" t="s">
        <v>12147</v>
      </c>
      <c r="C4249" s="1" t="s">
        <v>1750</v>
      </c>
      <c r="D4249" s="1" t="s">
        <v>11</v>
      </c>
      <c r="E4249" s="1" t="s">
        <v>45</v>
      </c>
      <c r="F4249" s="1" t="str">
        <f>IF(D4249="","",D4249&amp;" ")&amp;C4249&amp;IF(E4249="","",", "&amp;TRIM(E4249))</f>
        <v>TOTOK PURDIYANTO, S.Pd., Gr.</v>
      </c>
      <c r="G4249" s="1" t="s">
        <v>127</v>
      </c>
      <c r="H4249" s="1" t="s">
        <v>15876</v>
      </c>
      <c r="I4249" s="2">
        <v>45748</v>
      </c>
      <c r="J4249" s="1" t="s">
        <v>46</v>
      </c>
      <c r="K4249" s="2">
        <v>45658</v>
      </c>
      <c r="L4249" s="1" t="s">
        <v>1242</v>
      </c>
      <c r="M4249" s="1" t="s">
        <v>15889</v>
      </c>
      <c r="N4249" s="2">
        <v>32437</v>
      </c>
    </row>
    <row r="4250" spans="1:14" x14ac:dyDescent="0.3">
      <c r="A4250" s="1" t="s">
        <v>7247</v>
      </c>
      <c r="B4250" s="1" t="s">
        <v>11950</v>
      </c>
      <c r="C4250" s="1" t="s">
        <v>1449</v>
      </c>
      <c r="D4250" s="1" t="s">
        <v>11</v>
      </c>
      <c r="E4250" s="1" t="s">
        <v>20</v>
      </c>
      <c r="F4250" s="1" t="str">
        <f>IF(D4250="","",D4250&amp;" ")&amp;C4250&amp;IF(E4250="","",", "&amp;TRIM(E4250))</f>
        <v>TOTOK SUGIHARTONO, S.Pd.SD</v>
      </c>
      <c r="G4250" s="1" t="s">
        <v>127</v>
      </c>
      <c r="H4250" s="1" t="s">
        <v>15876</v>
      </c>
      <c r="I4250" s="2">
        <v>45627</v>
      </c>
      <c r="J4250" s="1" t="s">
        <v>46</v>
      </c>
      <c r="K4250" s="2">
        <v>45474</v>
      </c>
      <c r="L4250" s="1" t="s">
        <v>1450</v>
      </c>
      <c r="M4250" s="1" t="s">
        <v>15888</v>
      </c>
      <c r="N4250" s="2">
        <v>26791</v>
      </c>
    </row>
    <row r="4251" spans="1:14" x14ac:dyDescent="0.3">
      <c r="A4251" s="1" t="s">
        <v>9764</v>
      </c>
      <c r="B4251" s="1" t="s">
        <v>14467</v>
      </c>
      <c r="C4251" s="1" t="s">
        <v>4987</v>
      </c>
      <c r="D4251" s="1" t="s">
        <v>11</v>
      </c>
      <c r="E4251" s="1" t="s">
        <v>29</v>
      </c>
      <c r="F4251" s="1" t="str">
        <f>IF(D4251="","",D4251&amp;" ")&amp;C4251&amp;IF(E4251="","",", "&amp;TRIM(E4251))</f>
        <v>TOTOK SUPRIYADI, S.Sos.</v>
      </c>
      <c r="G4251" s="1" t="s">
        <v>21</v>
      </c>
      <c r="H4251" s="1" t="s">
        <v>15875</v>
      </c>
      <c r="I4251" s="2">
        <v>44652</v>
      </c>
      <c r="J4251" s="1" t="s">
        <v>2237</v>
      </c>
      <c r="K4251" s="2">
        <v>45658</v>
      </c>
      <c r="L4251" s="1" t="s">
        <v>2069</v>
      </c>
      <c r="M4251" s="1" t="s">
        <v>16003</v>
      </c>
      <c r="N4251" s="2">
        <v>25466</v>
      </c>
    </row>
    <row r="4252" spans="1:14" x14ac:dyDescent="0.3">
      <c r="A4252" s="1" t="s">
        <v>7348</v>
      </c>
      <c r="B4252" s="1" t="s">
        <v>12051</v>
      </c>
      <c r="C4252" s="1" t="s">
        <v>1607</v>
      </c>
      <c r="D4252" s="1" t="s">
        <v>11</v>
      </c>
      <c r="E4252" s="1" t="s">
        <v>1608</v>
      </c>
      <c r="F4252" s="1" t="str">
        <f>IF(D4252="","",D4252&amp;" ")&amp;C4252&amp;IF(E4252="","",", "&amp;TRIM(E4252))</f>
        <v>TOTOK WIJAYANTO, S.Pi., M.Si.</v>
      </c>
      <c r="G4252" s="1" t="s">
        <v>124</v>
      </c>
      <c r="H4252" s="1" t="s">
        <v>15878</v>
      </c>
      <c r="I4252" s="2">
        <v>43739</v>
      </c>
      <c r="J4252" s="1" t="s">
        <v>1609</v>
      </c>
      <c r="K4252" s="2">
        <v>44711</v>
      </c>
      <c r="L4252" s="1" t="s">
        <v>1610</v>
      </c>
      <c r="M4252" s="1" t="s">
        <v>15902</v>
      </c>
      <c r="N4252" s="2">
        <v>26883</v>
      </c>
    </row>
    <row r="4253" spans="1:14" x14ac:dyDescent="0.3">
      <c r="A4253" s="1" t="s">
        <v>7217</v>
      </c>
      <c r="B4253" s="1" t="s">
        <v>11920</v>
      </c>
      <c r="C4253" s="1" t="s">
        <v>1408</v>
      </c>
      <c r="D4253" s="1" t="s">
        <v>11</v>
      </c>
      <c r="E4253" s="1" t="s">
        <v>285</v>
      </c>
      <c r="F4253" s="1" t="str">
        <f>IF(D4253="","",D4253&amp;" ")&amp;C4253&amp;IF(E4253="","",", "&amp;TRIM(E4253))</f>
        <v>TREAN FIRMAN PRADANA, S.KM.</v>
      </c>
      <c r="G4253" s="1" t="s">
        <v>26</v>
      </c>
      <c r="H4253" s="1" t="s">
        <v>15874</v>
      </c>
      <c r="I4253" s="2">
        <v>44652</v>
      </c>
      <c r="J4253" s="1" t="s">
        <v>286</v>
      </c>
      <c r="K4253" s="2">
        <v>45108</v>
      </c>
      <c r="L4253" s="1" t="s">
        <v>413</v>
      </c>
      <c r="M4253" s="1" t="s">
        <v>15888</v>
      </c>
      <c r="N4253" s="2">
        <v>35279</v>
      </c>
    </row>
    <row r="4254" spans="1:14" x14ac:dyDescent="0.3">
      <c r="A4254" s="1" t="s">
        <v>10043</v>
      </c>
      <c r="B4254" s="1" t="s">
        <v>14746</v>
      </c>
      <c r="C4254" s="1" t="s">
        <v>5292</v>
      </c>
      <c r="D4254" s="1" t="s">
        <v>11</v>
      </c>
      <c r="E4254" s="1" t="s">
        <v>2286</v>
      </c>
      <c r="F4254" s="1" t="str">
        <f>IF(D4254="","",D4254&amp;" ")&amp;C4254&amp;IF(E4254="","",", "&amp;TRIM(E4254))</f>
        <v>TREESA DWI AISHA APTINDIKA, S.KM</v>
      </c>
      <c r="G4254" s="1" t="s">
        <v>26</v>
      </c>
      <c r="H4254" s="1" t="s">
        <v>15874</v>
      </c>
      <c r="I4254" s="2">
        <v>43525</v>
      </c>
      <c r="J4254" s="1" t="s">
        <v>5293</v>
      </c>
      <c r="K4254" s="2">
        <v>44172</v>
      </c>
      <c r="L4254" s="1" t="s">
        <v>963</v>
      </c>
      <c r="M4254" s="1" t="s">
        <v>15888</v>
      </c>
      <c r="N4254" s="2">
        <v>34084</v>
      </c>
    </row>
    <row r="4255" spans="1:14" x14ac:dyDescent="0.3">
      <c r="A4255" s="1" t="s">
        <v>7807</v>
      </c>
      <c r="B4255" s="1" t="s">
        <v>12510</v>
      </c>
      <c r="C4255" s="1" t="s">
        <v>2263</v>
      </c>
      <c r="D4255" s="1" t="s">
        <v>11</v>
      </c>
      <c r="E4255" s="1" t="s">
        <v>40</v>
      </c>
      <c r="F4255" s="1" t="str">
        <f>IF(D4255="","",D4255&amp;" ")&amp;C4255&amp;IF(E4255="","",", "&amp;TRIM(E4255))</f>
        <v>TRI ANDAYANI, S.Pd.</v>
      </c>
      <c r="G4255" s="1" t="s">
        <v>124</v>
      </c>
      <c r="H4255" s="1" t="s">
        <v>15878</v>
      </c>
      <c r="I4255" s="2">
        <v>44470</v>
      </c>
      <c r="J4255" s="1" t="s">
        <v>42</v>
      </c>
      <c r="K4255" s="2">
        <v>44409</v>
      </c>
      <c r="L4255" s="1" t="s">
        <v>167</v>
      </c>
      <c r="M4255" s="1" t="s">
        <v>15888</v>
      </c>
      <c r="N4255" s="2">
        <v>27796</v>
      </c>
    </row>
    <row r="4256" spans="1:14" x14ac:dyDescent="0.3">
      <c r="A4256" s="1" t="s">
        <v>10799</v>
      </c>
      <c r="B4256" s="1" t="s">
        <v>15502</v>
      </c>
      <c r="C4256" s="1" t="s">
        <v>6067</v>
      </c>
      <c r="D4256" s="1" t="s">
        <v>11</v>
      </c>
      <c r="E4256" s="1" t="s">
        <v>40</v>
      </c>
      <c r="F4256" s="1" t="str">
        <f>IF(D4256="","",D4256&amp;" ")&amp;C4256&amp;IF(E4256="","",", "&amp;TRIM(E4256))</f>
        <v>TRI AZKIYAH SUTJIATI, S.Pd.</v>
      </c>
      <c r="G4256" s="1" t="s">
        <v>41</v>
      </c>
      <c r="H4256" s="1" t="s">
        <v>15877</v>
      </c>
      <c r="I4256" s="2">
        <v>45689</v>
      </c>
      <c r="J4256" s="1" t="s">
        <v>46</v>
      </c>
      <c r="K4256" s="2">
        <v>42887</v>
      </c>
      <c r="L4256" s="1" t="s">
        <v>1160</v>
      </c>
      <c r="M4256" s="1" t="s">
        <v>15888</v>
      </c>
      <c r="N4256" s="2">
        <v>25785</v>
      </c>
    </row>
    <row r="4257" spans="1:14" x14ac:dyDescent="0.3">
      <c r="A4257" s="1" t="s">
        <v>9393</v>
      </c>
      <c r="B4257" s="1" t="s">
        <v>14096</v>
      </c>
      <c r="C4257" s="1" t="s">
        <v>4545</v>
      </c>
      <c r="D4257" s="1" t="s">
        <v>4546</v>
      </c>
      <c r="E4257" s="1" t="s">
        <v>4547</v>
      </c>
      <c r="F4257" s="1" t="str">
        <f>IF(D4257="","",D4257&amp;" ")&amp;C4257&amp;IF(E4257="","",", "&amp;TRIM(E4257))</f>
        <v>Dra. Hj TRI CAHYA SETIANINGSIH, MM</v>
      </c>
      <c r="G4257" s="1" t="s">
        <v>325</v>
      </c>
      <c r="H4257" s="1" t="s">
        <v>15880</v>
      </c>
      <c r="I4257" s="2">
        <v>41548</v>
      </c>
      <c r="J4257" s="1" t="s">
        <v>4548</v>
      </c>
      <c r="K4257" s="2">
        <v>44435</v>
      </c>
      <c r="L4257" s="1" t="s">
        <v>4549</v>
      </c>
      <c r="M4257" s="1" t="s">
        <v>15967</v>
      </c>
      <c r="N4257" s="2">
        <v>24311</v>
      </c>
    </row>
    <row r="4258" spans="1:14" x14ac:dyDescent="0.3">
      <c r="A4258" s="1" t="s">
        <v>8738</v>
      </c>
      <c r="B4258" s="1" t="s">
        <v>13441</v>
      </c>
      <c r="C4258" s="1" t="s">
        <v>3677</v>
      </c>
      <c r="D4258" s="1" t="s">
        <v>11</v>
      </c>
      <c r="E4258" s="1" t="s">
        <v>25</v>
      </c>
      <c r="F4258" s="1" t="str">
        <f>IF(D4258="","",D4258&amp;" ")&amp;C4258&amp;IF(E4258="","",", "&amp;TRIM(E4258))</f>
        <v>TRI EKAWATI TAHTA KELIMA, S.Pd.SD.</v>
      </c>
      <c r="G4258" s="1" t="s">
        <v>127</v>
      </c>
      <c r="H4258" s="1" t="s">
        <v>15876</v>
      </c>
      <c r="I4258" s="2">
        <v>46023</v>
      </c>
      <c r="J4258" s="1" t="s">
        <v>46</v>
      </c>
      <c r="K4258" s="2">
        <v>45658</v>
      </c>
      <c r="L4258" s="1" t="s">
        <v>3638</v>
      </c>
      <c r="M4258" s="1" t="s">
        <v>15888</v>
      </c>
      <c r="N4258" s="2">
        <v>28984</v>
      </c>
    </row>
    <row r="4259" spans="1:14" x14ac:dyDescent="0.3">
      <c r="A4259" s="1" t="s">
        <v>7034</v>
      </c>
      <c r="B4259" s="1" t="s">
        <v>11737</v>
      </c>
      <c r="C4259" s="1" t="s">
        <v>1108</v>
      </c>
      <c r="D4259" s="1" t="s">
        <v>11</v>
      </c>
      <c r="E4259" s="1" t="s">
        <v>40</v>
      </c>
      <c r="F4259" s="1" t="str">
        <f>IF(D4259="","",D4259&amp;" ")&amp;C4259&amp;IF(E4259="","",", "&amp;TRIM(E4259))</f>
        <v>TRI FANTOVI YAHYA, S.Pd.</v>
      </c>
      <c r="G4259" s="1" t="s">
        <v>21</v>
      </c>
      <c r="H4259" s="1" t="s">
        <v>15875</v>
      </c>
      <c r="I4259" s="2">
        <v>45200</v>
      </c>
      <c r="J4259" s="1" t="s">
        <v>22</v>
      </c>
      <c r="K4259" s="2">
        <v>44013</v>
      </c>
      <c r="L4259" s="1" t="s">
        <v>934</v>
      </c>
      <c r="M4259" s="1" t="s">
        <v>15888</v>
      </c>
      <c r="N4259" s="2">
        <v>34974</v>
      </c>
    </row>
    <row r="4260" spans="1:14" x14ac:dyDescent="0.3">
      <c r="A4260" s="1" t="s">
        <v>9836</v>
      </c>
      <c r="B4260" s="1" t="s">
        <v>14539</v>
      </c>
      <c r="C4260" s="1" t="s">
        <v>5071</v>
      </c>
      <c r="D4260" s="1" t="s">
        <v>491</v>
      </c>
      <c r="E4260" s="1" t="s">
        <v>11</v>
      </c>
      <c r="F4260" s="1" t="str">
        <f>IF(D4260="","",D4260&amp;" ")&amp;C4260&amp;IF(E4260="","",", "&amp;TRIM(E4260))</f>
        <v>DRA TRI HANDAYANI</v>
      </c>
      <c r="G4260" s="1" t="s">
        <v>131</v>
      </c>
      <c r="H4260" s="1" t="s">
        <v>15879</v>
      </c>
      <c r="I4260" s="2">
        <v>45444</v>
      </c>
      <c r="J4260" s="1" t="s">
        <v>42</v>
      </c>
      <c r="K4260" s="2">
        <v>41275</v>
      </c>
      <c r="L4260" s="1" t="s">
        <v>864</v>
      </c>
      <c r="M4260" s="1" t="s">
        <v>15887</v>
      </c>
      <c r="N4260" s="2">
        <v>24743</v>
      </c>
    </row>
    <row r="4261" spans="1:14" x14ac:dyDescent="0.3">
      <c r="A4261" s="1" t="s">
        <v>6838</v>
      </c>
      <c r="B4261" s="1" t="s">
        <v>11541</v>
      </c>
      <c r="C4261" s="1" t="s">
        <v>777</v>
      </c>
      <c r="D4261" s="1" t="s">
        <v>11</v>
      </c>
      <c r="E4261" s="1" t="s">
        <v>778</v>
      </c>
      <c r="F4261" s="1" t="str">
        <f>IF(D4261="","",D4261&amp;" ")&amp;C4261&amp;IF(E4261="","",", "&amp;TRIM(E4261))</f>
        <v>TRI ILHAM PRIBADI, M.Pd</v>
      </c>
      <c r="G4261" s="1" t="s">
        <v>21</v>
      </c>
      <c r="H4261" s="1" t="s">
        <v>15875</v>
      </c>
      <c r="I4261" s="2">
        <v>44835</v>
      </c>
      <c r="J4261" s="1" t="s">
        <v>22</v>
      </c>
      <c r="K4261" s="2">
        <v>42187</v>
      </c>
      <c r="L4261" s="1" t="s">
        <v>779</v>
      </c>
      <c r="M4261" s="1" t="s">
        <v>15888</v>
      </c>
      <c r="N4261" s="2">
        <v>30424</v>
      </c>
    </row>
    <row r="4262" spans="1:14" x14ac:dyDescent="0.3">
      <c r="A4262" s="1" t="s">
        <v>6850</v>
      </c>
      <c r="B4262" s="1" t="s">
        <v>11553</v>
      </c>
      <c r="C4262" s="1" t="s">
        <v>800</v>
      </c>
      <c r="D4262" s="1" t="s">
        <v>11</v>
      </c>
      <c r="E4262" s="1" t="s">
        <v>315</v>
      </c>
      <c r="F4262" s="1" t="str">
        <f>IF(D4262="","",D4262&amp;" ")&amp;C4262&amp;IF(E4262="","",", "&amp;TRIM(E4262))</f>
        <v>TRI IRAWAN ICHWAN, S.E.</v>
      </c>
      <c r="G4262" s="1" t="s">
        <v>41</v>
      </c>
      <c r="H4262" s="1" t="s">
        <v>15877</v>
      </c>
      <c r="I4262" s="2">
        <v>44287</v>
      </c>
      <c r="J4262" s="1" t="s">
        <v>801</v>
      </c>
      <c r="K4262" s="2">
        <v>44711</v>
      </c>
      <c r="L4262" s="1" t="s">
        <v>802</v>
      </c>
      <c r="M4262" s="1" t="s">
        <v>15899</v>
      </c>
      <c r="N4262" s="2">
        <v>28972</v>
      </c>
    </row>
    <row r="4263" spans="1:14" x14ac:dyDescent="0.3">
      <c r="A4263" s="1" t="s">
        <v>7920</v>
      </c>
      <c r="B4263" s="1" t="s">
        <v>12623</v>
      </c>
      <c r="C4263" s="1" t="s">
        <v>2470</v>
      </c>
      <c r="D4263" s="1" t="s">
        <v>11</v>
      </c>
      <c r="E4263" s="1" t="s">
        <v>1993</v>
      </c>
      <c r="F4263" s="1" t="str">
        <f>IF(D4263="","",D4263&amp;" ")&amp;C4263&amp;IF(E4263="","",", "&amp;TRIM(E4263))</f>
        <v>TRI JATI NURHAYATI, S.K.M.</v>
      </c>
      <c r="G4263" s="1" t="s">
        <v>13</v>
      </c>
      <c r="H4263" s="1" t="s">
        <v>15873</v>
      </c>
      <c r="I4263" s="2">
        <v>44652</v>
      </c>
      <c r="J4263" s="1" t="s">
        <v>2259</v>
      </c>
      <c r="K4263" s="2">
        <v>45658</v>
      </c>
      <c r="L4263" s="1" t="s">
        <v>313</v>
      </c>
      <c r="M4263" s="1" t="s">
        <v>15974</v>
      </c>
      <c r="N4263" s="2">
        <v>28038</v>
      </c>
    </row>
    <row r="4264" spans="1:14" x14ac:dyDescent="0.3">
      <c r="A4264" s="1" t="s">
        <v>7814</v>
      </c>
      <c r="B4264" s="1" t="s">
        <v>12517</v>
      </c>
      <c r="C4264" s="1" t="s">
        <v>2278</v>
      </c>
      <c r="D4264" s="1" t="s">
        <v>11</v>
      </c>
      <c r="E4264" s="1" t="s">
        <v>29</v>
      </c>
      <c r="F4264" s="1" t="str">
        <f>IF(D4264="","",D4264&amp;" ")&amp;C4264&amp;IF(E4264="","",", "&amp;TRIM(E4264))</f>
        <v>TRI JAUHARI BASUKI RACHMAN, S.Sos.</v>
      </c>
      <c r="G4264" s="1" t="s">
        <v>127</v>
      </c>
      <c r="H4264" s="1" t="s">
        <v>15876</v>
      </c>
      <c r="I4264" s="2">
        <v>45505</v>
      </c>
      <c r="J4264" s="1" t="s">
        <v>2279</v>
      </c>
      <c r="K4264" s="2">
        <v>46055</v>
      </c>
      <c r="L4264" s="1" t="s">
        <v>2280</v>
      </c>
      <c r="M4264" s="1" t="s">
        <v>15888</v>
      </c>
      <c r="N4264" s="2">
        <v>28886</v>
      </c>
    </row>
    <row r="4265" spans="1:14" x14ac:dyDescent="0.3">
      <c r="A4265" s="1" t="s">
        <v>9099</v>
      </c>
      <c r="B4265" s="1" t="s">
        <v>13802</v>
      </c>
      <c r="C4265" s="1" t="s">
        <v>4144</v>
      </c>
      <c r="D4265" s="1" t="s">
        <v>11</v>
      </c>
      <c r="E4265" s="1" t="s">
        <v>60</v>
      </c>
      <c r="F4265" s="1" t="str">
        <f>IF(D4265="","",D4265&amp;" ")&amp;C4265&amp;IF(E4265="","",", "&amp;TRIM(E4265))</f>
        <v>TRI JOKO ISWAHYUDI, S.Pd</v>
      </c>
      <c r="G4265" s="1" t="s">
        <v>131</v>
      </c>
      <c r="H4265" s="1" t="s">
        <v>15879</v>
      </c>
      <c r="I4265" s="2">
        <v>44470</v>
      </c>
      <c r="J4265" s="1" t="s">
        <v>42</v>
      </c>
      <c r="K4265" s="2">
        <v>42619</v>
      </c>
      <c r="L4265" s="1" t="s">
        <v>158</v>
      </c>
      <c r="M4265" s="1" t="s">
        <v>15898</v>
      </c>
      <c r="N4265" s="2">
        <v>26300</v>
      </c>
    </row>
    <row r="4266" spans="1:14" x14ac:dyDescent="0.3">
      <c r="A4266" s="1" t="s">
        <v>9154</v>
      </c>
      <c r="B4266" s="1" t="s">
        <v>13857</v>
      </c>
      <c r="C4266" s="1" t="s">
        <v>4203</v>
      </c>
      <c r="D4266" s="1" t="s">
        <v>11</v>
      </c>
      <c r="E4266" s="1" t="s">
        <v>11</v>
      </c>
      <c r="F4266" s="1" t="str">
        <f>IF(D4266="","",D4266&amp;" ")&amp;C4266&amp;IF(E4266="","",", "&amp;TRIM(E4266))</f>
        <v>TRI LESTARI SUCIATI</v>
      </c>
      <c r="G4266" s="1" t="s">
        <v>127</v>
      </c>
      <c r="H4266" s="1" t="s">
        <v>15876</v>
      </c>
      <c r="I4266" s="2">
        <v>41365</v>
      </c>
      <c r="J4266" s="1" t="s">
        <v>2259</v>
      </c>
      <c r="K4266" s="2">
        <v>45658</v>
      </c>
      <c r="L4266" s="1" t="s">
        <v>633</v>
      </c>
      <c r="M4266" s="1" t="s">
        <v>15888</v>
      </c>
      <c r="N4266" s="2">
        <v>25240</v>
      </c>
    </row>
    <row r="4267" spans="1:14" x14ac:dyDescent="0.3">
      <c r="A4267" s="1" t="s">
        <v>7249</v>
      </c>
      <c r="B4267" s="1" t="s">
        <v>11952</v>
      </c>
      <c r="C4267" s="1" t="s">
        <v>1452</v>
      </c>
      <c r="D4267" s="1" t="s">
        <v>11</v>
      </c>
      <c r="E4267" s="1" t="s">
        <v>60</v>
      </c>
      <c r="F4267" s="1" t="str">
        <f>IF(D4267="","",D4267&amp;" ")&amp;C4267&amp;IF(E4267="","",", "&amp;TRIM(E4267))</f>
        <v>TRI LILIK SETIA UTAMI, S.Pd</v>
      </c>
      <c r="G4267" s="1" t="s">
        <v>325</v>
      </c>
      <c r="H4267" s="1" t="s">
        <v>15880</v>
      </c>
      <c r="I4267" s="2">
        <v>45689</v>
      </c>
      <c r="J4267" s="1" t="s">
        <v>42</v>
      </c>
      <c r="K4267" s="2">
        <v>41275</v>
      </c>
      <c r="L4267" s="1" t="s">
        <v>266</v>
      </c>
      <c r="M4267" s="1" t="s">
        <v>15888</v>
      </c>
      <c r="N4267" s="2">
        <v>25176</v>
      </c>
    </row>
    <row r="4268" spans="1:14" x14ac:dyDescent="0.3">
      <c r="A4268" s="1" t="s">
        <v>8115</v>
      </c>
      <c r="B4268" s="1" t="s">
        <v>12818</v>
      </c>
      <c r="C4268" s="1" t="s">
        <v>2746</v>
      </c>
      <c r="D4268" s="1" t="s">
        <v>11</v>
      </c>
      <c r="E4268" s="1" t="s">
        <v>315</v>
      </c>
      <c r="F4268" s="1" t="str">
        <f>IF(D4268="","",D4268&amp;" ")&amp;C4268&amp;IF(E4268="","",", "&amp;TRIM(E4268))</f>
        <v>TRI MARYATUL ASTUTIK, S.E.</v>
      </c>
      <c r="G4268" s="1" t="s">
        <v>41</v>
      </c>
      <c r="H4268" s="1" t="s">
        <v>15877</v>
      </c>
      <c r="I4268" s="2">
        <v>44652</v>
      </c>
      <c r="J4268" s="1" t="s">
        <v>2747</v>
      </c>
      <c r="K4268" s="2">
        <v>44495</v>
      </c>
      <c r="L4268" s="1" t="s">
        <v>2321</v>
      </c>
      <c r="M4268" s="1" t="s">
        <v>15888</v>
      </c>
      <c r="N4268" s="2">
        <v>28925</v>
      </c>
    </row>
    <row r="4269" spans="1:14" x14ac:dyDescent="0.3">
      <c r="A4269" s="1" t="s">
        <v>8430</v>
      </c>
      <c r="B4269" s="1" t="s">
        <v>13133</v>
      </c>
      <c r="C4269" s="1" t="s">
        <v>3231</v>
      </c>
      <c r="D4269" s="1" t="s">
        <v>11</v>
      </c>
      <c r="E4269" s="1" t="s">
        <v>20</v>
      </c>
      <c r="F4269" s="1" t="str">
        <f>IF(D4269="","",D4269&amp;" ")&amp;C4269&amp;IF(E4269="","",", "&amp;TRIM(E4269))</f>
        <v>TRI NOVA SARI, S.Pd.SD</v>
      </c>
      <c r="G4269" s="1" t="s">
        <v>127</v>
      </c>
      <c r="H4269" s="1" t="s">
        <v>15876</v>
      </c>
      <c r="I4269" s="2">
        <v>45689</v>
      </c>
      <c r="J4269" s="1" t="s">
        <v>46</v>
      </c>
      <c r="K4269" s="2">
        <v>45627</v>
      </c>
      <c r="L4269" s="1" t="s">
        <v>860</v>
      </c>
      <c r="M4269" s="1" t="s">
        <v>15889</v>
      </c>
      <c r="N4269" s="2">
        <v>31352</v>
      </c>
    </row>
    <row r="4270" spans="1:14" x14ac:dyDescent="0.3">
      <c r="A4270" s="1" t="s">
        <v>7121</v>
      </c>
      <c r="B4270" s="1" t="s">
        <v>11824</v>
      </c>
      <c r="C4270" s="1" t="s">
        <v>1253</v>
      </c>
      <c r="D4270" s="1" t="s">
        <v>11</v>
      </c>
      <c r="E4270" s="1" t="s">
        <v>1254</v>
      </c>
      <c r="F4270" s="1" t="str">
        <f>IF(D4270="","",D4270&amp;" ")&amp;C4270&amp;IF(E4270="","",", "&amp;TRIM(E4270))</f>
        <v>TRI RATNANINGSIH, M.Pd., S.Pd., Si., Gr.</v>
      </c>
      <c r="G4270" s="1" t="s">
        <v>127</v>
      </c>
      <c r="H4270" s="1" t="s">
        <v>15876</v>
      </c>
      <c r="I4270" s="2">
        <v>45931</v>
      </c>
      <c r="J4270" s="1" t="s">
        <v>46</v>
      </c>
      <c r="K4270" s="2">
        <v>45658</v>
      </c>
      <c r="L4270" s="1" t="s">
        <v>899</v>
      </c>
      <c r="M4270" s="1" t="s">
        <v>15936</v>
      </c>
      <c r="N4270" s="2">
        <v>32154</v>
      </c>
    </row>
    <row r="4271" spans="1:14" x14ac:dyDescent="0.3">
      <c r="A4271" s="1" t="s">
        <v>6833</v>
      </c>
      <c r="B4271" s="1" t="s">
        <v>11536</v>
      </c>
      <c r="C4271" s="1" t="s">
        <v>767</v>
      </c>
      <c r="D4271" s="1" t="s">
        <v>11</v>
      </c>
      <c r="E4271" s="1" t="s">
        <v>80</v>
      </c>
      <c r="F4271" s="1" t="str">
        <f>IF(D4271="","",D4271&amp;" ")&amp;C4271&amp;IF(E4271="","",", "&amp;TRIM(E4271))</f>
        <v>TRI ROVA AYUARTI, A.Md.Keb.</v>
      </c>
      <c r="G4271" s="1" t="s">
        <v>21</v>
      </c>
      <c r="H4271" s="1" t="s">
        <v>15875</v>
      </c>
      <c r="I4271" s="2">
        <v>46023</v>
      </c>
      <c r="J4271" s="1" t="s">
        <v>72</v>
      </c>
      <c r="K4271" s="2">
        <v>44348</v>
      </c>
      <c r="L4271" s="1" t="s">
        <v>636</v>
      </c>
      <c r="M4271" s="1" t="s">
        <v>15888</v>
      </c>
      <c r="N4271" s="2">
        <v>32011</v>
      </c>
    </row>
    <row r="4272" spans="1:14" x14ac:dyDescent="0.3">
      <c r="A4272" s="1" t="s">
        <v>8879</v>
      </c>
      <c r="B4272" s="1" t="s">
        <v>13582</v>
      </c>
      <c r="C4272" s="1" t="s">
        <v>3885</v>
      </c>
      <c r="D4272" s="1" t="s">
        <v>11</v>
      </c>
      <c r="E4272" s="1" t="s">
        <v>20</v>
      </c>
      <c r="F4272" s="1" t="str">
        <f>IF(D4272="","",D4272&amp;" ")&amp;C4272&amp;IF(E4272="","",", "&amp;TRIM(E4272))</f>
        <v>TRI SENDI ADAM LUKMAN HAKIM, S.Pd.SD</v>
      </c>
      <c r="G4272" s="1" t="s">
        <v>127</v>
      </c>
      <c r="H4272" s="1" t="s">
        <v>15876</v>
      </c>
      <c r="I4272" s="2">
        <v>45566</v>
      </c>
      <c r="J4272" s="1" t="s">
        <v>46</v>
      </c>
      <c r="K4272" s="2">
        <v>45474</v>
      </c>
      <c r="L4272" s="1" t="s">
        <v>3081</v>
      </c>
      <c r="M4272" s="1" t="s">
        <v>15888</v>
      </c>
      <c r="N4272" s="2">
        <v>29977</v>
      </c>
    </row>
    <row r="4273" spans="1:14" x14ac:dyDescent="0.3">
      <c r="A4273" s="1" t="s">
        <v>9111</v>
      </c>
      <c r="B4273" s="1" t="s">
        <v>13814</v>
      </c>
      <c r="C4273" s="1" t="s">
        <v>4155</v>
      </c>
      <c r="D4273" s="1" t="s">
        <v>11</v>
      </c>
      <c r="E4273" s="1" t="s">
        <v>882</v>
      </c>
      <c r="F4273" s="1" t="str">
        <f>IF(D4273="","",D4273&amp;" ")&amp;C4273&amp;IF(E4273="","",", "&amp;TRIM(E4273))</f>
        <v>TRI SETIO MARDIYANTO, S.Pd. SD</v>
      </c>
      <c r="G4273" s="1" t="s">
        <v>124</v>
      </c>
      <c r="H4273" s="1" t="s">
        <v>15878</v>
      </c>
      <c r="I4273" s="2">
        <v>46023</v>
      </c>
      <c r="J4273" s="1" t="s">
        <v>42</v>
      </c>
      <c r="K4273" s="2">
        <v>45962</v>
      </c>
      <c r="L4273" s="1" t="s">
        <v>207</v>
      </c>
      <c r="M4273" s="1" t="s">
        <v>15888</v>
      </c>
      <c r="N4273" s="2">
        <v>26060</v>
      </c>
    </row>
    <row r="4274" spans="1:14" x14ac:dyDescent="0.3">
      <c r="A4274" s="1" t="s">
        <v>10547</v>
      </c>
      <c r="B4274" s="1" t="s">
        <v>15250</v>
      </c>
      <c r="C4274" s="1" t="s">
        <v>5816</v>
      </c>
      <c r="D4274" s="1" t="s">
        <v>11</v>
      </c>
      <c r="E4274" s="1" t="s">
        <v>40</v>
      </c>
      <c r="F4274" s="1" t="str">
        <f>IF(D4274="","",D4274&amp;" ")&amp;C4274&amp;IF(E4274="","",", "&amp;TRIM(E4274))</f>
        <v>TRI SUSIANA, S.Pd.</v>
      </c>
      <c r="G4274" s="1" t="s">
        <v>26</v>
      </c>
      <c r="H4274" s="1" t="s">
        <v>15874</v>
      </c>
      <c r="I4274" s="2">
        <v>45017</v>
      </c>
      <c r="J4274" s="1" t="s">
        <v>22</v>
      </c>
      <c r="K4274" s="2">
        <v>44958</v>
      </c>
      <c r="L4274" s="1" t="s">
        <v>1880</v>
      </c>
      <c r="M4274" s="1" t="s">
        <v>15897</v>
      </c>
      <c r="N4274" s="2">
        <v>25190</v>
      </c>
    </row>
    <row r="4275" spans="1:14" x14ac:dyDescent="0.3">
      <c r="A4275" s="1" t="s">
        <v>8927</v>
      </c>
      <c r="B4275" s="1" t="s">
        <v>13630</v>
      </c>
      <c r="C4275" s="1" t="s">
        <v>3940</v>
      </c>
      <c r="D4275" s="1" t="s">
        <v>11</v>
      </c>
      <c r="E4275" s="1" t="s">
        <v>60</v>
      </c>
      <c r="F4275" s="1" t="str">
        <f>IF(D4275="","",D4275&amp;" ")&amp;C4275&amp;IF(E4275="","",", "&amp;TRIM(E4275))</f>
        <v>TRI WAHYU AMANSYAH, S.Pd</v>
      </c>
      <c r="G4275" s="1" t="s">
        <v>41</v>
      </c>
      <c r="H4275" s="1" t="s">
        <v>15877</v>
      </c>
      <c r="I4275" s="2">
        <v>45383</v>
      </c>
      <c r="J4275" s="1" t="s">
        <v>46</v>
      </c>
      <c r="K4275" s="2">
        <v>42887</v>
      </c>
      <c r="L4275" s="1" t="s">
        <v>326</v>
      </c>
      <c r="M4275" s="1" t="s">
        <v>15888</v>
      </c>
      <c r="N4275" s="2">
        <v>30753</v>
      </c>
    </row>
    <row r="4276" spans="1:14" x14ac:dyDescent="0.3">
      <c r="A4276" s="1" t="s">
        <v>7850</v>
      </c>
      <c r="B4276" s="1" t="s">
        <v>12553</v>
      </c>
      <c r="C4276" s="1" t="s">
        <v>2346</v>
      </c>
      <c r="D4276" s="1" t="s">
        <v>11</v>
      </c>
      <c r="E4276" s="1" t="s">
        <v>2347</v>
      </c>
      <c r="F4276" s="1" t="str">
        <f>IF(D4276="","",D4276&amp;" ")&amp;C4276&amp;IF(E4276="","",", "&amp;TRIM(E4276))</f>
        <v>TRI WAHYUNI, S.Kep, Ners, M.Si.</v>
      </c>
      <c r="G4276" s="1" t="s">
        <v>41</v>
      </c>
      <c r="H4276" s="1" t="s">
        <v>15877</v>
      </c>
      <c r="I4276" s="2">
        <v>44652</v>
      </c>
      <c r="J4276" s="1" t="s">
        <v>2348</v>
      </c>
      <c r="K4276" s="2">
        <v>44711</v>
      </c>
      <c r="L4276" s="1" t="s">
        <v>2349</v>
      </c>
      <c r="M4276" s="1" t="s">
        <v>15972</v>
      </c>
      <c r="N4276" s="2">
        <v>27804</v>
      </c>
    </row>
    <row r="4277" spans="1:14" x14ac:dyDescent="0.3">
      <c r="A4277" s="1" t="s">
        <v>6815</v>
      </c>
      <c r="B4277" s="1" t="s">
        <v>11518</v>
      </c>
      <c r="C4277" s="1" t="s">
        <v>732</v>
      </c>
      <c r="D4277" s="1" t="s">
        <v>11</v>
      </c>
      <c r="E4277" s="1" t="s">
        <v>40</v>
      </c>
      <c r="F4277" s="1" t="str">
        <f>IF(D4277="","",D4277&amp;" ")&amp;C4277&amp;IF(E4277="","",", "&amp;TRIM(E4277))</f>
        <v>TRI WAHYUNI EKA QOMARIAH, S.Pd.</v>
      </c>
      <c r="G4277" s="1" t="s">
        <v>127</v>
      </c>
      <c r="H4277" s="1" t="s">
        <v>15876</v>
      </c>
      <c r="I4277" s="2">
        <v>45870</v>
      </c>
      <c r="J4277" s="1" t="s">
        <v>46</v>
      </c>
      <c r="K4277" s="2">
        <v>45627</v>
      </c>
      <c r="L4277" s="1" t="s">
        <v>733</v>
      </c>
      <c r="M4277" s="1" t="s">
        <v>15888</v>
      </c>
      <c r="N4277" s="2">
        <v>29979</v>
      </c>
    </row>
    <row r="4278" spans="1:14" x14ac:dyDescent="0.3">
      <c r="A4278" s="1" t="s">
        <v>8385</v>
      </c>
      <c r="B4278" s="1" t="s">
        <v>13088</v>
      </c>
      <c r="C4278" s="1" t="s">
        <v>3140</v>
      </c>
      <c r="D4278" s="1" t="s">
        <v>11</v>
      </c>
      <c r="E4278" s="1" t="s">
        <v>80</v>
      </c>
      <c r="F4278" s="1" t="str">
        <f>IF(D4278="","",D4278&amp;" ")&amp;C4278&amp;IF(E4278="","",", "&amp;TRIM(E4278))</f>
        <v>TRI WAHYUNINGSIH, A.Md.Keb.</v>
      </c>
      <c r="G4278" s="1" t="s">
        <v>26</v>
      </c>
      <c r="H4278" s="1" t="s">
        <v>15874</v>
      </c>
      <c r="I4278" s="2">
        <v>44652</v>
      </c>
      <c r="J4278" s="1" t="s">
        <v>72</v>
      </c>
      <c r="K4278" s="2">
        <v>44652</v>
      </c>
      <c r="L4278" s="1" t="s">
        <v>122</v>
      </c>
      <c r="M4278" s="1" t="s">
        <v>15889</v>
      </c>
      <c r="N4278" s="2">
        <v>28917</v>
      </c>
    </row>
    <row r="4279" spans="1:14" x14ac:dyDescent="0.3">
      <c r="A4279" s="1" t="s">
        <v>8362</v>
      </c>
      <c r="B4279" s="1" t="s">
        <v>13065</v>
      </c>
      <c r="C4279" s="1" t="s">
        <v>3115</v>
      </c>
      <c r="D4279" s="1" t="s">
        <v>11</v>
      </c>
      <c r="E4279" s="1" t="s">
        <v>40</v>
      </c>
      <c r="F4279" s="1" t="str">
        <f>IF(D4279="","",D4279&amp;" ")&amp;C4279&amp;IF(E4279="","",", "&amp;TRIM(E4279))</f>
        <v>TRI WULANDARI, S.Pd.</v>
      </c>
      <c r="G4279" s="1" t="s">
        <v>21</v>
      </c>
      <c r="H4279" s="1" t="s">
        <v>15875</v>
      </c>
      <c r="I4279" s="2">
        <v>46054</v>
      </c>
      <c r="J4279" s="1" t="s">
        <v>22</v>
      </c>
      <c r="K4279" s="2">
        <v>44013</v>
      </c>
      <c r="L4279" s="1" t="s">
        <v>391</v>
      </c>
      <c r="M4279" s="1" t="s">
        <v>15897</v>
      </c>
      <c r="N4279" s="2">
        <v>30699</v>
      </c>
    </row>
    <row r="4280" spans="1:14" x14ac:dyDescent="0.3">
      <c r="A4280" s="1" t="s">
        <v>10797</v>
      </c>
      <c r="B4280" s="1" t="s">
        <v>15500</v>
      </c>
      <c r="C4280" s="1" t="s">
        <v>6065</v>
      </c>
      <c r="D4280" s="1" t="s">
        <v>11</v>
      </c>
      <c r="E4280" s="1" t="s">
        <v>11</v>
      </c>
      <c r="F4280" s="1" t="str">
        <f>IF(D4280="","",D4280&amp;" ")&amp;C4280&amp;IF(E4280="","",", "&amp;TRIM(E4280))</f>
        <v>TRI YULIATININGSIH</v>
      </c>
      <c r="G4280" s="1" t="s">
        <v>13</v>
      </c>
      <c r="H4280" s="1" t="s">
        <v>15873</v>
      </c>
      <c r="I4280" s="2">
        <v>44835</v>
      </c>
      <c r="J4280" s="1" t="s">
        <v>14</v>
      </c>
      <c r="K4280" s="2">
        <v>45658</v>
      </c>
      <c r="L4280" s="1" t="s">
        <v>2376</v>
      </c>
      <c r="M4280" s="1" t="s">
        <v>15888</v>
      </c>
      <c r="N4280" s="2">
        <v>28699</v>
      </c>
    </row>
    <row r="4281" spans="1:14" x14ac:dyDescent="0.3">
      <c r="A4281" s="1" t="s">
        <v>10781</v>
      </c>
      <c r="B4281" s="1" t="s">
        <v>15484</v>
      </c>
      <c r="C4281" s="1" t="s">
        <v>6049</v>
      </c>
      <c r="D4281" s="1" t="s">
        <v>11</v>
      </c>
      <c r="E4281" s="1" t="s">
        <v>4815</v>
      </c>
      <c r="F4281" s="1" t="str">
        <f>IF(D4281="","",D4281&amp;" ")&amp;C4281&amp;IF(E4281="","",", "&amp;TRIM(E4281))</f>
        <v>TRI YULIYANTI, S.K.M</v>
      </c>
      <c r="G4281" s="1" t="s">
        <v>127</v>
      </c>
      <c r="H4281" s="1" t="s">
        <v>15876</v>
      </c>
      <c r="I4281" s="2">
        <v>45566</v>
      </c>
      <c r="J4281" s="1" t="s">
        <v>140</v>
      </c>
      <c r="K4281" s="2">
        <v>45505</v>
      </c>
      <c r="L4281" s="1" t="s">
        <v>287</v>
      </c>
      <c r="M4281" s="1" t="s">
        <v>15889</v>
      </c>
      <c r="N4281" s="2">
        <v>30870</v>
      </c>
    </row>
    <row r="4282" spans="1:14" x14ac:dyDescent="0.3">
      <c r="A4282" s="1" t="s">
        <v>9227</v>
      </c>
      <c r="B4282" s="1" t="s">
        <v>13930</v>
      </c>
      <c r="C4282" s="1" t="s">
        <v>4318</v>
      </c>
      <c r="D4282" s="1" t="s">
        <v>52</v>
      </c>
      <c r="E4282" s="1" t="s">
        <v>11</v>
      </c>
      <c r="F4282" s="1" t="str">
        <f>IF(D4282="","",D4282&amp;" ")&amp;C4282&amp;IF(E4282="","",", "&amp;TRIM(E4282))</f>
        <v>Dra. TRIANA ARIMUKTI UTAMININGSIH</v>
      </c>
      <c r="G4282" s="1" t="s">
        <v>131</v>
      </c>
      <c r="H4282" s="1" t="s">
        <v>15879</v>
      </c>
      <c r="I4282" s="2">
        <v>45200</v>
      </c>
      <c r="J4282" s="1" t="s">
        <v>42</v>
      </c>
      <c r="K4282" s="2">
        <v>43556</v>
      </c>
      <c r="L4282" s="1" t="s">
        <v>457</v>
      </c>
      <c r="M4282" s="1" t="s">
        <v>15899</v>
      </c>
      <c r="N4282" s="2">
        <v>24212</v>
      </c>
    </row>
    <row r="4283" spans="1:14" x14ac:dyDescent="0.3">
      <c r="A4283" s="1" t="s">
        <v>11075</v>
      </c>
      <c r="B4283" s="1" t="s">
        <v>15779</v>
      </c>
      <c r="C4283" s="1" t="s">
        <v>6348</v>
      </c>
      <c r="D4283" s="1" t="s">
        <v>11</v>
      </c>
      <c r="E4283" s="1" t="s">
        <v>608</v>
      </c>
      <c r="F4283" s="1" t="str">
        <f>IF(D4283="","",D4283&amp;" ")&amp;C4283&amp;IF(E4283="","",", "&amp;TRIM(E4283))</f>
        <v>TRIANA JENIARINI, S.T.</v>
      </c>
      <c r="G4283" s="1" t="s">
        <v>41</v>
      </c>
      <c r="H4283" s="1" t="s">
        <v>15877</v>
      </c>
      <c r="I4283" s="2">
        <v>44470</v>
      </c>
      <c r="J4283" s="1" t="s">
        <v>2976</v>
      </c>
      <c r="K4283" s="2">
        <v>44711</v>
      </c>
      <c r="L4283" s="1" t="s">
        <v>1796</v>
      </c>
      <c r="M4283" s="1" t="s">
        <v>15888</v>
      </c>
      <c r="N4283" s="2">
        <v>28144</v>
      </c>
    </row>
    <row r="4284" spans="1:14" x14ac:dyDescent="0.3">
      <c r="A4284" s="1" t="s">
        <v>10924</v>
      </c>
      <c r="B4284" s="1" t="s">
        <v>15628</v>
      </c>
      <c r="C4284" s="1" t="s">
        <v>6187</v>
      </c>
      <c r="D4284" s="1" t="s">
        <v>11</v>
      </c>
      <c r="E4284" s="1" t="s">
        <v>11</v>
      </c>
      <c r="F4284" s="1" t="str">
        <f>IF(D4284="","",D4284&amp;" ")&amp;C4284&amp;IF(E4284="","",", "&amp;TRIM(E4284))</f>
        <v>TRIANA NINGSIH</v>
      </c>
      <c r="G4284" s="1" t="s">
        <v>26</v>
      </c>
      <c r="H4284" s="1" t="s">
        <v>15874</v>
      </c>
      <c r="I4284" s="2">
        <v>45748</v>
      </c>
      <c r="J4284" s="1" t="s">
        <v>2259</v>
      </c>
      <c r="K4284" s="2">
        <v>45658</v>
      </c>
      <c r="L4284" s="1" t="s">
        <v>5649</v>
      </c>
      <c r="M4284" s="1" t="s">
        <v>15888</v>
      </c>
      <c r="N4284" s="2">
        <v>29988</v>
      </c>
    </row>
    <row r="4285" spans="1:14" x14ac:dyDescent="0.3">
      <c r="A4285" s="1" t="s">
        <v>8034</v>
      </c>
      <c r="B4285" s="1" t="s">
        <v>12737</v>
      </c>
      <c r="C4285" s="1" t="s">
        <v>2623</v>
      </c>
      <c r="D4285" s="1" t="s">
        <v>101</v>
      </c>
      <c r="E4285" s="1" t="s">
        <v>11</v>
      </c>
      <c r="F4285" s="1" t="str">
        <f>IF(D4285="","",D4285&amp;" ")&amp;C4285&amp;IF(E4285="","",", "&amp;TRIM(E4285))</f>
        <v>dr. TRIAS NINDYA MARYANA</v>
      </c>
      <c r="G4285" s="1" t="s">
        <v>41</v>
      </c>
      <c r="H4285" s="1" t="s">
        <v>15877</v>
      </c>
      <c r="I4285" s="2">
        <v>46082</v>
      </c>
      <c r="J4285" s="1" t="s">
        <v>105</v>
      </c>
      <c r="K4285" s="2">
        <v>44928</v>
      </c>
      <c r="L4285" s="1" t="s">
        <v>81</v>
      </c>
      <c r="M4285" s="1" t="s">
        <v>15941</v>
      </c>
      <c r="N4285" s="2">
        <v>31692</v>
      </c>
    </row>
    <row r="4286" spans="1:14" x14ac:dyDescent="0.3">
      <c r="A4286" s="1" t="s">
        <v>7241</v>
      </c>
      <c r="B4286" s="1" t="s">
        <v>11944</v>
      </c>
      <c r="C4286" s="1" t="s">
        <v>1442</v>
      </c>
      <c r="D4286" s="1" t="s">
        <v>11</v>
      </c>
      <c r="E4286" s="1" t="s">
        <v>40</v>
      </c>
      <c r="F4286" s="1" t="str">
        <f>IF(D4286="","",D4286&amp;" ")&amp;C4286&amp;IF(E4286="","",", "&amp;TRIM(E4286))</f>
        <v>TRISNA NURHAYATI, S.Pd.</v>
      </c>
      <c r="G4286" s="1" t="s">
        <v>124</v>
      </c>
      <c r="H4286" s="1" t="s">
        <v>15878</v>
      </c>
      <c r="I4286" s="2">
        <v>45931</v>
      </c>
      <c r="J4286" s="1" t="s">
        <v>42</v>
      </c>
      <c r="K4286" s="2">
        <v>45658</v>
      </c>
      <c r="L4286" s="1" t="s">
        <v>264</v>
      </c>
      <c r="M4286" s="1" t="s">
        <v>15928</v>
      </c>
      <c r="N4286" s="2">
        <v>28562</v>
      </c>
    </row>
    <row r="4287" spans="1:14" x14ac:dyDescent="0.3">
      <c r="A4287" s="1" t="s">
        <v>9121</v>
      </c>
      <c r="B4287" s="1" t="s">
        <v>13824</v>
      </c>
      <c r="C4287" s="1" t="s">
        <v>4165</v>
      </c>
      <c r="D4287" s="1" t="s">
        <v>11</v>
      </c>
      <c r="E4287" s="1" t="s">
        <v>60</v>
      </c>
      <c r="F4287" s="1" t="str">
        <f>IF(D4287="","",D4287&amp;" ")&amp;C4287&amp;IF(E4287="","",", "&amp;TRIM(E4287))</f>
        <v>TRISNANING LEGIOWATI, S.Pd</v>
      </c>
      <c r="G4287" s="1" t="s">
        <v>131</v>
      </c>
      <c r="H4287" s="1" t="s">
        <v>15879</v>
      </c>
      <c r="I4287" s="2">
        <v>45505</v>
      </c>
      <c r="J4287" s="1" t="s">
        <v>42</v>
      </c>
      <c r="K4287" s="2">
        <v>43221</v>
      </c>
      <c r="L4287" s="1" t="s">
        <v>555</v>
      </c>
      <c r="M4287" s="1" t="s">
        <v>15888</v>
      </c>
      <c r="N4287" s="2">
        <v>25880</v>
      </c>
    </row>
    <row r="4288" spans="1:14" x14ac:dyDescent="0.3">
      <c r="A4288" s="1" t="s">
        <v>9427</v>
      </c>
      <c r="B4288" s="1" t="s">
        <v>14130</v>
      </c>
      <c r="C4288" s="1" t="s">
        <v>4590</v>
      </c>
      <c r="D4288" s="1" t="s">
        <v>11</v>
      </c>
      <c r="E4288" s="1" t="s">
        <v>60</v>
      </c>
      <c r="F4288" s="1" t="str">
        <f>IF(D4288="","",D4288&amp;" ")&amp;C4288&amp;IF(E4288="","",", "&amp;TRIM(E4288))</f>
        <v>TRITUWUH KANTIRAHAYU, S.Pd</v>
      </c>
      <c r="G4288" s="1" t="s">
        <v>41</v>
      </c>
      <c r="H4288" s="1" t="s">
        <v>15877</v>
      </c>
      <c r="I4288" s="2">
        <v>44835</v>
      </c>
      <c r="J4288" s="1" t="s">
        <v>22</v>
      </c>
      <c r="K4288" s="2">
        <v>44564</v>
      </c>
      <c r="L4288" s="1" t="s">
        <v>1928</v>
      </c>
      <c r="M4288" s="1" t="s">
        <v>15901</v>
      </c>
      <c r="N4288" s="2">
        <v>24762</v>
      </c>
    </row>
    <row r="4289" spans="1:14" x14ac:dyDescent="0.3">
      <c r="A4289" s="1" t="s">
        <v>8345</v>
      </c>
      <c r="B4289" s="1" t="s">
        <v>13048</v>
      </c>
      <c r="C4289" s="1" t="s">
        <v>3084</v>
      </c>
      <c r="D4289" s="1" t="s">
        <v>11</v>
      </c>
      <c r="E4289" s="1" t="s">
        <v>40</v>
      </c>
      <c r="F4289" s="1" t="str">
        <f>IF(D4289="","",D4289&amp;" ")&amp;C4289&amp;IF(E4289="","",", "&amp;TRIM(E4289))</f>
        <v>TRIWATI, S.Pd.</v>
      </c>
      <c r="G4289" s="1" t="s">
        <v>124</v>
      </c>
      <c r="H4289" s="1" t="s">
        <v>15878</v>
      </c>
      <c r="I4289" s="2">
        <v>46054</v>
      </c>
      <c r="J4289" s="1" t="s">
        <v>42</v>
      </c>
      <c r="K4289" s="2">
        <v>45992</v>
      </c>
      <c r="L4289" s="1" t="s">
        <v>517</v>
      </c>
      <c r="M4289" s="1" t="s">
        <v>15888</v>
      </c>
      <c r="N4289" s="2">
        <v>28611</v>
      </c>
    </row>
    <row r="4290" spans="1:14" x14ac:dyDescent="0.3">
      <c r="A4290" s="1" t="s">
        <v>8734</v>
      </c>
      <c r="B4290" s="1" t="s">
        <v>13437</v>
      </c>
      <c r="C4290" s="1" t="s">
        <v>3672</v>
      </c>
      <c r="D4290" s="1" t="s">
        <v>11</v>
      </c>
      <c r="E4290" s="1" t="s">
        <v>11</v>
      </c>
      <c r="F4290" s="1" t="str">
        <f>IF(D4290="","",D4290&amp;" ")&amp;C4290&amp;IF(E4290="","",", "&amp;TRIM(E4290))</f>
        <v>TRIYAPIS MINTOKO</v>
      </c>
      <c r="G4290" s="1" t="s">
        <v>26</v>
      </c>
      <c r="H4290" s="1" t="s">
        <v>15874</v>
      </c>
      <c r="I4290" s="2">
        <v>46023</v>
      </c>
      <c r="J4290" s="1" t="s">
        <v>17</v>
      </c>
      <c r="K4290" s="2">
        <v>45658</v>
      </c>
      <c r="L4290" s="1" t="s">
        <v>2491</v>
      </c>
      <c r="M4290" s="1" t="s">
        <v>15888</v>
      </c>
      <c r="N4290" s="2">
        <v>26667</v>
      </c>
    </row>
    <row r="4291" spans="1:14" x14ac:dyDescent="0.3">
      <c r="A4291" s="1" t="s">
        <v>11132</v>
      </c>
      <c r="B4291" s="1" t="s">
        <v>15836</v>
      </c>
      <c r="C4291" s="1" t="s">
        <v>6414</v>
      </c>
      <c r="D4291" s="1" t="s">
        <v>11</v>
      </c>
      <c r="E4291" s="1" t="s">
        <v>2057</v>
      </c>
      <c r="F4291" s="1" t="str">
        <f>IF(D4291="","",D4291&amp;" ")&amp;C4291&amp;IF(E4291="","",", "&amp;TRIM(E4291))</f>
        <v>TRIYENI PURBOSARI, A.Md.AK.</v>
      </c>
      <c r="G4291" s="1" t="s">
        <v>21</v>
      </c>
      <c r="H4291" s="1" t="s">
        <v>15875</v>
      </c>
      <c r="I4291" s="2">
        <v>44287</v>
      </c>
      <c r="J4291" s="1" t="s">
        <v>90</v>
      </c>
      <c r="K4291" s="2">
        <v>44287</v>
      </c>
      <c r="L4291" s="1" t="s">
        <v>413</v>
      </c>
      <c r="M4291" s="1" t="s">
        <v>15887</v>
      </c>
      <c r="N4291" s="2">
        <v>30767</v>
      </c>
    </row>
    <row r="4292" spans="1:14" x14ac:dyDescent="0.3">
      <c r="A4292" s="1" t="s">
        <v>7744</v>
      </c>
      <c r="B4292" s="1" t="s">
        <v>12447</v>
      </c>
      <c r="C4292" s="1" t="s">
        <v>2164</v>
      </c>
      <c r="D4292" s="1" t="s">
        <v>11</v>
      </c>
      <c r="E4292" s="1" t="s">
        <v>45</v>
      </c>
      <c r="F4292" s="1" t="str">
        <f>IF(D4292="","",D4292&amp;" ")&amp;C4292&amp;IF(E4292="","",", "&amp;TRIM(E4292))</f>
        <v>TSANIYATUL AULIYA', S.Pd., Gr.</v>
      </c>
      <c r="G4292" s="1" t="s">
        <v>127</v>
      </c>
      <c r="H4292" s="1" t="s">
        <v>15876</v>
      </c>
      <c r="I4292" s="2">
        <v>45748</v>
      </c>
      <c r="J4292" s="1" t="s">
        <v>46</v>
      </c>
      <c r="K4292" s="2">
        <v>45658</v>
      </c>
      <c r="L4292" s="1" t="s">
        <v>2165</v>
      </c>
      <c r="M4292" s="1" t="s">
        <v>15893</v>
      </c>
      <c r="N4292" s="2">
        <v>31869</v>
      </c>
    </row>
    <row r="4293" spans="1:14" x14ac:dyDescent="0.3">
      <c r="A4293" s="1" t="s">
        <v>6612</v>
      </c>
      <c r="B4293" s="1" t="s">
        <v>11315</v>
      </c>
      <c r="C4293" s="1" t="s">
        <v>375</v>
      </c>
      <c r="D4293" s="1" t="s">
        <v>11</v>
      </c>
      <c r="E4293" s="1" t="s">
        <v>40</v>
      </c>
      <c r="F4293" s="1" t="str">
        <f>IF(D4293="","",D4293&amp;" ")&amp;C4293&amp;IF(E4293="","",", "&amp;TRIM(E4293))</f>
        <v>TSANTI FAUZIYAH, S.Pd.</v>
      </c>
      <c r="G4293" s="1" t="s">
        <v>21</v>
      </c>
      <c r="H4293" s="1" t="s">
        <v>15875</v>
      </c>
      <c r="I4293" s="2">
        <v>45017</v>
      </c>
      <c r="J4293" s="1" t="s">
        <v>22</v>
      </c>
      <c r="K4293" s="2">
        <v>43709</v>
      </c>
      <c r="L4293" s="1" t="s">
        <v>376</v>
      </c>
      <c r="M4293" s="1" t="s">
        <v>15908</v>
      </c>
      <c r="N4293" s="2">
        <v>28456</v>
      </c>
    </row>
    <row r="4294" spans="1:14" x14ac:dyDescent="0.3">
      <c r="A4294" s="1" t="s">
        <v>6886</v>
      </c>
      <c r="B4294" s="1" t="s">
        <v>11589</v>
      </c>
      <c r="C4294" s="1" t="s">
        <v>857</v>
      </c>
      <c r="D4294" s="1" t="s">
        <v>842</v>
      </c>
      <c r="E4294" s="1" t="s">
        <v>11</v>
      </c>
      <c r="F4294" s="1" t="str">
        <f>IF(D4294="","",D4294&amp;" ")&amp;C4294&amp;IF(E4294="","",", "&amp;TRIM(E4294))</f>
        <v>DRS TUBIAS SOEGIARTO</v>
      </c>
      <c r="G4294" s="1" t="s">
        <v>325</v>
      </c>
      <c r="H4294" s="1" t="s">
        <v>15880</v>
      </c>
      <c r="I4294" s="2">
        <v>45627</v>
      </c>
      <c r="J4294" s="1" t="s">
        <v>42</v>
      </c>
      <c r="K4294" s="2">
        <v>41275</v>
      </c>
      <c r="L4294" s="1" t="s">
        <v>858</v>
      </c>
      <c r="M4294" s="1" t="s">
        <v>15888</v>
      </c>
      <c r="N4294" s="2">
        <v>24811</v>
      </c>
    </row>
    <row r="4295" spans="1:14" x14ac:dyDescent="0.3">
      <c r="A4295" s="1" t="s">
        <v>8265</v>
      </c>
      <c r="B4295" s="1" t="s">
        <v>12968</v>
      </c>
      <c r="C4295" s="1" t="s">
        <v>2973</v>
      </c>
      <c r="D4295" s="1" t="s">
        <v>11</v>
      </c>
      <c r="E4295" s="1" t="s">
        <v>2437</v>
      </c>
      <c r="F4295" s="1" t="str">
        <f>IF(D4295="","",D4295&amp;" ")&amp;C4295&amp;IF(E4295="","",", "&amp;TRIM(E4295))</f>
        <v>TUCIK RUCINDRA, S.A.P.</v>
      </c>
      <c r="G4295" s="1" t="s">
        <v>13</v>
      </c>
      <c r="H4295" s="1" t="s">
        <v>15873</v>
      </c>
      <c r="I4295" s="2">
        <v>44652</v>
      </c>
      <c r="J4295" s="1" t="s">
        <v>2237</v>
      </c>
      <c r="K4295" s="2">
        <v>45658</v>
      </c>
      <c r="L4295" s="1" t="s">
        <v>1176</v>
      </c>
      <c r="M4295" s="1" t="s">
        <v>15888</v>
      </c>
      <c r="N4295" s="2">
        <v>30552</v>
      </c>
    </row>
    <row r="4296" spans="1:14" x14ac:dyDescent="0.3">
      <c r="A4296" s="1" t="s">
        <v>8656</v>
      </c>
      <c r="B4296" s="1" t="s">
        <v>13359</v>
      </c>
      <c r="C4296" s="1" t="s">
        <v>3572</v>
      </c>
      <c r="D4296" s="1" t="s">
        <v>11</v>
      </c>
      <c r="E4296" s="1" t="s">
        <v>40</v>
      </c>
      <c r="F4296" s="1" t="str">
        <f>IF(D4296="","",D4296&amp;" ")&amp;C4296&amp;IF(E4296="","",", "&amp;TRIM(E4296))</f>
        <v>TUGIYEM, S.Pd.</v>
      </c>
      <c r="G4296" s="1" t="s">
        <v>131</v>
      </c>
      <c r="H4296" s="1" t="s">
        <v>15879</v>
      </c>
      <c r="I4296" s="2">
        <v>45200</v>
      </c>
      <c r="J4296" s="1" t="s">
        <v>42</v>
      </c>
      <c r="K4296" s="2">
        <v>44228</v>
      </c>
      <c r="L4296" s="1" t="s">
        <v>618</v>
      </c>
      <c r="M4296" s="1" t="s">
        <v>15947</v>
      </c>
      <c r="N4296" s="2">
        <v>26527</v>
      </c>
    </row>
    <row r="4297" spans="1:14" x14ac:dyDescent="0.3">
      <c r="A4297" s="1" t="s">
        <v>7856</v>
      </c>
      <c r="B4297" s="1" t="s">
        <v>12559</v>
      </c>
      <c r="C4297" s="1" t="s">
        <v>2357</v>
      </c>
      <c r="D4297" s="1" t="s">
        <v>11</v>
      </c>
      <c r="E4297" s="1" t="s">
        <v>40</v>
      </c>
      <c r="F4297" s="1" t="str">
        <f>IF(D4297="","",D4297&amp;" ")&amp;C4297&amp;IF(E4297="","",", "&amp;TRIM(E4297))</f>
        <v>TUKIYONO, S.Pd.</v>
      </c>
      <c r="G4297" s="1" t="s">
        <v>127</v>
      </c>
      <c r="H4297" s="1" t="s">
        <v>15876</v>
      </c>
      <c r="I4297" s="2">
        <v>44835</v>
      </c>
      <c r="J4297" s="1" t="s">
        <v>46</v>
      </c>
      <c r="K4297" s="2">
        <v>44835</v>
      </c>
      <c r="L4297" s="1" t="s">
        <v>169</v>
      </c>
      <c r="M4297" s="1" t="s">
        <v>15888</v>
      </c>
      <c r="N4297" s="2">
        <v>26323</v>
      </c>
    </row>
    <row r="4298" spans="1:14" x14ac:dyDescent="0.3">
      <c r="A4298" s="1" t="s">
        <v>8706</v>
      </c>
      <c r="B4298" s="1" t="s">
        <v>13409</v>
      </c>
      <c r="C4298" s="1" t="s">
        <v>3642</v>
      </c>
      <c r="D4298" s="1" t="s">
        <v>11</v>
      </c>
      <c r="E4298" s="1" t="s">
        <v>45</v>
      </c>
      <c r="F4298" s="1" t="str">
        <f>IF(D4298="","",D4298&amp;" ")&amp;C4298&amp;IF(E4298="","",", "&amp;TRIM(E4298))</f>
        <v>TULUS DEPIANTO, S.Pd., Gr.</v>
      </c>
      <c r="G4298" s="1" t="s">
        <v>127</v>
      </c>
      <c r="H4298" s="1" t="s">
        <v>15876</v>
      </c>
      <c r="I4298" s="2">
        <v>46023</v>
      </c>
      <c r="J4298" s="1" t="s">
        <v>46</v>
      </c>
      <c r="K4298" s="2">
        <v>45962</v>
      </c>
      <c r="L4298" s="1" t="s">
        <v>2674</v>
      </c>
      <c r="M4298" s="1" t="s">
        <v>15926</v>
      </c>
      <c r="N4298" s="2">
        <v>32993</v>
      </c>
    </row>
    <row r="4299" spans="1:14" x14ac:dyDescent="0.3">
      <c r="A4299" s="1" t="s">
        <v>9002</v>
      </c>
      <c r="B4299" s="1" t="s">
        <v>13705</v>
      </c>
      <c r="C4299" s="1" t="s">
        <v>4023</v>
      </c>
      <c r="D4299" s="1" t="s">
        <v>11</v>
      </c>
      <c r="E4299" s="1" t="s">
        <v>25</v>
      </c>
      <c r="F4299" s="1" t="str">
        <f>IF(D4299="","",D4299&amp;" ")&amp;C4299&amp;IF(E4299="","",", "&amp;TRIM(E4299))</f>
        <v>TULUS HARTINI, S.Pd.SD.</v>
      </c>
      <c r="G4299" s="1" t="s">
        <v>127</v>
      </c>
      <c r="H4299" s="1" t="s">
        <v>15876</v>
      </c>
      <c r="I4299" s="2">
        <v>45689</v>
      </c>
      <c r="J4299" s="1" t="s">
        <v>46</v>
      </c>
      <c r="K4299" s="2">
        <v>45627</v>
      </c>
      <c r="L4299" s="1" t="s">
        <v>4024</v>
      </c>
      <c r="M4299" s="1" t="s">
        <v>15888</v>
      </c>
      <c r="N4299" s="2">
        <v>28829</v>
      </c>
    </row>
    <row r="4300" spans="1:14" x14ac:dyDescent="0.3">
      <c r="A4300" s="1" t="s">
        <v>9990</v>
      </c>
      <c r="B4300" s="1" t="s">
        <v>14693</v>
      </c>
      <c r="C4300" s="1" t="s">
        <v>5241</v>
      </c>
      <c r="D4300" s="1" t="s">
        <v>11</v>
      </c>
      <c r="E4300" s="1" t="s">
        <v>278</v>
      </c>
      <c r="F4300" s="1" t="str">
        <f>IF(D4300="","",D4300&amp;" ")&amp;C4300&amp;IF(E4300="","",", "&amp;TRIM(E4300))</f>
        <v>TULUS KUSUMA PRIYANDIKA, S.Pd.,Gr.</v>
      </c>
      <c r="G4300" s="1" t="s">
        <v>127</v>
      </c>
      <c r="H4300" s="1" t="s">
        <v>15876</v>
      </c>
      <c r="I4300" s="2">
        <v>45992</v>
      </c>
      <c r="J4300" s="1" t="s">
        <v>46</v>
      </c>
      <c r="K4300" s="2">
        <v>45962</v>
      </c>
      <c r="L4300" s="1" t="s">
        <v>1487</v>
      </c>
      <c r="M4300" s="1" t="s">
        <v>15910</v>
      </c>
      <c r="N4300" s="2">
        <v>32923</v>
      </c>
    </row>
    <row r="4301" spans="1:14" x14ac:dyDescent="0.3">
      <c r="A4301" s="1" t="s">
        <v>6937</v>
      </c>
      <c r="B4301" s="1" t="s">
        <v>11640</v>
      </c>
      <c r="C4301" s="1" t="s">
        <v>938</v>
      </c>
      <c r="D4301" s="1" t="s">
        <v>11</v>
      </c>
      <c r="E4301" s="1" t="s">
        <v>40</v>
      </c>
      <c r="F4301" s="1" t="str">
        <f>IF(D4301="","",D4301&amp;" ")&amp;C4301&amp;IF(E4301="","",", "&amp;TRIM(E4301))</f>
        <v>TUMAINA, S.Pd.</v>
      </c>
      <c r="G4301" s="1" t="s">
        <v>131</v>
      </c>
      <c r="H4301" s="1" t="s">
        <v>15879</v>
      </c>
      <c r="I4301" s="2">
        <v>45809</v>
      </c>
      <c r="J4301" s="1" t="s">
        <v>42</v>
      </c>
      <c r="K4301" s="2">
        <v>44228</v>
      </c>
      <c r="L4301" s="1" t="s">
        <v>43</v>
      </c>
      <c r="M4301" s="1" t="s">
        <v>15887</v>
      </c>
      <c r="N4301" s="2">
        <v>26476</v>
      </c>
    </row>
    <row r="4302" spans="1:14" x14ac:dyDescent="0.3">
      <c r="A4302" s="1" t="s">
        <v>10060</v>
      </c>
      <c r="B4302" s="1" t="s">
        <v>14763</v>
      </c>
      <c r="C4302" s="1" t="s">
        <v>5308</v>
      </c>
      <c r="D4302" s="1" t="s">
        <v>11</v>
      </c>
      <c r="E4302" s="1" t="s">
        <v>173</v>
      </c>
      <c r="F4302" s="1" t="str">
        <f>IF(D4302="","",D4302&amp;" ")&amp;C4302&amp;IF(E4302="","",", "&amp;TRIM(E4302))</f>
        <v>TURYANI, S.Kep, Ns.</v>
      </c>
      <c r="G4302" s="1" t="s">
        <v>13</v>
      </c>
      <c r="H4302" s="1" t="s">
        <v>15873</v>
      </c>
      <c r="I4302" s="2">
        <v>44652</v>
      </c>
      <c r="J4302" s="1" t="s">
        <v>2259</v>
      </c>
      <c r="K4302" s="2">
        <v>45658</v>
      </c>
      <c r="L4302" s="1" t="s">
        <v>141</v>
      </c>
      <c r="M4302" s="1" t="s">
        <v>15888</v>
      </c>
      <c r="N4302" s="2">
        <v>29002</v>
      </c>
    </row>
    <row r="4303" spans="1:14" x14ac:dyDescent="0.3">
      <c r="A4303" s="1" t="s">
        <v>9571</v>
      </c>
      <c r="B4303" s="1" t="s">
        <v>14274</v>
      </c>
      <c r="C4303" s="1" t="s">
        <v>4762</v>
      </c>
      <c r="D4303" s="1" t="s">
        <v>11</v>
      </c>
      <c r="E4303" s="1" t="s">
        <v>25</v>
      </c>
      <c r="F4303" s="1" t="str">
        <f>IF(D4303="","",D4303&amp;" ")&amp;C4303&amp;IF(E4303="","",", "&amp;TRIM(E4303))</f>
        <v>TUSIYANA, S.Pd.SD.</v>
      </c>
      <c r="G4303" s="1" t="s">
        <v>124</v>
      </c>
      <c r="H4303" s="1" t="s">
        <v>15878</v>
      </c>
      <c r="I4303" s="2">
        <v>43556</v>
      </c>
      <c r="J4303" s="1" t="s">
        <v>42</v>
      </c>
      <c r="K4303" s="2">
        <v>43556</v>
      </c>
      <c r="L4303" s="1" t="s">
        <v>253</v>
      </c>
      <c r="M4303" s="1" t="s">
        <v>15888</v>
      </c>
      <c r="N4303" s="2">
        <v>24290</v>
      </c>
    </row>
    <row r="4304" spans="1:14" x14ac:dyDescent="0.3">
      <c r="A4304" s="1" t="s">
        <v>7261</v>
      </c>
      <c r="B4304" s="1" t="s">
        <v>11964</v>
      </c>
      <c r="C4304" s="1" t="s">
        <v>1469</v>
      </c>
      <c r="D4304" s="1" t="s">
        <v>11</v>
      </c>
      <c r="E4304" s="1" t="s">
        <v>139</v>
      </c>
      <c r="F4304" s="1" t="str">
        <f>IF(D4304="","",D4304&amp;" ")&amp;C4304&amp;IF(E4304="","",", "&amp;TRIM(E4304))</f>
        <v>TUTI EKA VERIYANTI, A.Md.Kep.</v>
      </c>
      <c r="G4304" s="1" t="s">
        <v>21</v>
      </c>
      <c r="H4304" s="1" t="s">
        <v>15875</v>
      </c>
      <c r="I4304" s="2">
        <v>45992</v>
      </c>
      <c r="J4304" s="1" t="s">
        <v>37</v>
      </c>
      <c r="K4304" s="2">
        <v>44593</v>
      </c>
      <c r="L4304" s="1" t="s">
        <v>141</v>
      </c>
      <c r="M4304" s="1" t="s">
        <v>15888</v>
      </c>
      <c r="N4304" s="2">
        <v>30113</v>
      </c>
    </row>
    <row r="4305" spans="1:14" x14ac:dyDescent="0.3">
      <c r="A4305" s="1" t="s">
        <v>9529</v>
      </c>
      <c r="B4305" s="1" t="s">
        <v>14232</v>
      </c>
      <c r="C4305" s="1" t="s">
        <v>4722</v>
      </c>
      <c r="D4305" s="1" t="s">
        <v>11</v>
      </c>
      <c r="E4305" s="1" t="s">
        <v>220</v>
      </c>
      <c r="F4305" s="1" t="str">
        <f>IF(D4305="","",D4305&amp;" ")&amp;C4305&amp;IF(E4305="","",", "&amp;TRIM(E4305))</f>
        <v>TUTIK, M.Pd.</v>
      </c>
      <c r="G4305" s="1" t="s">
        <v>325</v>
      </c>
      <c r="H4305" s="1" t="s">
        <v>15880</v>
      </c>
      <c r="I4305" s="2">
        <v>45444</v>
      </c>
      <c r="J4305" s="1" t="s">
        <v>42</v>
      </c>
      <c r="K4305" s="2">
        <v>41275</v>
      </c>
      <c r="L4305" s="1" t="s">
        <v>328</v>
      </c>
      <c r="M4305" s="1" t="s">
        <v>15904</v>
      </c>
      <c r="N4305" s="2">
        <v>25358</v>
      </c>
    </row>
    <row r="4306" spans="1:14" x14ac:dyDescent="0.3">
      <c r="A4306" s="1" t="s">
        <v>9285</v>
      </c>
      <c r="B4306" s="1" t="s">
        <v>13988</v>
      </c>
      <c r="C4306" s="1" t="s">
        <v>4412</v>
      </c>
      <c r="D4306" s="1" t="s">
        <v>11</v>
      </c>
      <c r="E4306" s="1" t="s">
        <v>84</v>
      </c>
      <c r="F4306" s="1" t="str">
        <f>IF(D4306="","",D4306&amp;" ")&amp;C4306&amp;IF(E4306="","",", "&amp;TRIM(E4306))</f>
        <v>TUTIK HERNINGRUM, A.Md.Farm.</v>
      </c>
      <c r="G4306" s="1" t="s">
        <v>127</v>
      </c>
      <c r="H4306" s="1" t="s">
        <v>15876</v>
      </c>
      <c r="I4306" s="2">
        <v>45566</v>
      </c>
      <c r="J4306" s="1" t="s">
        <v>1833</v>
      </c>
      <c r="K4306" s="2">
        <v>45352</v>
      </c>
      <c r="L4306" s="1" t="s">
        <v>981</v>
      </c>
      <c r="M4306" s="1" t="s">
        <v>15910</v>
      </c>
      <c r="N4306" s="2">
        <v>27727</v>
      </c>
    </row>
    <row r="4307" spans="1:14" x14ac:dyDescent="0.3">
      <c r="A4307" s="1" t="s">
        <v>7719</v>
      </c>
      <c r="B4307" s="1" t="s">
        <v>12422</v>
      </c>
      <c r="C4307" s="1" t="s">
        <v>2130</v>
      </c>
      <c r="D4307" s="1" t="s">
        <v>11</v>
      </c>
      <c r="E4307" s="1" t="s">
        <v>40</v>
      </c>
      <c r="F4307" s="1" t="str">
        <f>IF(D4307="","",D4307&amp;" ")&amp;C4307&amp;IF(E4307="","",", "&amp;TRIM(E4307))</f>
        <v>TUTIK ISFATILAH, S.Pd.</v>
      </c>
      <c r="G4307" s="1" t="s">
        <v>127</v>
      </c>
      <c r="H4307" s="1" t="s">
        <v>15876</v>
      </c>
      <c r="I4307" s="2">
        <v>42095</v>
      </c>
      <c r="J4307" s="1" t="s">
        <v>46</v>
      </c>
      <c r="K4307" s="2">
        <v>42005</v>
      </c>
      <c r="L4307" s="1" t="s">
        <v>1320</v>
      </c>
      <c r="M4307" s="1" t="s">
        <v>15888</v>
      </c>
      <c r="N4307" s="2">
        <v>26809</v>
      </c>
    </row>
    <row r="4308" spans="1:14" x14ac:dyDescent="0.3">
      <c r="A4308" s="1" t="s">
        <v>10106</v>
      </c>
      <c r="B4308" s="1" t="s">
        <v>14809</v>
      </c>
      <c r="C4308" s="1" t="s">
        <v>5351</v>
      </c>
      <c r="D4308" s="1" t="s">
        <v>11</v>
      </c>
      <c r="E4308" s="1" t="s">
        <v>112</v>
      </c>
      <c r="F4308" s="1" t="str">
        <f>IF(D4308="","",D4308&amp;" ")&amp;C4308&amp;IF(E4308="","",", "&amp;TRIM(E4308))</f>
        <v>TUTIK MARYANA, S.Keb</v>
      </c>
      <c r="G4308" s="1" t="s">
        <v>26</v>
      </c>
      <c r="H4308" s="1" t="s">
        <v>15874</v>
      </c>
      <c r="I4308" s="2">
        <v>45566</v>
      </c>
      <c r="J4308" s="1" t="s">
        <v>72</v>
      </c>
      <c r="K4308" s="2">
        <v>45505</v>
      </c>
      <c r="L4308" s="1" t="s">
        <v>87</v>
      </c>
      <c r="M4308" s="1" t="s">
        <v>15888</v>
      </c>
      <c r="N4308" s="2">
        <v>32342</v>
      </c>
    </row>
    <row r="4309" spans="1:14" x14ac:dyDescent="0.3">
      <c r="A4309" s="1" t="s">
        <v>6772</v>
      </c>
      <c r="B4309" s="1" t="s">
        <v>11475</v>
      </c>
      <c r="C4309" s="1" t="s">
        <v>670</v>
      </c>
      <c r="D4309" s="1" t="s">
        <v>11</v>
      </c>
      <c r="E4309" s="1" t="s">
        <v>40</v>
      </c>
      <c r="F4309" s="1" t="str">
        <f>IF(D4309="","",D4309&amp;" ")&amp;C4309&amp;IF(E4309="","",", "&amp;TRIM(E4309))</f>
        <v>TUTIK NURNANINGSIH, S.Pd.</v>
      </c>
      <c r="G4309" s="1" t="s">
        <v>21</v>
      </c>
      <c r="H4309" s="1" t="s">
        <v>15875</v>
      </c>
      <c r="I4309" s="2">
        <v>45627</v>
      </c>
      <c r="J4309" s="1" t="s">
        <v>22</v>
      </c>
      <c r="K4309" s="2">
        <v>43556</v>
      </c>
      <c r="L4309" s="1" t="s">
        <v>671</v>
      </c>
      <c r="M4309" s="1" t="s">
        <v>15888</v>
      </c>
      <c r="N4309" s="2">
        <v>30345</v>
      </c>
    </row>
    <row r="4310" spans="1:14" x14ac:dyDescent="0.3">
      <c r="A4310" s="1" t="s">
        <v>9471</v>
      </c>
      <c r="B4310" s="1" t="s">
        <v>14174</v>
      </c>
      <c r="C4310" s="1" t="s">
        <v>4648</v>
      </c>
      <c r="D4310" s="1" t="s">
        <v>11</v>
      </c>
      <c r="E4310" s="1" t="s">
        <v>40</v>
      </c>
      <c r="F4310" s="1" t="str">
        <f>IF(D4310="","",D4310&amp;" ")&amp;C4310&amp;IF(E4310="","",", "&amp;TRIM(E4310))</f>
        <v>TUTIK SUHARTINI, S.Pd.</v>
      </c>
      <c r="G4310" s="1" t="s">
        <v>41</v>
      </c>
      <c r="H4310" s="1" t="s">
        <v>15877</v>
      </c>
      <c r="I4310" s="2">
        <v>45992</v>
      </c>
      <c r="J4310" s="1" t="s">
        <v>46</v>
      </c>
      <c r="K4310" s="2">
        <v>44409</v>
      </c>
      <c r="L4310" s="1" t="s">
        <v>911</v>
      </c>
      <c r="M4310" s="1" t="s">
        <v>15888</v>
      </c>
      <c r="N4310" s="2">
        <v>27937</v>
      </c>
    </row>
    <row r="4311" spans="1:14" x14ac:dyDescent="0.3">
      <c r="A4311" s="1" t="s">
        <v>8813</v>
      </c>
      <c r="B4311" s="1" t="s">
        <v>13516</v>
      </c>
      <c r="C4311" s="1" t="s">
        <v>3757</v>
      </c>
      <c r="D4311" s="1" t="s">
        <v>11</v>
      </c>
      <c r="E4311" s="1" t="s">
        <v>40</v>
      </c>
      <c r="F4311" s="1" t="str">
        <f>IF(D4311="","",D4311&amp;" ")&amp;C4311&amp;IF(E4311="","",", "&amp;TRIM(E4311))</f>
        <v>UCHE RUSIYAH ANDAYANI, S.Pd.</v>
      </c>
      <c r="G4311" s="1" t="s">
        <v>21</v>
      </c>
      <c r="H4311" s="1" t="s">
        <v>15875</v>
      </c>
      <c r="I4311" s="2">
        <v>45627</v>
      </c>
      <c r="J4311" s="1" t="s">
        <v>22</v>
      </c>
      <c r="K4311" s="2">
        <v>44774</v>
      </c>
      <c r="L4311" s="1" t="s">
        <v>1807</v>
      </c>
      <c r="M4311" s="1" t="s">
        <v>15888</v>
      </c>
      <c r="N4311" s="2">
        <v>28751</v>
      </c>
    </row>
    <row r="4312" spans="1:14" x14ac:dyDescent="0.3">
      <c r="A4312" s="1" t="s">
        <v>9011</v>
      </c>
      <c r="B4312" s="1" t="s">
        <v>13714</v>
      </c>
      <c r="C4312" s="1" t="s">
        <v>4038</v>
      </c>
      <c r="D4312" s="1" t="s">
        <v>11</v>
      </c>
      <c r="E4312" s="1" t="s">
        <v>11</v>
      </c>
      <c r="F4312" s="1" t="str">
        <f>IF(D4312="","",D4312&amp;" ")&amp;C4312&amp;IF(E4312="","",", "&amp;TRIM(E4312))</f>
        <v>UCI WIDIYANTI</v>
      </c>
      <c r="G4312" s="1" t="s">
        <v>12</v>
      </c>
      <c r="H4312" s="1" t="s">
        <v>15870</v>
      </c>
      <c r="I4312" s="2">
        <v>39448</v>
      </c>
      <c r="J4312" s="1" t="s">
        <v>2259</v>
      </c>
      <c r="K4312" s="2">
        <v>45658</v>
      </c>
      <c r="L4312" s="1" t="s">
        <v>2398</v>
      </c>
      <c r="M4312" s="1" t="s">
        <v>15888</v>
      </c>
      <c r="N4312" s="2">
        <v>28521</v>
      </c>
    </row>
    <row r="4313" spans="1:14" x14ac:dyDescent="0.3">
      <c r="A4313" s="1" t="s">
        <v>10728</v>
      </c>
      <c r="B4313" s="1" t="s">
        <v>15431</v>
      </c>
      <c r="C4313" s="1" t="s">
        <v>5996</v>
      </c>
      <c r="D4313" s="1" t="s">
        <v>11</v>
      </c>
      <c r="E4313" s="1" t="s">
        <v>11</v>
      </c>
      <c r="F4313" s="1" t="str">
        <f>IF(D4313="","",D4313&amp;" ")&amp;C4313&amp;IF(E4313="","",", "&amp;TRIM(E4313))</f>
        <v>UCI YULIANTI</v>
      </c>
      <c r="G4313" s="1" t="s">
        <v>71</v>
      </c>
      <c r="H4313" s="1" t="s">
        <v>15872</v>
      </c>
      <c r="I4313" s="2">
        <v>44835</v>
      </c>
      <c r="J4313" s="1" t="s">
        <v>2259</v>
      </c>
      <c r="K4313" s="2">
        <v>45658</v>
      </c>
      <c r="L4313" s="1" t="s">
        <v>2518</v>
      </c>
      <c r="M4313" s="1" t="s">
        <v>15888</v>
      </c>
      <c r="N4313" s="2">
        <v>31239</v>
      </c>
    </row>
    <row r="4314" spans="1:14" x14ac:dyDescent="0.3">
      <c r="A4314" s="1" t="s">
        <v>7652</v>
      </c>
      <c r="B4314" s="1" t="s">
        <v>12355</v>
      </c>
      <c r="C4314" s="1" t="s">
        <v>2040</v>
      </c>
      <c r="D4314" s="1" t="s">
        <v>980</v>
      </c>
      <c r="E4314" s="1" t="s">
        <v>11</v>
      </c>
      <c r="F4314" s="1" t="str">
        <f>IF(D4314="","",D4314&amp;" ")&amp;C4314&amp;IF(E4314="","",", "&amp;TRIM(E4314))</f>
        <v>drg. UCIEK FAUZIYAH</v>
      </c>
      <c r="G4314" s="1" t="s">
        <v>325</v>
      </c>
      <c r="H4314" s="1" t="s">
        <v>15880</v>
      </c>
      <c r="I4314" s="2">
        <v>45931</v>
      </c>
      <c r="J4314" s="1" t="s">
        <v>660</v>
      </c>
      <c r="K4314" s="2">
        <v>40969</v>
      </c>
      <c r="L4314" s="1" t="s">
        <v>122</v>
      </c>
      <c r="M4314" s="1" t="s">
        <v>15917</v>
      </c>
      <c r="N4314" s="2">
        <v>25916</v>
      </c>
    </row>
    <row r="4315" spans="1:14" x14ac:dyDescent="0.3">
      <c r="A4315" s="1" t="s">
        <v>6544</v>
      </c>
      <c r="B4315" s="1" t="s">
        <v>11247</v>
      </c>
      <c r="C4315" s="1" t="s">
        <v>229</v>
      </c>
      <c r="D4315" s="1" t="s">
        <v>11</v>
      </c>
      <c r="E4315" s="1" t="s">
        <v>40</v>
      </c>
      <c r="F4315" s="1" t="str">
        <f>IF(D4315="","",D4315&amp;" ")&amp;C4315&amp;IF(E4315="","",", "&amp;TRIM(E4315))</f>
        <v>UCIK TRISNAWATI, S.Pd.</v>
      </c>
      <c r="G4315" s="1" t="s">
        <v>26</v>
      </c>
      <c r="H4315" s="1" t="s">
        <v>15874</v>
      </c>
      <c r="I4315" s="2">
        <v>44287</v>
      </c>
      <c r="J4315" s="1" t="s">
        <v>22</v>
      </c>
      <c r="K4315" s="2">
        <v>44378</v>
      </c>
      <c r="L4315" s="1" t="s">
        <v>230</v>
      </c>
      <c r="M4315" s="1" t="s">
        <v>15888</v>
      </c>
      <c r="N4315" s="2">
        <v>30126</v>
      </c>
    </row>
    <row r="4316" spans="1:14" x14ac:dyDescent="0.3">
      <c r="A4316" s="1" t="s">
        <v>9409</v>
      </c>
      <c r="B4316" s="1" t="s">
        <v>14112</v>
      </c>
      <c r="C4316" s="1" t="s">
        <v>4569</v>
      </c>
      <c r="D4316" s="1" t="s">
        <v>11</v>
      </c>
      <c r="E4316" s="1" t="s">
        <v>11</v>
      </c>
      <c r="F4316" s="1" t="str">
        <f>IF(D4316="","",D4316&amp;" ")&amp;C4316&amp;IF(E4316="","",", "&amp;TRIM(E4316))</f>
        <v>UFIN DALILATUS SANIYAH</v>
      </c>
      <c r="G4316" s="1" t="s">
        <v>13</v>
      </c>
      <c r="H4316" s="1" t="s">
        <v>15873</v>
      </c>
      <c r="I4316" s="2">
        <v>43922</v>
      </c>
      <c r="J4316" s="1" t="s">
        <v>2259</v>
      </c>
      <c r="K4316" s="2">
        <v>45658</v>
      </c>
      <c r="L4316" s="1" t="s">
        <v>385</v>
      </c>
      <c r="M4316" s="1" t="s">
        <v>15888</v>
      </c>
      <c r="N4316" s="2">
        <v>25934</v>
      </c>
    </row>
    <row r="4317" spans="1:14" x14ac:dyDescent="0.3">
      <c r="A4317" s="1" t="s">
        <v>10362</v>
      </c>
      <c r="B4317" s="1" t="s">
        <v>15065</v>
      </c>
      <c r="C4317" s="1" t="s">
        <v>5617</v>
      </c>
      <c r="D4317" s="1" t="s">
        <v>11</v>
      </c>
      <c r="E4317" s="1" t="s">
        <v>11</v>
      </c>
      <c r="F4317" s="1" t="str">
        <f>IF(D4317="","",D4317&amp;" ")&amp;C4317&amp;IF(E4317="","",", "&amp;TRIM(E4317))</f>
        <v>UGENG MINTOHARJO</v>
      </c>
      <c r="G4317" s="1" t="s">
        <v>26</v>
      </c>
      <c r="H4317" s="1" t="s">
        <v>15874</v>
      </c>
      <c r="I4317" s="2">
        <v>45627</v>
      </c>
      <c r="J4317" s="1" t="s">
        <v>14</v>
      </c>
      <c r="K4317" s="2">
        <v>45658</v>
      </c>
      <c r="L4317" s="1" t="s">
        <v>3627</v>
      </c>
      <c r="M4317" s="1" t="s">
        <v>15888</v>
      </c>
      <c r="N4317" s="2">
        <v>25958</v>
      </c>
    </row>
    <row r="4318" spans="1:14" x14ac:dyDescent="0.3">
      <c r="A4318" s="1" t="s">
        <v>10988</v>
      </c>
      <c r="B4318" s="1" t="s">
        <v>15692</v>
      </c>
      <c r="C4318" s="1" t="s">
        <v>6256</v>
      </c>
      <c r="D4318" s="1" t="s">
        <v>11</v>
      </c>
      <c r="E4318" s="1" t="s">
        <v>11</v>
      </c>
      <c r="F4318" s="1" t="str">
        <f>IF(D4318="","",D4318&amp;" ")&amp;C4318&amp;IF(E4318="","",", "&amp;TRIM(E4318))</f>
        <v>UJIONO</v>
      </c>
      <c r="G4318" s="1" t="s">
        <v>13</v>
      </c>
      <c r="H4318" s="1" t="s">
        <v>15873</v>
      </c>
      <c r="I4318" s="2">
        <v>44652</v>
      </c>
      <c r="J4318" s="1" t="s">
        <v>2259</v>
      </c>
      <c r="K4318" s="2">
        <v>45658</v>
      </c>
      <c r="L4318" s="1" t="s">
        <v>2484</v>
      </c>
      <c r="M4318" s="1" t="s">
        <v>15888</v>
      </c>
      <c r="N4318" s="2">
        <v>27660</v>
      </c>
    </row>
    <row r="4319" spans="1:14" x14ac:dyDescent="0.3">
      <c r="A4319" s="1" t="s">
        <v>8543</v>
      </c>
      <c r="B4319" s="1" t="s">
        <v>13246</v>
      </c>
      <c r="C4319" s="1" t="s">
        <v>3404</v>
      </c>
      <c r="D4319" s="1" t="s">
        <v>11</v>
      </c>
      <c r="E4319" s="1" t="s">
        <v>635</v>
      </c>
      <c r="F4319" s="1" t="str">
        <f>IF(D4319="","",D4319&amp;" ")&amp;C4319&amp;IF(E4319="","",", "&amp;TRIM(E4319))</f>
        <v>ULFA HAMDANAH, S.Kep., Ns.</v>
      </c>
      <c r="G4319" s="1" t="s">
        <v>21</v>
      </c>
      <c r="H4319" s="1" t="s">
        <v>15875</v>
      </c>
      <c r="I4319" s="2">
        <v>44470</v>
      </c>
      <c r="J4319" s="1" t="s">
        <v>227</v>
      </c>
      <c r="K4319" s="2">
        <v>45658</v>
      </c>
      <c r="L4319" s="1" t="s">
        <v>287</v>
      </c>
      <c r="M4319" s="1" t="s">
        <v>15889</v>
      </c>
      <c r="N4319" s="2">
        <v>29367</v>
      </c>
    </row>
    <row r="4320" spans="1:14" x14ac:dyDescent="0.3">
      <c r="A4320" s="1" t="s">
        <v>7302</v>
      </c>
      <c r="B4320" s="1" t="s">
        <v>12005</v>
      </c>
      <c r="C4320" s="1" t="s">
        <v>1536</v>
      </c>
      <c r="D4320" s="1" t="s">
        <v>11</v>
      </c>
      <c r="E4320" s="1" t="s">
        <v>285</v>
      </c>
      <c r="F4320" s="1" t="str">
        <f>IF(D4320="","",D4320&amp;" ")&amp;C4320&amp;IF(E4320="","",", "&amp;TRIM(E4320))</f>
        <v>ULFA RADRYA PUTRI, S.KM.</v>
      </c>
      <c r="G4320" s="1" t="s">
        <v>26</v>
      </c>
      <c r="H4320" s="1" t="s">
        <v>15874</v>
      </c>
      <c r="I4320" s="2">
        <v>44652</v>
      </c>
      <c r="J4320" s="1" t="s">
        <v>286</v>
      </c>
      <c r="K4320" s="2">
        <v>45931</v>
      </c>
      <c r="L4320" s="1" t="s">
        <v>963</v>
      </c>
      <c r="M4320" s="1" t="s">
        <v>15888</v>
      </c>
      <c r="N4320" s="2">
        <v>35024</v>
      </c>
    </row>
    <row r="4321" spans="1:14" x14ac:dyDescent="0.3">
      <c r="A4321" s="1" t="s">
        <v>10440</v>
      </c>
      <c r="B4321" s="1" t="s">
        <v>15143</v>
      </c>
      <c r="C4321" s="1" t="s">
        <v>5702</v>
      </c>
      <c r="D4321" s="1" t="s">
        <v>11</v>
      </c>
      <c r="E4321" s="1" t="s">
        <v>11</v>
      </c>
      <c r="F4321" s="1" t="str">
        <f>IF(D4321="","",D4321&amp;" ")&amp;C4321&amp;IF(E4321="","",", "&amp;TRIM(E4321))</f>
        <v>ULIANA NUR CAHYANTI</v>
      </c>
      <c r="G4321" s="1" t="s">
        <v>13</v>
      </c>
      <c r="H4321" s="1" t="s">
        <v>15873</v>
      </c>
      <c r="I4321" s="2">
        <v>44652</v>
      </c>
      <c r="J4321" s="1" t="s">
        <v>17</v>
      </c>
      <c r="K4321" s="2">
        <v>45658</v>
      </c>
      <c r="L4321" s="1" t="s">
        <v>320</v>
      </c>
      <c r="M4321" s="1" t="s">
        <v>15887</v>
      </c>
      <c r="N4321" s="2">
        <v>30888</v>
      </c>
    </row>
    <row r="4322" spans="1:14" x14ac:dyDescent="0.3">
      <c r="A4322" s="1" t="s">
        <v>8972</v>
      </c>
      <c r="B4322" s="1" t="s">
        <v>13675</v>
      </c>
      <c r="C4322" s="1" t="s">
        <v>3988</v>
      </c>
      <c r="D4322" s="1" t="s">
        <v>11</v>
      </c>
      <c r="E4322" s="1" t="s">
        <v>11</v>
      </c>
      <c r="F4322" s="1" t="str">
        <f>IF(D4322="","",D4322&amp;" ")&amp;C4322&amp;IF(E4322="","",", "&amp;TRIM(E4322))</f>
        <v>ULIYONO</v>
      </c>
      <c r="G4322" s="1" t="s">
        <v>71</v>
      </c>
      <c r="H4322" s="1" t="s">
        <v>15872</v>
      </c>
      <c r="I4322" s="2">
        <v>45748</v>
      </c>
      <c r="J4322" s="1" t="s">
        <v>2259</v>
      </c>
      <c r="K4322" s="2">
        <v>45658</v>
      </c>
      <c r="L4322" s="1" t="s">
        <v>154</v>
      </c>
      <c r="M4322" s="1" t="s">
        <v>15888</v>
      </c>
      <c r="N4322" s="2">
        <v>29652</v>
      </c>
    </row>
    <row r="4323" spans="1:14" x14ac:dyDescent="0.3">
      <c r="A4323" s="1" t="s">
        <v>8578</v>
      </c>
      <c r="B4323" s="1" t="s">
        <v>13281</v>
      </c>
      <c r="C4323" s="1" t="s">
        <v>3451</v>
      </c>
      <c r="D4323" s="1" t="s">
        <v>11</v>
      </c>
      <c r="E4323" s="1" t="s">
        <v>11</v>
      </c>
      <c r="F4323" s="1" t="str">
        <f>IF(D4323="","",D4323&amp;" ")&amp;C4323&amp;IF(E4323="","",", "&amp;TRIM(E4323))</f>
        <v>ULSIYAH</v>
      </c>
      <c r="G4323" s="1" t="s">
        <v>127</v>
      </c>
      <c r="H4323" s="1" t="s">
        <v>15876</v>
      </c>
      <c r="I4323" s="2">
        <v>45200</v>
      </c>
      <c r="J4323" s="1" t="s">
        <v>140</v>
      </c>
      <c r="K4323" s="2">
        <v>45139</v>
      </c>
      <c r="L4323" s="1" t="s">
        <v>141</v>
      </c>
      <c r="M4323" s="1" t="s">
        <v>15976</v>
      </c>
      <c r="N4323" s="2">
        <v>29243</v>
      </c>
    </row>
    <row r="4324" spans="1:14" x14ac:dyDescent="0.3">
      <c r="A4324" s="1" t="s">
        <v>9688</v>
      </c>
      <c r="B4324" s="1" t="s">
        <v>14391</v>
      </c>
      <c r="C4324" s="1" t="s">
        <v>4894</v>
      </c>
      <c r="D4324" s="1" t="s">
        <v>980</v>
      </c>
      <c r="E4324" s="1" t="s">
        <v>11</v>
      </c>
      <c r="F4324" s="1" t="str">
        <f>IF(D4324="","",D4324&amp;" ")&amp;C4324&amp;IF(E4324="","",", "&amp;TRIM(E4324))</f>
        <v>drg. ULVIE OKTAVIA</v>
      </c>
      <c r="G4324" s="1" t="s">
        <v>131</v>
      </c>
      <c r="H4324" s="1" t="s">
        <v>15879</v>
      </c>
      <c r="I4324" s="2">
        <v>43922</v>
      </c>
      <c r="J4324" s="1" t="s">
        <v>660</v>
      </c>
      <c r="K4324" s="2">
        <v>43800</v>
      </c>
      <c r="L4324" s="1" t="s">
        <v>228</v>
      </c>
      <c r="M4324" s="1" t="s">
        <v>15899</v>
      </c>
      <c r="N4324" s="2">
        <v>26940</v>
      </c>
    </row>
    <row r="4325" spans="1:14" x14ac:dyDescent="0.3">
      <c r="A4325" s="1" t="s">
        <v>6917</v>
      </c>
      <c r="B4325" s="1" t="s">
        <v>11620</v>
      </c>
      <c r="C4325" s="1" t="s">
        <v>907</v>
      </c>
      <c r="D4325" s="1" t="s">
        <v>324</v>
      </c>
      <c r="E4325" s="1" t="s">
        <v>11</v>
      </c>
      <c r="F4325" s="1" t="str">
        <f>IF(D4325="","",D4325&amp;" ")&amp;C4325&amp;IF(E4325="","",", "&amp;TRIM(E4325))</f>
        <v>Dra UMAISAROH</v>
      </c>
      <c r="G4325" s="1" t="s">
        <v>325</v>
      </c>
      <c r="H4325" s="1" t="s">
        <v>15880</v>
      </c>
      <c r="I4325" s="2">
        <v>45748</v>
      </c>
      <c r="J4325" s="1" t="s">
        <v>42</v>
      </c>
      <c r="K4325" s="2">
        <v>41275</v>
      </c>
      <c r="L4325" s="1" t="s">
        <v>326</v>
      </c>
      <c r="M4325" s="1" t="s">
        <v>15942</v>
      </c>
      <c r="N4325" s="2">
        <v>25552</v>
      </c>
    </row>
    <row r="4326" spans="1:14" x14ac:dyDescent="0.3">
      <c r="A4326" s="1" t="s">
        <v>10011</v>
      </c>
      <c r="B4326" s="1" t="s">
        <v>14714</v>
      </c>
      <c r="C4326" s="1" t="s">
        <v>5261</v>
      </c>
      <c r="D4326" s="1" t="s">
        <v>11</v>
      </c>
      <c r="E4326" s="1" t="s">
        <v>608</v>
      </c>
      <c r="F4326" s="1" t="str">
        <f>IF(D4326="","",D4326&amp;" ")&amp;C4326&amp;IF(E4326="","",", "&amp;TRIM(E4326))</f>
        <v>UMAMI ANJASARI, S.T.</v>
      </c>
      <c r="G4326" s="1" t="s">
        <v>21</v>
      </c>
      <c r="H4326" s="1" t="s">
        <v>15875</v>
      </c>
      <c r="I4326" s="2">
        <v>45992</v>
      </c>
      <c r="J4326" s="1" t="s">
        <v>1801</v>
      </c>
      <c r="K4326" s="2">
        <v>45098</v>
      </c>
      <c r="L4326" s="1" t="s">
        <v>1802</v>
      </c>
      <c r="M4326" s="1" t="s">
        <v>15888</v>
      </c>
      <c r="N4326" s="2">
        <v>34645</v>
      </c>
    </row>
    <row r="4327" spans="1:14" x14ac:dyDescent="0.3">
      <c r="A4327" s="1" t="s">
        <v>7166</v>
      </c>
      <c r="B4327" s="1" t="s">
        <v>11869</v>
      </c>
      <c r="C4327" s="1" t="s">
        <v>1325</v>
      </c>
      <c r="D4327" s="1" t="s">
        <v>11</v>
      </c>
      <c r="E4327" s="1" t="s">
        <v>11</v>
      </c>
      <c r="F4327" s="1" t="str">
        <f>IF(D4327="","",D4327&amp;" ")&amp;C4327&amp;IF(E4327="","",", "&amp;TRIM(E4327))</f>
        <v>UMAR</v>
      </c>
      <c r="G4327" s="1" t="s">
        <v>21</v>
      </c>
      <c r="H4327" s="1" t="s">
        <v>15875</v>
      </c>
      <c r="I4327" s="2">
        <v>45809</v>
      </c>
      <c r="J4327" s="1" t="s">
        <v>33</v>
      </c>
      <c r="K4327" s="2">
        <v>44440</v>
      </c>
      <c r="L4327" s="1" t="s">
        <v>34</v>
      </c>
      <c r="M4327" s="1" t="s">
        <v>15888</v>
      </c>
      <c r="N4327" s="2">
        <v>25641</v>
      </c>
    </row>
    <row r="4328" spans="1:14" x14ac:dyDescent="0.3">
      <c r="A4328" s="1" t="s">
        <v>9748</v>
      </c>
      <c r="B4328" s="1" t="s">
        <v>14451</v>
      </c>
      <c r="C4328" s="1" t="s">
        <v>4968</v>
      </c>
      <c r="D4328" s="1" t="s">
        <v>11</v>
      </c>
      <c r="E4328" s="1" t="s">
        <v>608</v>
      </c>
      <c r="F4328" s="1" t="str">
        <f>IF(D4328="","",D4328&amp;" ")&amp;C4328&amp;IF(E4328="","",", "&amp;TRIM(E4328))</f>
        <v>UMARIYADI, S.T.</v>
      </c>
      <c r="G4328" s="1" t="s">
        <v>127</v>
      </c>
      <c r="H4328" s="1" t="s">
        <v>15876</v>
      </c>
      <c r="I4328" s="2">
        <v>45566</v>
      </c>
      <c r="J4328" s="1" t="s">
        <v>4969</v>
      </c>
      <c r="K4328" s="2">
        <v>45982</v>
      </c>
      <c r="L4328" s="1" t="s">
        <v>4089</v>
      </c>
      <c r="M4328" s="1" t="s">
        <v>15888</v>
      </c>
      <c r="N4328" s="2">
        <v>25652</v>
      </c>
    </row>
    <row r="4329" spans="1:14" x14ac:dyDescent="0.3">
      <c r="A4329" s="1" t="s">
        <v>10861</v>
      </c>
      <c r="B4329" s="1" t="s">
        <v>15564</v>
      </c>
      <c r="C4329" s="1" t="s">
        <v>6123</v>
      </c>
      <c r="D4329" s="1" t="s">
        <v>11</v>
      </c>
      <c r="E4329" s="1" t="s">
        <v>29</v>
      </c>
      <c r="F4329" s="1" t="str">
        <f>IF(D4329="","",D4329&amp;" ")&amp;C4329&amp;IF(E4329="","",", "&amp;TRIM(E4329))</f>
        <v>UMARIYANTO, S.Sos.</v>
      </c>
      <c r="G4329" s="1" t="s">
        <v>21</v>
      </c>
      <c r="H4329" s="1" t="s">
        <v>15875</v>
      </c>
      <c r="I4329" s="2">
        <v>45505</v>
      </c>
      <c r="J4329" s="1" t="s">
        <v>6124</v>
      </c>
      <c r="K4329" s="2">
        <v>45050</v>
      </c>
      <c r="L4329" s="1" t="s">
        <v>4683</v>
      </c>
      <c r="M4329" s="1" t="s">
        <v>15888</v>
      </c>
      <c r="N4329" s="2">
        <v>26381</v>
      </c>
    </row>
    <row r="4330" spans="1:14" x14ac:dyDescent="0.3">
      <c r="A4330" s="1" t="s">
        <v>6654</v>
      </c>
      <c r="B4330" s="1" t="s">
        <v>11357</v>
      </c>
      <c r="C4330" s="1" t="s">
        <v>452</v>
      </c>
      <c r="D4330" s="1" t="s">
        <v>11</v>
      </c>
      <c r="E4330" s="1" t="s">
        <v>453</v>
      </c>
      <c r="F4330" s="1" t="str">
        <f>IF(D4330="","",D4330&amp;" ")&amp;C4330&amp;IF(E4330="","",", "&amp;TRIM(E4330))</f>
        <v>UMARSONO, S.PD MPD</v>
      </c>
      <c r="G4330" s="1" t="s">
        <v>131</v>
      </c>
      <c r="H4330" s="1" t="s">
        <v>15879</v>
      </c>
      <c r="I4330" s="2">
        <v>45566</v>
      </c>
      <c r="J4330" s="1" t="s">
        <v>42</v>
      </c>
      <c r="K4330" s="2">
        <v>41275</v>
      </c>
      <c r="L4330" s="1" t="s">
        <v>303</v>
      </c>
      <c r="M4330" s="1" t="s">
        <v>15925</v>
      </c>
      <c r="N4330" s="2">
        <v>24360</v>
      </c>
    </row>
    <row r="4331" spans="1:14" x14ac:dyDescent="0.3">
      <c r="A4331" s="1" t="s">
        <v>8809</v>
      </c>
      <c r="B4331" s="1" t="s">
        <v>13512</v>
      </c>
      <c r="C4331" s="1" t="s">
        <v>3752</v>
      </c>
      <c r="D4331" s="1" t="s">
        <v>52</v>
      </c>
      <c r="E4331" s="1" t="s">
        <v>11</v>
      </c>
      <c r="F4331" s="1" t="str">
        <f>IF(D4331="","",D4331&amp;" ")&amp;C4331&amp;IF(E4331="","",", "&amp;TRIM(E4331))</f>
        <v>Dra. UMI FARIDA</v>
      </c>
      <c r="G4331" s="1" t="s">
        <v>124</v>
      </c>
      <c r="H4331" s="1" t="s">
        <v>15878</v>
      </c>
      <c r="I4331" s="2">
        <v>45870</v>
      </c>
      <c r="J4331" s="1" t="s">
        <v>42</v>
      </c>
      <c r="K4331" s="2">
        <v>45658</v>
      </c>
      <c r="L4331" s="1" t="s">
        <v>160</v>
      </c>
      <c r="M4331" s="1" t="s">
        <v>15889</v>
      </c>
      <c r="N4331" s="2">
        <v>24680</v>
      </c>
    </row>
    <row r="4332" spans="1:14" x14ac:dyDescent="0.3">
      <c r="A4332" s="1" t="s">
        <v>6876</v>
      </c>
      <c r="B4332" s="1" t="s">
        <v>11579</v>
      </c>
      <c r="C4332" s="1" t="s">
        <v>844</v>
      </c>
      <c r="D4332" s="1" t="s">
        <v>11</v>
      </c>
      <c r="E4332" s="1" t="s">
        <v>462</v>
      </c>
      <c r="F4332" s="1" t="str">
        <f>IF(D4332="","",D4332&amp;" ")&amp;C4332&amp;IF(E4332="","",", "&amp;TRIM(E4332))</f>
        <v>UMI HASANAH, S.Pd.I.</v>
      </c>
      <c r="G4332" s="1" t="s">
        <v>131</v>
      </c>
      <c r="H4332" s="1" t="s">
        <v>15879</v>
      </c>
      <c r="I4332" s="2">
        <v>42095</v>
      </c>
      <c r="J4332" s="1" t="s">
        <v>42</v>
      </c>
      <c r="K4332" s="2">
        <v>41275</v>
      </c>
      <c r="L4332" s="1" t="s">
        <v>804</v>
      </c>
      <c r="M4332" s="1" t="s">
        <v>15889</v>
      </c>
      <c r="N4332" s="2">
        <v>24546</v>
      </c>
    </row>
    <row r="4333" spans="1:14" x14ac:dyDescent="0.3">
      <c r="A4333" s="1" t="s">
        <v>6770</v>
      </c>
      <c r="B4333" s="1" t="s">
        <v>11473</v>
      </c>
      <c r="C4333" s="1" t="s">
        <v>667</v>
      </c>
      <c r="D4333" s="1" t="s">
        <v>11</v>
      </c>
      <c r="E4333" s="1" t="s">
        <v>11</v>
      </c>
      <c r="F4333" s="1" t="str">
        <f>IF(D4333="","",D4333&amp;" ")&amp;C4333&amp;IF(E4333="","",", "&amp;TRIM(E4333))</f>
        <v>UMI KALSUM</v>
      </c>
      <c r="G4333" s="1" t="s">
        <v>124</v>
      </c>
      <c r="H4333" s="1" t="s">
        <v>15878</v>
      </c>
      <c r="I4333" s="2">
        <v>44835</v>
      </c>
      <c r="J4333" s="1" t="s">
        <v>42</v>
      </c>
      <c r="K4333" s="2">
        <v>44835</v>
      </c>
      <c r="L4333" s="1" t="s">
        <v>666</v>
      </c>
      <c r="M4333" s="1" t="s">
        <v>15933</v>
      </c>
      <c r="N4333" s="2">
        <v>25277</v>
      </c>
    </row>
    <row r="4334" spans="1:14" x14ac:dyDescent="0.3">
      <c r="A4334" s="1" t="s">
        <v>8949</v>
      </c>
      <c r="B4334" s="1" t="s">
        <v>13652</v>
      </c>
      <c r="C4334" s="1" t="s">
        <v>3962</v>
      </c>
      <c r="D4334" s="1" t="s">
        <v>11</v>
      </c>
      <c r="E4334" s="1" t="s">
        <v>60</v>
      </c>
      <c r="F4334" s="1" t="str">
        <f>IF(D4334="","",D4334&amp;" ")&amp;C4334&amp;IF(E4334="","",", "&amp;TRIM(E4334))</f>
        <v>UMI KULSUM, S.Pd</v>
      </c>
      <c r="G4334" s="1" t="s">
        <v>127</v>
      </c>
      <c r="H4334" s="1" t="s">
        <v>15876</v>
      </c>
      <c r="I4334" s="2">
        <v>45748</v>
      </c>
      <c r="J4334" s="1" t="s">
        <v>46</v>
      </c>
      <c r="K4334" s="2">
        <v>45627</v>
      </c>
      <c r="L4334" s="1" t="s">
        <v>742</v>
      </c>
      <c r="M4334" s="1" t="s">
        <v>15888</v>
      </c>
      <c r="N4334" s="2">
        <v>30087</v>
      </c>
    </row>
    <row r="4335" spans="1:14" x14ac:dyDescent="0.3">
      <c r="A4335" s="1" t="s">
        <v>9766</v>
      </c>
      <c r="B4335" s="1" t="s">
        <v>14469</v>
      </c>
      <c r="C4335" s="1" t="s">
        <v>4991</v>
      </c>
      <c r="D4335" s="1" t="s">
        <v>11</v>
      </c>
      <c r="E4335" s="1" t="s">
        <v>139</v>
      </c>
      <c r="F4335" s="1" t="str">
        <f>IF(D4335="","",D4335&amp;" ")&amp;C4335&amp;IF(E4335="","",", "&amp;TRIM(E4335))</f>
        <v>UMI NADOFAH, A.Md.Kep.</v>
      </c>
      <c r="G4335" s="1" t="s">
        <v>41</v>
      </c>
      <c r="H4335" s="1" t="s">
        <v>15877</v>
      </c>
      <c r="I4335" s="2">
        <v>41548</v>
      </c>
      <c r="J4335" s="1" t="s">
        <v>140</v>
      </c>
      <c r="K4335" s="2">
        <v>44564</v>
      </c>
      <c r="L4335" s="1" t="s">
        <v>320</v>
      </c>
      <c r="M4335" s="1" t="s">
        <v>15895</v>
      </c>
      <c r="N4335" s="2">
        <v>25440</v>
      </c>
    </row>
    <row r="4336" spans="1:14" x14ac:dyDescent="0.3">
      <c r="A4336" s="1" t="s">
        <v>7594</v>
      </c>
      <c r="B4336" s="1" t="s">
        <v>12297</v>
      </c>
      <c r="C4336" s="1" t="s">
        <v>1954</v>
      </c>
      <c r="D4336" s="1" t="s">
        <v>75</v>
      </c>
      <c r="E4336" s="1" t="s">
        <v>1955</v>
      </c>
      <c r="F4336" s="1" t="str">
        <f>IF(D4336="","",D4336&amp;" ")&amp;C4336&amp;IF(E4336="","",", "&amp;TRIM(E4336))</f>
        <v>Bdn. UMI WIDIASTUTIK, , S.ST</v>
      </c>
      <c r="G4336" s="1" t="s">
        <v>41</v>
      </c>
      <c r="H4336" s="1" t="s">
        <v>15877</v>
      </c>
      <c r="I4336" s="2">
        <v>46023</v>
      </c>
      <c r="J4336" s="1" t="s">
        <v>812</v>
      </c>
      <c r="K4336" s="2">
        <v>44136</v>
      </c>
      <c r="L4336" s="1" t="s">
        <v>78</v>
      </c>
      <c r="M4336" s="1" t="s">
        <v>15912</v>
      </c>
      <c r="N4336" s="2">
        <v>27979</v>
      </c>
    </row>
    <row r="4337" spans="1:14" x14ac:dyDescent="0.3">
      <c r="A4337" s="1" t="s">
        <v>8102</v>
      </c>
      <c r="B4337" s="1" t="s">
        <v>12805</v>
      </c>
      <c r="C4337" s="1" t="s">
        <v>2731</v>
      </c>
      <c r="D4337" s="1" t="s">
        <v>11</v>
      </c>
      <c r="E4337" s="1" t="s">
        <v>29</v>
      </c>
      <c r="F4337" s="1" t="str">
        <f>IF(D4337="","",D4337&amp;" ")&amp;C4337&amp;IF(E4337="","",", "&amp;TRIM(E4337))</f>
        <v>UMIATIN HARIZUHRA, S.Sos.</v>
      </c>
      <c r="G4337" s="1" t="s">
        <v>21</v>
      </c>
      <c r="H4337" s="1" t="s">
        <v>15875</v>
      </c>
      <c r="I4337" s="2">
        <v>45809</v>
      </c>
      <c r="J4337" s="1" t="s">
        <v>2237</v>
      </c>
      <c r="K4337" s="2">
        <v>45658</v>
      </c>
      <c r="L4337" s="1" t="s">
        <v>2425</v>
      </c>
      <c r="M4337" s="1" t="s">
        <v>15888</v>
      </c>
      <c r="N4337" s="2">
        <v>28062</v>
      </c>
    </row>
    <row r="4338" spans="1:14" x14ac:dyDescent="0.3">
      <c r="A4338" s="1" t="s">
        <v>9699</v>
      </c>
      <c r="B4338" s="1" t="s">
        <v>14402</v>
      </c>
      <c r="C4338" s="1" t="s">
        <v>4906</v>
      </c>
      <c r="D4338" s="1" t="s">
        <v>11</v>
      </c>
      <c r="E4338" s="1" t="s">
        <v>1459</v>
      </c>
      <c r="F4338" s="1" t="str">
        <f>IF(D4338="","",D4338&amp;" ")&amp;C4338&amp;IF(E4338="","",", "&amp;TRIM(E4338))</f>
        <v>UMINAH, S.Pd.,SD.</v>
      </c>
      <c r="G4338" s="1" t="s">
        <v>127</v>
      </c>
      <c r="H4338" s="1" t="s">
        <v>15876</v>
      </c>
      <c r="I4338" s="2">
        <v>45748</v>
      </c>
      <c r="J4338" s="1" t="s">
        <v>46</v>
      </c>
      <c r="K4338" s="2">
        <v>45658</v>
      </c>
      <c r="L4338" s="1" t="s">
        <v>1589</v>
      </c>
      <c r="M4338" s="1" t="s">
        <v>15888</v>
      </c>
      <c r="N4338" s="2">
        <v>26526</v>
      </c>
    </row>
    <row r="4339" spans="1:14" x14ac:dyDescent="0.3">
      <c r="A4339" s="1" t="s">
        <v>9754</v>
      </c>
      <c r="B4339" s="1" t="s">
        <v>14457</v>
      </c>
      <c r="C4339" s="1" t="s">
        <v>4976</v>
      </c>
      <c r="D4339" s="1" t="s">
        <v>11</v>
      </c>
      <c r="E4339" s="1" t="s">
        <v>25</v>
      </c>
      <c r="F4339" s="1" t="str">
        <f>IF(D4339="","",D4339&amp;" ")&amp;C4339&amp;IF(E4339="","",", "&amp;TRIM(E4339))</f>
        <v>UMIYATI, S.Pd.SD.</v>
      </c>
      <c r="G4339" s="1" t="s">
        <v>41</v>
      </c>
      <c r="H4339" s="1" t="s">
        <v>15877</v>
      </c>
      <c r="I4339" s="2">
        <v>45566</v>
      </c>
      <c r="J4339" s="1" t="s">
        <v>46</v>
      </c>
      <c r="K4339" s="2">
        <v>44774</v>
      </c>
      <c r="L4339" s="1" t="s">
        <v>363</v>
      </c>
      <c r="M4339" s="1" t="s">
        <v>15888</v>
      </c>
      <c r="N4339" s="2">
        <v>25547</v>
      </c>
    </row>
    <row r="4340" spans="1:14" x14ac:dyDescent="0.3">
      <c r="A4340" s="1" t="s">
        <v>6474</v>
      </c>
      <c r="B4340" s="1" t="s">
        <v>11177</v>
      </c>
      <c r="C4340" s="1" t="s">
        <v>63</v>
      </c>
      <c r="D4340" s="1" t="s">
        <v>11</v>
      </c>
      <c r="E4340" s="1" t="s">
        <v>45</v>
      </c>
      <c r="F4340" s="1" t="str">
        <f>IF(D4340="","",D4340&amp;" ")&amp;C4340&amp;IF(E4340="","",", "&amp;TRIM(E4340))</f>
        <v>UMMI LAILAH, S.Pd., Gr.</v>
      </c>
      <c r="G4340" s="1" t="s">
        <v>21</v>
      </c>
      <c r="H4340" s="1" t="s">
        <v>15875</v>
      </c>
      <c r="I4340" s="2">
        <v>44470</v>
      </c>
      <c r="J4340" s="1" t="s">
        <v>46</v>
      </c>
      <c r="K4340" s="2">
        <v>46054</v>
      </c>
      <c r="L4340" s="1" t="s">
        <v>64</v>
      </c>
      <c r="M4340" s="1" t="s">
        <v>15893</v>
      </c>
      <c r="N4340" s="2">
        <v>33326</v>
      </c>
    </row>
    <row r="4341" spans="1:14" x14ac:dyDescent="0.3">
      <c r="A4341" s="1" t="s">
        <v>11095</v>
      </c>
      <c r="B4341" s="1" t="s">
        <v>15799</v>
      </c>
      <c r="C4341" s="1" t="s">
        <v>6374</v>
      </c>
      <c r="D4341" s="1" t="s">
        <v>11</v>
      </c>
      <c r="E4341" s="1" t="s">
        <v>40</v>
      </c>
      <c r="F4341" s="1" t="str">
        <f>IF(D4341="","",D4341&amp;" ")&amp;C4341&amp;IF(E4341="","",", "&amp;TRIM(E4341))</f>
        <v>UMMI SALAMAH PUTRI UTAMI, S.Pd.</v>
      </c>
      <c r="G4341" s="1" t="s">
        <v>21</v>
      </c>
      <c r="H4341" s="1" t="s">
        <v>15875</v>
      </c>
      <c r="I4341" s="2">
        <v>45200</v>
      </c>
      <c r="J4341" s="1" t="s">
        <v>22</v>
      </c>
      <c r="K4341" s="2">
        <v>44621</v>
      </c>
      <c r="L4341" s="1" t="s">
        <v>158</v>
      </c>
      <c r="M4341" s="1" t="s">
        <v>15901</v>
      </c>
      <c r="N4341" s="2">
        <v>34457</v>
      </c>
    </row>
    <row r="4342" spans="1:14" x14ac:dyDescent="0.3">
      <c r="A4342" s="1" t="s">
        <v>7672</v>
      </c>
      <c r="B4342" s="1" t="s">
        <v>12375</v>
      </c>
      <c r="C4342" s="1" t="s">
        <v>2070</v>
      </c>
      <c r="D4342" s="1" t="s">
        <v>11</v>
      </c>
      <c r="E4342" s="1" t="s">
        <v>55</v>
      </c>
      <c r="F4342" s="1" t="str">
        <f>IF(D4342="","",D4342&amp;" ")&amp;C4342&amp;IF(E4342="","",", "&amp;TRIM(E4342))</f>
        <v>UMMUL FARAH, S.Ag.</v>
      </c>
      <c r="G4342" s="1" t="s">
        <v>124</v>
      </c>
      <c r="H4342" s="1" t="s">
        <v>15878</v>
      </c>
      <c r="I4342" s="2">
        <v>46023</v>
      </c>
      <c r="J4342" s="1" t="s">
        <v>42</v>
      </c>
      <c r="K4342" s="2">
        <v>45962</v>
      </c>
      <c r="L4342" s="1" t="s">
        <v>403</v>
      </c>
      <c r="M4342" s="1" t="s">
        <v>15922</v>
      </c>
      <c r="N4342" s="2">
        <v>26851</v>
      </c>
    </row>
    <row r="4343" spans="1:14" x14ac:dyDescent="0.3">
      <c r="A4343" s="1" t="s">
        <v>9044</v>
      </c>
      <c r="B4343" s="1" t="s">
        <v>13747</v>
      </c>
      <c r="C4343" s="1" t="s">
        <v>4073</v>
      </c>
      <c r="D4343" s="1" t="s">
        <v>11</v>
      </c>
      <c r="E4343" s="1" t="s">
        <v>143</v>
      </c>
      <c r="F4343" s="1" t="str">
        <f>IF(D4343="","",D4343&amp;" ")&amp;C4343&amp;IF(E4343="","",", "&amp;TRIM(E4343))</f>
        <v>UMMUL KAMILAH, S.Pd., M.Pd.</v>
      </c>
      <c r="G4343" s="1" t="s">
        <v>325</v>
      </c>
      <c r="H4343" s="1" t="s">
        <v>15880</v>
      </c>
      <c r="I4343" s="2">
        <v>45962</v>
      </c>
      <c r="J4343" s="1" t="s">
        <v>42</v>
      </c>
      <c r="K4343" s="2">
        <v>43102</v>
      </c>
      <c r="L4343" s="1" t="s">
        <v>1652</v>
      </c>
      <c r="M4343" s="1" t="s">
        <v>15922</v>
      </c>
      <c r="N4343" s="2">
        <v>27677</v>
      </c>
    </row>
    <row r="4344" spans="1:14" x14ac:dyDescent="0.3">
      <c r="A4344" s="1" t="s">
        <v>6669</v>
      </c>
      <c r="B4344" s="1" t="s">
        <v>11372</v>
      </c>
      <c r="C4344" s="1" t="s">
        <v>478</v>
      </c>
      <c r="D4344" s="1" t="s">
        <v>11</v>
      </c>
      <c r="E4344" s="1" t="s">
        <v>80</v>
      </c>
      <c r="F4344" s="1" t="str">
        <f>IF(D4344="","",D4344&amp;" ")&amp;C4344&amp;IF(E4344="","",", "&amp;TRIM(E4344))</f>
        <v>UMU, A.Md.Keb.</v>
      </c>
      <c r="G4344" s="1" t="s">
        <v>41</v>
      </c>
      <c r="H4344" s="1" t="s">
        <v>15877</v>
      </c>
      <c r="I4344" s="2">
        <v>43739</v>
      </c>
      <c r="J4344" s="1" t="s">
        <v>77</v>
      </c>
      <c r="K4344" s="2">
        <v>41365</v>
      </c>
      <c r="L4344" s="1" t="s">
        <v>479</v>
      </c>
      <c r="M4344" s="1" t="s">
        <v>15894</v>
      </c>
      <c r="N4344" s="2">
        <v>25582</v>
      </c>
    </row>
    <row r="4345" spans="1:14" x14ac:dyDescent="0.3">
      <c r="A4345" s="1" t="s">
        <v>7275</v>
      </c>
      <c r="B4345" s="1" t="s">
        <v>11978</v>
      </c>
      <c r="C4345" s="1" t="s">
        <v>1486</v>
      </c>
      <c r="D4345" s="1" t="s">
        <v>11</v>
      </c>
      <c r="E4345" s="1" t="s">
        <v>639</v>
      </c>
      <c r="F4345" s="1" t="str">
        <f>IF(D4345="","",D4345&amp;" ")&amp;C4345&amp;IF(E4345="","",", "&amp;TRIM(E4345))</f>
        <v>UMU SALAMAH, S.Pd.I</v>
      </c>
      <c r="G4345" s="1" t="s">
        <v>21</v>
      </c>
      <c r="H4345" s="1" t="s">
        <v>15875</v>
      </c>
      <c r="I4345" s="2">
        <v>45748</v>
      </c>
      <c r="J4345" s="1" t="s">
        <v>22</v>
      </c>
      <c r="K4345" s="2">
        <v>44621</v>
      </c>
      <c r="L4345" s="1" t="s">
        <v>1487</v>
      </c>
      <c r="M4345" s="1" t="s">
        <v>15901</v>
      </c>
      <c r="N4345" s="2">
        <v>25517</v>
      </c>
    </row>
    <row r="4346" spans="1:14" x14ac:dyDescent="0.3">
      <c r="A4346" s="1" t="s">
        <v>10716</v>
      </c>
      <c r="B4346" s="1" t="s">
        <v>15419</v>
      </c>
      <c r="C4346" s="1" t="s">
        <v>5983</v>
      </c>
      <c r="D4346" s="1" t="s">
        <v>11</v>
      </c>
      <c r="E4346" s="1" t="s">
        <v>40</v>
      </c>
      <c r="F4346" s="1" t="str">
        <f>IF(D4346="","",D4346&amp;" ")&amp;C4346&amp;IF(E4346="","",", "&amp;TRIM(E4346))</f>
        <v>UNTUNG HARIYANTO, S.Pd.</v>
      </c>
      <c r="G4346" s="1" t="s">
        <v>26</v>
      </c>
      <c r="H4346" s="1" t="s">
        <v>15874</v>
      </c>
      <c r="I4346" s="2">
        <v>44105</v>
      </c>
      <c r="J4346" s="1" t="s">
        <v>22</v>
      </c>
      <c r="K4346" s="2">
        <v>44200</v>
      </c>
      <c r="L4346" s="1" t="s">
        <v>1492</v>
      </c>
      <c r="M4346" s="1" t="s">
        <v>15888</v>
      </c>
      <c r="N4346" s="2">
        <v>29430</v>
      </c>
    </row>
    <row r="4347" spans="1:14" x14ac:dyDescent="0.3">
      <c r="A4347" s="1" t="s">
        <v>10125</v>
      </c>
      <c r="B4347" s="1" t="s">
        <v>14828</v>
      </c>
      <c r="C4347" s="1" t="s">
        <v>5369</v>
      </c>
      <c r="D4347" s="1" t="s">
        <v>11</v>
      </c>
      <c r="E4347" s="1" t="s">
        <v>11</v>
      </c>
      <c r="F4347" s="1" t="str">
        <f>IF(D4347="","",D4347&amp;" ")&amp;C4347&amp;IF(E4347="","",", "&amp;TRIM(E4347))</f>
        <v>UNTUNG HENDRIYANTO</v>
      </c>
      <c r="G4347" s="1" t="s">
        <v>26</v>
      </c>
      <c r="H4347" s="1" t="s">
        <v>15874</v>
      </c>
      <c r="I4347" s="2">
        <v>45627</v>
      </c>
      <c r="J4347" s="1" t="s">
        <v>17</v>
      </c>
      <c r="K4347" s="2">
        <v>45658</v>
      </c>
      <c r="L4347" s="1" t="s">
        <v>1893</v>
      </c>
      <c r="M4347" s="1" t="s">
        <v>15888</v>
      </c>
      <c r="N4347" s="2">
        <v>26614</v>
      </c>
    </row>
    <row r="4348" spans="1:14" x14ac:dyDescent="0.3">
      <c r="A4348" s="1" t="s">
        <v>9782</v>
      </c>
      <c r="B4348" s="1" t="s">
        <v>14485</v>
      </c>
      <c r="C4348" s="1" t="s">
        <v>5012</v>
      </c>
      <c r="D4348" s="1" t="s">
        <v>11</v>
      </c>
      <c r="E4348" s="1" t="s">
        <v>60</v>
      </c>
      <c r="F4348" s="1" t="str">
        <f>IF(D4348="","",D4348&amp;" ")&amp;C4348&amp;IF(E4348="","",", "&amp;TRIM(E4348))</f>
        <v>UPIK MEI MUNDAM KRISDIANA, S.Pd</v>
      </c>
      <c r="G4348" s="1" t="s">
        <v>127</v>
      </c>
      <c r="H4348" s="1" t="s">
        <v>15876</v>
      </c>
      <c r="I4348" s="2">
        <v>45748</v>
      </c>
      <c r="J4348" s="1" t="s">
        <v>46</v>
      </c>
      <c r="K4348" s="2">
        <v>45627</v>
      </c>
      <c r="L4348" s="1" t="s">
        <v>576</v>
      </c>
      <c r="M4348" s="1" t="s">
        <v>15888</v>
      </c>
      <c r="N4348" s="2">
        <v>25334</v>
      </c>
    </row>
    <row r="4349" spans="1:14" x14ac:dyDescent="0.3">
      <c r="A4349" s="1" t="s">
        <v>8981</v>
      </c>
      <c r="B4349" s="1" t="s">
        <v>13684</v>
      </c>
      <c r="C4349" s="1" t="s">
        <v>3999</v>
      </c>
      <c r="D4349" s="1" t="s">
        <v>11</v>
      </c>
      <c r="E4349" s="1" t="s">
        <v>11</v>
      </c>
      <c r="F4349" s="1" t="str">
        <f>IF(D4349="","",D4349&amp;" ")&amp;C4349&amp;IF(E4349="","",", "&amp;TRIM(E4349))</f>
        <v>URIP BUDI SANTOSO</v>
      </c>
      <c r="G4349" s="1" t="s">
        <v>26</v>
      </c>
      <c r="H4349" s="1" t="s">
        <v>15874</v>
      </c>
      <c r="I4349" s="2">
        <v>45992</v>
      </c>
      <c r="J4349" s="1" t="s">
        <v>2259</v>
      </c>
      <c r="K4349" s="2">
        <v>45658</v>
      </c>
      <c r="L4349" s="1" t="s">
        <v>981</v>
      </c>
      <c r="M4349" s="1" t="s">
        <v>15888</v>
      </c>
      <c r="N4349" s="2">
        <v>29328</v>
      </c>
    </row>
    <row r="4350" spans="1:14" x14ac:dyDescent="0.3">
      <c r="A4350" s="1" t="s">
        <v>9519</v>
      </c>
      <c r="B4350" s="1" t="s">
        <v>14222</v>
      </c>
      <c r="C4350" s="1" t="s">
        <v>4708</v>
      </c>
      <c r="D4350" s="1" t="s">
        <v>3169</v>
      </c>
      <c r="E4350" s="1" t="s">
        <v>3170</v>
      </c>
      <c r="F4350" s="1" t="str">
        <f>IF(D4350="","",D4350&amp;" ")&amp;C4350&amp;IF(E4350="","",", "&amp;TRIM(E4350))</f>
        <v>Ir. H. USMAN, M.M.</v>
      </c>
      <c r="G4350" s="1" t="s">
        <v>325</v>
      </c>
      <c r="H4350" s="1" t="s">
        <v>15880</v>
      </c>
      <c r="I4350" s="2">
        <v>44652</v>
      </c>
      <c r="J4350" s="1" t="s">
        <v>4709</v>
      </c>
      <c r="K4350" s="2">
        <v>44764</v>
      </c>
      <c r="L4350" s="1" t="s">
        <v>3201</v>
      </c>
      <c r="M4350" s="1" t="s">
        <v>15888</v>
      </c>
      <c r="N4350" s="2">
        <v>25566</v>
      </c>
    </row>
    <row r="4351" spans="1:14" x14ac:dyDescent="0.3">
      <c r="A4351" s="1" t="s">
        <v>9084</v>
      </c>
      <c r="B4351" s="1" t="s">
        <v>13787</v>
      </c>
      <c r="C4351" s="1" t="s">
        <v>4127</v>
      </c>
      <c r="D4351" s="1" t="s">
        <v>11</v>
      </c>
      <c r="E4351" s="1" t="s">
        <v>40</v>
      </c>
      <c r="F4351" s="1" t="str">
        <f>IF(D4351="","",D4351&amp;" ")&amp;C4351&amp;IF(E4351="","",", "&amp;TRIM(E4351))</f>
        <v>USMAN YADI, S.Pd.</v>
      </c>
      <c r="G4351" s="1" t="s">
        <v>124</v>
      </c>
      <c r="H4351" s="1" t="s">
        <v>15878</v>
      </c>
      <c r="I4351" s="2">
        <v>45566</v>
      </c>
      <c r="J4351" s="1" t="s">
        <v>580</v>
      </c>
      <c r="K4351" s="2">
        <v>45474</v>
      </c>
      <c r="L4351" s="1" t="s">
        <v>497</v>
      </c>
      <c r="M4351" s="1" t="s">
        <v>15888</v>
      </c>
      <c r="N4351" s="2">
        <v>26685</v>
      </c>
    </row>
    <row r="4352" spans="1:14" x14ac:dyDescent="0.3">
      <c r="A4352" s="1" t="s">
        <v>6459</v>
      </c>
      <c r="B4352" s="1" t="s">
        <v>11163</v>
      </c>
      <c r="C4352" s="1" t="s">
        <v>10</v>
      </c>
      <c r="D4352" s="1" t="s">
        <v>11</v>
      </c>
      <c r="E4352" s="1" t="s">
        <v>11</v>
      </c>
      <c r="F4352" s="1" t="str">
        <f>IF(D4352="","",D4352&amp;" ")&amp;C4352&amp;IF(E4352="","",", "&amp;TRIM(E4352))</f>
        <v>USMAR SAFARI</v>
      </c>
      <c r="G4352" s="1" t="s">
        <v>13</v>
      </c>
      <c r="H4352" s="1" t="s">
        <v>15873</v>
      </c>
      <c r="I4352" s="2">
        <v>44652</v>
      </c>
      <c r="J4352" s="1" t="s">
        <v>14</v>
      </c>
      <c r="K4352" s="2">
        <v>45658</v>
      </c>
      <c r="L4352" s="1" t="s">
        <v>15</v>
      </c>
      <c r="M4352" s="1" t="s">
        <v>15887</v>
      </c>
      <c r="N4352" s="2">
        <v>28269</v>
      </c>
    </row>
    <row r="4353" spans="1:14" x14ac:dyDescent="0.3">
      <c r="A4353" s="1" t="s">
        <v>10677</v>
      </c>
      <c r="B4353" s="1" t="s">
        <v>15380</v>
      </c>
      <c r="C4353" s="1" t="s">
        <v>5947</v>
      </c>
      <c r="D4353" s="1" t="s">
        <v>11</v>
      </c>
      <c r="E4353" s="1" t="s">
        <v>60</v>
      </c>
      <c r="F4353" s="1" t="str">
        <f>IF(D4353="","",D4353&amp;" ")&amp;C4353&amp;IF(E4353="","",", "&amp;TRIM(E4353))</f>
        <v>USNAWIYAH SYALEHAH, S.Pd</v>
      </c>
      <c r="G4353" s="1" t="s">
        <v>127</v>
      </c>
      <c r="H4353" s="1" t="s">
        <v>15876</v>
      </c>
      <c r="I4353" s="2">
        <v>45870</v>
      </c>
      <c r="J4353" s="1" t="s">
        <v>46</v>
      </c>
      <c r="K4353" s="2">
        <v>45658</v>
      </c>
      <c r="L4353" s="1" t="s">
        <v>268</v>
      </c>
      <c r="M4353" s="1" t="s">
        <v>15888</v>
      </c>
      <c r="N4353" s="2">
        <v>29184</v>
      </c>
    </row>
    <row r="4354" spans="1:14" x14ac:dyDescent="0.3">
      <c r="A4354" s="1" t="s">
        <v>10626</v>
      </c>
      <c r="B4354" s="1" t="s">
        <v>15329</v>
      </c>
      <c r="C4354" s="1" t="s">
        <v>5893</v>
      </c>
      <c r="D4354" s="1" t="s">
        <v>11</v>
      </c>
      <c r="E4354" s="1" t="s">
        <v>20</v>
      </c>
      <c r="F4354" s="1" t="str">
        <f>IF(D4354="","",D4354&amp;" ")&amp;C4354&amp;IF(E4354="","",", "&amp;TRIM(E4354))</f>
        <v>USRAN MARID, S.Pd.SD</v>
      </c>
      <c r="G4354" s="1" t="s">
        <v>131</v>
      </c>
      <c r="H4354" s="1" t="s">
        <v>15879</v>
      </c>
      <c r="I4354" s="2">
        <v>43009</v>
      </c>
      <c r="J4354" s="1" t="s">
        <v>42</v>
      </c>
      <c r="K4354" s="2">
        <v>43009</v>
      </c>
      <c r="L4354" s="1" t="s">
        <v>171</v>
      </c>
      <c r="M4354" s="1" t="s">
        <v>15888</v>
      </c>
      <c r="N4354" s="2">
        <v>24541</v>
      </c>
    </row>
    <row r="4355" spans="1:14" x14ac:dyDescent="0.3">
      <c r="A4355" s="1" t="s">
        <v>8494</v>
      </c>
      <c r="B4355" s="1" t="s">
        <v>13197</v>
      </c>
      <c r="C4355" s="1" t="s">
        <v>3335</v>
      </c>
      <c r="D4355" s="1" t="s">
        <v>11</v>
      </c>
      <c r="E4355" s="1" t="s">
        <v>80</v>
      </c>
      <c r="F4355" s="1" t="str">
        <f>IF(D4355="","",D4355&amp;" ")&amp;C4355&amp;IF(E4355="","",", "&amp;TRIM(E4355))</f>
        <v>USWATUL HASANAH, A.Md.Keb.</v>
      </c>
      <c r="G4355" s="1" t="s">
        <v>127</v>
      </c>
      <c r="H4355" s="1" t="s">
        <v>15876</v>
      </c>
      <c r="I4355" s="2">
        <v>43739</v>
      </c>
      <c r="J4355" s="1" t="s">
        <v>77</v>
      </c>
      <c r="K4355" s="2">
        <v>43678</v>
      </c>
      <c r="L4355" s="1" t="s">
        <v>636</v>
      </c>
      <c r="M4355" s="1" t="s">
        <v>15889</v>
      </c>
      <c r="N4355" s="2">
        <v>30686</v>
      </c>
    </row>
    <row r="4356" spans="1:14" x14ac:dyDescent="0.3">
      <c r="A4356" s="1" t="s">
        <v>8517</v>
      </c>
      <c r="B4356" s="1" t="s">
        <v>13220</v>
      </c>
      <c r="C4356" s="1" t="s">
        <v>3374</v>
      </c>
      <c r="D4356" s="1" t="s">
        <v>11</v>
      </c>
      <c r="E4356" s="1" t="s">
        <v>40</v>
      </c>
      <c r="F4356" s="1" t="str">
        <f>IF(D4356="","",D4356&amp;" ")&amp;C4356&amp;IF(E4356="","",", "&amp;TRIM(E4356))</f>
        <v>UTCE DWI JAYATI, S.Pd.</v>
      </c>
      <c r="G4356" s="1" t="s">
        <v>41</v>
      </c>
      <c r="H4356" s="1" t="s">
        <v>15877</v>
      </c>
      <c r="I4356" s="2">
        <v>44287</v>
      </c>
      <c r="J4356" s="1" t="s">
        <v>42</v>
      </c>
      <c r="K4356" s="2">
        <v>45962</v>
      </c>
      <c r="L4356" s="1" t="s">
        <v>93</v>
      </c>
      <c r="M4356" s="1" t="s">
        <v>15901</v>
      </c>
      <c r="N4356" s="2">
        <v>29375</v>
      </c>
    </row>
    <row r="4357" spans="1:14" x14ac:dyDescent="0.3">
      <c r="A4357" s="1" t="s">
        <v>8061</v>
      </c>
      <c r="B4357" s="1" t="s">
        <v>12764</v>
      </c>
      <c r="C4357" s="1" t="s">
        <v>2669</v>
      </c>
      <c r="D4357" s="1" t="s">
        <v>11</v>
      </c>
      <c r="E4357" s="1" t="s">
        <v>40</v>
      </c>
      <c r="F4357" s="1" t="str">
        <f>IF(D4357="","",D4357&amp;" ")&amp;C4357&amp;IF(E4357="","",", "&amp;TRIM(E4357))</f>
        <v>UTIK RASTILAH, S.Pd.</v>
      </c>
      <c r="G4357" s="1" t="s">
        <v>21</v>
      </c>
      <c r="H4357" s="1" t="s">
        <v>15875</v>
      </c>
      <c r="I4357" s="2">
        <v>44835</v>
      </c>
      <c r="J4357" s="1" t="s">
        <v>238</v>
      </c>
      <c r="K4357" s="2">
        <v>43710</v>
      </c>
      <c r="L4357" s="1" t="s">
        <v>2670</v>
      </c>
      <c r="M4357" s="1" t="s">
        <v>15888</v>
      </c>
      <c r="N4357" s="2">
        <v>29334</v>
      </c>
    </row>
    <row r="4358" spans="1:14" x14ac:dyDescent="0.3">
      <c r="A4358" s="1" t="s">
        <v>8699</v>
      </c>
      <c r="B4358" s="1" t="s">
        <v>13402</v>
      </c>
      <c r="C4358" s="1" t="s">
        <v>3633</v>
      </c>
      <c r="D4358" s="1" t="s">
        <v>11</v>
      </c>
      <c r="E4358" s="1" t="s">
        <v>11</v>
      </c>
      <c r="F4358" s="1" t="str">
        <f>IF(D4358="","",D4358&amp;" ")&amp;C4358&amp;IF(E4358="","",", "&amp;TRIM(E4358))</f>
        <v>UWIRYANTO</v>
      </c>
      <c r="G4358" s="1" t="s">
        <v>26</v>
      </c>
      <c r="H4358" s="1" t="s">
        <v>15874</v>
      </c>
      <c r="I4358" s="2">
        <v>46023</v>
      </c>
      <c r="J4358" s="1" t="s">
        <v>17</v>
      </c>
      <c r="K4358" s="2">
        <v>45658</v>
      </c>
      <c r="L4358" s="1" t="s">
        <v>1893</v>
      </c>
      <c r="M4358" s="1" t="s">
        <v>15888</v>
      </c>
      <c r="N4358" s="2">
        <v>27072</v>
      </c>
    </row>
    <row r="4359" spans="1:14" x14ac:dyDescent="0.3">
      <c r="A4359" s="1" t="s">
        <v>10943</v>
      </c>
      <c r="B4359" s="1" t="s">
        <v>15647</v>
      </c>
      <c r="C4359" s="1" t="s">
        <v>6208</v>
      </c>
      <c r="D4359" s="1" t="s">
        <v>11</v>
      </c>
      <c r="E4359" s="1" t="s">
        <v>45</v>
      </c>
      <c r="F4359" s="1" t="str">
        <f>IF(D4359="","",D4359&amp;" ")&amp;C4359&amp;IF(E4359="","",", "&amp;TRIM(E4359))</f>
        <v>VAIDATUL ALIYA, S.Pd., Gr.</v>
      </c>
      <c r="G4359" s="1" t="s">
        <v>127</v>
      </c>
      <c r="H4359" s="1" t="s">
        <v>15876</v>
      </c>
      <c r="I4359" s="2">
        <v>45748</v>
      </c>
      <c r="J4359" s="1" t="s">
        <v>46</v>
      </c>
      <c r="K4359" s="2">
        <v>45658</v>
      </c>
      <c r="L4359" s="1" t="s">
        <v>671</v>
      </c>
      <c r="M4359" s="1" t="s">
        <v>15901</v>
      </c>
      <c r="N4359" s="2">
        <v>33264</v>
      </c>
    </row>
    <row r="4360" spans="1:14" x14ac:dyDescent="0.3">
      <c r="A4360" s="1" t="s">
        <v>11094</v>
      </c>
      <c r="B4360" s="1" t="s">
        <v>15798</v>
      </c>
      <c r="C4360" s="1" t="s">
        <v>6373</v>
      </c>
      <c r="D4360" s="1" t="s">
        <v>11</v>
      </c>
      <c r="E4360" s="1" t="s">
        <v>596</v>
      </c>
      <c r="F4360" s="1" t="str">
        <f>IF(D4360="","",D4360&amp;" ")&amp;C4360&amp;IF(E4360="","",", "&amp;TRIM(E4360))</f>
        <v>VARHANA, S.Si</v>
      </c>
      <c r="G4360" s="1" t="s">
        <v>127</v>
      </c>
      <c r="H4360" s="1" t="s">
        <v>15876</v>
      </c>
      <c r="I4360" s="2">
        <v>45017</v>
      </c>
      <c r="J4360" s="1" t="s">
        <v>2823</v>
      </c>
      <c r="K4360" s="2">
        <v>44963</v>
      </c>
      <c r="L4360" s="1" t="s">
        <v>2824</v>
      </c>
      <c r="M4360" s="1" t="s">
        <v>15888</v>
      </c>
      <c r="N4360" s="2">
        <v>32091</v>
      </c>
    </row>
    <row r="4361" spans="1:14" x14ac:dyDescent="0.3">
      <c r="A4361" s="1" t="s">
        <v>10057</v>
      </c>
      <c r="B4361" s="1" t="s">
        <v>14760</v>
      </c>
      <c r="C4361" s="1" t="s">
        <v>5305</v>
      </c>
      <c r="D4361" s="1" t="s">
        <v>11</v>
      </c>
      <c r="E4361" s="1" t="s">
        <v>40</v>
      </c>
      <c r="F4361" s="1" t="str">
        <f>IF(D4361="","",D4361&amp;" ")&amp;C4361&amp;IF(E4361="","",", "&amp;TRIM(E4361))</f>
        <v>VEDI JULIYANTO, S.Pd.</v>
      </c>
      <c r="G4361" s="1" t="s">
        <v>41</v>
      </c>
      <c r="H4361" s="1" t="s">
        <v>15877</v>
      </c>
      <c r="I4361" s="2">
        <v>45444</v>
      </c>
      <c r="J4361" s="1" t="s">
        <v>46</v>
      </c>
      <c r="K4361" s="2">
        <v>43556</v>
      </c>
      <c r="L4361" s="1" t="s">
        <v>1208</v>
      </c>
      <c r="M4361" s="1" t="s">
        <v>15888</v>
      </c>
      <c r="N4361" s="2">
        <v>30891</v>
      </c>
    </row>
    <row r="4362" spans="1:14" x14ac:dyDescent="0.3">
      <c r="A4362" s="1" t="s">
        <v>10155</v>
      </c>
      <c r="B4362" s="1" t="s">
        <v>14858</v>
      </c>
      <c r="C4362" s="1" t="s">
        <v>5404</v>
      </c>
      <c r="D4362" s="1" t="s">
        <v>11</v>
      </c>
      <c r="E4362" s="1" t="s">
        <v>29</v>
      </c>
      <c r="F4362" s="1" t="str">
        <f>IF(D4362="","",D4362&amp;" ")&amp;C4362&amp;IF(E4362="","",", "&amp;TRIM(E4362))</f>
        <v>VENTRIANA MIKE WIDIASTUTIK, S.Sos.</v>
      </c>
      <c r="G4362" s="1" t="s">
        <v>41</v>
      </c>
      <c r="H4362" s="1" t="s">
        <v>15877</v>
      </c>
      <c r="I4362" s="2">
        <v>44652</v>
      </c>
      <c r="J4362" s="1" t="s">
        <v>2237</v>
      </c>
      <c r="K4362" s="2">
        <v>45658</v>
      </c>
      <c r="L4362" s="1" t="s">
        <v>1671</v>
      </c>
      <c r="M4362" s="1" t="s">
        <v>15888</v>
      </c>
      <c r="N4362" s="2">
        <v>29172</v>
      </c>
    </row>
    <row r="4363" spans="1:14" x14ac:dyDescent="0.3">
      <c r="A4363" s="1" t="s">
        <v>7465</v>
      </c>
      <c r="B4363" s="1" t="s">
        <v>12168</v>
      </c>
      <c r="C4363" s="1" t="s">
        <v>1780</v>
      </c>
      <c r="D4363" s="1" t="s">
        <v>11</v>
      </c>
      <c r="E4363" s="1" t="s">
        <v>45</v>
      </c>
      <c r="F4363" s="1" t="str">
        <f>IF(D4363="","",D4363&amp;" ")&amp;C4363&amp;IF(E4363="","",", "&amp;TRIM(E4363))</f>
        <v>VENTY YUNIAR NILASARI, S.Pd., Gr.</v>
      </c>
      <c r="G4363" s="1" t="s">
        <v>127</v>
      </c>
      <c r="H4363" s="1" t="s">
        <v>15876</v>
      </c>
      <c r="I4363" s="2">
        <v>46023</v>
      </c>
      <c r="J4363" s="1" t="s">
        <v>46</v>
      </c>
      <c r="K4363" s="2">
        <v>45962</v>
      </c>
      <c r="L4363" s="1" t="s">
        <v>618</v>
      </c>
      <c r="M4363" s="1" t="s">
        <v>15898</v>
      </c>
      <c r="N4363" s="2">
        <v>31189</v>
      </c>
    </row>
    <row r="4364" spans="1:14" x14ac:dyDescent="0.3">
      <c r="A4364" s="1" t="s">
        <v>10256</v>
      </c>
      <c r="B4364" s="1" t="s">
        <v>14959</v>
      </c>
      <c r="C4364" s="1" t="s">
        <v>5511</v>
      </c>
      <c r="D4364" s="1" t="s">
        <v>980</v>
      </c>
      <c r="E4364" s="1" t="s">
        <v>11</v>
      </c>
      <c r="F4364" s="1" t="str">
        <f>IF(D4364="","",D4364&amp;" ")&amp;C4364&amp;IF(E4364="","",", "&amp;TRIM(E4364))</f>
        <v>drg. VERAWATI</v>
      </c>
      <c r="G4364" s="1" t="s">
        <v>124</v>
      </c>
      <c r="H4364" s="1" t="s">
        <v>15878</v>
      </c>
      <c r="I4364" s="2">
        <v>45505</v>
      </c>
      <c r="J4364" s="1" t="s">
        <v>660</v>
      </c>
      <c r="K4364" s="2">
        <v>45413</v>
      </c>
      <c r="L4364" s="1" t="s">
        <v>633</v>
      </c>
      <c r="M4364" s="1" t="s">
        <v>15922</v>
      </c>
      <c r="N4364" s="2">
        <v>28899</v>
      </c>
    </row>
    <row r="4365" spans="1:14" x14ac:dyDescent="0.3">
      <c r="A4365" s="1" t="s">
        <v>10918</v>
      </c>
      <c r="B4365" s="1" t="s">
        <v>15622</v>
      </c>
      <c r="C4365" s="1" t="s">
        <v>6180</v>
      </c>
      <c r="D4365" s="1" t="s">
        <v>11</v>
      </c>
      <c r="E4365" s="1" t="s">
        <v>278</v>
      </c>
      <c r="F4365" s="1" t="str">
        <f>IF(D4365="","",D4365&amp;" ")&amp;C4365&amp;IF(E4365="","",", "&amp;TRIM(E4365))</f>
        <v>VERDIYANISTA KUSUMA DEWI, S.Pd.,Gr.</v>
      </c>
      <c r="G4365" s="1" t="s">
        <v>127</v>
      </c>
      <c r="H4365" s="1" t="s">
        <v>15876</v>
      </c>
      <c r="I4365" s="2">
        <v>45748</v>
      </c>
      <c r="J4365" s="1" t="s">
        <v>46</v>
      </c>
      <c r="K4365" s="2">
        <v>45658</v>
      </c>
      <c r="L4365" s="1" t="s">
        <v>1487</v>
      </c>
      <c r="M4365" s="1" t="s">
        <v>15904</v>
      </c>
      <c r="N4365" s="2">
        <v>32933</v>
      </c>
    </row>
    <row r="4366" spans="1:14" x14ac:dyDescent="0.3">
      <c r="A4366" s="1" t="s">
        <v>7512</v>
      </c>
      <c r="B4366" s="1" t="s">
        <v>12215</v>
      </c>
      <c r="C4366" s="1" t="s">
        <v>1849</v>
      </c>
      <c r="D4366" s="1" t="s">
        <v>11</v>
      </c>
      <c r="E4366" s="1" t="s">
        <v>45</v>
      </c>
      <c r="F4366" s="1" t="str">
        <f>IF(D4366="","",D4366&amp;" ")&amp;C4366&amp;IF(E4366="","",", "&amp;TRIM(E4366))</f>
        <v>VERIAL ROHISAH RESTUNI, S.Pd., Gr.</v>
      </c>
      <c r="G4366" s="1" t="s">
        <v>21</v>
      </c>
      <c r="H4366" s="1" t="s">
        <v>15875</v>
      </c>
      <c r="I4366" s="2">
        <v>45200</v>
      </c>
      <c r="J4366" s="1" t="s">
        <v>22</v>
      </c>
      <c r="K4366" s="2">
        <v>44013</v>
      </c>
      <c r="L4366" s="1" t="s">
        <v>264</v>
      </c>
      <c r="M4366" s="1" t="s">
        <v>15889</v>
      </c>
      <c r="N4366" s="2">
        <v>33381</v>
      </c>
    </row>
    <row r="4367" spans="1:14" x14ac:dyDescent="0.3">
      <c r="A4367" s="1" t="s">
        <v>8887</v>
      </c>
      <c r="B4367" s="1" t="s">
        <v>13590</v>
      </c>
      <c r="C4367" s="1" t="s">
        <v>3894</v>
      </c>
      <c r="D4367" s="1" t="s">
        <v>11</v>
      </c>
      <c r="E4367" s="1" t="s">
        <v>315</v>
      </c>
      <c r="F4367" s="1" t="str">
        <f>IF(D4367="","",D4367&amp;" ")&amp;C4367&amp;IF(E4367="","",", "&amp;TRIM(E4367))</f>
        <v>VESYANANDA AINUNNISA, S.E.</v>
      </c>
      <c r="G4367" s="1" t="s">
        <v>21</v>
      </c>
      <c r="H4367" s="1" t="s">
        <v>15875</v>
      </c>
      <c r="I4367" s="2">
        <v>45566</v>
      </c>
      <c r="J4367" s="1" t="s">
        <v>1139</v>
      </c>
      <c r="K4367" s="2">
        <v>45139</v>
      </c>
      <c r="L4367" s="1" t="s">
        <v>1140</v>
      </c>
      <c r="M4367" s="1" t="s">
        <v>15901</v>
      </c>
      <c r="N4367" s="2">
        <v>35120</v>
      </c>
    </row>
    <row r="4368" spans="1:14" x14ac:dyDescent="0.3">
      <c r="A4368" s="1" t="s">
        <v>10909</v>
      </c>
      <c r="B4368" s="1" t="s">
        <v>15613</v>
      </c>
      <c r="C4368" s="1" t="s">
        <v>6171</v>
      </c>
      <c r="D4368" s="1" t="s">
        <v>11</v>
      </c>
      <c r="E4368" s="1" t="s">
        <v>60</v>
      </c>
      <c r="F4368" s="1" t="str">
        <f>IF(D4368="","",D4368&amp;" ")&amp;C4368&amp;IF(E4368="","",", "&amp;TRIM(E4368))</f>
        <v>VINA ANGELINA, S.Pd</v>
      </c>
      <c r="G4368" s="1" t="s">
        <v>127</v>
      </c>
      <c r="H4368" s="1" t="s">
        <v>15876</v>
      </c>
      <c r="I4368" s="2">
        <v>45748</v>
      </c>
      <c r="J4368" s="1" t="s">
        <v>46</v>
      </c>
      <c r="K4368" s="2">
        <v>45658</v>
      </c>
      <c r="L4368" s="1" t="s">
        <v>2021</v>
      </c>
      <c r="M4368" s="1" t="s">
        <v>15888</v>
      </c>
      <c r="N4368" s="2">
        <v>30882</v>
      </c>
    </row>
    <row r="4369" spans="1:14" x14ac:dyDescent="0.3">
      <c r="A4369" s="1" t="s">
        <v>8019</v>
      </c>
      <c r="B4369" s="1" t="s">
        <v>12722</v>
      </c>
      <c r="C4369" s="1" t="s">
        <v>2603</v>
      </c>
      <c r="D4369" s="1" t="s">
        <v>11</v>
      </c>
      <c r="E4369" s="1" t="s">
        <v>311</v>
      </c>
      <c r="F4369" s="1" t="str">
        <f>IF(D4369="","",D4369&amp;" ")&amp;C4369&amp;IF(E4369="","",", "&amp;TRIM(E4369))</f>
        <v>VINA ANGGRAINI ROMADONI, A.Md.Kes.</v>
      </c>
      <c r="G4369" s="1" t="s">
        <v>13</v>
      </c>
      <c r="H4369" s="1" t="s">
        <v>15873</v>
      </c>
      <c r="I4369" s="2">
        <v>46082</v>
      </c>
      <c r="J4369" s="1" t="s">
        <v>312</v>
      </c>
      <c r="K4369" s="2">
        <v>45139</v>
      </c>
      <c r="L4369" s="1" t="s">
        <v>981</v>
      </c>
      <c r="M4369" s="1" t="s">
        <v>15888</v>
      </c>
      <c r="N4369" s="2">
        <v>35797</v>
      </c>
    </row>
    <row r="4370" spans="1:14" x14ac:dyDescent="0.3">
      <c r="A4370" s="1" t="s">
        <v>7452</v>
      </c>
      <c r="B4370" s="1" t="s">
        <v>12155</v>
      </c>
      <c r="C4370" s="1" t="s">
        <v>1762</v>
      </c>
      <c r="D4370" s="1" t="s">
        <v>11</v>
      </c>
      <c r="E4370" s="1" t="s">
        <v>1763</v>
      </c>
      <c r="F4370" s="1" t="str">
        <f>IF(D4370="","",D4370&amp;" ")&amp;C4370&amp;IF(E4370="","",", "&amp;TRIM(E4370))</f>
        <v>VINA DYAH ANGGRAINI, S.Pd SD.</v>
      </c>
      <c r="G4370" s="1" t="s">
        <v>127</v>
      </c>
      <c r="H4370" s="1" t="s">
        <v>15876</v>
      </c>
      <c r="I4370" s="2">
        <v>46023</v>
      </c>
      <c r="J4370" s="1" t="s">
        <v>46</v>
      </c>
      <c r="K4370" s="2">
        <v>45992</v>
      </c>
      <c r="L4370" s="1" t="s">
        <v>128</v>
      </c>
      <c r="M4370" s="1" t="s">
        <v>15888</v>
      </c>
      <c r="N4370" s="2">
        <v>31023</v>
      </c>
    </row>
    <row r="4371" spans="1:14" x14ac:dyDescent="0.3">
      <c r="A4371" s="1" t="s">
        <v>10694</v>
      </c>
      <c r="B4371" s="1" t="s">
        <v>15397</v>
      </c>
      <c r="C4371" s="1" t="s">
        <v>5963</v>
      </c>
      <c r="D4371" s="1" t="s">
        <v>11</v>
      </c>
      <c r="E4371" s="1" t="s">
        <v>80</v>
      </c>
      <c r="F4371" s="1" t="str">
        <f>IF(D4371="","",D4371&amp;" ")&amp;C4371&amp;IF(E4371="","",", "&amp;TRIM(E4371))</f>
        <v>VINA FITRIYAH. H, A.Md.Keb.</v>
      </c>
      <c r="G4371" s="1" t="s">
        <v>26</v>
      </c>
      <c r="H4371" s="1" t="s">
        <v>15874</v>
      </c>
      <c r="I4371" s="2">
        <v>45809</v>
      </c>
      <c r="J4371" s="1" t="s">
        <v>72</v>
      </c>
      <c r="K4371" s="2">
        <v>45627</v>
      </c>
      <c r="L4371" s="1" t="s">
        <v>994</v>
      </c>
      <c r="M4371" s="1" t="s">
        <v>15888</v>
      </c>
      <c r="N4371" s="2">
        <v>31133</v>
      </c>
    </row>
    <row r="4372" spans="1:14" x14ac:dyDescent="0.3">
      <c r="A4372" s="1" t="s">
        <v>8504</v>
      </c>
      <c r="B4372" s="1" t="s">
        <v>13207</v>
      </c>
      <c r="C4372" s="1" t="s">
        <v>3358</v>
      </c>
      <c r="D4372" s="1" t="s">
        <v>11</v>
      </c>
      <c r="E4372" s="1" t="s">
        <v>29</v>
      </c>
      <c r="F4372" s="1" t="str">
        <f>IF(D4372="","",D4372&amp;" ")&amp;C4372&amp;IF(E4372="","",", "&amp;TRIM(E4372))</f>
        <v>VINCE KARNODILATA, S.Sos.</v>
      </c>
      <c r="G4372" s="1" t="s">
        <v>21</v>
      </c>
      <c r="H4372" s="1" t="s">
        <v>15875</v>
      </c>
      <c r="I4372" s="2">
        <v>45748</v>
      </c>
      <c r="J4372" s="1" t="s">
        <v>2237</v>
      </c>
      <c r="K4372" s="2">
        <v>45658</v>
      </c>
      <c r="L4372" s="1" t="s">
        <v>2238</v>
      </c>
      <c r="M4372" s="1" t="s">
        <v>15888</v>
      </c>
      <c r="N4372" s="2">
        <v>27893</v>
      </c>
    </row>
    <row r="4373" spans="1:14" x14ac:dyDescent="0.3">
      <c r="A4373" s="1" t="s">
        <v>8446</v>
      </c>
      <c r="B4373" s="1" t="s">
        <v>13149</v>
      </c>
      <c r="C4373" s="1" t="s">
        <v>3252</v>
      </c>
      <c r="D4373" s="1" t="s">
        <v>11</v>
      </c>
      <c r="E4373" s="1" t="s">
        <v>84</v>
      </c>
      <c r="F4373" s="1" t="str">
        <f>IF(D4373="","",D4373&amp;" ")&amp;C4373&amp;IF(E4373="","",", "&amp;TRIM(E4373))</f>
        <v>VINDY YULI NOER ANGGRIYANTI, A.Md.Farm.</v>
      </c>
      <c r="G4373" s="1" t="s">
        <v>13</v>
      </c>
      <c r="H4373" s="1" t="s">
        <v>15873</v>
      </c>
      <c r="I4373" s="2">
        <v>45809</v>
      </c>
      <c r="J4373" s="1" t="s">
        <v>3253</v>
      </c>
      <c r="K4373" s="2">
        <v>44682</v>
      </c>
      <c r="L4373" s="1" t="s">
        <v>565</v>
      </c>
      <c r="M4373" s="1" t="s">
        <v>15887</v>
      </c>
      <c r="N4373" s="2">
        <v>32326</v>
      </c>
    </row>
    <row r="4374" spans="1:14" x14ac:dyDescent="0.3">
      <c r="A4374" s="1" t="s">
        <v>10894</v>
      </c>
      <c r="B4374" s="1" t="s">
        <v>15598</v>
      </c>
      <c r="C4374" s="1" t="s">
        <v>6156</v>
      </c>
      <c r="D4374" s="1" t="s">
        <v>11</v>
      </c>
      <c r="E4374" s="1" t="s">
        <v>80</v>
      </c>
      <c r="F4374" s="1" t="str">
        <f>IF(D4374="","",D4374&amp;" ")&amp;C4374&amp;IF(E4374="","",", "&amp;TRIM(E4374))</f>
        <v>VISESTY FITRI MARISSA, A.Md.Keb.</v>
      </c>
      <c r="G4374" s="1" t="s">
        <v>21</v>
      </c>
      <c r="H4374" s="1" t="s">
        <v>15875</v>
      </c>
      <c r="I4374" s="2">
        <v>44652</v>
      </c>
      <c r="J4374" s="1" t="s">
        <v>1111</v>
      </c>
      <c r="K4374" s="2">
        <v>42887</v>
      </c>
      <c r="L4374" s="1" t="s">
        <v>963</v>
      </c>
      <c r="M4374" s="1" t="s">
        <v>15888</v>
      </c>
      <c r="N4374" s="2">
        <v>31270</v>
      </c>
    </row>
    <row r="4375" spans="1:14" x14ac:dyDescent="0.3">
      <c r="A4375" s="1" t="s">
        <v>9470</v>
      </c>
      <c r="B4375" s="1" t="s">
        <v>14173</v>
      </c>
      <c r="C4375" s="1" t="s">
        <v>4646</v>
      </c>
      <c r="D4375" s="1" t="s">
        <v>11</v>
      </c>
      <c r="E4375" s="1" t="s">
        <v>986</v>
      </c>
      <c r="F4375" s="1" t="str">
        <f>IF(D4375="","",D4375&amp;" ")&amp;C4375&amp;IF(E4375="","",", "&amp;TRIM(E4375))</f>
        <v>VISKANTO ADI PRABOWO, S.T., M.Si</v>
      </c>
      <c r="G4375" s="1" t="s">
        <v>131</v>
      </c>
      <c r="H4375" s="1" t="s">
        <v>15879</v>
      </c>
      <c r="I4375" s="2">
        <v>44652</v>
      </c>
      <c r="J4375" s="1" t="s">
        <v>4647</v>
      </c>
      <c r="K4375" s="2">
        <v>44575</v>
      </c>
      <c r="L4375" s="1" t="s">
        <v>1179</v>
      </c>
      <c r="M4375" s="1" t="s">
        <v>15888</v>
      </c>
      <c r="N4375" s="2">
        <v>27946</v>
      </c>
    </row>
    <row r="4376" spans="1:14" x14ac:dyDescent="0.3">
      <c r="A4376" s="1" t="s">
        <v>8614</v>
      </c>
      <c r="B4376" s="1" t="s">
        <v>13317</v>
      </c>
      <c r="C4376" s="1" t="s">
        <v>3489</v>
      </c>
      <c r="D4376" s="1" t="s">
        <v>980</v>
      </c>
      <c r="E4376" s="1" t="s">
        <v>11</v>
      </c>
      <c r="F4376" s="1" t="str">
        <f>IF(D4376="","",D4376&amp;" ")&amp;C4376&amp;IF(E4376="","",", "&amp;TRIM(E4376))</f>
        <v>drg. VITA DARMAWATI</v>
      </c>
      <c r="G4376" s="1" t="s">
        <v>41</v>
      </c>
      <c r="H4376" s="1" t="s">
        <v>15877</v>
      </c>
      <c r="I4376" s="2">
        <v>41548</v>
      </c>
      <c r="J4376" s="1" t="s">
        <v>369</v>
      </c>
      <c r="K4376" s="2">
        <v>44200</v>
      </c>
      <c r="L4376" s="1" t="s">
        <v>190</v>
      </c>
      <c r="M4376" s="1" t="s">
        <v>15945</v>
      </c>
      <c r="N4376" s="2">
        <v>29688</v>
      </c>
    </row>
    <row r="4377" spans="1:14" x14ac:dyDescent="0.3">
      <c r="A4377" s="1" t="s">
        <v>7454</v>
      </c>
      <c r="B4377" s="1" t="s">
        <v>12157</v>
      </c>
      <c r="C4377" s="1" t="s">
        <v>1766</v>
      </c>
      <c r="D4377" s="1" t="s">
        <v>11</v>
      </c>
      <c r="E4377" s="1" t="s">
        <v>60</v>
      </c>
      <c r="F4377" s="1" t="str">
        <f>IF(D4377="","",D4377&amp;" ")&amp;C4377&amp;IF(E4377="","",", "&amp;TRIM(E4377))</f>
        <v>VITA DEWI ANDRIASTUTI, S.Pd</v>
      </c>
      <c r="G4377" s="1" t="s">
        <v>325</v>
      </c>
      <c r="H4377" s="1" t="s">
        <v>15880</v>
      </c>
      <c r="I4377" s="2">
        <v>45505</v>
      </c>
      <c r="J4377" s="1" t="s">
        <v>42</v>
      </c>
      <c r="K4377" s="2">
        <v>41275</v>
      </c>
      <c r="L4377" s="1" t="s">
        <v>669</v>
      </c>
      <c r="M4377" s="1" t="s">
        <v>15888</v>
      </c>
      <c r="N4377" s="2">
        <v>26382</v>
      </c>
    </row>
    <row r="4378" spans="1:14" x14ac:dyDescent="0.3">
      <c r="A4378" s="1" t="s">
        <v>7212</v>
      </c>
      <c r="B4378" s="1" t="s">
        <v>11915</v>
      </c>
      <c r="C4378" s="1" t="s">
        <v>1398</v>
      </c>
      <c r="D4378" s="1" t="s">
        <v>11</v>
      </c>
      <c r="E4378" s="1" t="s">
        <v>40</v>
      </c>
      <c r="F4378" s="1" t="str">
        <f>IF(D4378="","",D4378&amp;" ")&amp;C4378&amp;IF(E4378="","",", "&amp;TRIM(E4378))</f>
        <v>VITA FRISTIAN, S.Pd.</v>
      </c>
      <c r="G4378" s="1" t="s">
        <v>21</v>
      </c>
      <c r="H4378" s="1" t="s">
        <v>15875</v>
      </c>
      <c r="I4378" s="2">
        <v>45566</v>
      </c>
      <c r="J4378" s="1" t="s">
        <v>22</v>
      </c>
      <c r="K4378" s="2">
        <v>44621</v>
      </c>
      <c r="L4378" s="1" t="s">
        <v>457</v>
      </c>
      <c r="M4378" s="1" t="s">
        <v>15908</v>
      </c>
      <c r="N4378" s="2">
        <v>32745</v>
      </c>
    </row>
    <row r="4379" spans="1:14" x14ac:dyDescent="0.3">
      <c r="A4379" s="1" t="s">
        <v>6785</v>
      </c>
      <c r="B4379" s="1" t="s">
        <v>11488</v>
      </c>
      <c r="C4379" s="1" t="s">
        <v>687</v>
      </c>
      <c r="D4379" s="1" t="s">
        <v>11</v>
      </c>
      <c r="E4379" s="1" t="s">
        <v>40</v>
      </c>
      <c r="F4379" s="1" t="str">
        <f>IF(D4379="","",D4379&amp;" ")&amp;C4379&amp;IF(E4379="","",", "&amp;TRIM(E4379))</f>
        <v>VITA MILA SARI, S.Pd.</v>
      </c>
      <c r="G4379" s="1" t="s">
        <v>124</v>
      </c>
      <c r="H4379" s="1" t="s">
        <v>15878</v>
      </c>
      <c r="I4379" s="2">
        <v>45566</v>
      </c>
      <c r="J4379" s="1" t="s">
        <v>580</v>
      </c>
      <c r="K4379" s="2">
        <v>45474</v>
      </c>
      <c r="L4379" s="1" t="s">
        <v>497</v>
      </c>
      <c r="M4379" s="1" t="s">
        <v>15888</v>
      </c>
      <c r="N4379" s="2">
        <v>29641</v>
      </c>
    </row>
    <row r="4380" spans="1:14" x14ac:dyDescent="0.3">
      <c r="A4380" s="1" t="s">
        <v>7984</v>
      </c>
      <c r="B4380" s="1" t="s">
        <v>12687</v>
      </c>
      <c r="C4380" s="1" t="s">
        <v>2557</v>
      </c>
      <c r="D4380" s="1" t="s">
        <v>11</v>
      </c>
      <c r="E4380" s="1" t="s">
        <v>894</v>
      </c>
      <c r="F4380" s="1" t="str">
        <f>IF(D4380="","",D4380&amp;" ")&amp;C4380&amp;IF(E4380="","",", "&amp;TRIM(E4380))</f>
        <v>VITA TRI WAHYU SOVIYANTI, S.Sos</v>
      </c>
      <c r="G4380" s="1" t="s">
        <v>13</v>
      </c>
      <c r="H4380" s="1" t="s">
        <v>15873</v>
      </c>
      <c r="I4380" s="2">
        <v>44652</v>
      </c>
      <c r="J4380" s="1" t="s">
        <v>2259</v>
      </c>
      <c r="K4380" s="2">
        <v>45658</v>
      </c>
      <c r="L4380" s="1" t="s">
        <v>1712</v>
      </c>
      <c r="M4380" s="1" t="s">
        <v>15888</v>
      </c>
      <c r="N4380" s="2">
        <v>30579</v>
      </c>
    </row>
    <row r="4381" spans="1:14" x14ac:dyDescent="0.3">
      <c r="A4381" s="1" t="s">
        <v>8970</v>
      </c>
      <c r="B4381" s="1" t="s">
        <v>13673</v>
      </c>
      <c r="C4381" s="1" t="s">
        <v>3986</v>
      </c>
      <c r="D4381" s="1" t="s">
        <v>11</v>
      </c>
      <c r="E4381" s="1" t="s">
        <v>11</v>
      </c>
      <c r="F4381" s="1" t="str">
        <f>IF(D4381="","",D4381&amp;" ")&amp;C4381&amp;IF(E4381="","",", "&amp;TRIM(E4381))</f>
        <v>VITRIYAH</v>
      </c>
      <c r="G4381" s="1" t="s">
        <v>13</v>
      </c>
      <c r="H4381" s="1" t="s">
        <v>15873</v>
      </c>
      <c r="I4381" s="2">
        <v>44652</v>
      </c>
      <c r="J4381" s="1" t="s">
        <v>14</v>
      </c>
      <c r="K4381" s="2">
        <v>45658</v>
      </c>
      <c r="L4381" s="1" t="s">
        <v>43</v>
      </c>
      <c r="M4381" s="1" t="s">
        <v>15888</v>
      </c>
      <c r="N4381" s="2">
        <v>29706</v>
      </c>
    </row>
    <row r="4382" spans="1:14" x14ac:dyDescent="0.3">
      <c r="A4382" s="1" t="s">
        <v>8120</v>
      </c>
      <c r="B4382" s="1" t="s">
        <v>12823</v>
      </c>
      <c r="C4382" s="1" t="s">
        <v>2755</v>
      </c>
      <c r="D4382" s="1" t="s">
        <v>11</v>
      </c>
      <c r="E4382" s="1" t="s">
        <v>11</v>
      </c>
      <c r="F4382" s="1" t="str">
        <f>IF(D4382="","",D4382&amp;" ")&amp;C4382&amp;IF(E4382="","",", "&amp;TRIM(E4382))</f>
        <v>VIVI NOVIANTI</v>
      </c>
      <c r="G4382" s="1" t="s">
        <v>13</v>
      </c>
      <c r="H4382" s="1" t="s">
        <v>15873</v>
      </c>
      <c r="I4382" s="2">
        <v>44835</v>
      </c>
      <c r="J4382" s="1" t="s">
        <v>2259</v>
      </c>
      <c r="K4382" s="2">
        <v>45658</v>
      </c>
      <c r="L4382" s="1" t="s">
        <v>976</v>
      </c>
      <c r="M4382" s="1" t="s">
        <v>15888</v>
      </c>
      <c r="N4382" s="2">
        <v>29543</v>
      </c>
    </row>
    <row r="4383" spans="1:14" x14ac:dyDescent="0.3">
      <c r="A4383" s="1" t="s">
        <v>10697</v>
      </c>
      <c r="B4383" s="1" t="s">
        <v>15400</v>
      </c>
      <c r="C4383" s="1" t="s">
        <v>5966</v>
      </c>
      <c r="D4383" s="1" t="s">
        <v>11</v>
      </c>
      <c r="E4383" s="1" t="s">
        <v>45</v>
      </c>
      <c r="F4383" s="1" t="str">
        <f>IF(D4383="","",D4383&amp;" ")&amp;C4383&amp;IF(E4383="","",", "&amp;TRIM(E4383))</f>
        <v>VIVIN EKA INDRAWATI, S.Pd., Gr.</v>
      </c>
      <c r="G4383" s="1" t="s">
        <v>127</v>
      </c>
      <c r="H4383" s="1" t="s">
        <v>15876</v>
      </c>
      <c r="I4383" s="2">
        <v>45809</v>
      </c>
      <c r="J4383" s="1" t="s">
        <v>46</v>
      </c>
      <c r="K4383" s="2">
        <v>45658</v>
      </c>
      <c r="L4383" s="1" t="s">
        <v>899</v>
      </c>
      <c r="M4383" s="1" t="s">
        <v>15912</v>
      </c>
      <c r="N4383" s="2">
        <v>32988</v>
      </c>
    </row>
    <row r="4384" spans="1:14" x14ac:dyDescent="0.3">
      <c r="A4384" s="1" t="s">
        <v>11082</v>
      </c>
      <c r="B4384" s="1" t="s">
        <v>15786</v>
      </c>
      <c r="C4384" s="1" t="s">
        <v>6357</v>
      </c>
      <c r="D4384" s="1" t="s">
        <v>11</v>
      </c>
      <c r="E4384" s="1" t="s">
        <v>60</v>
      </c>
      <c r="F4384" s="1" t="str">
        <f>IF(D4384="","",D4384&amp;" ")&amp;C4384&amp;IF(E4384="","",", "&amp;TRIM(E4384))</f>
        <v>VIVIN TRIMAYA DIANA, S.Pd</v>
      </c>
      <c r="G4384" s="1" t="s">
        <v>127</v>
      </c>
      <c r="H4384" s="1" t="s">
        <v>15876</v>
      </c>
      <c r="I4384" s="2">
        <v>45566</v>
      </c>
      <c r="J4384" s="1" t="s">
        <v>46</v>
      </c>
      <c r="K4384" s="2">
        <v>45474</v>
      </c>
      <c r="L4384" s="1" t="s">
        <v>666</v>
      </c>
      <c r="M4384" s="1" t="s">
        <v>15888</v>
      </c>
      <c r="N4384" s="2">
        <v>29992</v>
      </c>
    </row>
    <row r="4385" spans="1:14" x14ac:dyDescent="0.3">
      <c r="A4385" s="1" t="s">
        <v>8093</v>
      </c>
      <c r="B4385" s="1" t="s">
        <v>12796</v>
      </c>
      <c r="C4385" s="1" t="s">
        <v>2713</v>
      </c>
      <c r="D4385" s="1" t="s">
        <v>11</v>
      </c>
      <c r="E4385" s="1" t="s">
        <v>2714</v>
      </c>
      <c r="F4385" s="1" t="str">
        <f>IF(D4385="","",D4385&amp;" ")&amp;C4385&amp;IF(E4385="","",", "&amp;TRIM(E4385))</f>
        <v>VIVIN YULI WIDAYANTI, A.Md.AFM.</v>
      </c>
      <c r="G4385" s="1" t="s">
        <v>127</v>
      </c>
      <c r="H4385" s="1" t="s">
        <v>15876</v>
      </c>
      <c r="I4385" s="2">
        <v>44652</v>
      </c>
      <c r="J4385" s="1" t="s">
        <v>2464</v>
      </c>
      <c r="K4385" s="2">
        <v>45658</v>
      </c>
      <c r="L4385" s="1" t="s">
        <v>2293</v>
      </c>
      <c r="M4385" s="1" t="s">
        <v>15945</v>
      </c>
      <c r="N4385" s="2">
        <v>30163</v>
      </c>
    </row>
    <row r="4386" spans="1:14" x14ac:dyDescent="0.3">
      <c r="A4386" s="1" t="s">
        <v>8392</v>
      </c>
      <c r="B4386" s="1" t="s">
        <v>13095</v>
      </c>
      <c r="C4386" s="1" t="s">
        <v>3149</v>
      </c>
      <c r="D4386" s="1" t="s">
        <v>11</v>
      </c>
      <c r="E4386" s="1" t="s">
        <v>315</v>
      </c>
      <c r="F4386" s="1" t="str">
        <f>IF(D4386="","",D4386&amp;" ")&amp;C4386&amp;IF(E4386="","",", "&amp;TRIM(E4386))</f>
        <v>VONY HERMATRA DWI PUSPITA, S.E.</v>
      </c>
      <c r="G4386" s="1" t="s">
        <v>21</v>
      </c>
      <c r="H4386" s="1" t="s">
        <v>15875</v>
      </c>
      <c r="I4386" s="2">
        <v>45962</v>
      </c>
      <c r="J4386" s="1" t="s">
        <v>1139</v>
      </c>
      <c r="K4386" s="2">
        <v>45098</v>
      </c>
      <c r="L4386" s="1" t="s">
        <v>2086</v>
      </c>
      <c r="M4386" s="1" t="s">
        <v>15889</v>
      </c>
      <c r="N4386" s="2">
        <v>36027</v>
      </c>
    </row>
    <row r="4387" spans="1:14" x14ac:dyDescent="0.3">
      <c r="A4387" s="1" t="s">
        <v>6461</v>
      </c>
      <c r="B4387" s="1" t="s">
        <v>11164</v>
      </c>
      <c r="C4387" s="1" t="s">
        <v>19</v>
      </c>
      <c r="D4387" s="1" t="s">
        <v>11</v>
      </c>
      <c r="E4387" s="1" t="s">
        <v>20</v>
      </c>
      <c r="F4387" s="1" t="str">
        <f>IF(D4387="","",D4387&amp;" ")&amp;C4387&amp;IF(E4387="","",", "&amp;TRIM(E4387))</f>
        <v>WAGE CHAIRUN RACHMAN, S.Pd.SD</v>
      </c>
      <c r="G4387" s="1" t="s">
        <v>21</v>
      </c>
      <c r="H4387" s="1" t="s">
        <v>15875</v>
      </c>
      <c r="I4387" s="2">
        <v>45444</v>
      </c>
      <c r="J4387" s="1" t="s">
        <v>22</v>
      </c>
      <c r="K4387" s="2">
        <v>44958</v>
      </c>
      <c r="L4387" s="1" t="s">
        <v>23</v>
      </c>
      <c r="M4387" s="1" t="s">
        <v>15888</v>
      </c>
      <c r="N4387" s="2">
        <v>30959</v>
      </c>
    </row>
    <row r="4388" spans="1:14" x14ac:dyDescent="0.3">
      <c r="A4388" s="1" t="s">
        <v>8670</v>
      </c>
      <c r="B4388" s="1" t="s">
        <v>13373</v>
      </c>
      <c r="C4388" s="1" t="s">
        <v>3599</v>
      </c>
      <c r="D4388" s="1" t="s">
        <v>11</v>
      </c>
      <c r="E4388" s="1" t="s">
        <v>29</v>
      </c>
      <c r="F4388" s="1" t="str">
        <f>IF(D4388="","",D4388&amp;" ")&amp;C4388&amp;IF(E4388="","",", "&amp;TRIM(E4388))</f>
        <v>WAHIATUN IMANIA, S.Sos.</v>
      </c>
      <c r="G4388" s="1" t="s">
        <v>21</v>
      </c>
      <c r="H4388" s="1" t="s">
        <v>15875</v>
      </c>
      <c r="I4388" s="2">
        <v>45748</v>
      </c>
      <c r="J4388" s="1" t="s">
        <v>3600</v>
      </c>
      <c r="K4388" s="2">
        <v>45982</v>
      </c>
      <c r="L4388" s="1" t="s">
        <v>3601</v>
      </c>
      <c r="M4388" s="1" t="s">
        <v>15888</v>
      </c>
      <c r="N4388" s="2">
        <v>29485</v>
      </c>
    </row>
    <row r="4389" spans="1:14" x14ac:dyDescent="0.3">
      <c r="A4389" s="1" t="s">
        <v>9538</v>
      </c>
      <c r="B4389" s="1" t="s">
        <v>14241</v>
      </c>
      <c r="C4389" s="1" t="s">
        <v>4732</v>
      </c>
      <c r="D4389" s="1" t="s">
        <v>11</v>
      </c>
      <c r="E4389" s="1" t="s">
        <v>775</v>
      </c>
      <c r="F4389" s="1" t="str">
        <f>IF(D4389="","",D4389&amp;" ")&amp;C4389&amp;IF(E4389="","",", "&amp;TRIM(E4389))</f>
        <v>WAHIDAH, A.Ma.</v>
      </c>
      <c r="G4389" s="1" t="s">
        <v>13</v>
      </c>
      <c r="H4389" s="1" t="s">
        <v>15873</v>
      </c>
      <c r="I4389" s="2">
        <v>42826</v>
      </c>
      <c r="J4389" s="1" t="s">
        <v>22</v>
      </c>
      <c r="K4389" s="2">
        <v>45658</v>
      </c>
      <c r="L4389" s="1" t="s">
        <v>2226</v>
      </c>
      <c r="M4389" s="1" t="s">
        <v>15889</v>
      </c>
      <c r="N4389" s="2">
        <v>25152</v>
      </c>
    </row>
    <row r="4390" spans="1:14" x14ac:dyDescent="0.3">
      <c r="A4390" s="1" t="s">
        <v>7221</v>
      </c>
      <c r="B4390" s="1" t="s">
        <v>11924</v>
      </c>
      <c r="C4390" s="1" t="s">
        <v>1412</v>
      </c>
      <c r="D4390" s="1" t="s">
        <v>11</v>
      </c>
      <c r="E4390" s="1" t="s">
        <v>60</v>
      </c>
      <c r="F4390" s="1" t="str">
        <f>IF(D4390="","",D4390&amp;" ")&amp;C4390&amp;IF(E4390="","",", "&amp;TRIM(E4390))</f>
        <v>WAHIDAH RAHMI HIDAYATI, S.Pd</v>
      </c>
      <c r="G4390" s="1" t="s">
        <v>127</v>
      </c>
      <c r="H4390" s="1" t="s">
        <v>15876</v>
      </c>
      <c r="I4390" s="2">
        <v>45748</v>
      </c>
      <c r="J4390" s="1" t="s">
        <v>46</v>
      </c>
      <c r="K4390" s="2">
        <v>45474</v>
      </c>
      <c r="L4390" s="1" t="s">
        <v>1413</v>
      </c>
      <c r="M4390" s="1" t="s">
        <v>15888</v>
      </c>
      <c r="N4390" s="2">
        <v>30801</v>
      </c>
    </row>
    <row r="4391" spans="1:14" x14ac:dyDescent="0.3">
      <c r="A4391" s="1" t="s">
        <v>10163</v>
      </c>
      <c r="B4391" s="1" t="s">
        <v>14866</v>
      </c>
      <c r="C4391" s="1" t="s">
        <v>5414</v>
      </c>
      <c r="D4391" s="1" t="s">
        <v>11</v>
      </c>
      <c r="E4391" s="1" t="s">
        <v>5415</v>
      </c>
      <c r="F4391" s="1" t="str">
        <f>IF(D4391="","",D4391&amp;" ")&amp;C4391&amp;IF(E4391="","",", "&amp;TRIM(E4391))</f>
        <v>WAHRURAH, S. Pd. SD</v>
      </c>
      <c r="G4391" s="1" t="s">
        <v>127</v>
      </c>
      <c r="H4391" s="1" t="s">
        <v>15876</v>
      </c>
      <c r="I4391" s="2">
        <v>45627</v>
      </c>
      <c r="J4391" s="1" t="s">
        <v>46</v>
      </c>
      <c r="K4391" s="2">
        <v>45474</v>
      </c>
      <c r="L4391" s="1" t="s">
        <v>885</v>
      </c>
      <c r="M4391" s="1" t="s">
        <v>15887</v>
      </c>
      <c r="N4391" s="2">
        <v>27321</v>
      </c>
    </row>
    <row r="4392" spans="1:14" x14ac:dyDescent="0.3">
      <c r="A4392" s="1" t="s">
        <v>9453</v>
      </c>
      <c r="B4392" s="1" t="s">
        <v>14156</v>
      </c>
      <c r="C4392" s="1" t="s">
        <v>4620</v>
      </c>
      <c r="D4392" s="1" t="s">
        <v>11</v>
      </c>
      <c r="E4392" s="1" t="s">
        <v>11</v>
      </c>
      <c r="F4392" s="1" t="str">
        <f>IF(D4392="","",D4392&amp;" ")&amp;C4392&amp;IF(E4392="","",", "&amp;TRIM(E4392))</f>
        <v>WAHYU AMSIYATI NINGSIH</v>
      </c>
      <c r="G4392" s="1" t="s">
        <v>21</v>
      </c>
      <c r="H4392" s="1" t="s">
        <v>15875</v>
      </c>
      <c r="I4392" s="2">
        <v>45383</v>
      </c>
      <c r="J4392" s="1" t="s">
        <v>227</v>
      </c>
      <c r="K4392" s="2">
        <v>43430</v>
      </c>
      <c r="L4392" s="1" t="s">
        <v>1337</v>
      </c>
      <c r="M4392" s="1" t="s">
        <v>15888</v>
      </c>
      <c r="N4392" s="2">
        <v>28859</v>
      </c>
    </row>
    <row r="4393" spans="1:14" x14ac:dyDescent="0.3">
      <c r="A4393" s="1" t="s">
        <v>9956</v>
      </c>
      <c r="B4393" s="1" t="s">
        <v>14659</v>
      </c>
      <c r="C4393" s="1" t="s">
        <v>5200</v>
      </c>
      <c r="D4393" s="1" t="s">
        <v>11</v>
      </c>
      <c r="E4393" s="1" t="s">
        <v>2057</v>
      </c>
      <c r="F4393" s="1" t="str">
        <f>IF(D4393="","",D4393&amp;" ")&amp;C4393&amp;IF(E4393="","",", "&amp;TRIM(E4393))</f>
        <v>WAHYU DWI HASTONO, A.Md.AK.</v>
      </c>
      <c r="G4393" s="1" t="s">
        <v>127</v>
      </c>
      <c r="H4393" s="1" t="s">
        <v>15876</v>
      </c>
      <c r="I4393" s="2">
        <v>45200</v>
      </c>
      <c r="J4393" s="1" t="s">
        <v>942</v>
      </c>
      <c r="K4393" s="2">
        <v>45139</v>
      </c>
      <c r="L4393" s="1" t="s">
        <v>1000</v>
      </c>
      <c r="M4393" s="1" t="s">
        <v>15968</v>
      </c>
      <c r="N4393" s="2">
        <v>28011</v>
      </c>
    </row>
    <row r="4394" spans="1:14" x14ac:dyDescent="0.3">
      <c r="A4394" s="1" t="s">
        <v>10428</v>
      </c>
      <c r="B4394" s="1" t="s">
        <v>15131</v>
      </c>
      <c r="C4394" s="1" t="s">
        <v>5688</v>
      </c>
      <c r="D4394" s="1" t="s">
        <v>11</v>
      </c>
      <c r="E4394" s="1" t="s">
        <v>40</v>
      </c>
      <c r="F4394" s="1" t="str">
        <f>IF(D4394="","",D4394&amp;" ")&amp;C4394&amp;IF(E4394="","",", "&amp;TRIM(E4394))</f>
        <v>WAHYU HAPSARI, S.Pd.</v>
      </c>
      <c r="G4394" s="1" t="s">
        <v>21</v>
      </c>
      <c r="H4394" s="1" t="s">
        <v>15875</v>
      </c>
      <c r="I4394" s="2">
        <v>44835</v>
      </c>
      <c r="J4394" s="1" t="s">
        <v>22</v>
      </c>
      <c r="K4394" s="2">
        <v>44564</v>
      </c>
      <c r="L4394" s="1" t="s">
        <v>1056</v>
      </c>
      <c r="M4394" s="1" t="s">
        <v>15888</v>
      </c>
      <c r="N4394" s="2">
        <v>27838</v>
      </c>
    </row>
    <row r="4395" spans="1:14" x14ac:dyDescent="0.3">
      <c r="A4395" s="1" t="s">
        <v>6757</v>
      </c>
      <c r="B4395" s="1" t="s">
        <v>11460</v>
      </c>
      <c r="C4395" s="1" t="s">
        <v>648</v>
      </c>
      <c r="D4395" s="1" t="s">
        <v>11</v>
      </c>
      <c r="E4395" s="1" t="s">
        <v>649</v>
      </c>
      <c r="F4395" s="1" t="str">
        <f>IF(D4395="","",D4395&amp;" ")&amp;C4395&amp;IF(E4395="","",", "&amp;TRIM(E4395))</f>
        <v>WAHYU HASANAH THOHA, SP</v>
      </c>
      <c r="G4395" s="1" t="s">
        <v>41</v>
      </c>
      <c r="H4395" s="1" t="s">
        <v>15877</v>
      </c>
      <c r="I4395" s="2">
        <v>45566</v>
      </c>
      <c r="J4395" s="1" t="s">
        <v>650</v>
      </c>
      <c r="K4395" s="2">
        <v>45444</v>
      </c>
      <c r="L4395" s="1" t="s">
        <v>497</v>
      </c>
      <c r="M4395" s="1" t="s">
        <v>15888</v>
      </c>
      <c r="N4395" s="2">
        <v>29020</v>
      </c>
    </row>
    <row r="4396" spans="1:14" x14ac:dyDescent="0.3">
      <c r="A4396" s="1" t="s">
        <v>6512</v>
      </c>
      <c r="B4396" s="1" t="s">
        <v>11215</v>
      </c>
      <c r="C4396" s="1" t="s">
        <v>161</v>
      </c>
      <c r="D4396" s="1" t="s">
        <v>11</v>
      </c>
      <c r="E4396" s="1" t="s">
        <v>60</v>
      </c>
      <c r="F4396" s="1" t="str">
        <f>IF(D4396="","",D4396&amp;" ")&amp;C4396&amp;IF(E4396="","",", "&amp;TRIM(E4396))</f>
        <v>WAHYU KURNIAWAN, S.Pd</v>
      </c>
      <c r="G4396" s="1" t="s">
        <v>127</v>
      </c>
      <c r="H4396" s="1" t="s">
        <v>15876</v>
      </c>
      <c r="I4396" s="2">
        <v>45627</v>
      </c>
      <c r="J4396" s="1" t="s">
        <v>46</v>
      </c>
      <c r="K4396" s="2">
        <v>45474</v>
      </c>
      <c r="L4396" s="1" t="s">
        <v>162</v>
      </c>
      <c r="M4396" s="1" t="s">
        <v>15888</v>
      </c>
      <c r="N4396" s="2">
        <v>31621</v>
      </c>
    </row>
    <row r="4397" spans="1:14" x14ac:dyDescent="0.3">
      <c r="A4397" s="1" t="s">
        <v>10224</v>
      </c>
      <c r="B4397" s="1" t="s">
        <v>14927</v>
      </c>
      <c r="C4397" s="1" t="s">
        <v>5472</v>
      </c>
      <c r="D4397" s="1" t="s">
        <v>11</v>
      </c>
      <c r="E4397" s="1" t="s">
        <v>25</v>
      </c>
      <c r="F4397" s="1" t="str">
        <f>IF(D4397="","",D4397&amp;" ")&amp;C4397&amp;IF(E4397="","",", "&amp;TRIM(E4397))</f>
        <v>WAHYU MEGAWATI, S.Pd.SD.</v>
      </c>
      <c r="G4397" s="1" t="s">
        <v>21</v>
      </c>
      <c r="H4397" s="1" t="s">
        <v>15875</v>
      </c>
      <c r="I4397" s="2">
        <v>45931</v>
      </c>
      <c r="J4397" s="1" t="s">
        <v>22</v>
      </c>
      <c r="K4397" s="2">
        <v>45474</v>
      </c>
      <c r="L4397" s="1" t="s">
        <v>262</v>
      </c>
      <c r="M4397" s="1" t="s">
        <v>15888</v>
      </c>
      <c r="N4397" s="2">
        <v>29915</v>
      </c>
    </row>
    <row r="4398" spans="1:14" x14ac:dyDescent="0.3">
      <c r="A4398" s="1" t="s">
        <v>7032</v>
      </c>
      <c r="B4398" s="1" t="s">
        <v>11735</v>
      </c>
      <c r="C4398" s="1" t="s">
        <v>1104</v>
      </c>
      <c r="D4398" s="1" t="s">
        <v>11</v>
      </c>
      <c r="E4398" s="1" t="s">
        <v>944</v>
      </c>
      <c r="F4398" s="1" t="str">
        <f>IF(D4398="","",D4398&amp;" ")&amp;C4398&amp;IF(E4398="","",", "&amp;TRIM(E4398))</f>
        <v>WAHYU PURBIYANTARI, S.Pt.</v>
      </c>
      <c r="G4398" s="1" t="s">
        <v>127</v>
      </c>
      <c r="H4398" s="1" t="s">
        <v>15876</v>
      </c>
      <c r="I4398" s="2">
        <v>45017</v>
      </c>
      <c r="J4398" s="1" t="s">
        <v>1105</v>
      </c>
      <c r="K4398" s="2">
        <v>44560</v>
      </c>
      <c r="L4398" s="1" t="s">
        <v>1106</v>
      </c>
      <c r="M4398" s="1" t="s">
        <v>15945</v>
      </c>
      <c r="N4398" s="2">
        <v>25451</v>
      </c>
    </row>
    <row r="4399" spans="1:14" x14ac:dyDescent="0.3">
      <c r="A4399" s="1" t="s">
        <v>10929</v>
      </c>
      <c r="B4399" s="1" t="s">
        <v>15633</v>
      </c>
      <c r="C4399" s="1" t="s">
        <v>6193</v>
      </c>
      <c r="D4399" s="1" t="s">
        <v>11</v>
      </c>
      <c r="E4399" s="1" t="s">
        <v>11</v>
      </c>
      <c r="F4399" s="1" t="str">
        <f>IF(D4399="","",D4399&amp;" ")&amp;C4399&amp;IF(E4399="","",", "&amp;TRIM(E4399))</f>
        <v>WAHYU SAKTI EKO HARIYAWAN</v>
      </c>
      <c r="G4399" s="1" t="s">
        <v>13</v>
      </c>
      <c r="H4399" s="1" t="s">
        <v>15873</v>
      </c>
      <c r="I4399" s="2">
        <v>45748</v>
      </c>
      <c r="J4399" s="1" t="s">
        <v>14</v>
      </c>
      <c r="K4399" s="2">
        <v>45658</v>
      </c>
      <c r="L4399" s="1" t="s">
        <v>1006</v>
      </c>
      <c r="M4399" s="1" t="s">
        <v>15889</v>
      </c>
      <c r="N4399" s="2">
        <v>27359</v>
      </c>
    </row>
    <row r="4400" spans="1:14" x14ac:dyDescent="0.3">
      <c r="A4400" s="1" t="s">
        <v>8946</v>
      </c>
      <c r="B4400" s="1" t="s">
        <v>13649</v>
      </c>
      <c r="C4400" s="1" t="s">
        <v>3960</v>
      </c>
      <c r="D4400" s="1" t="s">
        <v>11</v>
      </c>
      <c r="E4400" s="1" t="s">
        <v>2437</v>
      </c>
      <c r="F4400" s="1" t="str">
        <f>IF(D4400="","",D4400&amp;" ")&amp;C4400&amp;IF(E4400="","",", "&amp;TRIM(E4400))</f>
        <v>WAHYU SEPTIANI, S.A.P.</v>
      </c>
      <c r="G4400" s="1" t="s">
        <v>26</v>
      </c>
      <c r="H4400" s="1" t="s">
        <v>15874</v>
      </c>
      <c r="I4400" s="2">
        <v>45200</v>
      </c>
      <c r="J4400" s="1" t="s">
        <v>1087</v>
      </c>
      <c r="K4400" s="2">
        <v>45931</v>
      </c>
      <c r="L4400" s="1" t="s">
        <v>407</v>
      </c>
      <c r="M4400" s="1" t="s">
        <v>15888</v>
      </c>
      <c r="N4400" s="2">
        <v>30220</v>
      </c>
    </row>
    <row r="4401" spans="1:14" x14ac:dyDescent="0.3">
      <c r="A4401" s="1" t="s">
        <v>6618</v>
      </c>
      <c r="B4401" s="1" t="s">
        <v>11321</v>
      </c>
      <c r="C4401" s="1" t="s">
        <v>382</v>
      </c>
      <c r="D4401" s="1" t="s">
        <v>11</v>
      </c>
      <c r="E4401" s="1" t="s">
        <v>383</v>
      </c>
      <c r="F4401" s="1" t="str">
        <f>IF(D4401="","",D4401&amp;" ")&amp;C4401&amp;IF(E4401="","",", "&amp;TRIM(E4401))</f>
        <v>WAHYU SETIYANTO, A.Md.KL.</v>
      </c>
      <c r="G4401" s="1" t="s">
        <v>41</v>
      </c>
      <c r="H4401" s="1" t="s">
        <v>15877</v>
      </c>
      <c r="I4401" s="2">
        <v>45809</v>
      </c>
      <c r="J4401" s="1" t="s">
        <v>384</v>
      </c>
      <c r="K4401" s="2">
        <v>44440</v>
      </c>
      <c r="L4401" s="1" t="s">
        <v>385</v>
      </c>
      <c r="M4401" s="1" t="s">
        <v>15920</v>
      </c>
      <c r="N4401" s="2">
        <v>27144</v>
      </c>
    </row>
    <row r="4402" spans="1:14" x14ac:dyDescent="0.3">
      <c r="A4402" s="1" t="s">
        <v>6700</v>
      </c>
      <c r="B4402" s="1" t="s">
        <v>11403</v>
      </c>
      <c r="C4402" s="1" t="s">
        <v>540</v>
      </c>
      <c r="D4402" s="1" t="s">
        <v>11</v>
      </c>
      <c r="E4402" s="1" t="s">
        <v>25</v>
      </c>
      <c r="F4402" s="1" t="str">
        <f>IF(D4402="","",D4402&amp;" ")&amp;C4402&amp;IF(E4402="","",", "&amp;TRIM(E4402))</f>
        <v>WAHYUDI, S.Pd.SD.</v>
      </c>
      <c r="G4402" s="1" t="s">
        <v>41</v>
      </c>
      <c r="H4402" s="1" t="s">
        <v>15877</v>
      </c>
      <c r="I4402" s="2">
        <v>45627</v>
      </c>
      <c r="J4402" s="1" t="s">
        <v>46</v>
      </c>
      <c r="K4402" s="2">
        <v>44409</v>
      </c>
      <c r="L4402" s="1" t="s">
        <v>541</v>
      </c>
      <c r="M4402" s="1" t="s">
        <v>15888</v>
      </c>
      <c r="N4402" s="2">
        <v>26390</v>
      </c>
    </row>
    <row r="4403" spans="1:14" x14ac:dyDescent="0.3">
      <c r="A4403" s="1" t="s">
        <v>9078</v>
      </c>
      <c r="B4403" s="1" t="s">
        <v>13781</v>
      </c>
      <c r="C4403" s="1" t="s">
        <v>540</v>
      </c>
      <c r="D4403" s="1" t="s">
        <v>11</v>
      </c>
      <c r="E4403" s="1" t="s">
        <v>11</v>
      </c>
      <c r="F4403" s="1" t="str">
        <f>IF(D4403="","",D4403&amp;" ")&amp;C4403&amp;IF(E4403="","",", "&amp;TRIM(E4403))</f>
        <v>WAHYUDI</v>
      </c>
      <c r="G4403" s="1" t="s">
        <v>13</v>
      </c>
      <c r="H4403" s="1" t="s">
        <v>15873</v>
      </c>
      <c r="I4403" s="2">
        <v>44652</v>
      </c>
      <c r="J4403" s="1" t="s">
        <v>2259</v>
      </c>
      <c r="K4403" s="2">
        <v>45658</v>
      </c>
      <c r="L4403" s="1" t="s">
        <v>2371</v>
      </c>
      <c r="M4403" s="1" t="s">
        <v>15888</v>
      </c>
      <c r="N4403" s="2">
        <v>26891</v>
      </c>
    </row>
    <row r="4404" spans="1:14" x14ac:dyDescent="0.3">
      <c r="A4404" s="1" t="s">
        <v>10843</v>
      </c>
      <c r="B4404" s="1" t="s">
        <v>15546</v>
      </c>
      <c r="C4404" s="1" t="s">
        <v>6105</v>
      </c>
      <c r="D4404" s="1" t="s">
        <v>11</v>
      </c>
      <c r="E4404" s="1" t="s">
        <v>792</v>
      </c>
      <c r="F4404" s="1" t="str">
        <f>IF(D4404="","",D4404&amp;" ")&amp;C4404&amp;IF(E4404="","",", "&amp;TRIM(E4404))</f>
        <v>WAHYUDI AGUS SUGIYONO, S.Ag</v>
      </c>
      <c r="G4404" s="1" t="s">
        <v>127</v>
      </c>
      <c r="H4404" s="1" t="s">
        <v>15876</v>
      </c>
      <c r="I4404" s="2">
        <v>45748</v>
      </c>
      <c r="J4404" s="1" t="s">
        <v>46</v>
      </c>
      <c r="K4404" s="2">
        <v>45658</v>
      </c>
      <c r="L4404" s="1" t="s">
        <v>597</v>
      </c>
      <c r="M4404" s="1" t="s">
        <v>15888</v>
      </c>
      <c r="N4404" s="2">
        <v>27886</v>
      </c>
    </row>
    <row r="4405" spans="1:14" x14ac:dyDescent="0.3">
      <c r="A4405" s="1" t="s">
        <v>9703</v>
      </c>
      <c r="B4405" s="1" t="s">
        <v>14406</v>
      </c>
      <c r="C4405" s="1" t="s">
        <v>4910</v>
      </c>
      <c r="D4405" s="1" t="s">
        <v>11</v>
      </c>
      <c r="E4405" s="1" t="s">
        <v>11</v>
      </c>
      <c r="F4405" s="1" t="str">
        <f>IF(D4405="","",D4405&amp;" ")&amp;C4405&amp;IF(E4405="","",", "&amp;TRIM(E4405))</f>
        <v>WAHYUDI PRANOTO</v>
      </c>
      <c r="G4405" s="1" t="s">
        <v>21</v>
      </c>
      <c r="H4405" s="1" t="s">
        <v>15875</v>
      </c>
      <c r="I4405" s="2">
        <v>41548</v>
      </c>
      <c r="J4405" s="1" t="s">
        <v>17</v>
      </c>
      <c r="K4405" s="2">
        <v>45658</v>
      </c>
      <c r="L4405" s="1" t="s">
        <v>2491</v>
      </c>
      <c r="M4405" s="1" t="s">
        <v>15889</v>
      </c>
      <c r="N4405" s="2">
        <v>26415</v>
      </c>
    </row>
    <row r="4406" spans="1:14" x14ac:dyDescent="0.3">
      <c r="A4406" s="1" t="s">
        <v>7640</v>
      </c>
      <c r="B4406" s="1" t="s">
        <v>12343</v>
      </c>
      <c r="C4406" s="1" t="s">
        <v>2016</v>
      </c>
      <c r="D4406" s="1" t="s">
        <v>11</v>
      </c>
      <c r="E4406" s="1" t="s">
        <v>2017</v>
      </c>
      <c r="F4406" s="1" t="str">
        <f>IF(D4406="","",D4406&amp;" ")&amp;C4406&amp;IF(E4406="","",", "&amp;TRIM(E4406))</f>
        <v>WAHYUNDARI, S.Pd., S.Pd</v>
      </c>
      <c r="G4406" s="1" t="s">
        <v>127</v>
      </c>
      <c r="H4406" s="1" t="s">
        <v>15876</v>
      </c>
      <c r="I4406" s="2">
        <v>45566</v>
      </c>
      <c r="J4406" s="1" t="s">
        <v>46</v>
      </c>
      <c r="K4406" s="2">
        <v>45474</v>
      </c>
      <c r="L4406" s="1" t="s">
        <v>2018</v>
      </c>
      <c r="M4406" s="1" t="s">
        <v>15888</v>
      </c>
      <c r="N4406" s="2">
        <v>27923</v>
      </c>
    </row>
    <row r="4407" spans="1:14" x14ac:dyDescent="0.3">
      <c r="A4407" s="1" t="s">
        <v>7410</v>
      </c>
      <c r="B4407" s="1" t="s">
        <v>12113</v>
      </c>
      <c r="C4407" s="1" t="s">
        <v>1705</v>
      </c>
      <c r="D4407" s="1" t="s">
        <v>11</v>
      </c>
      <c r="E4407" s="1" t="s">
        <v>40</v>
      </c>
      <c r="F4407" s="1" t="str">
        <f>IF(D4407="","",D4407&amp;" ")&amp;C4407&amp;IF(E4407="","",", "&amp;TRIM(E4407))</f>
        <v>WAHYUNINGSIH SANDA, S.Pd.</v>
      </c>
      <c r="G4407" s="1" t="s">
        <v>41</v>
      </c>
      <c r="H4407" s="1" t="s">
        <v>15877</v>
      </c>
      <c r="I4407" s="2">
        <v>44287</v>
      </c>
      <c r="J4407" s="1" t="s">
        <v>46</v>
      </c>
      <c r="K4407" s="2">
        <v>41275</v>
      </c>
      <c r="L4407" s="1" t="s">
        <v>303</v>
      </c>
      <c r="M4407" s="1" t="s">
        <v>15888</v>
      </c>
      <c r="N4407" s="2">
        <v>28469</v>
      </c>
    </row>
    <row r="4408" spans="1:14" x14ac:dyDescent="0.3">
      <c r="A4408" s="1" t="s">
        <v>10273</v>
      </c>
      <c r="B4408" s="1" t="s">
        <v>14976</v>
      </c>
      <c r="C4408" s="1" t="s">
        <v>5528</v>
      </c>
      <c r="D4408" s="1" t="s">
        <v>11</v>
      </c>
      <c r="E4408" s="1" t="s">
        <v>371</v>
      </c>
      <c r="F4408" s="1" t="str">
        <f>IF(D4408="","",D4408&amp;" ")&amp;C4408&amp;IF(E4408="","",", "&amp;TRIM(E4408))</f>
        <v>WAKIK HIDAYAT, A.Ma.Pd.</v>
      </c>
      <c r="G4408" s="1" t="s">
        <v>71</v>
      </c>
      <c r="H4408" s="1" t="s">
        <v>15872</v>
      </c>
      <c r="I4408" s="2">
        <v>42826</v>
      </c>
      <c r="J4408" s="1" t="s">
        <v>22</v>
      </c>
      <c r="K4408" s="2">
        <v>45658</v>
      </c>
      <c r="L4408" s="1" t="s">
        <v>2209</v>
      </c>
      <c r="M4408" s="1" t="s">
        <v>15888</v>
      </c>
      <c r="N4408" s="2">
        <v>30564</v>
      </c>
    </row>
    <row r="4409" spans="1:14" x14ac:dyDescent="0.3">
      <c r="A4409" s="1" t="s">
        <v>6625</v>
      </c>
      <c r="B4409" s="1" t="s">
        <v>11328</v>
      </c>
      <c r="C4409" s="1" t="s">
        <v>397</v>
      </c>
      <c r="D4409" s="1" t="s">
        <v>11</v>
      </c>
      <c r="E4409" s="1" t="s">
        <v>40</v>
      </c>
      <c r="F4409" s="1" t="str">
        <f>IF(D4409="","",D4409&amp;" ")&amp;C4409&amp;IF(E4409="","",", "&amp;TRIM(E4409))</f>
        <v>WALID HADAD, S.Pd.</v>
      </c>
      <c r="G4409" s="1" t="s">
        <v>21</v>
      </c>
      <c r="H4409" s="1" t="s">
        <v>15875</v>
      </c>
      <c r="I4409" s="2">
        <v>44470</v>
      </c>
      <c r="J4409" s="1" t="s">
        <v>22</v>
      </c>
      <c r="K4409" s="2">
        <v>43132</v>
      </c>
      <c r="L4409" s="1" t="s">
        <v>398</v>
      </c>
      <c r="M4409" s="1" t="s">
        <v>15888</v>
      </c>
      <c r="N4409" s="2">
        <v>30182</v>
      </c>
    </row>
    <row r="4410" spans="1:14" x14ac:dyDescent="0.3">
      <c r="A4410" s="1" t="s">
        <v>9062</v>
      </c>
      <c r="B4410" s="1" t="s">
        <v>13765</v>
      </c>
      <c r="C4410" s="1" t="s">
        <v>4100</v>
      </c>
      <c r="D4410" s="1" t="s">
        <v>11</v>
      </c>
      <c r="E4410" s="1" t="s">
        <v>11</v>
      </c>
      <c r="F4410" s="1" t="str">
        <f>IF(D4410="","",D4410&amp;" ")&amp;C4410&amp;IF(E4410="","",", "&amp;TRIM(E4410))</f>
        <v>WALUYO BUDI SANTOSA</v>
      </c>
      <c r="G4410" s="1" t="s">
        <v>26</v>
      </c>
      <c r="H4410" s="1" t="s">
        <v>15874</v>
      </c>
      <c r="I4410" s="2">
        <v>45627</v>
      </c>
      <c r="J4410" s="1" t="s">
        <v>2259</v>
      </c>
      <c r="K4410" s="2">
        <v>45658</v>
      </c>
      <c r="L4410" s="1" t="s">
        <v>1023</v>
      </c>
      <c r="M4410" s="1" t="s">
        <v>15911</v>
      </c>
      <c r="N4410" s="2">
        <v>27476</v>
      </c>
    </row>
    <row r="4411" spans="1:14" x14ac:dyDescent="0.3">
      <c r="A4411" s="1" t="s">
        <v>11136</v>
      </c>
      <c r="B4411" s="1" t="s">
        <v>15840</v>
      </c>
      <c r="C4411" s="1" t="s">
        <v>6421</v>
      </c>
      <c r="D4411" s="1" t="s">
        <v>11</v>
      </c>
      <c r="E4411" s="1" t="s">
        <v>1784</v>
      </c>
      <c r="F4411" s="1" t="str">
        <f>IF(D4411="","",D4411&amp;" ")&amp;C4411&amp;IF(E4411="","",", "&amp;TRIM(E4411))</f>
        <v>WANDRA CANGGIH RATMOKO, A.Md.KG.</v>
      </c>
      <c r="G4411" s="1" t="s">
        <v>21</v>
      </c>
      <c r="H4411" s="1" t="s">
        <v>15875</v>
      </c>
      <c r="I4411" s="2">
        <v>44105</v>
      </c>
      <c r="J4411" s="1" t="s">
        <v>5548</v>
      </c>
      <c r="K4411" s="2">
        <v>44978</v>
      </c>
      <c r="L4411" s="1" t="s">
        <v>122</v>
      </c>
      <c r="M4411" s="1" t="s">
        <v>15899</v>
      </c>
      <c r="N4411" s="2">
        <v>31597</v>
      </c>
    </row>
    <row r="4412" spans="1:14" x14ac:dyDescent="0.3">
      <c r="A4412" s="1" t="s">
        <v>8325</v>
      </c>
      <c r="B4412" s="1" t="s">
        <v>13028</v>
      </c>
      <c r="C4412" s="1" t="s">
        <v>3056</v>
      </c>
      <c r="D4412" s="1" t="s">
        <v>11</v>
      </c>
      <c r="E4412" s="1" t="s">
        <v>639</v>
      </c>
      <c r="F4412" s="1" t="str">
        <f>IF(D4412="","",D4412&amp;" ")&amp;C4412&amp;IF(E4412="","",", "&amp;TRIM(E4412))</f>
        <v>WANTI RULI MARTAYANI, S.Pd.I</v>
      </c>
      <c r="G4412" s="1" t="s">
        <v>21</v>
      </c>
      <c r="H4412" s="1" t="s">
        <v>15875</v>
      </c>
      <c r="I4412" s="2">
        <v>44652</v>
      </c>
      <c r="J4412" s="1" t="s">
        <v>22</v>
      </c>
      <c r="K4412" s="2">
        <v>44652</v>
      </c>
      <c r="L4412" s="1" t="s">
        <v>2109</v>
      </c>
      <c r="M4412" s="1" t="s">
        <v>15888</v>
      </c>
      <c r="N4412" s="2">
        <v>27838</v>
      </c>
    </row>
    <row r="4413" spans="1:14" x14ac:dyDescent="0.3">
      <c r="A4413" s="1" t="s">
        <v>10680</v>
      </c>
      <c r="B4413" s="1" t="s">
        <v>15383</v>
      </c>
      <c r="C4413" s="1" t="s">
        <v>5950</v>
      </c>
      <c r="D4413" s="1" t="s">
        <v>11</v>
      </c>
      <c r="E4413" s="1" t="s">
        <v>40</v>
      </c>
      <c r="F4413" s="1" t="str">
        <f>IF(D4413="","",D4413&amp;" ")&amp;C4413&amp;IF(E4413="","",", "&amp;TRIM(E4413))</f>
        <v>WANTO, S.Pd.</v>
      </c>
      <c r="G4413" s="1" t="s">
        <v>21</v>
      </c>
      <c r="H4413" s="1" t="s">
        <v>15875</v>
      </c>
      <c r="I4413" s="2">
        <v>45627</v>
      </c>
      <c r="J4413" s="1" t="s">
        <v>22</v>
      </c>
      <c r="K4413" s="2">
        <v>44774</v>
      </c>
      <c r="L4413" s="1" t="s">
        <v>5239</v>
      </c>
      <c r="M4413" s="1" t="s">
        <v>15888</v>
      </c>
      <c r="N4413" s="2">
        <v>30166</v>
      </c>
    </row>
    <row r="4414" spans="1:14" x14ac:dyDescent="0.3">
      <c r="A4414" s="1" t="s">
        <v>8538</v>
      </c>
      <c r="B4414" s="1" t="s">
        <v>13241</v>
      </c>
      <c r="C4414" s="1" t="s">
        <v>3399</v>
      </c>
      <c r="D4414" s="1" t="s">
        <v>11</v>
      </c>
      <c r="E4414" s="1" t="s">
        <v>40</v>
      </c>
      <c r="F4414" s="1" t="str">
        <f>IF(D4414="","",D4414&amp;" ")&amp;C4414&amp;IF(E4414="","",", "&amp;TRIM(E4414))</f>
        <v>WARDOYO, S.Pd.</v>
      </c>
      <c r="G4414" s="1" t="s">
        <v>124</v>
      </c>
      <c r="H4414" s="1" t="s">
        <v>15878</v>
      </c>
      <c r="I4414" s="2">
        <v>45748</v>
      </c>
      <c r="J4414" s="1" t="s">
        <v>42</v>
      </c>
      <c r="K4414" s="2">
        <v>45658</v>
      </c>
      <c r="L4414" s="1" t="s">
        <v>2099</v>
      </c>
      <c r="M4414" s="1" t="s">
        <v>15888</v>
      </c>
      <c r="N4414" s="2">
        <v>27526</v>
      </c>
    </row>
    <row r="4415" spans="1:14" x14ac:dyDescent="0.3">
      <c r="A4415" s="1" t="s">
        <v>6579</v>
      </c>
      <c r="B4415" s="1" t="s">
        <v>11282</v>
      </c>
      <c r="C4415" s="1" t="s">
        <v>299</v>
      </c>
      <c r="D4415" s="1" t="s">
        <v>11</v>
      </c>
      <c r="E4415" s="1" t="s">
        <v>40</v>
      </c>
      <c r="F4415" s="1" t="str">
        <f>IF(D4415="","",D4415&amp;" ")&amp;C4415&amp;IF(E4415="","",", "&amp;TRIM(E4415))</f>
        <v>WARNIYATI, S.Pd.</v>
      </c>
      <c r="G4415" s="1" t="s">
        <v>124</v>
      </c>
      <c r="H4415" s="1" t="s">
        <v>15878</v>
      </c>
      <c r="I4415" s="2">
        <v>44287</v>
      </c>
      <c r="J4415" s="1" t="s">
        <v>42</v>
      </c>
      <c r="K4415" s="2">
        <v>44256</v>
      </c>
      <c r="L4415" s="1" t="s">
        <v>300</v>
      </c>
      <c r="M4415" s="1" t="s">
        <v>15888</v>
      </c>
      <c r="N4415" s="2">
        <v>24521</v>
      </c>
    </row>
    <row r="4416" spans="1:14" x14ac:dyDescent="0.3">
      <c r="A4416" s="1" t="s">
        <v>10601</v>
      </c>
      <c r="B4416" s="1" t="s">
        <v>15304</v>
      </c>
      <c r="C4416" s="1" t="s">
        <v>5867</v>
      </c>
      <c r="D4416" s="1" t="s">
        <v>11</v>
      </c>
      <c r="E4416" s="1" t="s">
        <v>25</v>
      </c>
      <c r="F4416" s="1" t="str">
        <f>IF(D4416="","",D4416&amp;" ")&amp;C4416&amp;IF(E4416="","",", "&amp;TRIM(E4416))</f>
        <v>WARTINI, S.Pd.SD.</v>
      </c>
      <c r="G4416" s="1" t="s">
        <v>131</v>
      </c>
      <c r="H4416" s="1" t="s">
        <v>15879</v>
      </c>
      <c r="I4416" s="2">
        <v>44287</v>
      </c>
      <c r="J4416" s="1" t="s">
        <v>42</v>
      </c>
      <c r="K4416" s="2">
        <v>44564</v>
      </c>
      <c r="L4416" s="1" t="s">
        <v>244</v>
      </c>
      <c r="M4416" s="1" t="s">
        <v>15888</v>
      </c>
      <c r="N4416" s="2">
        <v>25119</v>
      </c>
    </row>
    <row r="4417" spans="1:14" x14ac:dyDescent="0.3">
      <c r="A4417" s="1" t="s">
        <v>10101</v>
      </c>
      <c r="B4417" s="1" t="s">
        <v>14804</v>
      </c>
      <c r="C4417" s="1" t="s">
        <v>5347</v>
      </c>
      <c r="D4417" s="1" t="s">
        <v>11</v>
      </c>
      <c r="E4417" s="1" t="s">
        <v>1367</v>
      </c>
      <c r="F4417" s="1" t="str">
        <f>IF(D4417="","",D4417&amp;" ")&amp;C4417&amp;IF(E4417="","",", "&amp;TRIM(E4417))</f>
        <v>WASESO AGUNG PRASETIYO SETIAWAN, S.T</v>
      </c>
      <c r="G4417" s="1" t="s">
        <v>21</v>
      </c>
      <c r="H4417" s="1" t="s">
        <v>15875</v>
      </c>
      <c r="I4417" s="2">
        <v>45748</v>
      </c>
      <c r="J4417" s="1" t="s">
        <v>2430</v>
      </c>
      <c r="K4417" s="2">
        <v>45658</v>
      </c>
      <c r="L4417" s="1" t="s">
        <v>717</v>
      </c>
      <c r="M4417" s="1" t="s">
        <v>15888</v>
      </c>
      <c r="N4417" s="2">
        <v>28266</v>
      </c>
    </row>
    <row r="4418" spans="1:14" x14ac:dyDescent="0.3">
      <c r="A4418" s="1" t="s">
        <v>8952</v>
      </c>
      <c r="B4418" s="1" t="s">
        <v>13655</v>
      </c>
      <c r="C4418" s="1" t="s">
        <v>3965</v>
      </c>
      <c r="D4418" s="1" t="s">
        <v>11</v>
      </c>
      <c r="E4418" s="1" t="s">
        <v>40</v>
      </c>
      <c r="F4418" s="1" t="str">
        <f>IF(D4418="","",D4418&amp;" ")&amp;C4418&amp;IF(E4418="","",", "&amp;TRIM(E4418))</f>
        <v>WASIL HAERUL WASID, S.Pd.</v>
      </c>
      <c r="G4418" s="1" t="s">
        <v>26</v>
      </c>
      <c r="H4418" s="1" t="s">
        <v>15874</v>
      </c>
      <c r="I4418" s="2">
        <v>44470</v>
      </c>
      <c r="J4418" s="1" t="s">
        <v>22</v>
      </c>
      <c r="K4418" s="2">
        <v>44564</v>
      </c>
      <c r="L4418" s="1" t="s">
        <v>56</v>
      </c>
      <c r="M4418" s="1" t="s">
        <v>15888</v>
      </c>
      <c r="N4418" s="2">
        <v>30008</v>
      </c>
    </row>
    <row r="4419" spans="1:14" x14ac:dyDescent="0.3">
      <c r="A4419" s="1" t="s">
        <v>10892</v>
      </c>
      <c r="B4419" s="1" t="s">
        <v>15596</v>
      </c>
      <c r="C4419" s="1" t="s">
        <v>6154</v>
      </c>
      <c r="D4419" s="1" t="s">
        <v>11</v>
      </c>
      <c r="E4419" s="1" t="s">
        <v>40</v>
      </c>
      <c r="F4419" s="1" t="str">
        <f>IF(D4419="","",D4419&amp;" ")&amp;C4419&amp;IF(E4419="","",", "&amp;TRIM(E4419))</f>
        <v>WASIS WAGIANTO, S.Pd.</v>
      </c>
      <c r="G4419" s="1" t="s">
        <v>26</v>
      </c>
      <c r="H4419" s="1" t="s">
        <v>15874</v>
      </c>
      <c r="I4419" s="2">
        <v>44470</v>
      </c>
      <c r="J4419" s="1" t="s">
        <v>22</v>
      </c>
      <c r="K4419" s="2">
        <v>44199</v>
      </c>
      <c r="L4419" s="1" t="s">
        <v>1230</v>
      </c>
      <c r="M4419" s="1" t="s">
        <v>15888</v>
      </c>
      <c r="N4419" s="2">
        <v>29564</v>
      </c>
    </row>
    <row r="4420" spans="1:14" x14ac:dyDescent="0.3">
      <c r="A4420" s="1" t="s">
        <v>9601</v>
      </c>
      <c r="B4420" s="1" t="s">
        <v>14304</v>
      </c>
      <c r="C4420" s="1" t="s">
        <v>4797</v>
      </c>
      <c r="D4420" s="1" t="s">
        <v>11</v>
      </c>
      <c r="E4420" s="1" t="s">
        <v>4798</v>
      </c>
      <c r="F4420" s="1" t="str">
        <f>IF(D4420="","",D4420&amp;" ")&amp;C4420&amp;IF(E4420="","",", "&amp;TRIM(E4420))</f>
        <v>WAWAN AGUNG PRASETYO, S.Gz., MPH</v>
      </c>
      <c r="G4420" s="1" t="s">
        <v>124</v>
      </c>
      <c r="H4420" s="1" t="s">
        <v>15878</v>
      </c>
      <c r="I4420" s="2">
        <v>45505</v>
      </c>
      <c r="J4420" s="1" t="s">
        <v>2363</v>
      </c>
      <c r="K4420" s="2">
        <v>45352</v>
      </c>
      <c r="L4420" s="1" t="s">
        <v>106</v>
      </c>
      <c r="M4420" s="1" t="s">
        <v>15910</v>
      </c>
      <c r="N4420" s="2">
        <v>29073</v>
      </c>
    </row>
    <row r="4421" spans="1:14" x14ac:dyDescent="0.3">
      <c r="A4421" s="1" t="s">
        <v>8090</v>
      </c>
      <c r="B4421" s="1" t="s">
        <v>12793</v>
      </c>
      <c r="C4421" s="1" t="s">
        <v>2710</v>
      </c>
      <c r="D4421" s="1" t="s">
        <v>11</v>
      </c>
      <c r="E4421" s="1" t="s">
        <v>278</v>
      </c>
      <c r="F4421" s="1" t="str">
        <f>IF(D4421="","",D4421&amp;" ")&amp;C4421&amp;IF(E4421="","",", "&amp;TRIM(E4421))</f>
        <v>WAWAN MARYUKI SUDIRJO, S.Pd.,Gr.</v>
      </c>
      <c r="G4421" s="1" t="s">
        <v>127</v>
      </c>
      <c r="H4421" s="1" t="s">
        <v>15876</v>
      </c>
      <c r="I4421" s="2">
        <v>45748</v>
      </c>
      <c r="J4421" s="1" t="s">
        <v>46</v>
      </c>
      <c r="K4421" s="2">
        <v>45658</v>
      </c>
      <c r="L4421" s="1" t="s">
        <v>809</v>
      </c>
      <c r="M4421" s="1" t="s">
        <v>15901</v>
      </c>
      <c r="N4421" s="2">
        <v>32591</v>
      </c>
    </row>
    <row r="4422" spans="1:14" x14ac:dyDescent="0.3">
      <c r="A4422" s="1" t="s">
        <v>9749</v>
      </c>
      <c r="B4422" s="1" t="s">
        <v>14452</v>
      </c>
      <c r="C4422" s="1" t="s">
        <v>4970</v>
      </c>
      <c r="D4422" s="1" t="s">
        <v>11</v>
      </c>
      <c r="E4422" s="1" t="s">
        <v>29</v>
      </c>
      <c r="F4422" s="1" t="str">
        <f>IF(D4422="","",D4422&amp;" ")&amp;C4422&amp;IF(E4422="","",", "&amp;TRIM(E4422))</f>
        <v>WAWIEK WIDIARTI, S.Sos.</v>
      </c>
      <c r="G4422" s="1" t="s">
        <v>124</v>
      </c>
      <c r="H4422" s="1" t="s">
        <v>15878</v>
      </c>
      <c r="I4422" s="2">
        <v>43556</v>
      </c>
      <c r="J4422" s="1" t="s">
        <v>4971</v>
      </c>
      <c r="K4422" s="2">
        <v>45208</v>
      </c>
      <c r="L4422" s="1" t="s">
        <v>2349</v>
      </c>
      <c r="M4422" s="1" t="s">
        <v>15945</v>
      </c>
      <c r="N4422" s="2">
        <v>25649</v>
      </c>
    </row>
    <row r="4423" spans="1:14" x14ac:dyDescent="0.3">
      <c r="A4423" s="1" t="s">
        <v>8816</v>
      </c>
      <c r="B4423" s="1" t="s">
        <v>13519</v>
      </c>
      <c r="C4423" s="1" t="s">
        <v>3761</v>
      </c>
      <c r="D4423" s="1" t="s">
        <v>11</v>
      </c>
      <c r="E4423" s="1" t="s">
        <v>315</v>
      </c>
      <c r="F4423" s="1" t="str">
        <f>IF(D4423="","",D4423&amp;" ")&amp;C4423&amp;IF(E4423="","",", "&amp;TRIM(E4423))</f>
        <v>WELLY DJANI MULYADI, S.E.</v>
      </c>
      <c r="G4423" s="1" t="s">
        <v>26</v>
      </c>
      <c r="H4423" s="1" t="s">
        <v>15874</v>
      </c>
      <c r="I4423" s="2">
        <v>45200</v>
      </c>
      <c r="J4423" s="1" t="s">
        <v>2237</v>
      </c>
      <c r="K4423" s="2">
        <v>45658</v>
      </c>
      <c r="L4423" s="1" t="s">
        <v>1135</v>
      </c>
      <c r="M4423" s="1" t="s">
        <v>15888</v>
      </c>
      <c r="N4423" s="2">
        <v>29968</v>
      </c>
    </row>
    <row r="4424" spans="1:14" x14ac:dyDescent="0.3">
      <c r="A4424" s="1" t="s">
        <v>7361</v>
      </c>
      <c r="B4424" s="1" t="s">
        <v>12064</v>
      </c>
      <c r="C4424" s="1" t="s">
        <v>1630</v>
      </c>
      <c r="D4424" s="1" t="s">
        <v>11</v>
      </c>
      <c r="E4424" s="1" t="s">
        <v>315</v>
      </c>
      <c r="F4424" s="1" t="str">
        <f>IF(D4424="","",D4424&amp;" ")&amp;C4424&amp;IF(E4424="","",", "&amp;TRIM(E4424))</f>
        <v>WELY WACHONO, S.E.</v>
      </c>
      <c r="G4424" s="1" t="s">
        <v>41</v>
      </c>
      <c r="H4424" s="1" t="s">
        <v>15877</v>
      </c>
      <c r="I4424" s="2">
        <v>44652</v>
      </c>
      <c r="J4424" s="1" t="s">
        <v>316</v>
      </c>
      <c r="K4424" s="2">
        <v>44561</v>
      </c>
      <c r="L4424" s="1" t="s">
        <v>1329</v>
      </c>
      <c r="M4424" s="1" t="s">
        <v>15888</v>
      </c>
      <c r="N4424" s="2">
        <v>25868</v>
      </c>
    </row>
    <row r="4425" spans="1:14" x14ac:dyDescent="0.3">
      <c r="A4425" s="1" t="s">
        <v>6981</v>
      </c>
      <c r="B4425" s="1" t="s">
        <v>11684</v>
      </c>
      <c r="C4425" s="1" t="s">
        <v>1018</v>
      </c>
      <c r="D4425" s="1" t="s">
        <v>11</v>
      </c>
      <c r="E4425" s="1" t="s">
        <v>213</v>
      </c>
      <c r="F4425" s="1" t="str">
        <f>IF(D4425="","",D4425&amp;" ")&amp;C4425&amp;IF(E4425="","",", "&amp;TRIM(E4425))</f>
        <v>WENI AYUS SUSILOWATI, S.Kep.</v>
      </c>
      <c r="G4425" s="1" t="s">
        <v>21</v>
      </c>
      <c r="H4425" s="1" t="s">
        <v>15875</v>
      </c>
      <c r="I4425" s="2">
        <v>45748</v>
      </c>
      <c r="J4425" s="1" t="s">
        <v>37</v>
      </c>
      <c r="K4425" s="2">
        <v>43252</v>
      </c>
      <c r="L4425" s="1" t="s">
        <v>287</v>
      </c>
      <c r="M4425" s="1" t="s">
        <v>15889</v>
      </c>
      <c r="N4425" s="2">
        <v>29283</v>
      </c>
    </row>
    <row r="4426" spans="1:14" x14ac:dyDescent="0.3">
      <c r="A4426" s="1" t="s">
        <v>7576</v>
      </c>
      <c r="B4426" s="1" t="s">
        <v>12279</v>
      </c>
      <c r="C4426" s="1" t="s">
        <v>1930</v>
      </c>
      <c r="D4426" s="1" t="s">
        <v>11</v>
      </c>
      <c r="E4426" s="1" t="s">
        <v>40</v>
      </c>
      <c r="F4426" s="1" t="str">
        <f>IF(D4426="","",D4426&amp;" ")&amp;C4426&amp;IF(E4426="","",", "&amp;TRIM(E4426))</f>
        <v>WENNY MILIYANA MERZAYANTI, S.Pd.</v>
      </c>
      <c r="G4426" s="1" t="s">
        <v>21</v>
      </c>
      <c r="H4426" s="1" t="s">
        <v>15875</v>
      </c>
      <c r="I4426" s="2">
        <v>45200</v>
      </c>
      <c r="J4426" s="1" t="s">
        <v>22</v>
      </c>
      <c r="K4426" s="2">
        <v>44013</v>
      </c>
      <c r="L4426" s="1" t="s">
        <v>1931</v>
      </c>
      <c r="M4426" s="1" t="s">
        <v>15888</v>
      </c>
      <c r="N4426" s="2">
        <v>31116</v>
      </c>
    </row>
    <row r="4427" spans="1:14" x14ac:dyDescent="0.3">
      <c r="A4427" s="1" t="s">
        <v>10998</v>
      </c>
      <c r="B4427" s="1" t="s">
        <v>15702</v>
      </c>
      <c r="C4427" s="1" t="s">
        <v>6267</v>
      </c>
      <c r="D4427" s="1" t="s">
        <v>11</v>
      </c>
      <c r="E4427" s="1" t="s">
        <v>11</v>
      </c>
      <c r="F4427" s="1" t="str">
        <f>IF(D4427="","",D4427&amp;" ")&amp;C4427&amp;IF(E4427="","",", "&amp;TRIM(E4427))</f>
        <v>WENY NILASARI</v>
      </c>
      <c r="G4427" s="1" t="s">
        <v>13</v>
      </c>
      <c r="H4427" s="1" t="s">
        <v>15873</v>
      </c>
      <c r="I4427" s="2">
        <v>44652</v>
      </c>
      <c r="J4427" s="1" t="s">
        <v>14</v>
      </c>
      <c r="K4427" s="2">
        <v>45658</v>
      </c>
      <c r="L4427" s="1" t="s">
        <v>2274</v>
      </c>
      <c r="M4427" s="1" t="s">
        <v>15888</v>
      </c>
      <c r="N4427" s="2">
        <v>28716</v>
      </c>
    </row>
    <row r="4428" spans="1:14" x14ac:dyDescent="0.3">
      <c r="A4428" s="1" t="s">
        <v>7168</v>
      </c>
      <c r="B4428" s="1" t="s">
        <v>11871</v>
      </c>
      <c r="C4428" s="1" t="s">
        <v>1327</v>
      </c>
      <c r="D4428" s="1" t="s">
        <v>52</v>
      </c>
      <c r="E4428" s="1" t="s">
        <v>11</v>
      </c>
      <c r="F4428" s="1" t="str">
        <f>IF(D4428="","",D4428&amp;" ")&amp;C4428&amp;IF(E4428="","",", "&amp;TRIM(E4428))</f>
        <v>Dra. WIBAWATI</v>
      </c>
      <c r="G4428" s="1" t="s">
        <v>325</v>
      </c>
      <c r="H4428" s="1" t="s">
        <v>15880</v>
      </c>
      <c r="I4428" s="2">
        <v>46082</v>
      </c>
      <c r="J4428" s="1" t="s">
        <v>42</v>
      </c>
      <c r="K4428" s="2">
        <v>41275</v>
      </c>
      <c r="L4428" s="1" t="s">
        <v>303</v>
      </c>
      <c r="M4428" s="1" t="s">
        <v>15888</v>
      </c>
      <c r="N4428" s="2">
        <v>24398</v>
      </c>
    </row>
    <row r="4429" spans="1:14" x14ac:dyDescent="0.3">
      <c r="A4429" s="1" t="s">
        <v>7052</v>
      </c>
      <c r="B4429" s="1" t="s">
        <v>11755</v>
      </c>
      <c r="C4429" s="1" t="s">
        <v>1145</v>
      </c>
      <c r="D4429" s="1" t="s">
        <v>11</v>
      </c>
      <c r="E4429" s="1" t="s">
        <v>60</v>
      </c>
      <c r="F4429" s="1" t="str">
        <f>IF(D4429="","",D4429&amp;" ")&amp;C4429&amp;IF(E4429="","",", "&amp;TRIM(E4429))</f>
        <v>WIDARI PRAMUDIATI, S.Pd</v>
      </c>
      <c r="G4429" s="1" t="s">
        <v>41</v>
      </c>
      <c r="H4429" s="1" t="s">
        <v>15877</v>
      </c>
      <c r="I4429" s="2">
        <v>44835</v>
      </c>
      <c r="J4429" s="1" t="s">
        <v>46</v>
      </c>
      <c r="K4429" s="2">
        <v>43678</v>
      </c>
      <c r="L4429" s="1" t="s">
        <v>1091</v>
      </c>
      <c r="M4429" s="1" t="s">
        <v>15888</v>
      </c>
      <c r="N4429" s="2">
        <v>24441</v>
      </c>
    </row>
    <row r="4430" spans="1:14" x14ac:dyDescent="0.3">
      <c r="A4430" s="1" t="s">
        <v>8382</v>
      </c>
      <c r="B4430" s="1" t="s">
        <v>13085</v>
      </c>
      <c r="C4430" s="1" t="s">
        <v>3137</v>
      </c>
      <c r="D4430" s="1" t="s">
        <v>11</v>
      </c>
      <c r="E4430" s="1" t="s">
        <v>11</v>
      </c>
      <c r="F4430" s="1" t="str">
        <f>IF(D4430="","",D4430&amp;" ")&amp;C4430&amp;IF(E4430="","",", "&amp;TRIM(E4430))</f>
        <v>WIDARTO</v>
      </c>
      <c r="G4430" s="1" t="s">
        <v>26</v>
      </c>
      <c r="H4430" s="1" t="s">
        <v>15874</v>
      </c>
      <c r="I4430" s="2">
        <v>46054</v>
      </c>
      <c r="J4430" s="1" t="s">
        <v>2259</v>
      </c>
      <c r="K4430" s="2">
        <v>45658</v>
      </c>
      <c r="L4430" s="1" t="s">
        <v>326</v>
      </c>
      <c r="M4430" s="1" t="s">
        <v>15901</v>
      </c>
      <c r="N4430" s="2">
        <v>25724</v>
      </c>
    </row>
    <row r="4431" spans="1:14" x14ac:dyDescent="0.3">
      <c r="A4431" s="1" t="s">
        <v>10641</v>
      </c>
      <c r="B4431" s="1" t="s">
        <v>15344</v>
      </c>
      <c r="C4431" s="1" t="s">
        <v>5907</v>
      </c>
      <c r="D4431" s="1" t="s">
        <v>11</v>
      </c>
      <c r="E4431" s="1" t="s">
        <v>11</v>
      </c>
      <c r="F4431" s="1" t="str">
        <f>IF(D4431="","",D4431&amp;" ")&amp;C4431&amp;IF(E4431="","",", "&amp;TRIM(E4431))</f>
        <v>WIDARTO KUSUMAH</v>
      </c>
      <c r="G4431" s="1" t="s">
        <v>21</v>
      </c>
      <c r="H4431" s="1" t="s">
        <v>15875</v>
      </c>
      <c r="I4431" s="2">
        <v>45017</v>
      </c>
      <c r="J4431" s="1" t="s">
        <v>14</v>
      </c>
      <c r="K4431" s="2">
        <v>45658</v>
      </c>
      <c r="L4431" s="1" t="s">
        <v>2376</v>
      </c>
      <c r="M4431" s="1" t="s">
        <v>15888</v>
      </c>
      <c r="N4431" s="2">
        <v>26130</v>
      </c>
    </row>
    <row r="4432" spans="1:14" x14ac:dyDescent="0.3">
      <c r="A4432" s="1" t="s">
        <v>9756</v>
      </c>
      <c r="B4432" s="1" t="s">
        <v>14459</v>
      </c>
      <c r="C4432" s="1" t="s">
        <v>4978</v>
      </c>
      <c r="D4432" s="1" t="s">
        <v>11</v>
      </c>
      <c r="E4432" s="1" t="s">
        <v>40</v>
      </c>
      <c r="F4432" s="1" t="str">
        <f>IF(D4432="","",D4432&amp;" ")&amp;C4432&amp;IF(E4432="","",", "&amp;TRIM(E4432))</f>
        <v>WIDAYANTI, S.Pd.</v>
      </c>
      <c r="G4432" s="1" t="s">
        <v>21</v>
      </c>
      <c r="H4432" s="1" t="s">
        <v>15875</v>
      </c>
      <c r="I4432" s="2">
        <v>45689</v>
      </c>
      <c r="J4432" s="1" t="s">
        <v>22</v>
      </c>
      <c r="K4432" s="2">
        <v>43862</v>
      </c>
      <c r="L4432" s="1" t="s">
        <v>50</v>
      </c>
      <c r="M4432" s="1" t="s">
        <v>15888</v>
      </c>
      <c r="N4432" s="2">
        <v>25542</v>
      </c>
    </row>
    <row r="4433" spans="1:14" x14ac:dyDescent="0.3">
      <c r="A4433" s="1" t="s">
        <v>10511</v>
      </c>
      <c r="B4433" s="1" t="s">
        <v>15214</v>
      </c>
      <c r="C4433" s="1" t="s">
        <v>5772</v>
      </c>
      <c r="D4433" s="1" t="s">
        <v>11</v>
      </c>
      <c r="E4433" s="1" t="s">
        <v>80</v>
      </c>
      <c r="F4433" s="1" t="str">
        <f>IF(D4433="","",D4433&amp;" ")&amp;C4433&amp;IF(E4433="","",", "&amp;TRIM(E4433))</f>
        <v>WIDHA TRISYANING TYAS, A.Md.Keb.</v>
      </c>
      <c r="G4433" s="1" t="s">
        <v>13</v>
      </c>
      <c r="H4433" s="1" t="s">
        <v>15873</v>
      </c>
      <c r="I4433" s="2">
        <v>44470</v>
      </c>
      <c r="J4433" s="1" t="s">
        <v>72</v>
      </c>
      <c r="K4433" s="2">
        <v>45931</v>
      </c>
      <c r="L4433" s="1" t="s">
        <v>963</v>
      </c>
      <c r="M4433" s="1" t="s">
        <v>15888</v>
      </c>
      <c r="N4433" s="2">
        <v>32151</v>
      </c>
    </row>
    <row r="4434" spans="1:14" x14ac:dyDescent="0.3">
      <c r="A4434" s="1" t="s">
        <v>10549</v>
      </c>
      <c r="B4434" s="1" t="s">
        <v>15252</v>
      </c>
      <c r="C4434" s="1" t="s">
        <v>5818</v>
      </c>
      <c r="D4434" s="1" t="s">
        <v>11</v>
      </c>
      <c r="E4434" s="1" t="s">
        <v>278</v>
      </c>
      <c r="F4434" s="1" t="str">
        <f>IF(D4434="","",D4434&amp;" ")&amp;C4434&amp;IF(E4434="","",", "&amp;TRIM(E4434))</f>
        <v>WIDIA RATNA SARI, S.Pd.,Gr.</v>
      </c>
      <c r="G4434" s="1" t="s">
        <v>21</v>
      </c>
      <c r="H4434" s="1" t="s">
        <v>15875</v>
      </c>
      <c r="I4434" s="2">
        <v>44835</v>
      </c>
      <c r="J4434" s="1" t="s">
        <v>22</v>
      </c>
      <c r="K4434" s="2">
        <v>44564</v>
      </c>
      <c r="L4434" s="1" t="s">
        <v>181</v>
      </c>
      <c r="M4434" s="1" t="s">
        <v>15919</v>
      </c>
      <c r="N4434" s="2">
        <v>33301</v>
      </c>
    </row>
    <row r="4435" spans="1:14" x14ac:dyDescent="0.3">
      <c r="A4435" s="1" t="s">
        <v>7387</v>
      </c>
      <c r="B4435" s="1" t="s">
        <v>12090</v>
      </c>
      <c r="C4435" s="1" t="s">
        <v>1669</v>
      </c>
      <c r="D4435" s="1" t="s">
        <v>11</v>
      </c>
      <c r="E4435" s="1" t="s">
        <v>315</v>
      </c>
      <c r="F4435" s="1" t="str">
        <f>IF(D4435="","",D4435&amp;" ")&amp;C4435&amp;IF(E4435="","",", "&amp;TRIM(E4435))</f>
        <v>WIDIARTO, S.E.</v>
      </c>
      <c r="G4435" s="1" t="s">
        <v>21</v>
      </c>
      <c r="H4435" s="1" t="s">
        <v>15875</v>
      </c>
      <c r="I4435" s="2">
        <v>45627</v>
      </c>
      <c r="J4435" s="1" t="s">
        <v>1670</v>
      </c>
      <c r="K4435" s="2">
        <v>45982</v>
      </c>
      <c r="L4435" s="1" t="s">
        <v>1671</v>
      </c>
      <c r="M4435" s="1" t="s">
        <v>15887</v>
      </c>
      <c r="N4435" s="2">
        <v>34377</v>
      </c>
    </row>
    <row r="4436" spans="1:14" x14ac:dyDescent="0.3">
      <c r="A4436" s="1" t="s">
        <v>9361</v>
      </c>
      <c r="B4436" s="1" t="s">
        <v>14064</v>
      </c>
      <c r="C4436" s="1" t="s">
        <v>4504</v>
      </c>
      <c r="D4436" s="1" t="s">
        <v>11</v>
      </c>
      <c r="E4436" s="1" t="s">
        <v>4505</v>
      </c>
      <c r="F4436" s="1" t="str">
        <f>IF(D4436="","",D4436&amp;" ")&amp;C4436&amp;IF(E4436="","",", "&amp;TRIM(E4436))</f>
        <v>WIDYA ANDARI, A.Md.Kesling</v>
      </c>
      <c r="G4436" s="1" t="s">
        <v>127</v>
      </c>
      <c r="H4436" s="1" t="s">
        <v>15876</v>
      </c>
      <c r="I4436" s="2">
        <v>42461</v>
      </c>
      <c r="J4436" s="1" t="s">
        <v>3424</v>
      </c>
      <c r="K4436" s="2">
        <v>45931</v>
      </c>
      <c r="L4436" s="1" t="s">
        <v>633</v>
      </c>
      <c r="M4436" s="1" t="s">
        <v>15917</v>
      </c>
      <c r="N4436" s="2">
        <v>27209</v>
      </c>
    </row>
    <row r="4437" spans="1:14" x14ac:dyDescent="0.3">
      <c r="A4437" s="1" t="s">
        <v>9366</v>
      </c>
      <c r="B4437" s="1" t="s">
        <v>14069</v>
      </c>
      <c r="C4437" s="1" t="s">
        <v>4514</v>
      </c>
      <c r="D4437" s="1" t="s">
        <v>11</v>
      </c>
      <c r="E4437" s="1" t="s">
        <v>60</v>
      </c>
      <c r="F4437" s="1" t="str">
        <f>IF(D4437="","",D4437&amp;" ")&amp;C4437&amp;IF(E4437="","",", "&amp;TRIM(E4437))</f>
        <v>WIDYA IRA SOLFI ISMAIL, S.Pd</v>
      </c>
      <c r="G4437" s="1" t="s">
        <v>41</v>
      </c>
      <c r="H4437" s="1" t="s">
        <v>15877</v>
      </c>
      <c r="I4437" s="2">
        <v>45748</v>
      </c>
      <c r="J4437" s="1" t="s">
        <v>46</v>
      </c>
      <c r="K4437" s="2">
        <v>44621</v>
      </c>
      <c r="L4437" s="1" t="s">
        <v>1431</v>
      </c>
      <c r="M4437" s="1" t="s">
        <v>15888</v>
      </c>
      <c r="N4437" s="2">
        <v>26399</v>
      </c>
    </row>
    <row r="4438" spans="1:14" x14ac:dyDescent="0.3">
      <c r="A4438" s="1" t="s">
        <v>10198</v>
      </c>
      <c r="B4438" s="1" t="s">
        <v>14901</v>
      </c>
      <c r="C4438" s="1" t="s">
        <v>5450</v>
      </c>
      <c r="D4438" s="1" t="s">
        <v>11</v>
      </c>
      <c r="E4438" s="1" t="s">
        <v>40</v>
      </c>
      <c r="F4438" s="1" t="str">
        <f>IF(D4438="","",D4438&amp;" ")&amp;C4438&amp;IF(E4438="","",", "&amp;TRIM(E4438))</f>
        <v>WIDYA SETYORINI, S.Pd.</v>
      </c>
      <c r="G4438" s="1" t="s">
        <v>21</v>
      </c>
      <c r="H4438" s="1" t="s">
        <v>15875</v>
      </c>
      <c r="I4438" s="2">
        <v>45200</v>
      </c>
      <c r="J4438" s="1" t="s">
        <v>22</v>
      </c>
      <c r="K4438" s="2">
        <v>44013</v>
      </c>
      <c r="L4438" s="1" t="s">
        <v>351</v>
      </c>
      <c r="M4438" s="1" t="s">
        <v>15888</v>
      </c>
      <c r="N4438" s="2">
        <v>31011</v>
      </c>
    </row>
    <row r="4439" spans="1:14" x14ac:dyDescent="0.3">
      <c r="A4439" s="1" t="s">
        <v>9315</v>
      </c>
      <c r="B4439" s="1" t="s">
        <v>14018</v>
      </c>
      <c r="C4439" s="1" t="s">
        <v>4450</v>
      </c>
      <c r="D4439" s="1" t="s">
        <v>11</v>
      </c>
      <c r="E4439" s="1" t="s">
        <v>3925</v>
      </c>
      <c r="F4439" s="1" t="str">
        <f>IF(D4439="","",D4439&amp;" ")&amp;C4439&amp;IF(E4439="","",", "&amp;TRIM(E4439))</f>
        <v>WIDYA SULISTIYO UTAMI, A.Md.Gizi.</v>
      </c>
      <c r="G4439" s="1" t="s">
        <v>41</v>
      </c>
      <c r="H4439" s="1" t="s">
        <v>15877</v>
      </c>
      <c r="I4439" s="2">
        <v>45200</v>
      </c>
      <c r="J4439" s="1" t="s">
        <v>1785</v>
      </c>
      <c r="K4439" s="2">
        <v>44044</v>
      </c>
      <c r="L4439" s="1" t="s">
        <v>81</v>
      </c>
      <c r="M4439" s="1" t="s">
        <v>15888</v>
      </c>
      <c r="N4439" s="2">
        <v>26990</v>
      </c>
    </row>
    <row r="4440" spans="1:14" x14ac:dyDescent="0.3">
      <c r="A4440" s="1" t="s">
        <v>8568</v>
      </c>
      <c r="B4440" s="1" t="s">
        <v>13271</v>
      </c>
      <c r="C4440" s="1" t="s">
        <v>3441</v>
      </c>
      <c r="D4440" s="1" t="s">
        <v>11</v>
      </c>
      <c r="E4440" s="1" t="s">
        <v>84</v>
      </c>
      <c r="F4440" s="1" t="str">
        <f>IF(D4440="","",D4440&amp;" ")&amp;C4440&amp;IF(E4440="","",", "&amp;TRIM(E4440))</f>
        <v>WIDYA YULIYANTI, A.Md.Farm.</v>
      </c>
      <c r="G4440" s="1" t="s">
        <v>127</v>
      </c>
      <c r="H4440" s="1" t="s">
        <v>15876</v>
      </c>
      <c r="I4440" s="2">
        <v>45200</v>
      </c>
      <c r="J4440" s="1" t="s">
        <v>1833</v>
      </c>
      <c r="K4440" s="2">
        <v>45139</v>
      </c>
      <c r="L4440" s="1" t="s">
        <v>385</v>
      </c>
      <c r="M4440" s="1" t="s">
        <v>15887</v>
      </c>
      <c r="N4440" s="2">
        <v>31251</v>
      </c>
    </row>
    <row r="4441" spans="1:14" x14ac:dyDescent="0.3">
      <c r="A4441" s="1" t="s">
        <v>9365</v>
      </c>
      <c r="B4441" s="1" t="s">
        <v>14068</v>
      </c>
      <c r="C4441" s="1" t="s">
        <v>4512</v>
      </c>
      <c r="D4441" s="1" t="s">
        <v>11</v>
      </c>
      <c r="E4441" s="1" t="s">
        <v>11</v>
      </c>
      <c r="F4441" s="1" t="str">
        <f>IF(D4441="","",D4441&amp;" ")&amp;C4441&amp;IF(E4441="","",", "&amp;TRIM(E4441))</f>
        <v>WIJATSONO</v>
      </c>
      <c r="G4441" s="1" t="s">
        <v>21</v>
      </c>
      <c r="H4441" s="1" t="s">
        <v>15875</v>
      </c>
      <c r="I4441" s="2">
        <v>45931</v>
      </c>
      <c r="J4441" s="1" t="s">
        <v>2259</v>
      </c>
      <c r="K4441" s="2">
        <v>45658</v>
      </c>
      <c r="L4441" s="1" t="s">
        <v>4513</v>
      </c>
      <c r="M4441" s="1" t="s">
        <v>15910</v>
      </c>
      <c r="N4441" s="2">
        <v>26401</v>
      </c>
    </row>
    <row r="4442" spans="1:14" x14ac:dyDescent="0.3">
      <c r="A4442" s="1" t="s">
        <v>10672</v>
      </c>
      <c r="B4442" s="1" t="s">
        <v>15375</v>
      </c>
      <c r="C4442" s="1" t="s">
        <v>5942</v>
      </c>
      <c r="D4442" s="1" t="s">
        <v>11</v>
      </c>
      <c r="E4442" s="1" t="s">
        <v>40</v>
      </c>
      <c r="F4442" s="1" t="str">
        <f>IF(D4442="","",D4442&amp;" ")&amp;C4442&amp;IF(E4442="","",", "&amp;TRIM(E4442))</f>
        <v>WIJAYANTI, S.Pd.</v>
      </c>
      <c r="G4442" s="1" t="s">
        <v>21</v>
      </c>
      <c r="H4442" s="1" t="s">
        <v>15875</v>
      </c>
      <c r="I4442" s="2">
        <v>45870</v>
      </c>
      <c r="J4442" s="1" t="s">
        <v>22</v>
      </c>
      <c r="K4442" s="2">
        <v>44774</v>
      </c>
      <c r="L4442" s="1" t="s">
        <v>788</v>
      </c>
      <c r="M4442" s="1" t="s">
        <v>15936</v>
      </c>
      <c r="N4442" s="2">
        <v>28759</v>
      </c>
    </row>
    <row r="4443" spans="1:14" x14ac:dyDescent="0.3">
      <c r="A4443" s="1" t="s">
        <v>8351</v>
      </c>
      <c r="B4443" s="1" t="s">
        <v>13054</v>
      </c>
      <c r="C4443" s="1" t="s">
        <v>3098</v>
      </c>
      <c r="D4443" s="1" t="s">
        <v>11</v>
      </c>
      <c r="E4443" s="1" t="s">
        <v>205</v>
      </c>
      <c r="F4443" s="1" t="str">
        <f>IF(D4443="","",D4443&amp;" ")&amp;C4443&amp;IF(E4443="","",", "&amp;TRIM(E4443))</f>
        <v>WIJI LESTARI, S.Kep.Ners.</v>
      </c>
      <c r="G4443" s="1" t="s">
        <v>124</v>
      </c>
      <c r="H4443" s="1" t="s">
        <v>15878</v>
      </c>
      <c r="I4443" s="2">
        <v>46054</v>
      </c>
      <c r="J4443" s="1" t="s">
        <v>505</v>
      </c>
      <c r="K4443" s="2">
        <v>45992</v>
      </c>
      <c r="L4443" s="1" t="s">
        <v>106</v>
      </c>
      <c r="M4443" s="1" t="s">
        <v>15945</v>
      </c>
      <c r="N4443" s="2">
        <v>29711</v>
      </c>
    </row>
    <row r="4444" spans="1:14" x14ac:dyDescent="0.3">
      <c r="A4444" s="1" t="s">
        <v>10553</v>
      </c>
      <c r="B4444" s="1" t="s">
        <v>15256</v>
      </c>
      <c r="C4444" s="1" t="s">
        <v>5822</v>
      </c>
      <c r="D4444" s="1" t="s">
        <v>11</v>
      </c>
      <c r="E4444" s="1" t="s">
        <v>11</v>
      </c>
      <c r="F4444" s="1" t="str">
        <f>IF(D4444="","",D4444&amp;" ")&amp;C4444&amp;IF(E4444="","",", "&amp;TRIM(E4444))</f>
        <v>WIJI SANTUSO</v>
      </c>
      <c r="G4444" s="1" t="s">
        <v>71</v>
      </c>
      <c r="H4444" s="1" t="s">
        <v>15872</v>
      </c>
      <c r="I4444" s="2">
        <v>43739</v>
      </c>
      <c r="J4444" s="1" t="s">
        <v>14</v>
      </c>
      <c r="K4444" s="2">
        <v>45658</v>
      </c>
      <c r="L4444" s="1" t="s">
        <v>328</v>
      </c>
      <c r="M4444" s="1" t="s">
        <v>15888</v>
      </c>
      <c r="N4444" s="2">
        <v>27983</v>
      </c>
    </row>
    <row r="4445" spans="1:14" x14ac:dyDescent="0.3">
      <c r="A4445" s="1" t="s">
        <v>10065</v>
      </c>
      <c r="B4445" s="1" t="s">
        <v>14768</v>
      </c>
      <c r="C4445" s="1" t="s">
        <v>5313</v>
      </c>
      <c r="D4445" s="1" t="s">
        <v>11</v>
      </c>
      <c r="E4445" s="1" t="s">
        <v>40</v>
      </c>
      <c r="F4445" s="1" t="str">
        <f>IF(D4445="","",D4445&amp;" ")&amp;C4445&amp;IF(E4445="","",", "&amp;TRIM(E4445))</f>
        <v>WIJIONO YUDISTARIF, S.Pd.</v>
      </c>
      <c r="G4445" s="1" t="s">
        <v>21</v>
      </c>
      <c r="H4445" s="1" t="s">
        <v>15875</v>
      </c>
      <c r="I4445" s="2">
        <v>45505</v>
      </c>
      <c r="J4445" s="1" t="s">
        <v>22</v>
      </c>
      <c r="K4445" s="2">
        <v>44013</v>
      </c>
      <c r="L4445" s="1" t="s">
        <v>394</v>
      </c>
      <c r="M4445" s="1" t="s">
        <v>15888</v>
      </c>
      <c r="N4445" s="2">
        <v>30200</v>
      </c>
    </row>
    <row r="4446" spans="1:14" x14ac:dyDescent="0.3">
      <c r="A4446" s="1" t="s">
        <v>7531</v>
      </c>
      <c r="B4446" s="1" t="s">
        <v>12234</v>
      </c>
      <c r="C4446" s="1" t="s">
        <v>1869</v>
      </c>
      <c r="D4446" s="1" t="s">
        <v>11</v>
      </c>
      <c r="E4446" s="1" t="s">
        <v>40</v>
      </c>
      <c r="F4446" s="1" t="str">
        <f>IF(D4446="","",D4446&amp;" ")&amp;C4446&amp;IF(E4446="","",", "&amp;TRIM(E4446))</f>
        <v>WIKE WULANDARI, S.Pd.</v>
      </c>
      <c r="G4446" s="1" t="s">
        <v>21</v>
      </c>
      <c r="H4446" s="1" t="s">
        <v>15875</v>
      </c>
      <c r="I4446" s="2">
        <v>45200</v>
      </c>
      <c r="J4446" s="1" t="s">
        <v>22</v>
      </c>
      <c r="K4446" s="2">
        <v>44013</v>
      </c>
      <c r="L4446" s="1" t="s">
        <v>1333</v>
      </c>
      <c r="M4446" s="1" t="s">
        <v>15888</v>
      </c>
      <c r="N4446" s="2">
        <v>35093</v>
      </c>
    </row>
    <row r="4447" spans="1:14" x14ac:dyDescent="0.3">
      <c r="A4447" s="1" t="s">
        <v>8013</v>
      </c>
      <c r="B4447" s="1" t="s">
        <v>12716</v>
      </c>
      <c r="C4447" s="1" t="s">
        <v>2595</v>
      </c>
      <c r="D4447" s="1" t="s">
        <v>11</v>
      </c>
      <c r="E4447" s="1" t="s">
        <v>311</v>
      </c>
      <c r="F4447" s="1" t="str">
        <f>IF(D4447="","",D4447&amp;" ")&amp;C4447&amp;IF(E4447="","",", "&amp;TRIM(E4447))</f>
        <v>WILDA KHOIRIN, A.Md.Kes.</v>
      </c>
      <c r="G4447" s="1" t="s">
        <v>13</v>
      </c>
      <c r="H4447" s="1" t="s">
        <v>15873</v>
      </c>
      <c r="I4447" s="2">
        <v>46082</v>
      </c>
      <c r="J4447" s="1" t="s">
        <v>312</v>
      </c>
      <c r="K4447" s="2">
        <v>45078</v>
      </c>
      <c r="L4447" s="1" t="s">
        <v>1068</v>
      </c>
      <c r="M4447" s="1" t="s">
        <v>15888</v>
      </c>
      <c r="N4447" s="2">
        <v>35498</v>
      </c>
    </row>
    <row r="4448" spans="1:14" x14ac:dyDescent="0.3">
      <c r="A4448" s="1" t="s">
        <v>10286</v>
      </c>
      <c r="B4448" s="1" t="s">
        <v>14989</v>
      </c>
      <c r="C4448" s="1" t="s">
        <v>5540</v>
      </c>
      <c r="D4448" s="1" t="s">
        <v>11</v>
      </c>
      <c r="E4448" s="1" t="s">
        <v>112</v>
      </c>
      <c r="F4448" s="1" t="str">
        <f>IF(D4448="","",D4448&amp;" ")&amp;C4448&amp;IF(E4448="","",", "&amp;TRIM(E4448))</f>
        <v>WILDA WINDIARNI, S.Keb</v>
      </c>
      <c r="G4448" s="1" t="s">
        <v>26</v>
      </c>
      <c r="H4448" s="1" t="s">
        <v>15874</v>
      </c>
      <c r="I4448" s="2">
        <v>45505</v>
      </c>
      <c r="J4448" s="1" t="s">
        <v>72</v>
      </c>
      <c r="K4448" s="2">
        <v>45200</v>
      </c>
      <c r="L4448" s="1" t="s">
        <v>141</v>
      </c>
      <c r="M4448" s="1" t="s">
        <v>15888</v>
      </c>
      <c r="N4448" s="2">
        <v>29793</v>
      </c>
    </row>
    <row r="4449" spans="1:14" x14ac:dyDescent="0.3">
      <c r="A4449" s="1" t="s">
        <v>9942</v>
      </c>
      <c r="B4449" s="1" t="s">
        <v>14645</v>
      </c>
      <c r="C4449" s="1" t="s">
        <v>5184</v>
      </c>
      <c r="D4449" s="1" t="s">
        <v>11</v>
      </c>
      <c r="E4449" s="1" t="s">
        <v>608</v>
      </c>
      <c r="F4449" s="1" t="str">
        <f>IF(D4449="","",D4449&amp;" ")&amp;C4449&amp;IF(E4449="","",", "&amp;TRIM(E4449))</f>
        <v>WILDAN ADIGUNA, S.T.</v>
      </c>
      <c r="G4449" s="1" t="s">
        <v>26</v>
      </c>
      <c r="H4449" s="1" t="s">
        <v>15874</v>
      </c>
      <c r="I4449" s="2">
        <v>44652</v>
      </c>
      <c r="J4449" s="1" t="s">
        <v>2237</v>
      </c>
      <c r="K4449" s="2">
        <v>45658</v>
      </c>
      <c r="L4449" s="1" t="s">
        <v>2533</v>
      </c>
      <c r="M4449" s="1" t="s">
        <v>15959</v>
      </c>
      <c r="N4449" s="2">
        <v>32474</v>
      </c>
    </row>
    <row r="4450" spans="1:14" x14ac:dyDescent="0.3">
      <c r="A4450" s="1" t="s">
        <v>8249</v>
      </c>
      <c r="B4450" s="1" t="s">
        <v>12952</v>
      </c>
      <c r="C4450" s="1" t="s">
        <v>2948</v>
      </c>
      <c r="D4450" s="1" t="s">
        <v>11</v>
      </c>
      <c r="E4450" s="1" t="s">
        <v>2949</v>
      </c>
      <c r="F4450" s="1" t="str">
        <f>IF(D4450="","",D4450&amp;" ")&amp;C4450&amp;IF(E4450="","",", "&amp;TRIM(E4450))</f>
        <v>WILDAN FAUZAN ZAKI, S.Komp.</v>
      </c>
      <c r="G4450" s="1" t="s">
        <v>26</v>
      </c>
      <c r="H4450" s="1" t="s">
        <v>15874</v>
      </c>
      <c r="I4450" s="2">
        <v>45962</v>
      </c>
      <c r="J4450" s="1" t="s">
        <v>308</v>
      </c>
      <c r="K4450" s="2">
        <v>45098</v>
      </c>
      <c r="L4450" s="1" t="s">
        <v>631</v>
      </c>
      <c r="M4450" s="1" t="s">
        <v>15889</v>
      </c>
      <c r="N4450" s="2">
        <v>34246</v>
      </c>
    </row>
    <row r="4451" spans="1:14" x14ac:dyDescent="0.3">
      <c r="A4451" s="1" t="s">
        <v>8024</v>
      </c>
      <c r="B4451" s="1" t="s">
        <v>12727</v>
      </c>
      <c r="C4451" s="1" t="s">
        <v>2611</v>
      </c>
      <c r="D4451" s="1" t="s">
        <v>11</v>
      </c>
      <c r="E4451" s="1" t="s">
        <v>1042</v>
      </c>
      <c r="F4451" s="1" t="str">
        <f>IF(D4451="","",D4451&amp;" ")&amp;C4451&amp;IF(E4451="","",", "&amp;TRIM(E4451))</f>
        <v>WILDAN ZAINUN NAZAR, A.Md.</v>
      </c>
      <c r="G4451" s="1" t="s">
        <v>13</v>
      </c>
      <c r="H4451" s="1" t="s">
        <v>15873</v>
      </c>
      <c r="I4451" s="2">
        <v>46082</v>
      </c>
      <c r="J4451" s="1" t="s">
        <v>308</v>
      </c>
      <c r="K4451" s="2">
        <v>45098</v>
      </c>
      <c r="L4451" s="1" t="s">
        <v>2387</v>
      </c>
      <c r="M4451" s="1" t="s">
        <v>15901</v>
      </c>
      <c r="N4451" s="2">
        <v>35156</v>
      </c>
    </row>
    <row r="4452" spans="1:14" x14ac:dyDescent="0.3">
      <c r="A4452" s="1" t="s">
        <v>10396</v>
      </c>
      <c r="B4452" s="1" t="s">
        <v>15099</v>
      </c>
      <c r="C4452" s="1" t="s">
        <v>5652</v>
      </c>
      <c r="D4452" s="1" t="s">
        <v>11</v>
      </c>
      <c r="E4452" s="1" t="s">
        <v>608</v>
      </c>
      <c r="F4452" s="1" t="str">
        <f>IF(D4452="","",D4452&amp;" ")&amp;C4452&amp;IF(E4452="","",", "&amp;TRIM(E4452))</f>
        <v>WILIAN SUJATMIKO, S.T.</v>
      </c>
      <c r="G4452" s="1" t="s">
        <v>41</v>
      </c>
      <c r="H4452" s="1" t="s">
        <v>15877</v>
      </c>
      <c r="I4452" s="2">
        <v>44287</v>
      </c>
      <c r="J4452" s="1" t="s">
        <v>1866</v>
      </c>
      <c r="K4452" s="2">
        <v>45536</v>
      </c>
      <c r="L4452" s="1" t="s">
        <v>1802</v>
      </c>
      <c r="M4452" s="1" t="s">
        <v>15913</v>
      </c>
      <c r="N4452" s="2">
        <v>27037</v>
      </c>
    </row>
    <row r="4453" spans="1:14" x14ac:dyDescent="0.3">
      <c r="A4453" s="1" t="s">
        <v>8304</v>
      </c>
      <c r="B4453" s="1" t="s">
        <v>13007</v>
      </c>
      <c r="C4453" s="1" t="s">
        <v>3027</v>
      </c>
      <c r="D4453" s="1" t="s">
        <v>11</v>
      </c>
      <c r="E4453" s="1" t="s">
        <v>173</v>
      </c>
      <c r="F4453" s="1" t="str">
        <f>IF(D4453="","",D4453&amp;" ")&amp;C4453&amp;IF(E4453="","",", "&amp;TRIM(E4453))</f>
        <v>WILLIAN YUFI RIDAWANTI, S.Kep, Ns.</v>
      </c>
      <c r="G4453" s="1" t="s">
        <v>127</v>
      </c>
      <c r="H4453" s="1" t="s">
        <v>15876</v>
      </c>
      <c r="I4453" s="2">
        <v>45017</v>
      </c>
      <c r="J4453" s="1" t="s">
        <v>3028</v>
      </c>
      <c r="K4453" s="2">
        <v>44561</v>
      </c>
      <c r="L4453" s="1" t="s">
        <v>2491</v>
      </c>
      <c r="M4453" s="1" t="s">
        <v>15888</v>
      </c>
      <c r="N4453" s="2">
        <v>30313</v>
      </c>
    </row>
    <row r="4454" spans="1:14" x14ac:dyDescent="0.3">
      <c r="A4454" s="1" t="s">
        <v>10983</v>
      </c>
      <c r="B4454" s="1" t="s">
        <v>15687</v>
      </c>
      <c r="C4454" s="1" t="s">
        <v>6251</v>
      </c>
      <c r="D4454" s="1" t="s">
        <v>11</v>
      </c>
      <c r="E4454" s="1" t="s">
        <v>11</v>
      </c>
      <c r="F4454" s="1" t="str">
        <f>IF(D4454="","",D4454&amp;" ")&amp;C4454&amp;IF(E4454="","",", "&amp;TRIM(E4454))</f>
        <v>WILLY MAHENDARTA</v>
      </c>
      <c r="G4454" s="1" t="s">
        <v>26</v>
      </c>
      <c r="H4454" s="1" t="s">
        <v>15874</v>
      </c>
      <c r="I4454" s="2">
        <v>45017</v>
      </c>
      <c r="J4454" s="1" t="s">
        <v>2259</v>
      </c>
      <c r="K4454" s="2">
        <v>45658</v>
      </c>
      <c r="L4454" s="1" t="s">
        <v>2356</v>
      </c>
      <c r="M4454" s="1" t="s">
        <v>15888</v>
      </c>
      <c r="N4454" s="2">
        <v>26424</v>
      </c>
    </row>
    <row r="4455" spans="1:14" x14ac:dyDescent="0.3">
      <c r="A4455" s="1" t="s">
        <v>11161</v>
      </c>
      <c r="B4455" s="1" t="s">
        <v>15865</v>
      </c>
      <c r="C4455" s="1" t="s">
        <v>6455</v>
      </c>
      <c r="D4455" s="1" t="s">
        <v>980</v>
      </c>
      <c r="E4455" s="1" t="s">
        <v>11</v>
      </c>
      <c r="F4455" s="1" t="str">
        <f>IF(D4455="","",D4455&amp;" ")&amp;C4455&amp;IF(E4455="","",", "&amp;TRIM(E4455))</f>
        <v>drg. WINA DWI OKTAVILIA</v>
      </c>
      <c r="G4455" s="1" t="s">
        <v>21</v>
      </c>
      <c r="H4455" s="1" t="s">
        <v>15875</v>
      </c>
      <c r="I4455" s="2">
        <v>43525</v>
      </c>
      <c r="J4455" s="1" t="s">
        <v>2243</v>
      </c>
      <c r="K4455" s="2">
        <v>43980</v>
      </c>
      <c r="L4455" s="1" t="s">
        <v>228</v>
      </c>
      <c r="M4455" s="1" t="s">
        <v>15888</v>
      </c>
      <c r="N4455" s="2">
        <v>33172</v>
      </c>
    </row>
    <row r="4456" spans="1:14" x14ac:dyDescent="0.3">
      <c r="A4456" s="1" t="s">
        <v>9683</v>
      </c>
      <c r="B4456" s="1" t="s">
        <v>14386</v>
      </c>
      <c r="C4456" s="1" t="s">
        <v>4317</v>
      </c>
      <c r="D4456" s="1" t="s">
        <v>11</v>
      </c>
      <c r="E4456" s="1" t="s">
        <v>11</v>
      </c>
      <c r="F4456" s="1" t="str">
        <f>IF(D4456="","",D4456&amp;" ")&amp;C4456&amp;IF(E4456="","",", "&amp;TRIM(E4456))</f>
        <v>WINARNI</v>
      </c>
      <c r="G4456" s="1" t="s">
        <v>21</v>
      </c>
      <c r="H4456" s="1" t="s">
        <v>15875</v>
      </c>
      <c r="I4456" s="2">
        <v>44105</v>
      </c>
      <c r="J4456" s="1" t="s">
        <v>17</v>
      </c>
      <c r="K4456" s="2">
        <v>45658</v>
      </c>
      <c r="L4456" s="1" t="s">
        <v>1884</v>
      </c>
      <c r="M4456" s="1" t="s">
        <v>15904</v>
      </c>
      <c r="N4456" s="2">
        <v>27005</v>
      </c>
    </row>
    <row r="4457" spans="1:14" x14ac:dyDescent="0.3">
      <c r="A4457" s="1" t="s">
        <v>9226</v>
      </c>
      <c r="B4457" s="1" t="s">
        <v>13929</v>
      </c>
      <c r="C4457" s="1" t="s">
        <v>4317</v>
      </c>
      <c r="D4457" s="1" t="s">
        <v>52</v>
      </c>
      <c r="E4457" s="1" t="s">
        <v>11</v>
      </c>
      <c r="F4457" s="1" t="str">
        <f>IF(D4457="","",D4457&amp;" ")&amp;C4457&amp;IF(E4457="","",", "&amp;TRIM(E4457))</f>
        <v>Dra. WINARNI</v>
      </c>
      <c r="G4457" s="1" t="s">
        <v>131</v>
      </c>
      <c r="H4457" s="1" t="s">
        <v>15879</v>
      </c>
      <c r="I4457" s="2">
        <v>44287</v>
      </c>
      <c r="J4457" s="1" t="s">
        <v>42</v>
      </c>
      <c r="K4457" s="2">
        <v>44287</v>
      </c>
      <c r="L4457" s="1" t="s">
        <v>403</v>
      </c>
      <c r="M4457" s="1" t="s">
        <v>15888</v>
      </c>
      <c r="N4457" s="2">
        <v>24259</v>
      </c>
    </row>
    <row r="4458" spans="1:14" x14ac:dyDescent="0.3">
      <c r="A4458" s="1" t="s">
        <v>10561</v>
      </c>
      <c r="B4458" s="1" t="s">
        <v>15264</v>
      </c>
      <c r="C4458" s="1" t="s">
        <v>5829</v>
      </c>
      <c r="D4458" s="1" t="s">
        <v>11</v>
      </c>
      <c r="E4458" s="1" t="s">
        <v>2437</v>
      </c>
      <c r="F4458" s="1" t="str">
        <f>IF(D4458="","",D4458&amp;" ")&amp;C4458&amp;IF(E4458="","",", "&amp;TRIM(E4458))</f>
        <v>WINARTI AGUSTIN, S.A.P.</v>
      </c>
      <c r="G4458" s="1" t="s">
        <v>26</v>
      </c>
      <c r="H4458" s="1" t="s">
        <v>15874</v>
      </c>
      <c r="I4458" s="2">
        <v>45200</v>
      </c>
      <c r="J4458" s="1" t="s">
        <v>2237</v>
      </c>
      <c r="K4458" s="2">
        <v>45658</v>
      </c>
      <c r="L4458" s="1" t="s">
        <v>1575</v>
      </c>
      <c r="M4458" s="1" t="s">
        <v>15888</v>
      </c>
      <c r="N4458" s="2">
        <v>30536</v>
      </c>
    </row>
    <row r="4459" spans="1:14" x14ac:dyDescent="0.3">
      <c r="A4459" s="1" t="s">
        <v>10013</v>
      </c>
      <c r="B4459" s="1" t="s">
        <v>14716</v>
      </c>
      <c r="C4459" s="1" t="s">
        <v>5263</v>
      </c>
      <c r="D4459" s="1" t="s">
        <v>11</v>
      </c>
      <c r="E4459" s="1" t="s">
        <v>2151</v>
      </c>
      <c r="F4459" s="1" t="str">
        <f>IF(D4459="","",D4459&amp;" ")&amp;C4459&amp;IF(E4459="","",", "&amp;TRIM(E4459))</f>
        <v>WINDA CINDY WULANDARI, S.KM., M.Kes.</v>
      </c>
      <c r="G4459" s="1" t="s">
        <v>127</v>
      </c>
      <c r="H4459" s="1" t="s">
        <v>15876</v>
      </c>
      <c r="I4459" s="2">
        <v>45992</v>
      </c>
      <c r="J4459" s="1" t="s">
        <v>1675</v>
      </c>
      <c r="K4459" s="2">
        <v>45931</v>
      </c>
      <c r="L4459" s="1" t="s">
        <v>1845</v>
      </c>
      <c r="M4459" s="1" t="s">
        <v>15888</v>
      </c>
      <c r="N4459" s="2">
        <v>32713</v>
      </c>
    </row>
    <row r="4460" spans="1:14" x14ac:dyDescent="0.3">
      <c r="A4460" s="1" t="s">
        <v>9276</v>
      </c>
      <c r="B4460" s="1" t="s">
        <v>13979</v>
      </c>
      <c r="C4460" s="1" t="s">
        <v>4402</v>
      </c>
      <c r="D4460" s="1" t="s">
        <v>11</v>
      </c>
      <c r="E4460" s="1" t="s">
        <v>635</v>
      </c>
      <c r="F4460" s="1" t="str">
        <f>IF(D4460="","",D4460&amp;" ")&amp;C4460&amp;IF(E4460="","",", "&amp;TRIM(E4460))</f>
        <v>WINDA EKA FEBRIANA, S.Kep., Ns.</v>
      </c>
      <c r="G4460" s="1" t="s">
        <v>21</v>
      </c>
      <c r="H4460" s="1" t="s">
        <v>15875</v>
      </c>
      <c r="I4460" s="2">
        <v>44652</v>
      </c>
      <c r="J4460" s="1" t="s">
        <v>227</v>
      </c>
      <c r="K4460" s="2">
        <v>45078</v>
      </c>
      <c r="L4460" s="1" t="s">
        <v>38</v>
      </c>
      <c r="M4460" s="1" t="s">
        <v>15888</v>
      </c>
      <c r="N4460" s="2">
        <v>34376</v>
      </c>
    </row>
    <row r="4461" spans="1:14" x14ac:dyDescent="0.3">
      <c r="A4461" s="1" t="s">
        <v>9941</v>
      </c>
      <c r="B4461" s="1" t="s">
        <v>14644</v>
      </c>
      <c r="C4461" s="1" t="s">
        <v>5183</v>
      </c>
      <c r="D4461" s="1" t="s">
        <v>11</v>
      </c>
      <c r="E4461" s="1" t="s">
        <v>11</v>
      </c>
      <c r="F4461" s="1" t="str">
        <f>IF(D4461="","",D4461&amp;" ")&amp;C4461&amp;IF(E4461="","",", "&amp;TRIM(E4461))</f>
        <v>WINDHY PRISTANTY AMILIA</v>
      </c>
      <c r="G4461" s="1" t="s">
        <v>71</v>
      </c>
      <c r="H4461" s="1" t="s">
        <v>15872</v>
      </c>
      <c r="I4461" s="2">
        <v>44652</v>
      </c>
      <c r="J4461" s="1" t="s">
        <v>346</v>
      </c>
      <c r="K4461" s="2">
        <v>45139</v>
      </c>
      <c r="L4461" s="1" t="s">
        <v>78</v>
      </c>
      <c r="M4461" s="1" t="s">
        <v>15888</v>
      </c>
      <c r="N4461" s="2">
        <v>32700</v>
      </c>
    </row>
    <row r="4462" spans="1:14" x14ac:dyDescent="0.3">
      <c r="A4462" s="1" t="s">
        <v>7926</v>
      </c>
      <c r="B4462" s="1" t="s">
        <v>12629</v>
      </c>
      <c r="C4462" s="1" t="s">
        <v>2479</v>
      </c>
      <c r="D4462" s="1" t="s">
        <v>11</v>
      </c>
      <c r="E4462" s="1" t="s">
        <v>11</v>
      </c>
      <c r="F4462" s="1" t="str">
        <f>IF(D4462="","",D4462&amp;" ")&amp;C4462&amp;IF(E4462="","",", "&amp;TRIM(E4462))</f>
        <v>WINDI FUJIYANTI</v>
      </c>
      <c r="G4462" s="1" t="s">
        <v>26</v>
      </c>
      <c r="H4462" s="1" t="s">
        <v>15874</v>
      </c>
      <c r="I4462" s="2">
        <v>45962</v>
      </c>
      <c r="J4462" s="1" t="s">
        <v>14</v>
      </c>
      <c r="K4462" s="2">
        <v>45658</v>
      </c>
      <c r="L4462" s="1" t="s">
        <v>93</v>
      </c>
      <c r="M4462" s="1" t="s">
        <v>15888</v>
      </c>
      <c r="N4462" s="2">
        <v>29451</v>
      </c>
    </row>
    <row r="4463" spans="1:14" x14ac:dyDescent="0.3">
      <c r="A4463" s="1" t="s">
        <v>7299</v>
      </c>
      <c r="B4463" s="1" t="s">
        <v>12002</v>
      </c>
      <c r="C4463" s="1" t="s">
        <v>1529</v>
      </c>
      <c r="D4463" s="1" t="s">
        <v>11</v>
      </c>
      <c r="E4463" s="1" t="s">
        <v>29</v>
      </c>
      <c r="F4463" s="1" t="str">
        <f>IF(D4463="","",D4463&amp;" ")&amp;C4463&amp;IF(E4463="","",", "&amp;TRIM(E4463))</f>
        <v>WINDU FUJIONO, S.Sos.</v>
      </c>
      <c r="G4463" s="1" t="s">
        <v>21</v>
      </c>
      <c r="H4463" s="1" t="s">
        <v>15875</v>
      </c>
      <c r="I4463" s="2">
        <v>45870</v>
      </c>
      <c r="J4463" s="1" t="s">
        <v>1530</v>
      </c>
      <c r="K4463" s="2">
        <v>45982</v>
      </c>
      <c r="L4463" s="1" t="s">
        <v>1531</v>
      </c>
      <c r="M4463" s="1" t="s">
        <v>15888</v>
      </c>
      <c r="N4463" s="2">
        <v>30017</v>
      </c>
    </row>
    <row r="4464" spans="1:14" x14ac:dyDescent="0.3">
      <c r="A4464" s="1" t="s">
        <v>8803</v>
      </c>
      <c r="B4464" s="1" t="s">
        <v>13506</v>
      </c>
      <c r="C4464" s="1" t="s">
        <v>3746</v>
      </c>
      <c r="D4464" s="1" t="s">
        <v>11</v>
      </c>
      <c r="E4464" s="1" t="s">
        <v>45</v>
      </c>
      <c r="F4464" s="1" t="str">
        <f>IF(D4464="","",D4464&amp;" ")&amp;C4464&amp;IF(E4464="","",", "&amp;TRIM(E4464))</f>
        <v>WINDU NURYANTI, S.Pd., Gr.</v>
      </c>
      <c r="G4464" s="1" t="s">
        <v>127</v>
      </c>
      <c r="H4464" s="1" t="s">
        <v>15876</v>
      </c>
      <c r="I4464" s="2">
        <v>46023</v>
      </c>
      <c r="J4464" s="1" t="s">
        <v>46</v>
      </c>
      <c r="K4464" s="2">
        <v>45962</v>
      </c>
      <c r="L4464" s="1" t="s">
        <v>742</v>
      </c>
      <c r="M4464" s="1" t="s">
        <v>15947</v>
      </c>
      <c r="N4464" s="2">
        <v>33169</v>
      </c>
    </row>
    <row r="4465" spans="1:14" x14ac:dyDescent="0.3">
      <c r="A4465" s="1" t="s">
        <v>8284</v>
      </c>
      <c r="B4465" s="1" t="s">
        <v>12987</v>
      </c>
      <c r="C4465" s="1" t="s">
        <v>2999</v>
      </c>
      <c r="D4465" s="1" t="s">
        <v>11</v>
      </c>
      <c r="E4465" s="1" t="s">
        <v>40</v>
      </c>
      <c r="F4465" s="1" t="str">
        <f>IF(D4465="","",D4465&amp;" ")&amp;C4465&amp;IF(E4465="","",", "&amp;TRIM(E4465))</f>
        <v>WINDY EKA ARIYANTI, S.Pd.</v>
      </c>
      <c r="G4465" s="1" t="s">
        <v>21</v>
      </c>
      <c r="H4465" s="1" t="s">
        <v>15875</v>
      </c>
      <c r="I4465" s="2">
        <v>46023</v>
      </c>
      <c r="J4465" s="1" t="s">
        <v>22</v>
      </c>
      <c r="K4465" s="2">
        <v>44774</v>
      </c>
      <c r="L4465" s="1" t="s">
        <v>372</v>
      </c>
      <c r="M4465" s="1" t="s">
        <v>15888</v>
      </c>
      <c r="N4465" s="2">
        <v>29035</v>
      </c>
    </row>
    <row r="4466" spans="1:14" x14ac:dyDescent="0.3">
      <c r="A4466" s="1" t="s">
        <v>9281</v>
      </c>
      <c r="B4466" s="1" t="s">
        <v>13984</v>
      </c>
      <c r="C4466" s="1" t="s">
        <v>4407</v>
      </c>
      <c r="D4466" s="1" t="s">
        <v>11</v>
      </c>
      <c r="E4466" s="1" t="s">
        <v>4408</v>
      </c>
      <c r="F4466" s="1" t="str">
        <f>IF(D4466="","",D4466&amp;" ")&amp;C4466&amp;IF(E4466="","",", "&amp;TRIM(E4466))</f>
        <v>WINDY NURRISQIANA, S.KM.M.Si</v>
      </c>
      <c r="G4466" s="1" t="s">
        <v>41</v>
      </c>
      <c r="H4466" s="1" t="s">
        <v>15877</v>
      </c>
      <c r="I4466" s="2">
        <v>44652</v>
      </c>
      <c r="J4466" s="1" t="s">
        <v>2237</v>
      </c>
      <c r="K4466" s="2">
        <v>45658</v>
      </c>
      <c r="L4466" s="1" t="s">
        <v>2190</v>
      </c>
      <c r="M4466" s="1" t="s">
        <v>15901</v>
      </c>
      <c r="N4466" s="2">
        <v>31426</v>
      </c>
    </row>
    <row r="4467" spans="1:14" x14ac:dyDescent="0.3">
      <c r="A4467" s="1" t="s">
        <v>9918</v>
      </c>
      <c r="B4467" s="1" t="s">
        <v>14621</v>
      </c>
      <c r="C4467" s="1" t="s">
        <v>5159</v>
      </c>
      <c r="D4467" s="1" t="s">
        <v>980</v>
      </c>
      <c r="E4467" s="1" t="s">
        <v>11</v>
      </c>
      <c r="F4467" s="1" t="str">
        <f>IF(D4467="","",D4467&amp;" ")&amp;C4467&amp;IF(E4467="","",", "&amp;TRIM(E4467))</f>
        <v>drg. WINDYARA GUSTIN</v>
      </c>
      <c r="G4467" s="1" t="s">
        <v>21</v>
      </c>
      <c r="H4467" s="1" t="s">
        <v>15875</v>
      </c>
      <c r="I4467" s="2">
        <v>44652</v>
      </c>
      <c r="J4467" s="1" t="s">
        <v>2243</v>
      </c>
      <c r="K4467" s="2">
        <v>45139</v>
      </c>
      <c r="L4467" s="1" t="s">
        <v>1000</v>
      </c>
      <c r="M4467" s="1" t="s">
        <v>15900</v>
      </c>
      <c r="N4467" s="2">
        <v>34572</v>
      </c>
    </row>
    <row r="4468" spans="1:14" x14ac:dyDescent="0.3">
      <c r="A4468" s="1" t="s">
        <v>7319</v>
      </c>
      <c r="B4468" s="1" t="s">
        <v>12022</v>
      </c>
      <c r="C4468" s="1" t="s">
        <v>1556</v>
      </c>
      <c r="D4468" s="1" t="s">
        <v>11</v>
      </c>
      <c r="E4468" s="1" t="s">
        <v>20</v>
      </c>
      <c r="F4468" s="1" t="str">
        <f>IF(D4468="","",D4468&amp;" ")&amp;C4468&amp;IF(E4468="","",", "&amp;TRIM(E4468))</f>
        <v>WINI RACHMAWATI, S.Pd.SD</v>
      </c>
      <c r="G4468" s="1" t="s">
        <v>41</v>
      </c>
      <c r="H4468" s="1" t="s">
        <v>15877</v>
      </c>
      <c r="I4468" s="2">
        <v>45627</v>
      </c>
      <c r="J4468" s="1" t="s">
        <v>46</v>
      </c>
      <c r="K4468" s="2">
        <v>44409</v>
      </c>
      <c r="L4468" s="1" t="s">
        <v>1557</v>
      </c>
      <c r="M4468" s="1" t="s">
        <v>15888</v>
      </c>
      <c r="N4468" s="2">
        <v>27638</v>
      </c>
    </row>
    <row r="4469" spans="1:14" x14ac:dyDescent="0.3">
      <c r="A4469" s="1" t="s">
        <v>8178</v>
      </c>
      <c r="B4469" s="1" t="s">
        <v>12881</v>
      </c>
      <c r="C4469" s="1" t="s">
        <v>2845</v>
      </c>
      <c r="D4469" s="1" t="s">
        <v>11</v>
      </c>
      <c r="E4469" s="1" t="s">
        <v>20</v>
      </c>
      <c r="F4469" s="1" t="str">
        <f>IF(D4469="","",D4469&amp;" ")&amp;C4469&amp;IF(E4469="","",", "&amp;TRIM(E4469))</f>
        <v>WININDRA HERAWATI, S.Pd.SD</v>
      </c>
      <c r="G4469" s="1" t="s">
        <v>127</v>
      </c>
      <c r="H4469" s="1" t="s">
        <v>15876</v>
      </c>
      <c r="I4469" s="2">
        <v>45566</v>
      </c>
      <c r="J4469" s="1" t="s">
        <v>46</v>
      </c>
      <c r="K4469" s="2">
        <v>45474</v>
      </c>
      <c r="L4469" s="1" t="s">
        <v>1044</v>
      </c>
      <c r="M4469" s="1" t="s">
        <v>15888</v>
      </c>
      <c r="N4469" s="2">
        <v>30218</v>
      </c>
    </row>
    <row r="4470" spans="1:14" x14ac:dyDescent="0.3">
      <c r="A4470" s="1" t="s">
        <v>8239</v>
      </c>
      <c r="B4470" s="1" t="s">
        <v>12942</v>
      </c>
      <c r="C4470" s="1" t="s">
        <v>2932</v>
      </c>
      <c r="D4470" s="1" t="s">
        <v>11</v>
      </c>
      <c r="E4470" s="1" t="s">
        <v>2933</v>
      </c>
      <c r="F4470" s="1" t="str">
        <f>IF(D4470="","",D4470&amp;" ")&amp;C4470&amp;IF(E4470="","",", "&amp;TRIM(E4470))</f>
        <v>WIRA MUKTI, SSTP, M.Si.</v>
      </c>
      <c r="G4470" s="1" t="s">
        <v>131</v>
      </c>
      <c r="H4470" s="1" t="s">
        <v>15879</v>
      </c>
      <c r="I4470" s="2">
        <v>44287</v>
      </c>
      <c r="J4470" s="1" t="s">
        <v>2934</v>
      </c>
      <c r="K4470" s="2">
        <v>45982</v>
      </c>
      <c r="L4470" s="1" t="s">
        <v>2238</v>
      </c>
      <c r="M4470" s="1" t="s">
        <v>15888</v>
      </c>
      <c r="N4470" s="2">
        <v>30085</v>
      </c>
    </row>
    <row r="4471" spans="1:14" x14ac:dyDescent="0.3">
      <c r="A4471" s="1" t="s">
        <v>8445</v>
      </c>
      <c r="B4471" s="1" t="s">
        <v>13148</v>
      </c>
      <c r="C4471" s="1" t="s">
        <v>3251</v>
      </c>
      <c r="D4471" s="1" t="s">
        <v>11</v>
      </c>
      <c r="E4471" s="1" t="s">
        <v>40</v>
      </c>
      <c r="F4471" s="1" t="str">
        <f>IF(D4471="","",D4471&amp;" ")&amp;C4471&amp;IF(E4471="","",", "&amp;TRIM(E4471))</f>
        <v>WISMANTO WIBOWO, S.Pd.</v>
      </c>
      <c r="G4471" s="1" t="s">
        <v>325</v>
      </c>
      <c r="H4471" s="1" t="s">
        <v>15880</v>
      </c>
      <c r="I4471" s="2">
        <v>46054</v>
      </c>
      <c r="J4471" s="1" t="s">
        <v>42</v>
      </c>
      <c r="K4471" s="2">
        <v>44564</v>
      </c>
      <c r="L4471" s="1" t="s">
        <v>1386</v>
      </c>
      <c r="M4471" s="1" t="s">
        <v>15904</v>
      </c>
      <c r="N4471" s="2">
        <v>25631</v>
      </c>
    </row>
    <row r="4472" spans="1:14" x14ac:dyDescent="0.3">
      <c r="A4472" s="1" t="s">
        <v>6483</v>
      </c>
      <c r="B4472" s="1" t="s">
        <v>11186</v>
      </c>
      <c r="C4472" s="1" t="s">
        <v>88</v>
      </c>
      <c r="D4472" s="1" t="s">
        <v>11</v>
      </c>
      <c r="E4472" s="1" t="s">
        <v>89</v>
      </c>
      <c r="F4472" s="1" t="str">
        <f>IF(D4472="","",D4472&amp;" ")&amp;C4472&amp;IF(E4472="","",", "&amp;TRIM(E4472))</f>
        <v>WISNU DWI PUTRA, S.Tr.Kes.</v>
      </c>
      <c r="G4472" s="1" t="s">
        <v>13</v>
      </c>
      <c r="H4472" s="1" t="s">
        <v>15873</v>
      </c>
      <c r="I4472" s="2">
        <v>43191</v>
      </c>
      <c r="J4472" s="1" t="s">
        <v>90</v>
      </c>
      <c r="K4472" s="2">
        <v>46054</v>
      </c>
      <c r="L4472" s="1" t="s">
        <v>91</v>
      </c>
      <c r="M4472" s="1" t="s">
        <v>15895</v>
      </c>
      <c r="N4472" s="2">
        <v>34229</v>
      </c>
    </row>
    <row r="4473" spans="1:14" x14ac:dyDescent="0.3">
      <c r="A4473" s="1" t="s">
        <v>10363</v>
      </c>
      <c r="B4473" s="1" t="s">
        <v>15066</v>
      </c>
      <c r="C4473" s="1" t="s">
        <v>5618</v>
      </c>
      <c r="D4473" s="1" t="s">
        <v>11</v>
      </c>
      <c r="E4473" s="1" t="s">
        <v>60</v>
      </c>
      <c r="F4473" s="1" t="str">
        <f>IF(D4473="","",D4473&amp;" ")&amp;C4473&amp;IF(E4473="","",", "&amp;TRIM(E4473))</f>
        <v>WITA YUSRIYATIN, S.Pd</v>
      </c>
      <c r="G4473" s="1" t="s">
        <v>21</v>
      </c>
      <c r="H4473" s="1" t="s">
        <v>15875</v>
      </c>
      <c r="I4473" s="2">
        <v>45383</v>
      </c>
      <c r="J4473" s="1" t="s">
        <v>22</v>
      </c>
      <c r="K4473" s="2">
        <v>44409</v>
      </c>
      <c r="L4473" s="1" t="s">
        <v>357</v>
      </c>
      <c r="M4473" s="1" t="s">
        <v>15888</v>
      </c>
      <c r="N4473" s="2">
        <v>29907</v>
      </c>
    </row>
    <row r="4474" spans="1:14" x14ac:dyDescent="0.3">
      <c r="A4474" s="1" t="s">
        <v>10426</v>
      </c>
      <c r="B4474" s="1" t="s">
        <v>15129</v>
      </c>
      <c r="C4474" s="1" t="s">
        <v>5685</v>
      </c>
      <c r="D4474" s="1" t="s">
        <v>11</v>
      </c>
      <c r="E4474" s="1" t="s">
        <v>11</v>
      </c>
      <c r="F4474" s="1" t="str">
        <f>IF(D4474="","",D4474&amp;" ")&amp;C4474&amp;IF(E4474="","",", "&amp;TRIM(E4474))</f>
        <v>WIWIEK AGUSTINA</v>
      </c>
      <c r="G4474" s="1" t="s">
        <v>13</v>
      </c>
      <c r="H4474" s="1" t="s">
        <v>15873</v>
      </c>
      <c r="I4474" s="2">
        <v>44652</v>
      </c>
      <c r="J4474" s="1" t="s">
        <v>2259</v>
      </c>
      <c r="K4474" s="2">
        <v>45658</v>
      </c>
      <c r="L4474" s="1" t="s">
        <v>5686</v>
      </c>
      <c r="M4474" s="1" t="s">
        <v>15888</v>
      </c>
      <c r="N4474" s="2">
        <v>28342</v>
      </c>
    </row>
    <row r="4475" spans="1:14" x14ac:dyDescent="0.3">
      <c r="A4475" s="1" t="s">
        <v>7733</v>
      </c>
      <c r="B4475" s="1" t="s">
        <v>12436</v>
      </c>
      <c r="C4475" s="1" t="s">
        <v>2149</v>
      </c>
      <c r="D4475" s="1" t="s">
        <v>11</v>
      </c>
      <c r="E4475" s="1" t="s">
        <v>1993</v>
      </c>
      <c r="F4475" s="1" t="str">
        <f>IF(D4475="","",D4475&amp;" ")&amp;C4475&amp;IF(E4475="","",", "&amp;TRIM(E4475))</f>
        <v>WIWIK AGUSTININGSIH, S.K.M.</v>
      </c>
      <c r="G4475" s="1" t="s">
        <v>13</v>
      </c>
      <c r="H4475" s="1" t="s">
        <v>15873</v>
      </c>
      <c r="I4475" s="2">
        <v>42278</v>
      </c>
      <c r="J4475" s="1" t="s">
        <v>609</v>
      </c>
      <c r="K4475" s="2">
        <v>45962</v>
      </c>
      <c r="L4475" s="1" t="s">
        <v>1000</v>
      </c>
      <c r="M4475" s="1" t="s">
        <v>15887</v>
      </c>
      <c r="N4475" s="2">
        <v>28728</v>
      </c>
    </row>
    <row r="4476" spans="1:14" x14ac:dyDescent="0.3">
      <c r="A4476" s="1" t="s">
        <v>10388</v>
      </c>
      <c r="B4476" s="1" t="s">
        <v>15091</v>
      </c>
      <c r="C4476" s="1" t="s">
        <v>5642</v>
      </c>
      <c r="D4476" s="1" t="s">
        <v>11</v>
      </c>
      <c r="E4476" s="1" t="s">
        <v>20</v>
      </c>
      <c r="F4476" s="1" t="str">
        <f>IF(D4476="","",D4476&amp;" ")&amp;C4476&amp;IF(E4476="","",", "&amp;TRIM(E4476))</f>
        <v>WIWIK CUPUK MAWINDA, S.Pd.SD</v>
      </c>
      <c r="G4476" s="1" t="s">
        <v>127</v>
      </c>
      <c r="H4476" s="1" t="s">
        <v>15876</v>
      </c>
      <c r="I4476" s="2">
        <v>45748</v>
      </c>
      <c r="J4476" s="1" t="s">
        <v>46</v>
      </c>
      <c r="K4476" s="2">
        <v>45658</v>
      </c>
      <c r="L4476" s="1" t="s">
        <v>736</v>
      </c>
      <c r="M4476" s="1" t="s">
        <v>15888</v>
      </c>
      <c r="N4476" s="2">
        <v>30224</v>
      </c>
    </row>
    <row r="4477" spans="1:14" x14ac:dyDescent="0.3">
      <c r="A4477" s="1" t="s">
        <v>9128</v>
      </c>
      <c r="B4477" s="1" t="s">
        <v>13831</v>
      </c>
      <c r="C4477" s="1" t="s">
        <v>4170</v>
      </c>
      <c r="D4477" s="1" t="s">
        <v>11</v>
      </c>
      <c r="E4477" s="1" t="s">
        <v>60</v>
      </c>
      <c r="F4477" s="1" t="str">
        <f>IF(D4477="","",D4477&amp;" ")&amp;C4477&amp;IF(E4477="","",", "&amp;TRIM(E4477))</f>
        <v>WIWIK HARTATIK, S.Pd</v>
      </c>
      <c r="G4477" s="1" t="s">
        <v>325</v>
      </c>
      <c r="H4477" s="1" t="s">
        <v>15880</v>
      </c>
      <c r="I4477" s="2">
        <v>45383</v>
      </c>
      <c r="J4477" s="1" t="s">
        <v>42</v>
      </c>
      <c r="K4477" s="2">
        <v>41275</v>
      </c>
      <c r="L4477" s="1" t="s">
        <v>492</v>
      </c>
      <c r="M4477" s="1" t="s">
        <v>15899</v>
      </c>
      <c r="N4477" s="2">
        <v>25625</v>
      </c>
    </row>
    <row r="4478" spans="1:14" x14ac:dyDescent="0.3">
      <c r="A4478" s="1" t="s">
        <v>10288</v>
      </c>
      <c r="B4478" s="1" t="s">
        <v>14991</v>
      </c>
      <c r="C4478" s="1" t="s">
        <v>5542</v>
      </c>
      <c r="D4478" s="1" t="s">
        <v>11</v>
      </c>
      <c r="E4478" s="1" t="s">
        <v>60</v>
      </c>
      <c r="F4478" s="1" t="str">
        <f>IF(D4478="","",D4478&amp;" ")&amp;C4478&amp;IF(E4478="","",", "&amp;TRIM(E4478))</f>
        <v>WIWIK HENDRIYATI, S.Pd</v>
      </c>
      <c r="G4478" s="1" t="s">
        <v>41</v>
      </c>
      <c r="H4478" s="1" t="s">
        <v>15877</v>
      </c>
      <c r="I4478" s="2">
        <v>45383</v>
      </c>
      <c r="J4478" s="1" t="s">
        <v>46</v>
      </c>
      <c r="K4478" s="2">
        <v>44287</v>
      </c>
      <c r="L4478" s="1" t="s">
        <v>669</v>
      </c>
      <c r="M4478" s="1" t="s">
        <v>15888</v>
      </c>
      <c r="N4478" s="2">
        <v>30252</v>
      </c>
    </row>
    <row r="4479" spans="1:14" x14ac:dyDescent="0.3">
      <c r="A4479" s="1" t="s">
        <v>6462</v>
      </c>
      <c r="B4479" s="1" t="s">
        <v>11165</v>
      </c>
      <c r="C4479" s="1" t="s">
        <v>24</v>
      </c>
      <c r="D4479" s="1" t="s">
        <v>11</v>
      </c>
      <c r="E4479" s="1" t="s">
        <v>25</v>
      </c>
      <c r="F4479" s="1" t="str">
        <f>IF(D4479="","",D4479&amp;" ")&amp;C4479&amp;IF(E4479="","",", "&amp;TRIM(E4479))</f>
        <v>WIWIK IRAWATI, S.Pd.SD.</v>
      </c>
      <c r="G4479" s="1" t="s">
        <v>26</v>
      </c>
      <c r="H4479" s="1" t="s">
        <v>15874</v>
      </c>
      <c r="I4479" s="2">
        <v>43739</v>
      </c>
      <c r="J4479" s="1" t="s">
        <v>22</v>
      </c>
      <c r="K4479" s="2">
        <v>43586</v>
      </c>
      <c r="L4479" s="1" t="s">
        <v>27</v>
      </c>
      <c r="M4479" s="1" t="s">
        <v>15888</v>
      </c>
      <c r="N4479" s="2">
        <v>28516</v>
      </c>
    </row>
    <row r="4480" spans="1:14" x14ac:dyDescent="0.3">
      <c r="A4480" s="1" t="s">
        <v>6690</v>
      </c>
      <c r="B4480" s="1" t="s">
        <v>11393</v>
      </c>
      <c r="C4480" s="1" t="s">
        <v>522</v>
      </c>
      <c r="D4480" s="1" t="s">
        <v>11</v>
      </c>
      <c r="E4480" s="1" t="s">
        <v>40</v>
      </c>
      <c r="F4480" s="1" t="str">
        <f>IF(D4480="","",D4480&amp;" ")&amp;C4480&amp;IF(E4480="","",", "&amp;TRIM(E4480))</f>
        <v>WIWIK JALWIYATI, S.Pd.</v>
      </c>
      <c r="G4480" s="1" t="s">
        <v>131</v>
      </c>
      <c r="H4480" s="1" t="s">
        <v>15879</v>
      </c>
      <c r="I4480" s="2">
        <v>45748</v>
      </c>
      <c r="J4480" s="1" t="s">
        <v>42</v>
      </c>
      <c r="K4480" s="2">
        <v>44228</v>
      </c>
      <c r="L4480" s="1" t="s">
        <v>326</v>
      </c>
      <c r="M4480" s="1" t="s">
        <v>15888</v>
      </c>
      <c r="N4480" s="2">
        <v>26735</v>
      </c>
    </row>
    <row r="4481" spans="1:14" x14ac:dyDescent="0.3">
      <c r="A4481" s="1" t="s">
        <v>9570</v>
      </c>
      <c r="B4481" s="1" t="s">
        <v>14273</v>
      </c>
      <c r="C4481" s="1" t="s">
        <v>4761</v>
      </c>
      <c r="D4481" s="1" t="s">
        <v>11</v>
      </c>
      <c r="E4481" s="1" t="s">
        <v>40</v>
      </c>
      <c r="F4481" s="1" t="str">
        <f>IF(D4481="","",D4481&amp;" ")&amp;C4481&amp;IF(E4481="","",", "&amp;TRIM(E4481))</f>
        <v>WIWIK KURNIAWATI, S.Pd.</v>
      </c>
      <c r="G4481" s="1" t="s">
        <v>131</v>
      </c>
      <c r="H4481" s="1" t="s">
        <v>15879</v>
      </c>
      <c r="I4481" s="2">
        <v>45566</v>
      </c>
      <c r="J4481" s="1" t="s">
        <v>42</v>
      </c>
      <c r="K4481" s="2">
        <v>42005</v>
      </c>
      <c r="L4481" s="1" t="s">
        <v>1851</v>
      </c>
      <c r="M4481" s="1" t="s">
        <v>15897</v>
      </c>
      <c r="N4481" s="2">
        <v>24293</v>
      </c>
    </row>
    <row r="4482" spans="1:14" x14ac:dyDescent="0.3">
      <c r="A4482" s="1" t="s">
        <v>10623</v>
      </c>
      <c r="B4482" s="1" t="s">
        <v>15326</v>
      </c>
      <c r="C4482" s="1" t="s">
        <v>5890</v>
      </c>
      <c r="D4482" s="1" t="s">
        <v>11</v>
      </c>
      <c r="E4482" s="1" t="s">
        <v>60</v>
      </c>
      <c r="F4482" s="1" t="str">
        <f>IF(D4482="","",D4482&amp;" ")&amp;C4482&amp;IF(E4482="","",", "&amp;TRIM(E4482))</f>
        <v>WIWIK LISTIYAWATI, S.Pd</v>
      </c>
      <c r="G4482" s="1" t="s">
        <v>325</v>
      </c>
      <c r="H4482" s="1" t="s">
        <v>15880</v>
      </c>
      <c r="I4482" s="2">
        <v>45748</v>
      </c>
      <c r="J4482" s="1" t="s">
        <v>42</v>
      </c>
      <c r="K4482" s="2">
        <v>41731</v>
      </c>
      <c r="L4482" s="1" t="s">
        <v>1400</v>
      </c>
      <c r="M4482" s="1" t="s">
        <v>15888</v>
      </c>
      <c r="N4482" s="2">
        <v>24508</v>
      </c>
    </row>
    <row r="4483" spans="1:14" x14ac:dyDescent="0.3">
      <c r="A4483" s="1" t="s">
        <v>8294</v>
      </c>
      <c r="B4483" s="1" t="s">
        <v>12997</v>
      </c>
      <c r="C4483" s="1" t="s">
        <v>3014</v>
      </c>
      <c r="D4483" s="1" t="s">
        <v>11</v>
      </c>
      <c r="E4483" s="1" t="s">
        <v>45</v>
      </c>
      <c r="F4483" s="1" t="str">
        <f>IF(D4483="","",D4483&amp;" ")&amp;C4483&amp;IF(E4483="","",", "&amp;TRIM(E4483))</f>
        <v>WIWIK METANISA, S.Pd., Gr.</v>
      </c>
      <c r="G4483" s="1" t="s">
        <v>127</v>
      </c>
      <c r="H4483" s="1" t="s">
        <v>15876</v>
      </c>
      <c r="I4483" s="2">
        <v>46023</v>
      </c>
      <c r="J4483" s="1" t="s">
        <v>46</v>
      </c>
      <c r="K4483" s="2">
        <v>45962</v>
      </c>
      <c r="L4483" s="1" t="s">
        <v>305</v>
      </c>
      <c r="M4483" s="1" t="s">
        <v>15895</v>
      </c>
      <c r="N4483" s="2">
        <v>33490</v>
      </c>
    </row>
    <row r="4484" spans="1:14" x14ac:dyDescent="0.3">
      <c r="A4484" s="1" t="s">
        <v>7495</v>
      </c>
      <c r="B4484" s="1" t="s">
        <v>12198</v>
      </c>
      <c r="C4484" s="1" t="s">
        <v>1823</v>
      </c>
      <c r="D4484" s="1" t="s">
        <v>11</v>
      </c>
      <c r="E4484" s="1" t="s">
        <v>40</v>
      </c>
      <c r="F4484" s="1" t="str">
        <f>IF(D4484="","",D4484&amp;" ")&amp;C4484&amp;IF(E4484="","",", "&amp;TRIM(E4484))</f>
        <v>WIWIK MISTRIANAH, S.Pd.</v>
      </c>
      <c r="G4484" s="1" t="s">
        <v>124</v>
      </c>
      <c r="H4484" s="1" t="s">
        <v>15878</v>
      </c>
      <c r="I4484" s="2">
        <v>46023</v>
      </c>
      <c r="J4484" s="1" t="s">
        <v>42</v>
      </c>
      <c r="K4484" s="2">
        <v>45962</v>
      </c>
      <c r="L4484" s="1" t="s">
        <v>457</v>
      </c>
      <c r="M4484" s="1" t="s">
        <v>15889</v>
      </c>
      <c r="N4484" s="2">
        <v>27401</v>
      </c>
    </row>
    <row r="4485" spans="1:14" x14ac:dyDescent="0.3">
      <c r="A4485" s="1" t="s">
        <v>8421</v>
      </c>
      <c r="B4485" s="1" t="s">
        <v>13124</v>
      </c>
      <c r="C4485" s="1" t="s">
        <v>3222</v>
      </c>
      <c r="D4485" s="1" t="s">
        <v>11</v>
      </c>
      <c r="E4485" s="1" t="s">
        <v>60</v>
      </c>
      <c r="F4485" s="1" t="str">
        <f>IF(D4485="","",D4485&amp;" ")&amp;C4485&amp;IF(E4485="","",", "&amp;TRIM(E4485))</f>
        <v>WIWIK PRATIWI, S.Pd</v>
      </c>
      <c r="G4485" s="1" t="s">
        <v>21</v>
      </c>
      <c r="H4485" s="1" t="s">
        <v>15875</v>
      </c>
      <c r="I4485" s="2">
        <v>44470</v>
      </c>
      <c r="J4485" s="1" t="s">
        <v>22</v>
      </c>
      <c r="K4485" s="2">
        <v>44574</v>
      </c>
      <c r="L4485" s="1" t="s">
        <v>1600</v>
      </c>
      <c r="M4485" s="1" t="s">
        <v>15888</v>
      </c>
      <c r="N4485" s="2">
        <v>28422</v>
      </c>
    </row>
    <row r="4486" spans="1:14" x14ac:dyDescent="0.3">
      <c r="A4486" s="1" t="s">
        <v>8891</v>
      </c>
      <c r="B4486" s="1" t="s">
        <v>13594</v>
      </c>
      <c r="C4486" s="1" t="s">
        <v>3898</v>
      </c>
      <c r="D4486" s="1" t="s">
        <v>11</v>
      </c>
      <c r="E4486" s="1" t="s">
        <v>40</v>
      </c>
      <c r="F4486" s="1" t="str">
        <f>IF(D4486="","",D4486&amp;" ")&amp;C4486&amp;IF(E4486="","",", "&amp;TRIM(E4486))</f>
        <v>WIWIK SUHERLIN, S.Pd.</v>
      </c>
      <c r="G4486" s="1" t="s">
        <v>131</v>
      </c>
      <c r="H4486" s="1" t="s">
        <v>15879</v>
      </c>
      <c r="I4486" s="2">
        <v>45383</v>
      </c>
      <c r="J4486" s="1" t="s">
        <v>42</v>
      </c>
      <c r="K4486" s="2">
        <v>42705</v>
      </c>
      <c r="L4486" s="1" t="s">
        <v>557</v>
      </c>
      <c r="M4486" s="1" t="s">
        <v>15888</v>
      </c>
      <c r="N4486" s="2">
        <v>26652</v>
      </c>
    </row>
    <row r="4487" spans="1:14" x14ac:dyDescent="0.3">
      <c r="A4487" s="1" t="s">
        <v>10445</v>
      </c>
      <c r="B4487" s="1" t="s">
        <v>15148</v>
      </c>
      <c r="C4487" s="1" t="s">
        <v>5707</v>
      </c>
      <c r="D4487" s="1" t="s">
        <v>11</v>
      </c>
      <c r="E4487" s="1" t="s">
        <v>29</v>
      </c>
      <c r="F4487" s="1" t="str">
        <f>IF(D4487="","",D4487&amp;" ")&amp;C4487&amp;IF(E4487="","",", "&amp;TRIM(E4487))</f>
        <v>WIWIK SULISTIOWATI, S.Sos.</v>
      </c>
      <c r="G4487" s="1" t="s">
        <v>41</v>
      </c>
      <c r="H4487" s="1" t="s">
        <v>15877</v>
      </c>
      <c r="I4487" s="2">
        <v>42826</v>
      </c>
      <c r="J4487" s="1" t="s">
        <v>316</v>
      </c>
      <c r="K4487" s="2">
        <v>44711</v>
      </c>
      <c r="L4487" s="1" t="s">
        <v>2349</v>
      </c>
      <c r="M4487" s="1" t="s">
        <v>15888</v>
      </c>
      <c r="N4487" s="2">
        <v>25078</v>
      </c>
    </row>
    <row r="4488" spans="1:14" x14ac:dyDescent="0.3">
      <c r="A4488" s="1" t="s">
        <v>10126</v>
      </c>
      <c r="B4488" s="1" t="s">
        <v>14829</v>
      </c>
      <c r="C4488" s="1" t="s">
        <v>5370</v>
      </c>
      <c r="D4488" s="1" t="s">
        <v>52</v>
      </c>
      <c r="E4488" s="1" t="s">
        <v>11</v>
      </c>
      <c r="F4488" s="1" t="str">
        <f>IF(D4488="","",D4488&amp;" ")&amp;C4488&amp;IF(E4488="","",", "&amp;TRIM(E4488))</f>
        <v>Dra. WIWIK WULANDARI</v>
      </c>
      <c r="G4488" s="1" t="s">
        <v>41</v>
      </c>
      <c r="H4488" s="1" t="s">
        <v>15877</v>
      </c>
      <c r="I4488" s="2">
        <v>45505</v>
      </c>
      <c r="J4488" s="1" t="s">
        <v>46</v>
      </c>
      <c r="K4488" s="2">
        <v>45352</v>
      </c>
      <c r="L4488" s="1" t="s">
        <v>328</v>
      </c>
      <c r="M4488" s="1" t="s">
        <v>15888</v>
      </c>
      <c r="N4488" s="2">
        <v>24514</v>
      </c>
    </row>
    <row r="4489" spans="1:14" x14ac:dyDescent="0.3">
      <c r="A4489" s="1" t="s">
        <v>7988</v>
      </c>
      <c r="B4489" s="1" t="s">
        <v>12691</v>
      </c>
      <c r="C4489" s="1" t="s">
        <v>2562</v>
      </c>
      <c r="D4489" s="1" t="s">
        <v>11</v>
      </c>
      <c r="E4489" s="1" t="s">
        <v>11</v>
      </c>
      <c r="F4489" s="1" t="str">
        <f>IF(D4489="","",D4489&amp;" ")&amp;C4489&amp;IF(E4489="","",", "&amp;TRIM(E4489))</f>
        <v>WIWIN HASANAH</v>
      </c>
      <c r="G4489" s="1" t="s">
        <v>13</v>
      </c>
      <c r="H4489" s="1" t="s">
        <v>15873</v>
      </c>
      <c r="I4489" s="2">
        <v>45962</v>
      </c>
      <c r="J4489" s="1" t="s">
        <v>14</v>
      </c>
      <c r="K4489" s="2">
        <v>45658</v>
      </c>
      <c r="L4489" s="1" t="s">
        <v>2109</v>
      </c>
      <c r="M4489" s="1" t="s">
        <v>15888</v>
      </c>
      <c r="N4489" s="2">
        <v>30634</v>
      </c>
    </row>
    <row r="4490" spans="1:14" x14ac:dyDescent="0.3">
      <c r="A4490" s="1" t="s">
        <v>10481</v>
      </c>
      <c r="B4490" s="1" t="s">
        <v>15184</v>
      </c>
      <c r="C4490" s="1" t="s">
        <v>5741</v>
      </c>
      <c r="D4490" s="1" t="s">
        <v>11</v>
      </c>
      <c r="E4490" s="1" t="s">
        <v>11</v>
      </c>
      <c r="F4490" s="1" t="str">
        <f>IF(D4490="","",D4490&amp;" ")&amp;C4490&amp;IF(E4490="","",", "&amp;TRIM(E4490))</f>
        <v>WIWIN NANIK MARYANA</v>
      </c>
      <c r="G4490" s="1" t="s">
        <v>26</v>
      </c>
      <c r="H4490" s="1" t="s">
        <v>15874</v>
      </c>
      <c r="I4490" s="2">
        <v>45962</v>
      </c>
      <c r="J4490" s="1" t="s">
        <v>14</v>
      </c>
      <c r="K4490" s="2">
        <v>45658</v>
      </c>
      <c r="L4490" s="1" t="s">
        <v>981</v>
      </c>
      <c r="M4490" s="1" t="s">
        <v>15888</v>
      </c>
      <c r="N4490" s="2">
        <v>30025</v>
      </c>
    </row>
    <row r="4491" spans="1:14" x14ac:dyDescent="0.3">
      <c r="A4491" s="1" t="s">
        <v>6824</v>
      </c>
      <c r="B4491" s="1" t="s">
        <v>11527</v>
      </c>
      <c r="C4491" s="1" t="s">
        <v>751</v>
      </c>
      <c r="D4491" s="1" t="s">
        <v>11</v>
      </c>
      <c r="E4491" s="1" t="s">
        <v>60</v>
      </c>
      <c r="F4491" s="1" t="str">
        <f>IF(D4491="","",D4491&amp;" ")&amp;C4491&amp;IF(E4491="","",", "&amp;TRIM(E4491))</f>
        <v>WIWIN PUJI ASTUTIK, S.Pd</v>
      </c>
      <c r="G4491" s="1" t="s">
        <v>127</v>
      </c>
      <c r="H4491" s="1" t="s">
        <v>15876</v>
      </c>
      <c r="I4491" s="2">
        <v>45748</v>
      </c>
      <c r="J4491" s="1" t="s">
        <v>46</v>
      </c>
      <c r="K4491" s="2">
        <v>45658</v>
      </c>
      <c r="L4491" s="1" t="s">
        <v>744</v>
      </c>
      <c r="M4491" s="1" t="s">
        <v>15888</v>
      </c>
      <c r="N4491" s="2">
        <v>30738</v>
      </c>
    </row>
    <row r="4492" spans="1:14" x14ac:dyDescent="0.3">
      <c r="A4492" s="1" t="s">
        <v>10142</v>
      </c>
      <c r="B4492" s="1" t="s">
        <v>14845</v>
      </c>
      <c r="C4492" s="1" t="s">
        <v>5390</v>
      </c>
      <c r="D4492" s="1" t="s">
        <v>11</v>
      </c>
      <c r="E4492" s="1" t="s">
        <v>40</v>
      </c>
      <c r="F4492" s="1" t="str">
        <f>IF(D4492="","",D4492&amp;" ")&amp;C4492&amp;IF(E4492="","",", "&amp;TRIM(E4492))</f>
        <v>WIWIS SUCI MURNI, S.Pd.</v>
      </c>
      <c r="G4492" s="1" t="s">
        <v>26</v>
      </c>
      <c r="H4492" s="1" t="s">
        <v>15874</v>
      </c>
      <c r="I4492" s="2">
        <v>43556</v>
      </c>
      <c r="J4492" s="1" t="s">
        <v>22</v>
      </c>
      <c r="K4492" s="2">
        <v>44564</v>
      </c>
      <c r="L4492" s="1" t="s">
        <v>27</v>
      </c>
      <c r="M4492" s="1" t="s">
        <v>15888</v>
      </c>
      <c r="N4492" s="2">
        <v>29032</v>
      </c>
    </row>
    <row r="4493" spans="1:14" x14ac:dyDescent="0.3">
      <c r="A4493" s="1" t="s">
        <v>9598</v>
      </c>
      <c r="B4493" s="1" t="s">
        <v>14301</v>
      </c>
      <c r="C4493" s="1" t="s">
        <v>4791</v>
      </c>
      <c r="D4493" s="1" t="s">
        <v>11</v>
      </c>
      <c r="E4493" s="1" t="s">
        <v>315</v>
      </c>
      <c r="F4493" s="1" t="str">
        <f>IF(D4493="","",D4493&amp;" ")&amp;C4493&amp;IF(E4493="","",", "&amp;TRIM(E4493))</f>
        <v>WIWIT CAHYONO, S.E.</v>
      </c>
      <c r="G4493" s="1" t="s">
        <v>21</v>
      </c>
      <c r="H4493" s="1" t="s">
        <v>15875</v>
      </c>
      <c r="I4493" s="2">
        <v>45200</v>
      </c>
      <c r="J4493" s="1" t="s">
        <v>4792</v>
      </c>
      <c r="K4493" s="2">
        <v>44560</v>
      </c>
      <c r="L4493" s="1" t="s">
        <v>4793</v>
      </c>
      <c r="M4493" s="1" t="s">
        <v>15888</v>
      </c>
      <c r="N4493" s="2">
        <v>29462</v>
      </c>
    </row>
    <row r="4494" spans="1:14" x14ac:dyDescent="0.3">
      <c r="A4494" s="1" t="s">
        <v>9058</v>
      </c>
      <c r="B4494" s="1" t="s">
        <v>13761</v>
      </c>
      <c r="C4494" s="1" t="s">
        <v>4096</v>
      </c>
      <c r="D4494" s="1" t="s">
        <v>11</v>
      </c>
      <c r="E4494" s="1" t="s">
        <v>11</v>
      </c>
      <c r="F4494" s="1" t="str">
        <f>IF(D4494="","",D4494&amp;" ")&amp;C4494&amp;IF(E4494="","",", "&amp;TRIM(E4494))</f>
        <v>WIWIT SHOLEHANA</v>
      </c>
      <c r="G4494" s="1" t="s">
        <v>21</v>
      </c>
      <c r="H4494" s="1" t="s">
        <v>15875</v>
      </c>
      <c r="I4494" s="2">
        <v>42644</v>
      </c>
      <c r="J4494" s="1" t="s">
        <v>14</v>
      </c>
      <c r="K4494" s="2">
        <v>45658</v>
      </c>
      <c r="L4494" s="1" t="s">
        <v>971</v>
      </c>
      <c r="M4494" s="1" t="s">
        <v>15888</v>
      </c>
      <c r="N4494" s="2">
        <v>27519</v>
      </c>
    </row>
    <row r="4495" spans="1:14" x14ac:dyDescent="0.3">
      <c r="A4495" s="1" t="s">
        <v>6978</v>
      </c>
      <c r="B4495" s="1" t="s">
        <v>11681</v>
      </c>
      <c r="C4495" s="1" t="s">
        <v>1015</v>
      </c>
      <c r="D4495" s="1" t="s">
        <v>368</v>
      </c>
      <c r="E4495" s="1" t="s">
        <v>11</v>
      </c>
      <c r="F4495" s="1" t="str">
        <f>IF(D4495="","",D4495&amp;" ")&amp;C4495&amp;IF(E4495="","",", "&amp;TRIM(E4495))</f>
        <v>drg WULAN SRI WAHYUNI</v>
      </c>
      <c r="G4495" s="1" t="s">
        <v>325</v>
      </c>
      <c r="H4495" s="1" t="s">
        <v>15880</v>
      </c>
      <c r="I4495" s="2">
        <v>46082</v>
      </c>
      <c r="J4495" s="1" t="s">
        <v>660</v>
      </c>
      <c r="K4495" s="2">
        <v>42736</v>
      </c>
      <c r="L4495" s="1" t="s">
        <v>963</v>
      </c>
      <c r="M4495" s="1" t="s">
        <v>15901</v>
      </c>
      <c r="N4495" s="2">
        <v>28649</v>
      </c>
    </row>
    <row r="4496" spans="1:14" x14ac:dyDescent="0.3">
      <c r="A4496" s="1" t="s">
        <v>11106</v>
      </c>
      <c r="B4496" s="1" t="s">
        <v>15810</v>
      </c>
      <c r="C4496" s="1" t="s">
        <v>6387</v>
      </c>
      <c r="D4496" s="1" t="s">
        <v>11</v>
      </c>
      <c r="E4496" s="1" t="s">
        <v>6388</v>
      </c>
      <c r="F4496" s="1" t="str">
        <f>IF(D4496="","",D4496&amp;" ")&amp;C4496&amp;IF(E4496="","",", "&amp;TRIM(E4496))</f>
        <v>Y U L I A N T O, S.Or.</v>
      </c>
      <c r="G4496" s="1" t="s">
        <v>41</v>
      </c>
      <c r="H4496" s="1" t="s">
        <v>15877</v>
      </c>
      <c r="I4496" s="2">
        <v>44652</v>
      </c>
      <c r="J4496" s="1" t="s">
        <v>46</v>
      </c>
      <c r="K4496" s="2">
        <v>42887</v>
      </c>
      <c r="L4496" s="1" t="s">
        <v>666</v>
      </c>
      <c r="M4496" s="1" t="s">
        <v>15899</v>
      </c>
      <c r="N4496" s="2">
        <v>29789</v>
      </c>
    </row>
    <row r="4497" spans="1:14" x14ac:dyDescent="0.3">
      <c r="A4497" s="1" t="s">
        <v>10266</v>
      </c>
      <c r="B4497" s="1" t="s">
        <v>14969</v>
      </c>
      <c r="C4497" s="1" t="s">
        <v>5521</v>
      </c>
      <c r="D4497" s="1" t="s">
        <v>11</v>
      </c>
      <c r="E4497" s="1" t="s">
        <v>11</v>
      </c>
      <c r="F4497" s="1" t="str">
        <f>IF(D4497="","",D4497&amp;" ")&amp;C4497&amp;IF(E4497="","",", "&amp;TRIM(E4497))</f>
        <v>YADI</v>
      </c>
      <c r="G4497" s="1" t="s">
        <v>71</v>
      </c>
      <c r="H4497" s="1" t="s">
        <v>15872</v>
      </c>
      <c r="I4497" s="2">
        <v>45383</v>
      </c>
      <c r="J4497" s="1" t="s">
        <v>17</v>
      </c>
      <c r="K4497" s="2">
        <v>45658</v>
      </c>
      <c r="L4497" s="1" t="s">
        <v>1961</v>
      </c>
      <c r="M4497" s="1" t="s">
        <v>15888</v>
      </c>
      <c r="N4497" s="2">
        <v>30540</v>
      </c>
    </row>
    <row r="4498" spans="1:14" x14ac:dyDescent="0.3">
      <c r="A4498" s="1" t="s">
        <v>6796</v>
      </c>
      <c r="B4498" s="1" t="s">
        <v>11499</v>
      </c>
      <c r="C4498" s="1" t="s">
        <v>705</v>
      </c>
      <c r="D4498" s="1" t="s">
        <v>11</v>
      </c>
      <c r="E4498" s="1" t="s">
        <v>40</v>
      </c>
      <c r="F4498" s="1" t="str">
        <f>IF(D4498="","",D4498&amp;" ")&amp;C4498&amp;IF(E4498="","",", "&amp;TRIM(E4498))</f>
        <v>YAHYA HEPY SUYITNO, S.Pd.</v>
      </c>
      <c r="G4498" s="1" t="s">
        <v>41</v>
      </c>
      <c r="H4498" s="1" t="s">
        <v>15877</v>
      </c>
      <c r="I4498" s="2">
        <v>45566</v>
      </c>
      <c r="J4498" s="1" t="s">
        <v>46</v>
      </c>
      <c r="K4498" s="2">
        <v>43586</v>
      </c>
      <c r="L4498" s="1" t="s">
        <v>706</v>
      </c>
      <c r="M4498" s="1" t="s">
        <v>15888</v>
      </c>
      <c r="N4498" s="2">
        <v>26067</v>
      </c>
    </row>
    <row r="4499" spans="1:14" x14ac:dyDescent="0.3">
      <c r="A4499" s="1" t="s">
        <v>8481</v>
      </c>
      <c r="B4499" s="1" t="s">
        <v>13184</v>
      </c>
      <c r="C4499" s="1" t="s">
        <v>3303</v>
      </c>
      <c r="D4499" s="1" t="s">
        <v>11</v>
      </c>
      <c r="E4499" s="1" t="s">
        <v>608</v>
      </c>
      <c r="F4499" s="1" t="str">
        <f>IF(D4499="","",D4499&amp;" ")&amp;C4499&amp;IF(E4499="","",", "&amp;TRIM(E4499))</f>
        <v>YAKUP ALEK SUSANTO, S.T.</v>
      </c>
      <c r="G4499" s="1" t="s">
        <v>124</v>
      </c>
      <c r="H4499" s="1" t="s">
        <v>15878</v>
      </c>
      <c r="I4499" s="2">
        <v>45870</v>
      </c>
      <c r="J4499" s="1" t="s">
        <v>3304</v>
      </c>
      <c r="K4499" s="2">
        <v>45982</v>
      </c>
      <c r="L4499" s="1" t="s">
        <v>3305</v>
      </c>
      <c r="M4499" s="1" t="s">
        <v>15888</v>
      </c>
      <c r="N4499" s="2">
        <v>25184</v>
      </c>
    </row>
    <row r="4500" spans="1:14" x14ac:dyDescent="0.3">
      <c r="A4500" s="1" t="s">
        <v>10132</v>
      </c>
      <c r="B4500" s="1" t="s">
        <v>14835</v>
      </c>
      <c r="C4500" s="1" t="s">
        <v>5379</v>
      </c>
      <c r="D4500" s="1" t="s">
        <v>11</v>
      </c>
      <c r="E4500" s="1" t="s">
        <v>5380</v>
      </c>
      <c r="F4500" s="1" t="str">
        <f>IF(D4500="","",D4500&amp;" ")&amp;C4500&amp;IF(E4500="","",", "&amp;TRIM(E4500))</f>
        <v>YAMA BAHARIADI, S.E.,M.M</v>
      </c>
      <c r="G4500" s="1" t="s">
        <v>41</v>
      </c>
      <c r="H4500" s="1" t="s">
        <v>15877</v>
      </c>
      <c r="I4500" s="2">
        <v>44287</v>
      </c>
      <c r="J4500" s="1" t="s">
        <v>233</v>
      </c>
      <c r="K4500" s="2">
        <v>45231</v>
      </c>
      <c r="L4500" s="1" t="s">
        <v>1166</v>
      </c>
      <c r="M4500" s="1" t="s">
        <v>15888</v>
      </c>
      <c r="N4500" s="2">
        <v>26109</v>
      </c>
    </row>
    <row r="4501" spans="1:14" x14ac:dyDescent="0.3">
      <c r="A4501" s="1" t="s">
        <v>6662</v>
      </c>
      <c r="B4501" s="1" t="s">
        <v>11365</v>
      </c>
      <c r="C4501" s="1" t="s">
        <v>467</v>
      </c>
      <c r="D4501" s="1" t="s">
        <v>11</v>
      </c>
      <c r="E4501" s="1" t="s">
        <v>40</v>
      </c>
      <c r="F4501" s="1" t="str">
        <f>IF(D4501="","",D4501&amp;" ")&amp;C4501&amp;IF(E4501="","",", "&amp;TRIM(E4501))</f>
        <v>YANA, S.Pd.</v>
      </c>
      <c r="G4501" s="1" t="s">
        <v>41</v>
      </c>
      <c r="H4501" s="1" t="s">
        <v>15877</v>
      </c>
      <c r="I4501" s="2">
        <v>44470</v>
      </c>
      <c r="J4501" s="1" t="s">
        <v>468</v>
      </c>
      <c r="K4501" s="2">
        <v>43282</v>
      </c>
      <c r="L4501" s="1" t="s">
        <v>197</v>
      </c>
      <c r="M4501" s="1" t="s">
        <v>15888</v>
      </c>
      <c r="N4501" s="2">
        <v>25047</v>
      </c>
    </row>
    <row r="4502" spans="1:14" x14ac:dyDescent="0.3">
      <c r="A4502" s="1" t="s">
        <v>10081</v>
      </c>
      <c r="B4502" s="1" t="s">
        <v>14784</v>
      </c>
      <c r="C4502" s="1" t="s">
        <v>5330</v>
      </c>
      <c r="D4502" s="1" t="s">
        <v>11</v>
      </c>
      <c r="E4502" s="1" t="s">
        <v>11</v>
      </c>
      <c r="F4502" s="1" t="str">
        <f>IF(D4502="","",D4502&amp;" ")&amp;C4502&amp;IF(E4502="","",", "&amp;TRIM(E4502))</f>
        <v>YANG HULUNG ARROHMAN</v>
      </c>
      <c r="G4502" s="1" t="s">
        <v>13</v>
      </c>
      <c r="H4502" s="1" t="s">
        <v>15873</v>
      </c>
      <c r="I4502" s="2">
        <v>45748</v>
      </c>
      <c r="J4502" s="1" t="s">
        <v>14</v>
      </c>
      <c r="K4502" s="2">
        <v>45658</v>
      </c>
      <c r="L4502" s="1" t="s">
        <v>264</v>
      </c>
      <c r="M4502" s="1" t="s">
        <v>15888</v>
      </c>
      <c r="N4502" s="2">
        <v>30427</v>
      </c>
    </row>
    <row r="4503" spans="1:14" x14ac:dyDescent="0.3">
      <c r="A4503" s="1" t="s">
        <v>10439</v>
      </c>
      <c r="B4503" s="1" t="s">
        <v>15142</v>
      </c>
      <c r="C4503" s="1" t="s">
        <v>5701</v>
      </c>
      <c r="D4503" s="1" t="s">
        <v>11</v>
      </c>
      <c r="E4503" s="1" t="s">
        <v>11</v>
      </c>
      <c r="F4503" s="1" t="str">
        <f>IF(D4503="","",D4503&amp;" ")&amp;C4503&amp;IF(E4503="","",", "&amp;TRIM(E4503))</f>
        <v>YANI RATNAWATI</v>
      </c>
      <c r="G4503" s="1" t="s">
        <v>13</v>
      </c>
      <c r="H4503" s="1" t="s">
        <v>15873</v>
      </c>
      <c r="I4503" s="2">
        <v>44652</v>
      </c>
      <c r="J4503" s="1" t="s">
        <v>14</v>
      </c>
      <c r="K4503" s="2">
        <v>45658</v>
      </c>
      <c r="L4503" s="1" t="s">
        <v>981</v>
      </c>
      <c r="M4503" s="1" t="s">
        <v>15888</v>
      </c>
      <c r="N4503" s="2">
        <v>31073</v>
      </c>
    </row>
    <row r="4504" spans="1:14" x14ac:dyDescent="0.3">
      <c r="A4504" s="1" t="s">
        <v>10194</v>
      </c>
      <c r="B4504" s="1" t="s">
        <v>14897</v>
      </c>
      <c r="C4504" s="1" t="s">
        <v>5446</v>
      </c>
      <c r="D4504" s="1" t="s">
        <v>11</v>
      </c>
      <c r="E4504" s="1" t="s">
        <v>639</v>
      </c>
      <c r="F4504" s="1" t="str">
        <f>IF(D4504="","",D4504&amp;" ")&amp;C4504&amp;IF(E4504="","",", "&amp;TRIM(E4504))</f>
        <v>YANTI RAUDATUL JANNAH, S.Pd.I</v>
      </c>
      <c r="G4504" s="1" t="s">
        <v>21</v>
      </c>
      <c r="H4504" s="1" t="s">
        <v>15875</v>
      </c>
      <c r="I4504" s="2">
        <v>45566</v>
      </c>
      <c r="J4504" s="1" t="s">
        <v>22</v>
      </c>
      <c r="K4504" s="2">
        <v>44013</v>
      </c>
      <c r="L4504" s="1" t="s">
        <v>793</v>
      </c>
      <c r="M4504" s="1" t="s">
        <v>15888</v>
      </c>
      <c r="N4504" s="2">
        <v>31323</v>
      </c>
    </row>
    <row r="4505" spans="1:14" x14ac:dyDescent="0.3">
      <c r="A4505" s="1" t="s">
        <v>8374</v>
      </c>
      <c r="B4505" s="1" t="s">
        <v>13077</v>
      </c>
      <c r="C4505" s="1" t="s">
        <v>3128</v>
      </c>
      <c r="D4505" s="1" t="s">
        <v>11</v>
      </c>
      <c r="E4505" s="1" t="s">
        <v>11</v>
      </c>
      <c r="F4505" s="1" t="str">
        <f>IF(D4505="","",D4505&amp;" ")&amp;C4505&amp;IF(E4505="","",", "&amp;TRIM(E4505))</f>
        <v>YANTIK</v>
      </c>
      <c r="G4505" s="1" t="s">
        <v>26</v>
      </c>
      <c r="H4505" s="1" t="s">
        <v>15874</v>
      </c>
      <c r="I4505" s="2">
        <v>46054</v>
      </c>
      <c r="J4505" s="1" t="s">
        <v>2259</v>
      </c>
      <c r="K4505" s="2">
        <v>45658</v>
      </c>
      <c r="L4505" s="1" t="s">
        <v>3129</v>
      </c>
      <c r="M4505" s="1" t="s">
        <v>15911</v>
      </c>
      <c r="N4505" s="2">
        <v>27886</v>
      </c>
    </row>
    <row r="4506" spans="1:14" x14ac:dyDescent="0.3">
      <c r="A4506" s="1" t="s">
        <v>7479</v>
      </c>
      <c r="B4506" s="1" t="s">
        <v>12182</v>
      </c>
      <c r="C4506" s="1" t="s">
        <v>1805</v>
      </c>
      <c r="D4506" s="1" t="s">
        <v>11</v>
      </c>
      <c r="E4506" s="1" t="s">
        <v>307</v>
      </c>
      <c r="F4506" s="1" t="str">
        <f>IF(D4506="","",D4506&amp;" ")&amp;C4506&amp;IF(E4506="","",", "&amp;TRIM(E4506))</f>
        <v>YANTO, S.Kom.</v>
      </c>
      <c r="G4506" s="1" t="s">
        <v>26</v>
      </c>
      <c r="H4506" s="1" t="s">
        <v>15874</v>
      </c>
      <c r="I4506" s="2">
        <v>45962</v>
      </c>
      <c r="J4506" s="1" t="s">
        <v>308</v>
      </c>
      <c r="K4506" s="2">
        <v>45098</v>
      </c>
      <c r="L4506" s="1" t="s">
        <v>1324</v>
      </c>
      <c r="M4506" s="1" t="s">
        <v>15888</v>
      </c>
      <c r="N4506" s="2">
        <v>33185</v>
      </c>
    </row>
    <row r="4507" spans="1:14" x14ac:dyDescent="0.3">
      <c r="A4507" s="1" t="s">
        <v>10192</v>
      </c>
      <c r="B4507" s="1" t="s">
        <v>14895</v>
      </c>
      <c r="C4507" s="1" t="s">
        <v>1805</v>
      </c>
      <c r="D4507" s="1" t="s">
        <v>11</v>
      </c>
      <c r="E4507" s="1" t="s">
        <v>11</v>
      </c>
      <c r="F4507" s="1" t="str">
        <f>IF(D4507="","",D4507&amp;" ")&amp;C4507&amp;IF(E4507="","",", "&amp;TRIM(E4507))</f>
        <v>YANTO</v>
      </c>
      <c r="G4507" s="1" t="s">
        <v>71</v>
      </c>
      <c r="H4507" s="1" t="s">
        <v>15872</v>
      </c>
      <c r="I4507" s="2">
        <v>45809</v>
      </c>
      <c r="J4507" s="1" t="s">
        <v>2259</v>
      </c>
      <c r="K4507" s="2">
        <v>45658</v>
      </c>
      <c r="L4507" s="1" t="s">
        <v>2038</v>
      </c>
      <c r="M4507" s="1" t="s">
        <v>15888</v>
      </c>
      <c r="N4507" s="2">
        <v>26917</v>
      </c>
    </row>
    <row r="4508" spans="1:14" x14ac:dyDescent="0.3">
      <c r="A4508" s="1" t="s">
        <v>9607</v>
      </c>
      <c r="B4508" s="1" t="s">
        <v>14310</v>
      </c>
      <c r="C4508" s="1" t="s">
        <v>4804</v>
      </c>
      <c r="D4508" s="1" t="s">
        <v>11</v>
      </c>
      <c r="E4508" s="1" t="s">
        <v>894</v>
      </c>
      <c r="F4508" s="1" t="str">
        <f>IF(D4508="","",D4508&amp;" ")&amp;C4508&amp;IF(E4508="","",", "&amp;TRIM(E4508))</f>
        <v>YANTO BUDI UTOMO, S.Sos</v>
      </c>
      <c r="G4508" s="1" t="s">
        <v>127</v>
      </c>
      <c r="H4508" s="1" t="s">
        <v>15876</v>
      </c>
      <c r="I4508" s="2">
        <v>45748</v>
      </c>
      <c r="J4508" s="1" t="s">
        <v>4174</v>
      </c>
      <c r="K4508" s="2">
        <v>45308</v>
      </c>
      <c r="L4508" s="1" t="s">
        <v>4175</v>
      </c>
      <c r="M4508" s="1" t="s">
        <v>15888</v>
      </c>
      <c r="N4508" s="2">
        <v>28804</v>
      </c>
    </row>
    <row r="4509" spans="1:14" x14ac:dyDescent="0.3">
      <c r="A4509" s="1" t="s">
        <v>7681</v>
      </c>
      <c r="B4509" s="1" t="s">
        <v>12384</v>
      </c>
      <c r="C4509" s="1" t="s">
        <v>2080</v>
      </c>
      <c r="D4509" s="1" t="s">
        <v>11</v>
      </c>
      <c r="E4509" s="1" t="s">
        <v>45</v>
      </c>
      <c r="F4509" s="1" t="str">
        <f>IF(D4509="","",D4509&amp;" ")&amp;C4509&amp;IF(E4509="","",", "&amp;TRIM(E4509))</f>
        <v>YANUAR HERMAWAN, S.Pd., Gr.</v>
      </c>
      <c r="G4509" s="1" t="s">
        <v>127</v>
      </c>
      <c r="H4509" s="1" t="s">
        <v>15876</v>
      </c>
      <c r="I4509" s="2">
        <v>45992</v>
      </c>
      <c r="J4509" s="1" t="s">
        <v>46</v>
      </c>
      <c r="K4509" s="2">
        <v>45962</v>
      </c>
      <c r="L4509" s="1" t="s">
        <v>1400</v>
      </c>
      <c r="M4509" s="1" t="s">
        <v>15938</v>
      </c>
      <c r="N4509" s="2">
        <v>32902</v>
      </c>
    </row>
    <row r="4510" spans="1:14" x14ac:dyDescent="0.3">
      <c r="A4510" s="1" t="s">
        <v>9694</v>
      </c>
      <c r="B4510" s="1" t="s">
        <v>14397</v>
      </c>
      <c r="C4510" s="1" t="s">
        <v>4901</v>
      </c>
      <c r="D4510" s="1" t="s">
        <v>11</v>
      </c>
      <c r="E4510" s="1" t="s">
        <v>2343</v>
      </c>
      <c r="F4510" s="1" t="str">
        <f>IF(D4510="","",D4510&amp;" ")&amp;C4510&amp;IF(E4510="","",", "&amp;TRIM(E4510))</f>
        <v>YANUAR SHILVI HERAWATI KETUT, SKM</v>
      </c>
      <c r="G4510" s="1" t="s">
        <v>41</v>
      </c>
      <c r="H4510" s="1" t="s">
        <v>15877</v>
      </c>
      <c r="I4510" s="2">
        <v>44652</v>
      </c>
      <c r="J4510" s="1" t="s">
        <v>2259</v>
      </c>
      <c r="K4510" s="2">
        <v>45658</v>
      </c>
      <c r="L4510" s="1" t="s">
        <v>2491</v>
      </c>
      <c r="M4510" s="1" t="s">
        <v>15888</v>
      </c>
      <c r="N4510" s="2">
        <v>26692</v>
      </c>
    </row>
    <row r="4511" spans="1:14" x14ac:dyDescent="0.3">
      <c r="A4511" s="1" t="s">
        <v>8314</v>
      </c>
      <c r="B4511" s="1" t="s">
        <v>13017</v>
      </c>
      <c r="C4511" s="1" t="s">
        <v>3039</v>
      </c>
      <c r="D4511" s="1" t="s">
        <v>11</v>
      </c>
      <c r="E4511" s="1" t="s">
        <v>315</v>
      </c>
      <c r="F4511" s="1" t="str">
        <f>IF(D4511="","",D4511&amp;" ")&amp;C4511&amp;IF(E4511="","",", "&amp;TRIM(E4511))</f>
        <v>YAQI ARDIAWAN, S.E.</v>
      </c>
      <c r="G4511" s="1" t="s">
        <v>26</v>
      </c>
      <c r="H4511" s="1" t="s">
        <v>15874</v>
      </c>
      <c r="I4511" s="2">
        <v>44652</v>
      </c>
      <c r="J4511" s="1" t="s">
        <v>2625</v>
      </c>
      <c r="K4511" s="2">
        <v>45931</v>
      </c>
      <c r="L4511" s="1" t="s">
        <v>1405</v>
      </c>
      <c r="M4511" s="1" t="s">
        <v>15901</v>
      </c>
      <c r="N4511" s="2">
        <v>31649</v>
      </c>
    </row>
    <row r="4512" spans="1:14" x14ac:dyDescent="0.3">
      <c r="A4512" s="1" t="s">
        <v>6578</v>
      </c>
      <c r="B4512" s="1" t="s">
        <v>11281</v>
      </c>
      <c r="C4512" s="1" t="s">
        <v>298</v>
      </c>
      <c r="D4512" s="1" t="s">
        <v>11</v>
      </c>
      <c r="E4512" s="1" t="s">
        <v>40</v>
      </c>
      <c r="F4512" s="1" t="str">
        <f>IF(D4512="","",D4512&amp;" ")&amp;C4512&amp;IF(E4512="","",", "&amp;TRIM(E4512))</f>
        <v>YASIN BASYARI, S.Pd.</v>
      </c>
      <c r="G4512" s="1" t="s">
        <v>21</v>
      </c>
      <c r="H4512" s="1" t="s">
        <v>15875</v>
      </c>
      <c r="I4512" s="2">
        <v>45200</v>
      </c>
      <c r="J4512" s="1" t="s">
        <v>22</v>
      </c>
      <c r="K4512" s="2">
        <v>44287</v>
      </c>
      <c r="L4512" s="1" t="s">
        <v>230</v>
      </c>
      <c r="M4512" s="1" t="s">
        <v>15888</v>
      </c>
      <c r="N4512" s="2">
        <v>29408</v>
      </c>
    </row>
    <row r="4513" spans="1:14" x14ac:dyDescent="0.3">
      <c r="A4513" s="1" t="s">
        <v>9008</v>
      </c>
      <c r="B4513" s="1" t="s">
        <v>13711</v>
      </c>
      <c r="C4513" s="1" t="s">
        <v>4033</v>
      </c>
      <c r="D4513" s="1" t="s">
        <v>11</v>
      </c>
      <c r="E4513" s="1" t="s">
        <v>4034</v>
      </c>
      <c r="F4513" s="1" t="str">
        <f>IF(D4513="","",D4513&amp;" ")&amp;C4513&amp;IF(E4513="","",", "&amp;TRIM(E4513))</f>
        <v>YASIN HANAFIAH, S.PDI</v>
      </c>
      <c r="G4513" s="1" t="s">
        <v>124</v>
      </c>
      <c r="H4513" s="1" t="s">
        <v>15878</v>
      </c>
      <c r="I4513" s="2">
        <v>45748</v>
      </c>
      <c r="J4513" s="1" t="s">
        <v>42</v>
      </c>
      <c r="K4513" s="2">
        <v>45627</v>
      </c>
      <c r="L4513" s="1" t="s">
        <v>573</v>
      </c>
      <c r="M4513" s="1" t="s">
        <v>15888</v>
      </c>
      <c r="N4513" s="2">
        <v>28624</v>
      </c>
    </row>
    <row r="4514" spans="1:14" x14ac:dyDescent="0.3">
      <c r="A4514" s="1" t="s">
        <v>9254</v>
      </c>
      <c r="B4514" s="1" t="s">
        <v>13957</v>
      </c>
      <c r="C4514" s="1" t="s">
        <v>4375</v>
      </c>
      <c r="D4514" s="1" t="s">
        <v>11</v>
      </c>
      <c r="E4514" s="1" t="s">
        <v>40</v>
      </c>
      <c r="F4514" s="1" t="str">
        <f>IF(D4514="","",D4514&amp;" ")&amp;C4514&amp;IF(E4514="","",", "&amp;TRIM(E4514))</f>
        <v>YASMIRUL INDRAWATI, S.Pd.</v>
      </c>
      <c r="G4514" s="1" t="s">
        <v>124</v>
      </c>
      <c r="H4514" s="1" t="s">
        <v>15878</v>
      </c>
      <c r="I4514" s="2">
        <v>46023</v>
      </c>
      <c r="J4514" s="1" t="s">
        <v>42</v>
      </c>
      <c r="K4514" s="2">
        <v>45962</v>
      </c>
      <c r="L4514" s="1" t="s">
        <v>154</v>
      </c>
      <c r="M4514" s="1" t="s">
        <v>15888</v>
      </c>
      <c r="N4514" s="2">
        <v>30258</v>
      </c>
    </row>
    <row r="4515" spans="1:14" x14ac:dyDescent="0.3">
      <c r="A4515" s="1" t="s">
        <v>8438</v>
      </c>
      <c r="B4515" s="1" t="s">
        <v>13141</v>
      </c>
      <c r="C4515" s="1" t="s">
        <v>3239</v>
      </c>
      <c r="D4515" s="1" t="s">
        <v>11</v>
      </c>
      <c r="E4515" s="1" t="s">
        <v>1012</v>
      </c>
      <c r="F4515" s="1" t="str">
        <f>IF(D4515="","",D4515&amp;" ")&amp;C4515&amp;IF(E4515="","",", "&amp;TRIM(E4515))</f>
        <v>YATIK SUHARTINI, S.H.</v>
      </c>
      <c r="G4515" s="1" t="s">
        <v>21</v>
      </c>
      <c r="H4515" s="1" t="s">
        <v>15875</v>
      </c>
      <c r="I4515" s="2">
        <v>44652</v>
      </c>
      <c r="J4515" s="1" t="s">
        <v>3240</v>
      </c>
      <c r="K4515" s="2">
        <v>45982</v>
      </c>
      <c r="L4515" s="1" t="s">
        <v>3241</v>
      </c>
      <c r="M4515" s="1" t="s">
        <v>15888</v>
      </c>
      <c r="N4515" s="2">
        <v>29944</v>
      </c>
    </row>
    <row r="4516" spans="1:14" x14ac:dyDescent="0.3">
      <c r="A4516" s="1" t="s">
        <v>7278</v>
      </c>
      <c r="B4516" s="1" t="s">
        <v>11981</v>
      </c>
      <c r="C4516" s="1" t="s">
        <v>1493</v>
      </c>
      <c r="D4516" s="1" t="s">
        <v>11</v>
      </c>
      <c r="E4516" s="1" t="s">
        <v>45</v>
      </c>
      <c r="F4516" s="1" t="str">
        <f>IF(D4516="","",D4516&amp;" ")&amp;C4516&amp;IF(E4516="","",", "&amp;TRIM(E4516))</f>
        <v>YATMONO, S.Pd., Gr.</v>
      </c>
      <c r="G4516" s="1" t="s">
        <v>127</v>
      </c>
      <c r="H4516" s="1" t="s">
        <v>15876</v>
      </c>
      <c r="I4516" s="2">
        <v>46023</v>
      </c>
      <c r="J4516" s="1" t="s">
        <v>46</v>
      </c>
      <c r="K4516" s="2">
        <v>45658</v>
      </c>
      <c r="L4516" s="1" t="s">
        <v>125</v>
      </c>
      <c r="M4516" s="1" t="s">
        <v>15913</v>
      </c>
      <c r="N4516" s="2">
        <v>32679</v>
      </c>
    </row>
    <row r="4517" spans="1:14" x14ac:dyDescent="0.3">
      <c r="A4517" s="1" t="s">
        <v>10341</v>
      </c>
      <c r="B4517" s="1" t="s">
        <v>15044</v>
      </c>
      <c r="C4517" s="1" t="s">
        <v>5594</v>
      </c>
      <c r="D4517" s="1" t="s">
        <v>11</v>
      </c>
      <c r="E4517" s="1" t="s">
        <v>60</v>
      </c>
      <c r="F4517" s="1" t="str">
        <f>IF(D4517="","",D4517&amp;" ")&amp;C4517&amp;IF(E4517="","",", "&amp;TRIM(E4517))</f>
        <v>YATUN, S.Pd</v>
      </c>
      <c r="G4517" s="1" t="s">
        <v>21</v>
      </c>
      <c r="H4517" s="1" t="s">
        <v>15875</v>
      </c>
      <c r="I4517" s="2">
        <v>45505</v>
      </c>
      <c r="J4517" s="1" t="s">
        <v>22</v>
      </c>
      <c r="K4517" s="2">
        <v>44958</v>
      </c>
      <c r="L4517" s="1" t="s">
        <v>23</v>
      </c>
      <c r="M4517" s="1" t="s">
        <v>15888</v>
      </c>
      <c r="N4517" s="2">
        <v>29455</v>
      </c>
    </row>
    <row r="4518" spans="1:14" x14ac:dyDescent="0.3">
      <c r="A4518" s="1" t="s">
        <v>6957</v>
      </c>
      <c r="B4518" s="1" t="s">
        <v>11660</v>
      </c>
      <c r="C4518" s="1" t="s">
        <v>970</v>
      </c>
      <c r="D4518" s="1" t="s">
        <v>11</v>
      </c>
      <c r="E4518" s="1" t="s">
        <v>285</v>
      </c>
      <c r="F4518" s="1" t="str">
        <f>IF(D4518="","",D4518&amp;" ")&amp;C4518&amp;IF(E4518="","",", "&amp;TRIM(E4518))</f>
        <v>YAYUK DWI RINAWATI, S.KM.</v>
      </c>
      <c r="G4518" s="1" t="s">
        <v>41</v>
      </c>
      <c r="H4518" s="1" t="s">
        <v>15877</v>
      </c>
      <c r="I4518" s="2">
        <v>44105</v>
      </c>
      <c r="J4518" s="1" t="s">
        <v>316</v>
      </c>
      <c r="K4518" s="2">
        <v>44711</v>
      </c>
      <c r="L4518" s="1" t="s">
        <v>971</v>
      </c>
      <c r="M4518" s="1" t="s">
        <v>15889</v>
      </c>
      <c r="N4518" s="2">
        <v>27782</v>
      </c>
    </row>
    <row r="4519" spans="1:14" x14ac:dyDescent="0.3">
      <c r="A4519" s="1" t="s">
        <v>7033</v>
      </c>
      <c r="B4519" s="1" t="s">
        <v>11736</v>
      </c>
      <c r="C4519" s="1" t="s">
        <v>1107</v>
      </c>
      <c r="D4519" s="1" t="s">
        <v>52</v>
      </c>
      <c r="E4519" s="1" t="s">
        <v>11</v>
      </c>
      <c r="F4519" s="1" t="str">
        <f>IF(D4519="","",D4519&amp;" ")&amp;C4519&amp;IF(E4519="","",", "&amp;TRIM(E4519))</f>
        <v>Dra. YAYUK ERNAWATI</v>
      </c>
      <c r="G4519" s="1" t="s">
        <v>325</v>
      </c>
      <c r="H4519" s="1" t="s">
        <v>15880</v>
      </c>
      <c r="I4519" s="2">
        <v>46082</v>
      </c>
      <c r="J4519" s="1" t="s">
        <v>42</v>
      </c>
      <c r="K4519" s="2">
        <v>41275</v>
      </c>
      <c r="L4519" s="1" t="s">
        <v>43</v>
      </c>
      <c r="M4519" s="1" t="s">
        <v>15888</v>
      </c>
      <c r="N4519" s="2">
        <v>24320</v>
      </c>
    </row>
    <row r="4520" spans="1:14" x14ac:dyDescent="0.3">
      <c r="A4520" s="1" t="s">
        <v>8505</v>
      </c>
      <c r="B4520" s="1" t="s">
        <v>13208</v>
      </c>
      <c r="C4520" s="1" t="s">
        <v>3359</v>
      </c>
      <c r="D4520" s="1" t="s">
        <v>11</v>
      </c>
      <c r="E4520" s="1" t="s">
        <v>40</v>
      </c>
      <c r="F4520" s="1" t="str">
        <f>IF(D4520="","",D4520&amp;" ")&amp;C4520&amp;IF(E4520="","",", "&amp;TRIM(E4520))</f>
        <v>YAYUK INDA MINARTI, S.Pd.</v>
      </c>
      <c r="G4520" s="1" t="s">
        <v>127</v>
      </c>
      <c r="H4520" s="1" t="s">
        <v>15876</v>
      </c>
      <c r="I4520" s="2">
        <v>46023</v>
      </c>
      <c r="J4520" s="1" t="s">
        <v>46</v>
      </c>
      <c r="K4520" s="2">
        <v>45962</v>
      </c>
      <c r="L4520" s="1" t="s">
        <v>1308</v>
      </c>
      <c r="M4520" s="1" t="s">
        <v>15888</v>
      </c>
      <c r="N4520" s="2">
        <v>29546</v>
      </c>
    </row>
    <row r="4521" spans="1:14" x14ac:dyDescent="0.3">
      <c r="A4521" s="1" t="s">
        <v>7844</v>
      </c>
      <c r="B4521" s="1" t="s">
        <v>12547</v>
      </c>
      <c r="C4521" s="1" t="s">
        <v>2333</v>
      </c>
      <c r="D4521" s="1" t="s">
        <v>11</v>
      </c>
      <c r="E4521" s="1" t="s">
        <v>29</v>
      </c>
      <c r="F4521" s="1" t="str">
        <f>IF(D4521="","",D4521&amp;" ")&amp;C4521&amp;IF(E4521="","",", "&amp;TRIM(E4521))</f>
        <v>YAYUK SITI RAHAYU, S.Sos.</v>
      </c>
      <c r="G4521" s="1" t="s">
        <v>21</v>
      </c>
      <c r="H4521" s="1" t="s">
        <v>15875</v>
      </c>
      <c r="I4521" s="2">
        <v>44652</v>
      </c>
      <c r="J4521" s="1" t="s">
        <v>2334</v>
      </c>
      <c r="K4521" s="2">
        <v>44561</v>
      </c>
      <c r="L4521" s="1" t="s">
        <v>2335</v>
      </c>
      <c r="M4521" s="1" t="s">
        <v>15888</v>
      </c>
      <c r="N4521" s="2">
        <v>25324</v>
      </c>
    </row>
    <row r="4522" spans="1:14" x14ac:dyDescent="0.3">
      <c r="A4522" s="1" t="s">
        <v>6971</v>
      </c>
      <c r="B4522" s="1" t="s">
        <v>11674</v>
      </c>
      <c r="C4522" s="1" t="s">
        <v>1001</v>
      </c>
      <c r="D4522" s="1" t="s">
        <v>11</v>
      </c>
      <c r="E4522" s="1" t="s">
        <v>189</v>
      </c>
      <c r="F4522" s="1" t="str">
        <f>IF(D4522="","",D4522&amp;" ")&amp;C4522&amp;IF(E4522="","",", "&amp;TRIM(E4522))</f>
        <v>YAYUK SRI AGUSTINA, S.Kep, Ners.</v>
      </c>
      <c r="G4522" s="1" t="s">
        <v>41</v>
      </c>
      <c r="H4522" s="1" t="s">
        <v>15877</v>
      </c>
      <c r="I4522" s="2">
        <v>45627</v>
      </c>
      <c r="J4522" s="1" t="s">
        <v>140</v>
      </c>
      <c r="K4522" s="2">
        <v>43405</v>
      </c>
      <c r="L4522" s="1" t="s">
        <v>141</v>
      </c>
      <c r="M4522" s="1" t="s">
        <v>15888</v>
      </c>
      <c r="N4522" s="2">
        <v>28304</v>
      </c>
    </row>
    <row r="4523" spans="1:14" x14ac:dyDescent="0.3">
      <c r="A4523" s="1" t="s">
        <v>7943</v>
      </c>
      <c r="B4523" s="1" t="s">
        <v>12646</v>
      </c>
      <c r="C4523" s="1" t="s">
        <v>2501</v>
      </c>
      <c r="D4523" s="1" t="s">
        <v>11</v>
      </c>
      <c r="E4523" s="1" t="s">
        <v>11</v>
      </c>
      <c r="F4523" s="1" t="str">
        <f>IF(D4523="","",D4523&amp;" ")&amp;C4523&amp;IF(E4523="","",", "&amp;TRIM(E4523))</f>
        <v>YAYUK WAHYUNI</v>
      </c>
      <c r="G4523" s="1" t="s">
        <v>26</v>
      </c>
      <c r="H4523" s="1" t="s">
        <v>15874</v>
      </c>
      <c r="I4523" s="2">
        <v>45809</v>
      </c>
      <c r="J4523" s="1" t="s">
        <v>14</v>
      </c>
      <c r="K4523" s="2">
        <v>45658</v>
      </c>
      <c r="L4523" s="1" t="s">
        <v>2502</v>
      </c>
      <c r="M4523" s="1" t="s">
        <v>15888</v>
      </c>
      <c r="N4523" s="2">
        <v>28709</v>
      </c>
    </row>
    <row r="4524" spans="1:14" x14ac:dyDescent="0.3">
      <c r="A4524" s="1" t="s">
        <v>7902</v>
      </c>
      <c r="B4524" s="1" t="s">
        <v>12605</v>
      </c>
      <c r="C4524" s="1" t="s">
        <v>2444</v>
      </c>
      <c r="D4524" s="1" t="s">
        <v>11</v>
      </c>
      <c r="E4524" s="1" t="s">
        <v>11</v>
      </c>
      <c r="F4524" s="1" t="str">
        <f>IF(D4524="","",D4524&amp;" ")&amp;C4524&amp;IF(E4524="","",", "&amp;TRIM(E4524))</f>
        <v>YENI ASTUTIK</v>
      </c>
      <c r="G4524" s="1" t="s">
        <v>26</v>
      </c>
      <c r="H4524" s="1" t="s">
        <v>15874</v>
      </c>
      <c r="I4524" s="2">
        <v>45962</v>
      </c>
      <c r="J4524" s="1" t="s">
        <v>2259</v>
      </c>
      <c r="K4524" s="2">
        <v>45658</v>
      </c>
      <c r="L4524" s="1" t="s">
        <v>141</v>
      </c>
      <c r="M4524" s="1" t="s">
        <v>15888</v>
      </c>
      <c r="N4524" s="2">
        <v>27140</v>
      </c>
    </row>
    <row r="4525" spans="1:14" x14ac:dyDescent="0.3">
      <c r="A4525" s="1" t="s">
        <v>8460</v>
      </c>
      <c r="B4525" s="1" t="s">
        <v>13163</v>
      </c>
      <c r="C4525" s="1" t="s">
        <v>3273</v>
      </c>
      <c r="D4525" s="1" t="s">
        <v>11</v>
      </c>
      <c r="E4525" s="1" t="s">
        <v>25</v>
      </c>
      <c r="F4525" s="1" t="str">
        <f>IF(D4525="","",D4525&amp;" ")&amp;C4525&amp;IF(E4525="","",", "&amp;TRIM(E4525))</f>
        <v>YENI DARMAWATI, S.Pd.SD.</v>
      </c>
      <c r="G4525" s="1" t="s">
        <v>127</v>
      </c>
      <c r="H4525" s="1" t="s">
        <v>15876</v>
      </c>
      <c r="I4525" s="2">
        <v>45748</v>
      </c>
      <c r="J4525" s="1" t="s">
        <v>46</v>
      </c>
      <c r="K4525" s="2">
        <v>45627</v>
      </c>
      <c r="L4525" s="1" t="s">
        <v>1552</v>
      </c>
      <c r="M4525" s="1" t="s">
        <v>15887</v>
      </c>
      <c r="N4525" s="2">
        <v>31525</v>
      </c>
    </row>
    <row r="4526" spans="1:14" x14ac:dyDescent="0.3">
      <c r="A4526" s="1" t="s">
        <v>6990</v>
      </c>
      <c r="B4526" s="1" t="s">
        <v>11693</v>
      </c>
      <c r="C4526" s="1" t="s">
        <v>1037</v>
      </c>
      <c r="D4526" s="1" t="s">
        <v>11</v>
      </c>
      <c r="E4526" s="1" t="s">
        <v>40</v>
      </c>
      <c r="F4526" s="1" t="str">
        <f>IF(D4526="","",D4526&amp;" ")&amp;C4526&amp;IF(E4526="","",", "&amp;TRIM(E4526))</f>
        <v>YENI DWI RAHMAWATI, S.Pd.</v>
      </c>
      <c r="G4526" s="1" t="s">
        <v>127</v>
      </c>
      <c r="H4526" s="1" t="s">
        <v>15876</v>
      </c>
      <c r="I4526" s="2">
        <v>45444</v>
      </c>
      <c r="J4526" s="1" t="s">
        <v>46</v>
      </c>
      <c r="K4526" s="2">
        <v>45139</v>
      </c>
      <c r="L4526" s="1" t="s">
        <v>671</v>
      </c>
      <c r="M4526" s="1" t="s">
        <v>15920</v>
      </c>
      <c r="N4526" s="2">
        <v>30758</v>
      </c>
    </row>
    <row r="4527" spans="1:14" x14ac:dyDescent="0.3">
      <c r="A4527" s="1" t="s">
        <v>8333</v>
      </c>
      <c r="B4527" s="1" t="s">
        <v>13036</v>
      </c>
      <c r="C4527" s="1" t="s">
        <v>3064</v>
      </c>
      <c r="D4527" s="1" t="s">
        <v>11</v>
      </c>
      <c r="E4527" s="1" t="s">
        <v>20</v>
      </c>
      <c r="F4527" s="1" t="str">
        <f>IF(D4527="","",D4527&amp;" ")&amp;C4527&amp;IF(E4527="","",", "&amp;TRIM(E4527))</f>
        <v>YENI FITRIANINGSIH, S.Pd.SD</v>
      </c>
      <c r="G4527" s="1" t="s">
        <v>127</v>
      </c>
      <c r="H4527" s="1" t="s">
        <v>15876</v>
      </c>
      <c r="I4527" s="2">
        <v>45566</v>
      </c>
      <c r="J4527" s="1" t="s">
        <v>46</v>
      </c>
      <c r="K4527" s="2">
        <v>45474</v>
      </c>
      <c r="L4527" s="1" t="s">
        <v>1481</v>
      </c>
      <c r="M4527" s="1" t="s">
        <v>15888</v>
      </c>
      <c r="N4527" s="2">
        <v>30505</v>
      </c>
    </row>
    <row r="4528" spans="1:14" x14ac:dyDescent="0.3">
      <c r="A4528" s="1" t="s">
        <v>8135</v>
      </c>
      <c r="B4528" s="1" t="s">
        <v>12838</v>
      </c>
      <c r="C4528" s="1" t="s">
        <v>2777</v>
      </c>
      <c r="D4528" s="1" t="s">
        <v>11</v>
      </c>
      <c r="E4528" s="1" t="s">
        <v>1042</v>
      </c>
      <c r="F4528" s="1" t="str">
        <f>IF(D4528="","",D4528&amp;" ")&amp;C4528&amp;IF(E4528="","",", "&amp;TRIM(E4528))</f>
        <v>YENI KOMARIA, A.Md.</v>
      </c>
      <c r="G4528" s="1" t="s">
        <v>21</v>
      </c>
      <c r="H4528" s="1" t="s">
        <v>15875</v>
      </c>
      <c r="I4528" s="2">
        <v>45017</v>
      </c>
      <c r="J4528" s="1" t="s">
        <v>1833</v>
      </c>
      <c r="K4528" s="2">
        <v>45992</v>
      </c>
      <c r="L4528" s="1" t="s">
        <v>385</v>
      </c>
      <c r="M4528" s="1" t="s">
        <v>15888</v>
      </c>
      <c r="N4528" s="2">
        <v>31299</v>
      </c>
    </row>
    <row r="4529" spans="1:14" x14ac:dyDescent="0.3">
      <c r="A4529" s="1" t="s">
        <v>10789</v>
      </c>
      <c r="B4529" s="1" t="s">
        <v>15492</v>
      </c>
      <c r="C4529" s="1" t="s">
        <v>6057</v>
      </c>
      <c r="D4529" s="1" t="s">
        <v>11</v>
      </c>
      <c r="E4529" s="1" t="s">
        <v>797</v>
      </c>
      <c r="F4529" s="1" t="str">
        <f>IF(D4529="","",D4529&amp;" ")&amp;C4529&amp;IF(E4529="","",", "&amp;TRIM(E4529))</f>
        <v>YENI KURNIAWATI, S.S.</v>
      </c>
      <c r="G4529" s="1" t="s">
        <v>41</v>
      </c>
      <c r="H4529" s="1" t="s">
        <v>15877</v>
      </c>
      <c r="I4529" s="2">
        <v>45444</v>
      </c>
      <c r="J4529" s="1" t="s">
        <v>46</v>
      </c>
      <c r="K4529" s="2">
        <v>42887</v>
      </c>
      <c r="L4529" s="1" t="s">
        <v>666</v>
      </c>
      <c r="M4529" s="1" t="s">
        <v>15887</v>
      </c>
      <c r="N4529" s="2">
        <v>29406</v>
      </c>
    </row>
    <row r="4530" spans="1:14" x14ac:dyDescent="0.3">
      <c r="A4530" s="1" t="s">
        <v>10260</v>
      </c>
      <c r="B4530" s="1" t="s">
        <v>14963</v>
      </c>
      <c r="C4530" s="1" t="s">
        <v>5515</v>
      </c>
      <c r="D4530" s="1" t="s">
        <v>11</v>
      </c>
      <c r="E4530" s="1" t="s">
        <v>5516</v>
      </c>
      <c r="F4530" s="1" t="str">
        <f>IF(D4530="","",D4530&amp;" ")&amp;C4530&amp;IF(E4530="","",", "&amp;TRIM(E4530))</f>
        <v>YENI NURDIANA, S.E.M.Si</v>
      </c>
      <c r="G4530" s="1" t="s">
        <v>41</v>
      </c>
      <c r="H4530" s="1" t="s">
        <v>15877</v>
      </c>
      <c r="I4530" s="2">
        <v>44652</v>
      </c>
      <c r="J4530" s="1" t="s">
        <v>294</v>
      </c>
      <c r="K4530" s="2">
        <v>44561</v>
      </c>
      <c r="L4530" s="1" t="s">
        <v>4032</v>
      </c>
      <c r="M4530" s="1" t="s">
        <v>15888</v>
      </c>
      <c r="N4530" s="2">
        <v>28232</v>
      </c>
    </row>
    <row r="4531" spans="1:14" x14ac:dyDescent="0.3">
      <c r="A4531" s="1" t="s">
        <v>10804</v>
      </c>
      <c r="B4531" s="1" t="s">
        <v>15507</v>
      </c>
      <c r="C4531" s="1" t="s">
        <v>6072</v>
      </c>
      <c r="D4531" s="1" t="s">
        <v>11</v>
      </c>
      <c r="E4531" s="1" t="s">
        <v>40</v>
      </c>
      <c r="F4531" s="1" t="str">
        <f>IF(D4531="","",D4531&amp;" ")&amp;C4531&amp;IF(E4531="","",", "&amp;TRIM(E4531))</f>
        <v>YENI RIYANTI WIDAYAT, S.Pd.</v>
      </c>
      <c r="G4531" s="1" t="s">
        <v>41</v>
      </c>
      <c r="H4531" s="1" t="s">
        <v>15877</v>
      </c>
      <c r="I4531" s="2">
        <v>45200</v>
      </c>
      <c r="J4531" s="1" t="s">
        <v>46</v>
      </c>
      <c r="K4531" s="2">
        <v>43862</v>
      </c>
      <c r="L4531" s="1" t="s">
        <v>5207</v>
      </c>
      <c r="M4531" s="1" t="s">
        <v>15926</v>
      </c>
      <c r="N4531" s="2">
        <v>28383</v>
      </c>
    </row>
    <row r="4532" spans="1:14" x14ac:dyDescent="0.3">
      <c r="A4532" s="1" t="s">
        <v>6986</v>
      </c>
      <c r="B4532" s="1" t="s">
        <v>11689</v>
      </c>
      <c r="C4532" s="1" t="s">
        <v>1025</v>
      </c>
      <c r="D4532" s="1" t="s">
        <v>11</v>
      </c>
      <c r="E4532" s="1" t="s">
        <v>315</v>
      </c>
      <c r="F4532" s="1" t="str">
        <f>IF(D4532="","",D4532&amp;" ")&amp;C4532&amp;IF(E4532="","",", "&amp;TRIM(E4532))</f>
        <v>YENI SARI RAHBINI, S.E.</v>
      </c>
      <c r="G4532" s="1" t="s">
        <v>21</v>
      </c>
      <c r="H4532" s="1" t="s">
        <v>15875</v>
      </c>
      <c r="I4532" s="2">
        <v>44287</v>
      </c>
      <c r="J4532" s="1" t="s">
        <v>85</v>
      </c>
      <c r="K4532" s="2">
        <v>42614</v>
      </c>
      <c r="L4532" s="1" t="s">
        <v>1026</v>
      </c>
      <c r="M4532" s="1" t="s">
        <v>15888</v>
      </c>
      <c r="N4532" s="2">
        <v>30128</v>
      </c>
    </row>
    <row r="4533" spans="1:14" x14ac:dyDescent="0.3">
      <c r="A4533" s="1" t="s">
        <v>9263</v>
      </c>
      <c r="B4533" s="1" t="s">
        <v>13966</v>
      </c>
      <c r="C4533" s="1" t="s">
        <v>4384</v>
      </c>
      <c r="D4533" s="1" t="s">
        <v>11</v>
      </c>
      <c r="E4533" s="1" t="s">
        <v>232</v>
      </c>
      <c r="F4533" s="1" t="str">
        <f>IF(D4533="","",D4533&amp;" ")&amp;C4533&amp;IF(E4533="","",", "&amp;TRIM(E4533))</f>
        <v>YENI SETIAWATI, S.Psi.</v>
      </c>
      <c r="G4533" s="1" t="s">
        <v>41</v>
      </c>
      <c r="H4533" s="1" t="s">
        <v>15877</v>
      </c>
      <c r="I4533" s="2">
        <v>44652</v>
      </c>
      <c r="J4533" s="1" t="s">
        <v>4385</v>
      </c>
      <c r="K4533" s="2">
        <v>45982</v>
      </c>
      <c r="L4533" s="1" t="s">
        <v>234</v>
      </c>
      <c r="M4533" s="1" t="s">
        <v>15888</v>
      </c>
      <c r="N4533" s="2">
        <v>27547</v>
      </c>
    </row>
    <row r="4534" spans="1:14" x14ac:dyDescent="0.3">
      <c r="A4534" s="1" t="s">
        <v>8749</v>
      </c>
      <c r="B4534" s="1" t="s">
        <v>13452</v>
      </c>
      <c r="C4534" s="1" t="s">
        <v>3689</v>
      </c>
      <c r="D4534" s="1" t="s">
        <v>11</v>
      </c>
      <c r="E4534" s="1" t="s">
        <v>40</v>
      </c>
      <c r="F4534" s="1" t="str">
        <f>IF(D4534="","",D4534&amp;" ")&amp;C4534&amp;IF(E4534="","",", "&amp;TRIM(E4534))</f>
        <v>YENI SUSWITA, S.Pd.</v>
      </c>
      <c r="G4534" s="1" t="s">
        <v>127</v>
      </c>
      <c r="H4534" s="1" t="s">
        <v>15876</v>
      </c>
      <c r="I4534" s="2">
        <v>46023</v>
      </c>
      <c r="J4534" s="1" t="s">
        <v>46</v>
      </c>
      <c r="K4534" s="2">
        <v>45992</v>
      </c>
      <c r="L4534" s="1" t="s">
        <v>606</v>
      </c>
      <c r="M4534" s="1" t="s">
        <v>15888</v>
      </c>
      <c r="N4534" s="2">
        <v>27901</v>
      </c>
    </row>
    <row r="4535" spans="1:14" x14ac:dyDescent="0.3">
      <c r="A4535" s="1" t="s">
        <v>7967</v>
      </c>
      <c r="B4535" s="1" t="s">
        <v>12670</v>
      </c>
      <c r="C4535" s="1" t="s">
        <v>2536</v>
      </c>
      <c r="D4535" s="1" t="s">
        <v>11</v>
      </c>
      <c r="E4535" s="1" t="s">
        <v>40</v>
      </c>
      <c r="F4535" s="1" t="str">
        <f>IF(D4535="","",D4535&amp;" ")&amp;C4535&amp;IF(E4535="","",", "&amp;TRIM(E4535))</f>
        <v>YENI WINARTI, S.Pd.</v>
      </c>
      <c r="G4535" s="1" t="s">
        <v>26</v>
      </c>
      <c r="H4535" s="1" t="s">
        <v>15874</v>
      </c>
      <c r="I4535" s="2">
        <v>45627</v>
      </c>
      <c r="J4535" s="1" t="s">
        <v>2237</v>
      </c>
      <c r="K4535" s="2">
        <v>45992</v>
      </c>
      <c r="L4535" s="1" t="s">
        <v>1179</v>
      </c>
      <c r="M4535" s="1" t="s">
        <v>15915</v>
      </c>
      <c r="N4535" s="2">
        <v>27419</v>
      </c>
    </row>
    <row r="4536" spans="1:14" x14ac:dyDescent="0.3">
      <c r="A4536" s="1" t="s">
        <v>7875</v>
      </c>
      <c r="B4536" s="1" t="s">
        <v>12578</v>
      </c>
      <c r="C4536" s="1" t="s">
        <v>2395</v>
      </c>
      <c r="D4536" s="1" t="s">
        <v>11</v>
      </c>
      <c r="E4536" s="1" t="s">
        <v>11</v>
      </c>
      <c r="F4536" s="1" t="str">
        <f>IF(D4536="","",D4536&amp;" ")&amp;C4536&amp;IF(E4536="","",", "&amp;TRIM(E4536))</f>
        <v>YENIDA FENNY YUNIVIA</v>
      </c>
      <c r="G4536" s="1" t="s">
        <v>13</v>
      </c>
      <c r="H4536" s="1" t="s">
        <v>15873</v>
      </c>
      <c r="I4536" s="2">
        <v>45017</v>
      </c>
      <c r="J4536" s="1" t="s">
        <v>2259</v>
      </c>
      <c r="K4536" s="2">
        <v>45658</v>
      </c>
      <c r="L4536" s="1" t="s">
        <v>2396</v>
      </c>
      <c r="M4536" s="1" t="s">
        <v>15888</v>
      </c>
      <c r="N4536" s="2">
        <v>30106</v>
      </c>
    </row>
    <row r="4537" spans="1:14" x14ac:dyDescent="0.3">
      <c r="A4537" s="1" t="s">
        <v>6634</v>
      </c>
      <c r="B4537" s="1" t="s">
        <v>11337</v>
      </c>
      <c r="C4537" s="1" t="s">
        <v>414</v>
      </c>
      <c r="D4537" s="1" t="s">
        <v>11</v>
      </c>
      <c r="E4537" s="1" t="s">
        <v>40</v>
      </c>
      <c r="F4537" s="1" t="str">
        <f>IF(D4537="","",D4537&amp;" ")&amp;C4537&amp;IF(E4537="","",", "&amp;TRIM(E4537))</f>
        <v>YENNY DWITA NURLIANTI, S.Pd.</v>
      </c>
      <c r="G4537" s="1" t="s">
        <v>124</v>
      </c>
      <c r="H4537" s="1" t="s">
        <v>15878</v>
      </c>
      <c r="I4537" s="2">
        <v>45870</v>
      </c>
      <c r="J4537" s="1" t="s">
        <v>42</v>
      </c>
      <c r="K4537" s="2">
        <v>45658</v>
      </c>
      <c r="L4537" s="1" t="s">
        <v>415</v>
      </c>
      <c r="M4537" s="1" t="s">
        <v>15888</v>
      </c>
      <c r="N4537" s="2">
        <v>29118</v>
      </c>
    </row>
    <row r="4538" spans="1:14" x14ac:dyDescent="0.3">
      <c r="A4538" s="1" t="s">
        <v>7080</v>
      </c>
      <c r="B4538" s="1" t="s">
        <v>11783</v>
      </c>
      <c r="C4538" s="1" t="s">
        <v>1195</v>
      </c>
      <c r="D4538" s="1" t="s">
        <v>11</v>
      </c>
      <c r="E4538" s="1" t="s">
        <v>25</v>
      </c>
      <c r="F4538" s="1" t="str">
        <f>IF(D4538="","",D4538&amp;" ")&amp;C4538&amp;IF(E4538="","",", "&amp;TRIM(E4538))</f>
        <v>YENNY EVA NOVERLY, S.Pd.SD.</v>
      </c>
      <c r="G4538" s="1" t="s">
        <v>21</v>
      </c>
      <c r="H4538" s="1" t="s">
        <v>15875</v>
      </c>
      <c r="I4538" s="2">
        <v>45505</v>
      </c>
      <c r="J4538" s="1" t="s">
        <v>22</v>
      </c>
      <c r="K4538" s="2">
        <v>44621</v>
      </c>
      <c r="L4538" s="1" t="s">
        <v>417</v>
      </c>
      <c r="M4538" s="1" t="s">
        <v>15888</v>
      </c>
      <c r="N4538" s="2">
        <v>30627</v>
      </c>
    </row>
    <row r="4539" spans="1:14" x14ac:dyDescent="0.3">
      <c r="A4539" s="1" t="s">
        <v>6588</v>
      </c>
      <c r="B4539" s="1" t="s">
        <v>11291</v>
      </c>
      <c r="C4539" s="1" t="s">
        <v>323</v>
      </c>
      <c r="D4539" s="1" t="s">
        <v>324</v>
      </c>
      <c r="E4539" s="1" t="s">
        <v>11</v>
      </c>
      <c r="F4539" s="1" t="str">
        <f>IF(D4539="","",D4539&amp;" ")&amp;C4539&amp;IF(E4539="","",", "&amp;TRIM(E4539))</f>
        <v>Dra YENY DASA SAGITARIANA</v>
      </c>
      <c r="G4539" s="1" t="s">
        <v>325</v>
      </c>
      <c r="H4539" s="1" t="s">
        <v>15880</v>
      </c>
      <c r="I4539" s="2">
        <v>45383</v>
      </c>
      <c r="J4539" s="1" t="s">
        <v>42</v>
      </c>
      <c r="K4539" s="2">
        <v>41275</v>
      </c>
      <c r="L4539" s="1" t="s">
        <v>326</v>
      </c>
      <c r="M4539" s="1" t="s">
        <v>15887</v>
      </c>
      <c r="N4539" s="2">
        <v>25157</v>
      </c>
    </row>
    <row r="4540" spans="1:14" x14ac:dyDescent="0.3">
      <c r="A4540" s="1" t="s">
        <v>7799</v>
      </c>
      <c r="B4540" s="1" t="s">
        <v>12502</v>
      </c>
      <c r="C4540" s="1" t="s">
        <v>2250</v>
      </c>
      <c r="D4540" s="1" t="s">
        <v>11</v>
      </c>
      <c r="E4540" s="1" t="s">
        <v>2251</v>
      </c>
      <c r="F4540" s="1" t="str">
        <f>IF(D4540="","",D4540&amp;" ")&amp;C4540&amp;IF(E4540="","",", "&amp;TRIM(E4540))</f>
        <v>YESI WIDIANA, S. Kep., Ners.</v>
      </c>
      <c r="G4540" s="1" t="s">
        <v>41</v>
      </c>
      <c r="H4540" s="1" t="s">
        <v>15877</v>
      </c>
      <c r="I4540" s="2">
        <v>44652</v>
      </c>
      <c r="J4540" s="1" t="s">
        <v>174</v>
      </c>
      <c r="K4540" s="2">
        <v>43891</v>
      </c>
      <c r="L4540" s="1" t="s">
        <v>228</v>
      </c>
      <c r="M4540" s="1" t="s">
        <v>15889</v>
      </c>
      <c r="N4540" s="2">
        <v>28427</v>
      </c>
    </row>
    <row r="4541" spans="1:14" x14ac:dyDescent="0.3">
      <c r="A4541" s="1" t="s">
        <v>7892</v>
      </c>
      <c r="B4541" s="1" t="s">
        <v>12595</v>
      </c>
      <c r="C4541" s="1" t="s">
        <v>2426</v>
      </c>
      <c r="D4541" s="1" t="s">
        <v>11</v>
      </c>
      <c r="E4541" s="1" t="s">
        <v>1012</v>
      </c>
      <c r="F4541" s="1" t="str">
        <f>IF(D4541="","",D4541&amp;" ")&amp;C4541&amp;IF(E4541="","",", "&amp;TRIM(E4541))</f>
        <v>YESSI NINDRIA HARINI, S.H.</v>
      </c>
      <c r="G4541" s="1" t="s">
        <v>26</v>
      </c>
      <c r="H4541" s="1" t="s">
        <v>15874</v>
      </c>
      <c r="I4541" s="2">
        <v>45200</v>
      </c>
      <c r="J4541" s="1" t="s">
        <v>2237</v>
      </c>
      <c r="K4541" s="2">
        <v>45658</v>
      </c>
      <c r="L4541" s="1" t="s">
        <v>1405</v>
      </c>
      <c r="M4541" s="1" t="s">
        <v>15901</v>
      </c>
      <c r="N4541" s="2">
        <v>29892</v>
      </c>
    </row>
    <row r="4542" spans="1:14" x14ac:dyDescent="0.3">
      <c r="A4542" s="1" t="s">
        <v>10241</v>
      </c>
      <c r="B4542" s="1" t="s">
        <v>14944</v>
      </c>
      <c r="C4542" s="1" t="s">
        <v>5498</v>
      </c>
      <c r="D4542" s="1" t="s">
        <v>11</v>
      </c>
      <c r="E4542" s="1" t="s">
        <v>60</v>
      </c>
      <c r="F4542" s="1" t="str">
        <f>IF(D4542="","",D4542&amp;" ")&amp;C4542&amp;IF(E4542="","",", "&amp;TRIM(E4542))</f>
        <v>YESSY FEBRILIA HARTANTI, S.Pd</v>
      </c>
      <c r="G4542" s="1" t="s">
        <v>127</v>
      </c>
      <c r="H4542" s="1" t="s">
        <v>15876</v>
      </c>
      <c r="I4542" s="2">
        <v>45809</v>
      </c>
      <c r="J4542" s="1" t="s">
        <v>46</v>
      </c>
      <c r="K4542" s="2">
        <v>45658</v>
      </c>
      <c r="L4542" s="1" t="s">
        <v>93</v>
      </c>
      <c r="M4542" s="1" t="s">
        <v>15888</v>
      </c>
      <c r="N4542" s="2">
        <v>30717</v>
      </c>
    </row>
    <row r="4543" spans="1:14" x14ac:dyDescent="0.3">
      <c r="A4543" s="1" t="s">
        <v>6708</v>
      </c>
      <c r="B4543" s="1" t="s">
        <v>11411</v>
      </c>
      <c r="C4543" s="1" t="s">
        <v>552</v>
      </c>
      <c r="D4543" s="1" t="s">
        <v>11</v>
      </c>
      <c r="E4543" s="1" t="s">
        <v>213</v>
      </c>
      <c r="F4543" s="1" t="str">
        <f>IF(D4543="","",D4543&amp;" ")&amp;C4543&amp;IF(E4543="","",", "&amp;TRIM(E4543))</f>
        <v>YETI FANDAYANI, S.Kep.</v>
      </c>
      <c r="G4543" s="1" t="s">
        <v>127</v>
      </c>
      <c r="H4543" s="1" t="s">
        <v>15876</v>
      </c>
      <c r="I4543" s="2">
        <v>45627</v>
      </c>
      <c r="J4543" s="1" t="s">
        <v>140</v>
      </c>
      <c r="K4543" s="2">
        <v>45261</v>
      </c>
      <c r="L4543" s="1" t="s">
        <v>141</v>
      </c>
      <c r="M4543" s="1" t="s">
        <v>15888</v>
      </c>
      <c r="N4543" s="2">
        <v>29031</v>
      </c>
    </row>
    <row r="4544" spans="1:14" x14ac:dyDescent="0.3">
      <c r="A4544" s="1" t="s">
        <v>6726</v>
      </c>
      <c r="B4544" s="1" t="s">
        <v>11429</v>
      </c>
      <c r="C4544" s="1" t="s">
        <v>585</v>
      </c>
      <c r="D4544" s="1" t="s">
        <v>11</v>
      </c>
      <c r="E4544" s="1" t="s">
        <v>60</v>
      </c>
      <c r="F4544" s="1" t="str">
        <f>IF(D4544="","",D4544&amp;" ")&amp;C4544&amp;IF(E4544="","",", "&amp;TRIM(E4544))</f>
        <v>YETI HARTIKA WATI, S.Pd</v>
      </c>
      <c r="G4544" s="1" t="s">
        <v>41</v>
      </c>
      <c r="H4544" s="1" t="s">
        <v>15877</v>
      </c>
      <c r="I4544" s="2">
        <v>45200</v>
      </c>
      <c r="J4544" s="1" t="s">
        <v>46</v>
      </c>
      <c r="K4544" s="2">
        <v>43556</v>
      </c>
      <c r="L4544" s="1" t="s">
        <v>125</v>
      </c>
      <c r="M4544" s="1" t="s">
        <v>15888</v>
      </c>
      <c r="N4544" s="2">
        <v>30605</v>
      </c>
    </row>
    <row r="4545" spans="1:14" x14ac:dyDescent="0.3">
      <c r="A4545" s="1" t="s">
        <v>9615</v>
      </c>
      <c r="B4545" s="1" t="s">
        <v>14318</v>
      </c>
      <c r="C4545" s="1" t="s">
        <v>4814</v>
      </c>
      <c r="D4545" s="1" t="s">
        <v>11</v>
      </c>
      <c r="E4545" s="1" t="s">
        <v>4815</v>
      </c>
      <c r="F4545" s="1" t="str">
        <f>IF(D4545="","",D4545&amp;" ")&amp;C4545&amp;IF(E4545="","",", "&amp;TRIM(E4545))</f>
        <v>YETI HIDAYATIN FAJARIAH, S.K.M</v>
      </c>
      <c r="G4545" s="1" t="s">
        <v>21</v>
      </c>
      <c r="H4545" s="1" t="s">
        <v>15875</v>
      </c>
      <c r="I4545" s="2">
        <v>44652</v>
      </c>
      <c r="J4545" s="1" t="s">
        <v>2237</v>
      </c>
      <c r="K4545" s="2">
        <v>45658</v>
      </c>
      <c r="L4545" s="1" t="s">
        <v>2451</v>
      </c>
      <c r="M4545" s="1" t="s">
        <v>15887</v>
      </c>
      <c r="N4545" s="2">
        <v>28615</v>
      </c>
    </row>
    <row r="4546" spans="1:14" x14ac:dyDescent="0.3">
      <c r="A4546" s="1" t="s">
        <v>7682</v>
      </c>
      <c r="B4546" s="1" t="s">
        <v>12385</v>
      </c>
      <c r="C4546" s="1" t="s">
        <v>2081</v>
      </c>
      <c r="D4546" s="1" t="s">
        <v>11</v>
      </c>
      <c r="E4546" s="1" t="s">
        <v>1352</v>
      </c>
      <c r="F4546" s="1" t="str">
        <f>IF(D4546="","",D4546&amp;" ")&amp;C4546&amp;IF(E4546="","",", "&amp;TRIM(E4546))</f>
        <v>YETI YULIANI, S.Kep., Ners</v>
      </c>
      <c r="G4546" s="1" t="s">
        <v>127</v>
      </c>
      <c r="H4546" s="1" t="s">
        <v>15876</v>
      </c>
      <c r="I4546" s="2">
        <v>46054</v>
      </c>
      <c r="J4546" s="1" t="s">
        <v>174</v>
      </c>
      <c r="K4546" s="2">
        <v>43862</v>
      </c>
      <c r="L4546" s="1" t="s">
        <v>106</v>
      </c>
      <c r="M4546" s="1" t="s">
        <v>15889</v>
      </c>
      <c r="N4546" s="2">
        <v>28789</v>
      </c>
    </row>
    <row r="4547" spans="1:14" x14ac:dyDescent="0.3">
      <c r="A4547" s="1" t="s">
        <v>9190</v>
      </c>
      <c r="B4547" s="1" t="s">
        <v>13893</v>
      </c>
      <c r="C4547" s="1" t="s">
        <v>4248</v>
      </c>
      <c r="D4547" s="1" t="s">
        <v>101</v>
      </c>
      <c r="E4547" s="1" t="s">
        <v>11</v>
      </c>
      <c r="F4547" s="1" t="str">
        <f>IF(D4547="","",D4547&amp;" ")&amp;C4547&amp;IF(E4547="","",", "&amp;TRIM(E4547))</f>
        <v>dr. YOAN NATALIA LINGGA ARYANTI</v>
      </c>
      <c r="G4547" s="1" t="s">
        <v>325</v>
      </c>
      <c r="H4547" s="1" t="s">
        <v>15880</v>
      </c>
      <c r="I4547" s="2">
        <v>44835</v>
      </c>
      <c r="J4547" s="1" t="s">
        <v>4249</v>
      </c>
      <c r="K4547" s="2">
        <v>45982</v>
      </c>
      <c r="L4547" s="1" t="s">
        <v>1036</v>
      </c>
      <c r="M4547" s="1" t="s">
        <v>15897</v>
      </c>
      <c r="N4547" s="2">
        <v>27385</v>
      </c>
    </row>
    <row r="4548" spans="1:14" x14ac:dyDescent="0.3">
      <c r="A4548" s="1" t="s">
        <v>7567</v>
      </c>
      <c r="B4548" s="1" t="s">
        <v>12270</v>
      </c>
      <c r="C4548" s="1" t="s">
        <v>1916</v>
      </c>
      <c r="D4548" s="1" t="s">
        <v>11</v>
      </c>
      <c r="E4548" s="1" t="s">
        <v>40</v>
      </c>
      <c r="F4548" s="1" t="str">
        <f>IF(D4548="","",D4548&amp;" ")&amp;C4548&amp;IF(E4548="","",", "&amp;TRIM(E4548))</f>
        <v>YOENIK HARIYANI, S.Pd.</v>
      </c>
      <c r="G4548" s="1" t="s">
        <v>41</v>
      </c>
      <c r="H4548" s="1" t="s">
        <v>15877</v>
      </c>
      <c r="I4548" s="2">
        <v>44835</v>
      </c>
      <c r="J4548" s="1" t="s">
        <v>46</v>
      </c>
      <c r="K4548" s="2">
        <v>43009</v>
      </c>
      <c r="L4548" s="1" t="s">
        <v>197</v>
      </c>
      <c r="M4548" s="1" t="s">
        <v>15899</v>
      </c>
      <c r="N4548" s="2">
        <v>24751</v>
      </c>
    </row>
    <row r="4549" spans="1:14" x14ac:dyDescent="0.3">
      <c r="A4549" s="1" t="s">
        <v>6689</v>
      </c>
      <c r="B4549" s="1" t="s">
        <v>11392</v>
      </c>
      <c r="C4549" s="1" t="s">
        <v>520</v>
      </c>
      <c r="D4549" s="1" t="s">
        <v>11</v>
      </c>
      <c r="E4549" s="1" t="s">
        <v>40</v>
      </c>
      <c r="F4549" s="1" t="str">
        <f>IF(D4549="","",D4549&amp;" ")&amp;C4549&amp;IF(E4549="","",", "&amp;TRIM(E4549))</f>
        <v>YOESZAK REAWARU, S.Pd.</v>
      </c>
      <c r="G4549" s="1" t="s">
        <v>124</v>
      </c>
      <c r="H4549" s="1" t="s">
        <v>15878</v>
      </c>
      <c r="I4549" s="2">
        <v>45566</v>
      </c>
      <c r="J4549" s="1" t="s">
        <v>42</v>
      </c>
      <c r="K4549" s="2">
        <v>45474</v>
      </c>
      <c r="L4549" s="1" t="s">
        <v>521</v>
      </c>
      <c r="M4549" s="1" t="s">
        <v>15897</v>
      </c>
      <c r="N4549" s="2">
        <v>26666</v>
      </c>
    </row>
    <row r="4550" spans="1:14" x14ac:dyDescent="0.3">
      <c r="A4550" s="1" t="s">
        <v>8896</v>
      </c>
      <c r="B4550" s="1" t="s">
        <v>13599</v>
      </c>
      <c r="C4550" s="1" t="s">
        <v>3903</v>
      </c>
      <c r="D4550" s="1" t="s">
        <v>11</v>
      </c>
      <c r="E4550" s="1" t="s">
        <v>2057</v>
      </c>
      <c r="F4550" s="1" t="str">
        <f>IF(D4550="","",D4550&amp;" ")&amp;C4550&amp;IF(E4550="","",", "&amp;TRIM(E4550))</f>
        <v>YOGA FIRMANSYAH, A.Md.AK.</v>
      </c>
      <c r="G4550" s="1" t="s">
        <v>71</v>
      </c>
      <c r="H4550" s="1" t="s">
        <v>15872</v>
      </c>
      <c r="I4550" s="2">
        <v>44166</v>
      </c>
      <c r="J4550" s="1" t="s">
        <v>312</v>
      </c>
      <c r="K4550" s="2">
        <v>44682</v>
      </c>
      <c r="L4550" s="1" t="s">
        <v>287</v>
      </c>
      <c r="M4550" s="1" t="s">
        <v>15888</v>
      </c>
      <c r="N4550" s="2">
        <v>34004</v>
      </c>
    </row>
    <row r="4551" spans="1:14" x14ac:dyDescent="0.3">
      <c r="A4551" s="1" t="s">
        <v>7664</v>
      </c>
      <c r="B4551" s="1" t="s">
        <v>12367</v>
      </c>
      <c r="C4551" s="1" t="s">
        <v>2056</v>
      </c>
      <c r="D4551" s="1" t="s">
        <v>11</v>
      </c>
      <c r="E4551" s="1" t="s">
        <v>2057</v>
      </c>
      <c r="F4551" s="1" t="str">
        <f>IF(D4551="","",D4551&amp;" ")&amp;C4551&amp;IF(E4551="","",", "&amp;TRIM(E4551))</f>
        <v>YOGI APRILIYONO, A.Md.AK.</v>
      </c>
      <c r="G4551" s="1" t="s">
        <v>71</v>
      </c>
      <c r="H4551" s="1" t="s">
        <v>15872</v>
      </c>
      <c r="I4551" s="2">
        <v>44652</v>
      </c>
      <c r="J4551" s="1" t="s">
        <v>312</v>
      </c>
      <c r="K4551" s="2">
        <v>45139</v>
      </c>
      <c r="L4551" s="1" t="s">
        <v>1985</v>
      </c>
      <c r="M4551" s="1" t="s">
        <v>15888</v>
      </c>
      <c r="N4551" s="2">
        <v>34450</v>
      </c>
    </row>
    <row r="4552" spans="1:14" x14ac:dyDescent="0.3">
      <c r="A4552" s="1" t="s">
        <v>7615</v>
      </c>
      <c r="B4552" s="1" t="s">
        <v>12318</v>
      </c>
      <c r="C4552" s="1" t="s">
        <v>1980</v>
      </c>
      <c r="D4552" s="1" t="s">
        <v>11</v>
      </c>
      <c r="E4552" s="1" t="s">
        <v>1649</v>
      </c>
      <c r="F4552" s="1" t="str">
        <f>IF(D4552="","",D4552&amp;" ")&amp;C4552&amp;IF(E4552="","",", "&amp;TRIM(E4552))</f>
        <v>YOGI SURYA SYAHPUTRA, S.Pd., Gr., M.Pd.</v>
      </c>
      <c r="G4552" s="1" t="s">
        <v>127</v>
      </c>
      <c r="H4552" s="1" t="s">
        <v>15876</v>
      </c>
      <c r="I4552" s="2">
        <v>45870</v>
      </c>
      <c r="J4552" s="1" t="s">
        <v>46</v>
      </c>
      <c r="K4552" s="2">
        <v>45658</v>
      </c>
      <c r="L4552" s="1" t="s">
        <v>125</v>
      </c>
      <c r="M4552" s="1" t="s">
        <v>15899</v>
      </c>
      <c r="N4552" s="2">
        <v>33199</v>
      </c>
    </row>
    <row r="4553" spans="1:14" x14ac:dyDescent="0.3">
      <c r="A4553" s="1" t="s">
        <v>9329</v>
      </c>
      <c r="B4553" s="1" t="s">
        <v>14032</v>
      </c>
      <c r="C4553" s="1" t="s">
        <v>4464</v>
      </c>
      <c r="D4553" s="1" t="s">
        <v>11</v>
      </c>
      <c r="E4553" s="1" t="s">
        <v>2933</v>
      </c>
      <c r="F4553" s="1" t="str">
        <f>IF(D4553="","",D4553&amp;" ")&amp;C4553&amp;IF(E4553="","",", "&amp;TRIM(E4553))</f>
        <v>YOGIE KRIPSIAN SAH, SSTP, M.Si.</v>
      </c>
      <c r="G4553" s="1" t="s">
        <v>131</v>
      </c>
      <c r="H4553" s="1" t="s">
        <v>15879</v>
      </c>
      <c r="I4553" s="2">
        <v>45748</v>
      </c>
      <c r="J4553" s="1" t="s">
        <v>4465</v>
      </c>
      <c r="K4553" s="2">
        <v>44876</v>
      </c>
      <c r="L4553" s="1" t="s">
        <v>4466</v>
      </c>
      <c r="M4553" s="1" t="s">
        <v>15888</v>
      </c>
      <c r="N4553" s="2">
        <v>31695</v>
      </c>
    </row>
    <row r="4554" spans="1:14" x14ac:dyDescent="0.3">
      <c r="A4554" s="1" t="s">
        <v>6976</v>
      </c>
      <c r="B4554" s="1" t="s">
        <v>11679</v>
      </c>
      <c r="C4554" s="1" t="s">
        <v>1010</v>
      </c>
      <c r="D4554" s="1" t="s">
        <v>11</v>
      </c>
      <c r="E4554" s="1" t="s">
        <v>213</v>
      </c>
      <c r="F4554" s="1" t="str">
        <f>IF(D4554="","",D4554&amp;" ")&amp;C4554&amp;IF(E4554="","",", "&amp;TRIM(E4554))</f>
        <v>YOHANES NANUNG WURIYANTO, S.Kep.</v>
      </c>
      <c r="G4554" s="1" t="s">
        <v>41</v>
      </c>
      <c r="H4554" s="1" t="s">
        <v>15877</v>
      </c>
      <c r="I4554" s="2">
        <v>45627</v>
      </c>
      <c r="J4554" s="1" t="s">
        <v>140</v>
      </c>
      <c r="K4554" s="2">
        <v>44044</v>
      </c>
      <c r="L4554" s="1" t="s">
        <v>141</v>
      </c>
      <c r="M4554" s="1" t="s">
        <v>15888</v>
      </c>
      <c r="N4554" s="2">
        <v>28229</v>
      </c>
    </row>
    <row r="4555" spans="1:14" x14ac:dyDescent="0.3">
      <c r="A4555" s="1" t="s">
        <v>10230</v>
      </c>
      <c r="B4555" s="1" t="s">
        <v>14933</v>
      </c>
      <c r="C4555" s="1" t="s">
        <v>5482</v>
      </c>
      <c r="D4555" s="1" t="s">
        <v>11</v>
      </c>
      <c r="E4555" s="1" t="s">
        <v>913</v>
      </c>
      <c r="F4555" s="1" t="str">
        <f>IF(D4555="","",D4555&amp;" ")&amp;C4555&amp;IF(E4555="","",", "&amp;TRIM(E4555))</f>
        <v>YON SURYONO, SH</v>
      </c>
      <c r="G4555" s="1" t="s">
        <v>21</v>
      </c>
      <c r="H4555" s="1" t="s">
        <v>15875</v>
      </c>
      <c r="I4555" s="2">
        <v>45931</v>
      </c>
      <c r="J4555" s="1" t="s">
        <v>2410</v>
      </c>
      <c r="K4555" s="2">
        <v>45658</v>
      </c>
      <c r="L4555" s="1" t="s">
        <v>2301</v>
      </c>
      <c r="M4555" s="1" t="s">
        <v>15888</v>
      </c>
      <c r="N4555" s="2">
        <v>28527</v>
      </c>
    </row>
    <row r="4556" spans="1:14" x14ac:dyDescent="0.3">
      <c r="A4556" s="1" t="s">
        <v>11046</v>
      </c>
      <c r="B4556" s="1" t="s">
        <v>15750</v>
      </c>
      <c r="C4556" s="1" t="s">
        <v>6310</v>
      </c>
      <c r="D4556" s="1" t="s">
        <v>11</v>
      </c>
      <c r="E4556" s="1" t="s">
        <v>6311</v>
      </c>
      <c r="F4556" s="1" t="str">
        <f>IF(D4556="","",D4556&amp;" ")&amp;C4556&amp;IF(E4556="","",", "&amp;TRIM(E4556))</f>
        <v>YONI FITRA YULIANTO, S.E. M.M.</v>
      </c>
      <c r="G4556" s="1" t="s">
        <v>124</v>
      </c>
      <c r="H4556" s="1" t="s">
        <v>15878</v>
      </c>
      <c r="I4556" s="2">
        <v>45200</v>
      </c>
      <c r="J4556" s="1" t="s">
        <v>6312</v>
      </c>
      <c r="K4556" s="2">
        <v>44575</v>
      </c>
      <c r="L4556" s="1" t="s">
        <v>2303</v>
      </c>
      <c r="M4556" s="1" t="s">
        <v>15889</v>
      </c>
      <c r="N4556" s="2">
        <v>30155</v>
      </c>
    </row>
    <row r="4557" spans="1:14" x14ac:dyDescent="0.3">
      <c r="A4557" s="1" t="s">
        <v>9669</v>
      </c>
      <c r="B4557" s="1" t="s">
        <v>14372</v>
      </c>
      <c r="C4557" s="1" t="s">
        <v>4875</v>
      </c>
      <c r="D4557" s="1" t="s">
        <v>11</v>
      </c>
      <c r="E4557" s="1" t="s">
        <v>29</v>
      </c>
      <c r="F4557" s="1" t="str">
        <f>IF(D4557="","",D4557&amp;" ")&amp;C4557&amp;IF(E4557="","",", "&amp;TRIM(E4557))</f>
        <v>YONI SUHARTONO, S.Sos.</v>
      </c>
      <c r="G4557" s="1" t="s">
        <v>21</v>
      </c>
      <c r="H4557" s="1" t="s">
        <v>15875</v>
      </c>
      <c r="I4557" s="2">
        <v>44652</v>
      </c>
      <c r="J4557" s="1" t="s">
        <v>2237</v>
      </c>
      <c r="K4557" s="2">
        <v>45658</v>
      </c>
      <c r="L4557" s="1" t="s">
        <v>2561</v>
      </c>
      <c r="M4557" s="1" t="s">
        <v>15888</v>
      </c>
      <c r="N4557" s="2">
        <v>27187</v>
      </c>
    </row>
    <row r="4558" spans="1:14" x14ac:dyDescent="0.3">
      <c r="A4558" s="1" t="s">
        <v>6598</v>
      </c>
      <c r="B4558" s="1" t="s">
        <v>11301</v>
      </c>
      <c r="C4558" s="1" t="s">
        <v>344</v>
      </c>
      <c r="D4558" s="1" t="s">
        <v>11</v>
      </c>
      <c r="E4558" s="1" t="s">
        <v>345</v>
      </c>
      <c r="F4558" s="1" t="str">
        <f>IF(D4558="","",D4558&amp;" ")&amp;C4558&amp;IF(E4558="","",", "&amp;TRIM(E4558))</f>
        <v>YONTIEN FITSYA, AMd.Keb</v>
      </c>
      <c r="G4558" s="1" t="s">
        <v>13</v>
      </c>
      <c r="H4558" s="1" t="s">
        <v>15873</v>
      </c>
      <c r="I4558" s="2">
        <v>45992</v>
      </c>
      <c r="J4558" s="1" t="s">
        <v>346</v>
      </c>
      <c r="K4558" s="2">
        <v>45078</v>
      </c>
      <c r="L4558" s="1" t="s">
        <v>38</v>
      </c>
      <c r="M4558" s="1" t="s">
        <v>15888</v>
      </c>
      <c r="N4558" s="2">
        <v>32976</v>
      </c>
    </row>
    <row r="4559" spans="1:14" x14ac:dyDescent="0.3">
      <c r="A4559" s="1" t="s">
        <v>8693</v>
      </c>
      <c r="B4559" s="1" t="s">
        <v>13396</v>
      </c>
      <c r="C4559" s="1" t="s">
        <v>3625</v>
      </c>
      <c r="D4559" s="1" t="s">
        <v>11</v>
      </c>
      <c r="E4559" s="1" t="s">
        <v>29</v>
      </c>
      <c r="F4559" s="1" t="str">
        <f>IF(D4559="","",D4559&amp;" ")&amp;C4559&amp;IF(E4559="","",", "&amp;TRIM(E4559))</f>
        <v>YOYOK SUBIYANTO, S.Sos.</v>
      </c>
      <c r="G4559" s="1" t="s">
        <v>41</v>
      </c>
      <c r="H4559" s="1" t="s">
        <v>15877</v>
      </c>
      <c r="I4559" s="2">
        <v>46023</v>
      </c>
      <c r="J4559" s="1" t="s">
        <v>3626</v>
      </c>
      <c r="K4559" s="2">
        <v>45982</v>
      </c>
      <c r="L4559" s="1" t="s">
        <v>3627</v>
      </c>
      <c r="M4559" s="1" t="s">
        <v>15899</v>
      </c>
      <c r="N4559" s="2">
        <v>26028</v>
      </c>
    </row>
    <row r="4560" spans="1:14" x14ac:dyDescent="0.3">
      <c r="A4560" s="1" t="s">
        <v>6490</v>
      </c>
      <c r="B4560" s="1" t="s">
        <v>11193</v>
      </c>
      <c r="C4560" s="1" t="s">
        <v>109</v>
      </c>
      <c r="D4560" s="1" t="s">
        <v>101</v>
      </c>
      <c r="E4560" s="1" t="s">
        <v>110</v>
      </c>
      <c r="F4560" s="1" t="str">
        <f>IF(D4560="","",D4560&amp;" ")&amp;C4560&amp;IF(E4560="","",", "&amp;TRIM(E4560))</f>
        <v>dr. YOYOK SUHARYANTO, Sp.M.</v>
      </c>
      <c r="G4560" s="1" t="s">
        <v>41</v>
      </c>
      <c r="H4560" s="1" t="s">
        <v>15877</v>
      </c>
      <c r="I4560" s="2">
        <v>43922</v>
      </c>
      <c r="J4560" s="1" t="s">
        <v>102</v>
      </c>
      <c r="K4560" s="2">
        <v>46054</v>
      </c>
      <c r="L4560" s="1" t="s">
        <v>106</v>
      </c>
      <c r="M4560" s="1" t="s">
        <v>15889</v>
      </c>
      <c r="N4560" s="2">
        <v>27619</v>
      </c>
    </row>
    <row r="4561" spans="1:14" x14ac:dyDescent="0.3">
      <c r="A4561" s="1" t="s">
        <v>10958</v>
      </c>
      <c r="B4561" s="1" t="s">
        <v>15662</v>
      </c>
      <c r="C4561" s="1" t="s">
        <v>6223</v>
      </c>
      <c r="D4561" s="1" t="s">
        <v>11</v>
      </c>
      <c r="E4561" s="1" t="s">
        <v>40</v>
      </c>
      <c r="F4561" s="1" t="str">
        <f>IF(D4561="","",D4561&amp;" ")&amp;C4561&amp;IF(E4561="","",", "&amp;TRIM(E4561))</f>
        <v>YOYOK SUPRIYADI, S.Pd.</v>
      </c>
      <c r="G4561" s="1" t="s">
        <v>21</v>
      </c>
      <c r="H4561" s="1" t="s">
        <v>15875</v>
      </c>
      <c r="I4561" s="2">
        <v>45200</v>
      </c>
      <c r="J4561" s="1" t="s">
        <v>22</v>
      </c>
      <c r="K4561" s="2">
        <v>44013</v>
      </c>
      <c r="L4561" s="1" t="s">
        <v>560</v>
      </c>
      <c r="M4561" s="1" t="s">
        <v>15888</v>
      </c>
      <c r="N4561" s="2">
        <v>31009</v>
      </c>
    </row>
    <row r="4562" spans="1:14" x14ac:dyDescent="0.3">
      <c r="A4562" s="1" t="s">
        <v>6655</v>
      </c>
      <c r="B4562" s="1" t="s">
        <v>11358</v>
      </c>
      <c r="C4562" s="1" t="s">
        <v>454</v>
      </c>
      <c r="D4562" s="1" t="s">
        <v>11</v>
      </c>
      <c r="E4562" s="1" t="s">
        <v>40</v>
      </c>
      <c r="F4562" s="1" t="str">
        <f>IF(D4562="","",D4562&amp;" ")&amp;C4562&amp;IF(E4562="","",", "&amp;TRIM(E4562))</f>
        <v>YOYOK TIKNARYO, S.Pd.</v>
      </c>
      <c r="G4562" s="1" t="s">
        <v>131</v>
      </c>
      <c r="H4562" s="1" t="s">
        <v>15879</v>
      </c>
      <c r="I4562" s="2">
        <v>45566</v>
      </c>
      <c r="J4562" s="1" t="s">
        <v>42</v>
      </c>
      <c r="K4562" s="2">
        <v>42767</v>
      </c>
      <c r="L4562" s="1" t="s">
        <v>455</v>
      </c>
      <c r="M4562" s="1" t="s">
        <v>15888</v>
      </c>
      <c r="N4562" s="2">
        <v>24408</v>
      </c>
    </row>
    <row r="4563" spans="1:14" x14ac:dyDescent="0.3">
      <c r="A4563" s="1" t="s">
        <v>9817</v>
      </c>
      <c r="B4563" s="1" t="s">
        <v>14520</v>
      </c>
      <c r="C4563" s="1" t="s">
        <v>5049</v>
      </c>
      <c r="D4563" s="1" t="s">
        <v>11</v>
      </c>
      <c r="E4563" s="1" t="s">
        <v>11</v>
      </c>
      <c r="F4563" s="1" t="str">
        <f>IF(D4563="","",D4563&amp;" ")&amp;C4563&amp;IF(E4563="","",", "&amp;TRIM(E4563))</f>
        <v>YOYOK WIYONO</v>
      </c>
      <c r="G4563" s="1" t="s">
        <v>26</v>
      </c>
      <c r="H4563" s="1" t="s">
        <v>15874</v>
      </c>
      <c r="I4563" s="2">
        <v>45627</v>
      </c>
      <c r="J4563" s="1" t="s">
        <v>14</v>
      </c>
      <c r="K4563" s="2">
        <v>45658</v>
      </c>
      <c r="L4563" s="1" t="s">
        <v>2972</v>
      </c>
      <c r="M4563" s="1" t="s">
        <v>15888</v>
      </c>
      <c r="N4563" s="2">
        <v>25056</v>
      </c>
    </row>
    <row r="4564" spans="1:14" x14ac:dyDescent="0.3">
      <c r="A4564" s="1" t="s">
        <v>8722</v>
      </c>
      <c r="B4564" s="1" t="s">
        <v>13425</v>
      </c>
      <c r="C4564" s="1" t="s">
        <v>3661</v>
      </c>
      <c r="D4564" s="1" t="s">
        <v>11</v>
      </c>
      <c r="E4564" s="1" t="s">
        <v>45</v>
      </c>
      <c r="F4564" s="1" t="str">
        <f>IF(D4564="","",D4564&amp;" ")&amp;C4564&amp;IF(E4564="","",", "&amp;TRIM(E4564))</f>
        <v>YUDA ISTIQOMAH, S.Pd., Gr.</v>
      </c>
      <c r="G4564" s="1" t="s">
        <v>127</v>
      </c>
      <c r="H4564" s="1" t="s">
        <v>15876</v>
      </c>
      <c r="I4564" s="2">
        <v>46023</v>
      </c>
      <c r="J4564" s="1" t="s">
        <v>46</v>
      </c>
      <c r="K4564" s="2">
        <v>45962</v>
      </c>
      <c r="L4564" s="1" t="s">
        <v>2117</v>
      </c>
      <c r="M4564" s="1" t="s">
        <v>15975</v>
      </c>
      <c r="N4564" s="2">
        <v>32733</v>
      </c>
    </row>
    <row r="4565" spans="1:14" x14ac:dyDescent="0.3">
      <c r="A4565" s="1" t="s">
        <v>6526</v>
      </c>
      <c r="B4565" s="1" t="s">
        <v>11229</v>
      </c>
      <c r="C4565" s="1" t="s">
        <v>191</v>
      </c>
      <c r="D4565" s="1" t="s">
        <v>11</v>
      </c>
      <c r="E4565" s="1" t="s">
        <v>45</v>
      </c>
      <c r="F4565" s="1" t="str">
        <f>IF(D4565="","",D4565&amp;" ")&amp;C4565&amp;IF(E4565="","",", "&amp;TRIM(E4565))</f>
        <v>YUDHA ANGGARA, S.Pd., Gr.</v>
      </c>
      <c r="G4565" s="1" t="s">
        <v>21</v>
      </c>
      <c r="H4565" s="1" t="s">
        <v>15875</v>
      </c>
      <c r="I4565" s="2">
        <v>44470</v>
      </c>
      <c r="J4565" s="1" t="s">
        <v>22</v>
      </c>
      <c r="K4565" s="2">
        <v>43556</v>
      </c>
      <c r="L4565" s="1" t="s">
        <v>192</v>
      </c>
      <c r="M4565" s="1" t="s">
        <v>15906</v>
      </c>
      <c r="N4565" s="2">
        <v>32651</v>
      </c>
    </row>
    <row r="4566" spans="1:14" x14ac:dyDescent="0.3">
      <c r="A4566" s="1" t="s">
        <v>8068</v>
      </c>
      <c r="B4566" s="1" t="s">
        <v>12771</v>
      </c>
      <c r="C4566" s="1" t="s">
        <v>2681</v>
      </c>
      <c r="D4566" s="1" t="s">
        <v>11</v>
      </c>
      <c r="E4566" s="1" t="s">
        <v>29</v>
      </c>
      <c r="F4566" s="1" t="str">
        <f>IF(D4566="","",D4566&amp;" ")&amp;C4566&amp;IF(E4566="","",", "&amp;TRIM(E4566))</f>
        <v>YUDHAS DARMAWIJAYA, S.Sos.</v>
      </c>
      <c r="G4566" s="1" t="s">
        <v>21</v>
      </c>
      <c r="H4566" s="1" t="s">
        <v>15875</v>
      </c>
      <c r="I4566" s="2">
        <v>44652</v>
      </c>
      <c r="J4566" s="1" t="s">
        <v>14</v>
      </c>
      <c r="K4566" s="2">
        <v>45658</v>
      </c>
      <c r="L4566" s="1" t="s">
        <v>676</v>
      </c>
      <c r="M4566" s="1" t="s">
        <v>15888</v>
      </c>
      <c r="N4566" s="2">
        <v>27544</v>
      </c>
    </row>
    <row r="4567" spans="1:14" x14ac:dyDescent="0.3">
      <c r="A4567" s="1" t="s">
        <v>7695</v>
      </c>
      <c r="B4567" s="1" t="s">
        <v>12398</v>
      </c>
      <c r="C4567" s="1" t="s">
        <v>2097</v>
      </c>
      <c r="D4567" s="1" t="s">
        <v>11</v>
      </c>
      <c r="E4567" s="1" t="s">
        <v>2098</v>
      </c>
      <c r="F4567" s="1" t="str">
        <f>IF(D4567="","",D4567&amp;" ")&amp;C4567&amp;IF(E4567="","",", "&amp;TRIM(E4567))</f>
        <v>YUDI, S.Ag., S.Pd.</v>
      </c>
      <c r="G4567" s="1" t="s">
        <v>41</v>
      </c>
      <c r="H4567" s="1" t="s">
        <v>15877</v>
      </c>
      <c r="I4567" s="2">
        <v>44470</v>
      </c>
      <c r="J4567" s="1" t="s">
        <v>46</v>
      </c>
      <c r="K4567" s="2">
        <v>42005</v>
      </c>
      <c r="L4567" s="1" t="s">
        <v>2099</v>
      </c>
      <c r="M4567" s="1" t="s">
        <v>15888</v>
      </c>
      <c r="N4567" s="2">
        <v>26306</v>
      </c>
    </row>
    <row r="4568" spans="1:14" x14ac:dyDescent="0.3">
      <c r="A4568" s="1" t="s">
        <v>8359</v>
      </c>
      <c r="B4568" s="1" t="s">
        <v>13062</v>
      </c>
      <c r="C4568" s="1" t="s">
        <v>3110</v>
      </c>
      <c r="D4568" s="1" t="s">
        <v>11</v>
      </c>
      <c r="E4568" s="1" t="s">
        <v>40</v>
      </c>
      <c r="F4568" s="1" t="str">
        <f>IF(D4568="","",D4568&amp;" ")&amp;C4568&amp;IF(E4568="","",", "&amp;TRIM(E4568))</f>
        <v>YUDI HARTONO, S.Pd.</v>
      </c>
      <c r="G4568" s="1" t="s">
        <v>127</v>
      </c>
      <c r="H4568" s="1" t="s">
        <v>15876</v>
      </c>
      <c r="I4568" s="2">
        <v>46054</v>
      </c>
      <c r="J4568" s="1" t="s">
        <v>46</v>
      </c>
      <c r="K4568" s="2">
        <v>45962</v>
      </c>
      <c r="L4568" s="1" t="s">
        <v>3111</v>
      </c>
      <c r="M4568" s="1" t="s">
        <v>15888</v>
      </c>
      <c r="N4568" s="2">
        <v>28836</v>
      </c>
    </row>
    <row r="4569" spans="1:14" x14ac:dyDescent="0.3">
      <c r="A4569" s="1" t="s">
        <v>10828</v>
      </c>
      <c r="B4569" s="1" t="s">
        <v>15531</v>
      </c>
      <c r="C4569" s="1" t="s">
        <v>6093</v>
      </c>
      <c r="D4569" s="1" t="s">
        <v>11</v>
      </c>
      <c r="E4569" s="1" t="s">
        <v>11</v>
      </c>
      <c r="F4569" s="1" t="str">
        <f>IF(D4569="","",D4569&amp;" ")&amp;C4569&amp;IF(E4569="","",", "&amp;TRIM(E4569))</f>
        <v>YUDI PRAYUDI</v>
      </c>
      <c r="G4569" s="1" t="s">
        <v>12</v>
      </c>
      <c r="H4569" s="1" t="s">
        <v>15870</v>
      </c>
      <c r="I4569" s="2">
        <v>45383</v>
      </c>
      <c r="J4569" s="1" t="s">
        <v>17</v>
      </c>
      <c r="K4569" s="2">
        <v>45658</v>
      </c>
      <c r="L4569" s="1" t="s">
        <v>1961</v>
      </c>
      <c r="M4569" s="1" t="s">
        <v>15888</v>
      </c>
      <c r="N4569" s="2">
        <v>29814</v>
      </c>
    </row>
    <row r="4570" spans="1:14" x14ac:dyDescent="0.3">
      <c r="A4570" s="1" t="s">
        <v>10180</v>
      </c>
      <c r="B4570" s="1" t="s">
        <v>14883</v>
      </c>
      <c r="C4570" s="1" t="s">
        <v>5430</v>
      </c>
      <c r="D4570" s="1" t="s">
        <v>11</v>
      </c>
      <c r="E4570" s="1" t="s">
        <v>11</v>
      </c>
      <c r="F4570" s="1" t="str">
        <f>IF(D4570="","",D4570&amp;" ")&amp;C4570&amp;IF(E4570="","",", "&amp;TRIM(E4570))</f>
        <v>YUDI RAHMANTO</v>
      </c>
      <c r="G4570" s="1" t="s">
        <v>13</v>
      </c>
      <c r="H4570" s="1" t="s">
        <v>15873</v>
      </c>
      <c r="I4570" s="2">
        <v>44652</v>
      </c>
      <c r="J4570" s="1" t="s">
        <v>14</v>
      </c>
      <c r="K4570" s="2">
        <v>45658</v>
      </c>
      <c r="L4570" s="1" t="s">
        <v>2314</v>
      </c>
      <c r="M4570" s="1" t="s">
        <v>15888</v>
      </c>
      <c r="N4570" s="2">
        <v>29031</v>
      </c>
    </row>
    <row r="4571" spans="1:14" x14ac:dyDescent="0.3">
      <c r="A4571" s="1" t="s">
        <v>8124</v>
      </c>
      <c r="B4571" s="1" t="s">
        <v>12827</v>
      </c>
      <c r="C4571" s="1" t="s">
        <v>2759</v>
      </c>
      <c r="D4571" s="1" t="s">
        <v>11</v>
      </c>
      <c r="E4571" s="1" t="s">
        <v>1012</v>
      </c>
      <c r="F4571" s="1" t="str">
        <f>IF(D4571="","",D4571&amp;" ")&amp;C4571&amp;IF(E4571="","",", "&amp;TRIM(E4571))</f>
        <v>YUDI SUGENG HARIYANTO, S.H.</v>
      </c>
      <c r="G4571" s="1" t="s">
        <v>21</v>
      </c>
      <c r="H4571" s="1" t="s">
        <v>15875</v>
      </c>
      <c r="I4571" s="2">
        <v>44652</v>
      </c>
      <c r="J4571" s="1" t="s">
        <v>2625</v>
      </c>
      <c r="K4571" s="2">
        <v>44835</v>
      </c>
      <c r="L4571" s="1" t="s">
        <v>1405</v>
      </c>
      <c r="M4571" s="1" t="s">
        <v>15888</v>
      </c>
      <c r="N4571" s="2">
        <v>26403</v>
      </c>
    </row>
    <row r="4572" spans="1:14" x14ac:dyDescent="0.3">
      <c r="A4572" s="1" t="s">
        <v>7659</v>
      </c>
      <c r="B4572" s="1" t="s">
        <v>12362</v>
      </c>
      <c r="C4572" s="1" t="s">
        <v>2048</v>
      </c>
      <c r="D4572" s="1" t="s">
        <v>11</v>
      </c>
      <c r="E4572" s="1" t="s">
        <v>307</v>
      </c>
      <c r="F4572" s="1" t="str">
        <f>IF(D4572="","",D4572&amp;" ")&amp;C4572&amp;IF(E4572="","",", "&amp;TRIM(E4572))</f>
        <v>YUDI ZULKARNAIN, S.Kom.</v>
      </c>
      <c r="G4572" s="1" t="s">
        <v>21</v>
      </c>
      <c r="H4572" s="1" t="s">
        <v>15875</v>
      </c>
      <c r="I4572" s="2">
        <v>45870</v>
      </c>
      <c r="J4572" s="1" t="s">
        <v>1087</v>
      </c>
      <c r="K4572" s="2">
        <v>45931</v>
      </c>
      <c r="L4572" s="1" t="s">
        <v>407</v>
      </c>
      <c r="M4572" s="1" t="s">
        <v>15888</v>
      </c>
      <c r="N4572" s="2">
        <v>33362</v>
      </c>
    </row>
    <row r="4573" spans="1:14" x14ac:dyDescent="0.3">
      <c r="A4573" s="1" t="s">
        <v>10704</v>
      </c>
      <c r="B4573" s="1" t="s">
        <v>15407</v>
      </c>
      <c r="C4573" s="1" t="s">
        <v>5972</v>
      </c>
      <c r="D4573" s="1" t="s">
        <v>11</v>
      </c>
      <c r="E4573" s="1" t="s">
        <v>11</v>
      </c>
      <c r="F4573" s="1" t="str">
        <f>IF(D4573="","",D4573&amp;" ")&amp;C4573&amp;IF(E4573="","",", "&amp;TRIM(E4573))</f>
        <v>YUDIANTO</v>
      </c>
      <c r="G4573" s="1" t="s">
        <v>13</v>
      </c>
      <c r="H4573" s="1" t="s">
        <v>15873</v>
      </c>
      <c r="I4573" s="2">
        <v>45809</v>
      </c>
      <c r="J4573" s="1" t="s">
        <v>2259</v>
      </c>
      <c r="K4573" s="2">
        <v>45658</v>
      </c>
      <c r="L4573" s="1" t="s">
        <v>2473</v>
      </c>
      <c r="M4573" s="1" t="s">
        <v>15888</v>
      </c>
      <c r="N4573" s="2">
        <v>30509</v>
      </c>
    </row>
    <row r="4574" spans="1:14" x14ac:dyDescent="0.3">
      <c r="A4574" s="1" t="s">
        <v>7974</v>
      </c>
      <c r="B4574" s="1" t="s">
        <v>12677</v>
      </c>
      <c r="C4574" s="1" t="s">
        <v>2545</v>
      </c>
      <c r="D4574" s="1" t="s">
        <v>11</v>
      </c>
      <c r="E4574" s="1" t="s">
        <v>315</v>
      </c>
      <c r="F4574" s="1" t="str">
        <f>IF(D4574="","",D4574&amp;" ")&amp;C4574&amp;IF(E4574="","",", "&amp;TRIM(E4574))</f>
        <v>YUDIK WERGIYANTO, S.E.</v>
      </c>
      <c r="G4574" s="1" t="s">
        <v>21</v>
      </c>
      <c r="H4574" s="1" t="s">
        <v>15875</v>
      </c>
      <c r="I4574" s="2">
        <v>45627</v>
      </c>
      <c r="J4574" s="1" t="s">
        <v>2546</v>
      </c>
      <c r="K4574" s="2">
        <v>45982</v>
      </c>
      <c r="L4574" s="1" t="s">
        <v>2547</v>
      </c>
      <c r="M4574" s="1" t="s">
        <v>15888</v>
      </c>
      <c r="N4574" s="2">
        <v>34162</v>
      </c>
    </row>
    <row r="4575" spans="1:14" x14ac:dyDescent="0.3">
      <c r="A4575" s="1" t="s">
        <v>8929</v>
      </c>
      <c r="B4575" s="1" t="s">
        <v>13632</v>
      </c>
      <c r="C4575" s="1" t="s">
        <v>3942</v>
      </c>
      <c r="D4575" s="1" t="s">
        <v>11</v>
      </c>
      <c r="E4575" s="1" t="s">
        <v>3943</v>
      </c>
      <c r="F4575" s="1" t="str">
        <f>IF(D4575="","",D4575&amp;" ")&amp;C4575&amp;IF(E4575="","",", "&amp;TRIM(E4575))</f>
        <v>YUDNAIDI, A. Ma.Pd.</v>
      </c>
      <c r="G4575" s="1" t="s">
        <v>71</v>
      </c>
      <c r="H4575" s="1" t="s">
        <v>15872</v>
      </c>
      <c r="I4575" s="2">
        <v>44470</v>
      </c>
      <c r="J4575" s="1" t="s">
        <v>22</v>
      </c>
      <c r="K4575" s="2">
        <v>45658</v>
      </c>
      <c r="L4575" s="1" t="s">
        <v>1851</v>
      </c>
      <c r="M4575" s="1" t="s">
        <v>15888</v>
      </c>
      <c r="N4575" s="2">
        <v>30656</v>
      </c>
    </row>
    <row r="4576" spans="1:14" x14ac:dyDescent="0.3">
      <c r="A4576" s="1" t="s">
        <v>7301</v>
      </c>
      <c r="B4576" s="1" t="s">
        <v>12004</v>
      </c>
      <c r="C4576" s="1" t="s">
        <v>1535</v>
      </c>
      <c r="D4576" s="1" t="s">
        <v>11</v>
      </c>
      <c r="E4576" s="1" t="s">
        <v>40</v>
      </c>
      <c r="F4576" s="1" t="str">
        <f>IF(D4576="","",D4576&amp;" ")&amp;C4576&amp;IF(E4576="","",", "&amp;TRIM(E4576))</f>
        <v>YUFRIL ARFIAN, S.Pd.</v>
      </c>
      <c r="G4576" s="1" t="s">
        <v>41</v>
      </c>
      <c r="H4576" s="1" t="s">
        <v>15877</v>
      </c>
      <c r="I4576" s="2">
        <v>45200</v>
      </c>
      <c r="J4576" s="1" t="s">
        <v>46</v>
      </c>
      <c r="K4576" s="2">
        <v>44166</v>
      </c>
      <c r="L4576" s="1" t="s">
        <v>703</v>
      </c>
      <c r="M4576" s="1" t="s">
        <v>15888</v>
      </c>
      <c r="N4576" s="2">
        <v>27933</v>
      </c>
    </row>
    <row r="4577" spans="1:14" x14ac:dyDescent="0.3">
      <c r="A4577" s="1" t="s">
        <v>9125</v>
      </c>
      <c r="B4577" s="1" t="s">
        <v>13828</v>
      </c>
      <c r="C4577" s="1" t="s">
        <v>4168</v>
      </c>
      <c r="D4577" s="1" t="s">
        <v>11</v>
      </c>
      <c r="E4577" s="1" t="s">
        <v>25</v>
      </c>
      <c r="F4577" s="1" t="str">
        <f>IF(D4577="","",D4577&amp;" ")&amp;C4577&amp;IF(E4577="","",", "&amp;TRIM(E4577))</f>
        <v>YULI ASTUTI, S.Pd.SD.</v>
      </c>
      <c r="G4577" s="1" t="s">
        <v>127</v>
      </c>
      <c r="H4577" s="1" t="s">
        <v>15876</v>
      </c>
      <c r="I4577" s="2">
        <v>45689</v>
      </c>
      <c r="J4577" s="1" t="s">
        <v>46</v>
      </c>
      <c r="K4577" s="2">
        <v>45627</v>
      </c>
      <c r="L4577" s="1" t="s">
        <v>2844</v>
      </c>
      <c r="M4577" s="1" t="s">
        <v>15888</v>
      </c>
      <c r="N4577" s="2">
        <v>25750</v>
      </c>
    </row>
    <row r="4578" spans="1:14" x14ac:dyDescent="0.3">
      <c r="A4578" s="1" t="s">
        <v>6783</v>
      </c>
      <c r="B4578" s="1" t="s">
        <v>11486</v>
      </c>
      <c r="C4578" s="1" t="s">
        <v>685</v>
      </c>
      <c r="D4578" s="1" t="s">
        <v>11</v>
      </c>
      <c r="E4578" s="1" t="s">
        <v>40</v>
      </c>
      <c r="F4578" s="1" t="str">
        <f>IF(D4578="","",D4578&amp;" ")&amp;C4578&amp;IF(E4578="","",", "&amp;TRIM(E4578))</f>
        <v>YULI ATMAJAYA, S.Pd.</v>
      </c>
      <c r="G4578" s="1" t="s">
        <v>41</v>
      </c>
      <c r="H4578" s="1" t="s">
        <v>15877</v>
      </c>
      <c r="I4578" s="2">
        <v>45627</v>
      </c>
      <c r="J4578" s="1" t="s">
        <v>46</v>
      </c>
      <c r="K4578" s="2">
        <v>41275</v>
      </c>
      <c r="L4578" s="1" t="s">
        <v>303</v>
      </c>
      <c r="M4578" s="1" t="s">
        <v>15887</v>
      </c>
      <c r="N4578" s="2">
        <v>28683</v>
      </c>
    </row>
    <row r="4579" spans="1:14" x14ac:dyDescent="0.3">
      <c r="A4579" s="1" t="s">
        <v>8433</v>
      </c>
      <c r="B4579" s="1" t="s">
        <v>13136</v>
      </c>
      <c r="C4579" s="1" t="s">
        <v>3234</v>
      </c>
      <c r="D4579" s="1" t="s">
        <v>11</v>
      </c>
      <c r="E4579" s="1" t="s">
        <v>60</v>
      </c>
      <c r="F4579" s="1" t="str">
        <f>IF(D4579="","",D4579&amp;" ")&amp;C4579&amp;IF(E4579="","",", "&amp;TRIM(E4579))</f>
        <v>YULI DWI HARTATIK, S.Pd</v>
      </c>
      <c r="G4579" s="1" t="s">
        <v>325</v>
      </c>
      <c r="H4579" s="1" t="s">
        <v>15880</v>
      </c>
      <c r="I4579" s="2">
        <v>46054</v>
      </c>
      <c r="J4579" s="1" t="s">
        <v>42</v>
      </c>
      <c r="K4579" s="2">
        <v>44652</v>
      </c>
      <c r="L4579" s="1" t="s">
        <v>576</v>
      </c>
      <c r="M4579" s="1" t="s">
        <v>15888</v>
      </c>
      <c r="N4579" s="2">
        <v>25738</v>
      </c>
    </row>
    <row r="4580" spans="1:14" x14ac:dyDescent="0.3">
      <c r="A4580" s="1" t="s">
        <v>7539</v>
      </c>
      <c r="B4580" s="1" t="s">
        <v>12242</v>
      </c>
      <c r="C4580" s="1" t="s">
        <v>1878</v>
      </c>
      <c r="D4580" s="1" t="s">
        <v>11</v>
      </c>
      <c r="E4580" s="1" t="s">
        <v>20</v>
      </c>
      <c r="F4580" s="1" t="str">
        <f>IF(D4580="","",D4580&amp;" ")&amp;C4580&amp;IF(E4580="","",", "&amp;TRIM(E4580))</f>
        <v>YULI FAJARIA, S.Pd.SD</v>
      </c>
      <c r="G4580" s="1" t="s">
        <v>127</v>
      </c>
      <c r="H4580" s="1" t="s">
        <v>15876</v>
      </c>
      <c r="I4580" s="2">
        <v>45748</v>
      </c>
      <c r="J4580" s="1" t="s">
        <v>46</v>
      </c>
      <c r="K4580" s="2">
        <v>45658</v>
      </c>
      <c r="L4580" s="1" t="s">
        <v>1246</v>
      </c>
      <c r="M4580" s="1" t="s">
        <v>15888</v>
      </c>
      <c r="N4580" s="2">
        <v>30886</v>
      </c>
    </row>
    <row r="4581" spans="1:14" x14ac:dyDescent="0.3">
      <c r="A4581" s="1" t="s">
        <v>9137</v>
      </c>
      <c r="B4581" s="1" t="s">
        <v>13840</v>
      </c>
      <c r="C4581" s="1" t="s">
        <v>4183</v>
      </c>
      <c r="D4581" s="1" t="s">
        <v>11</v>
      </c>
      <c r="E4581" s="1" t="s">
        <v>60</v>
      </c>
      <c r="F4581" s="1" t="str">
        <f>IF(D4581="","",D4581&amp;" ")&amp;C4581&amp;IF(E4581="","",", "&amp;TRIM(E4581))</f>
        <v>YULI FITRIYAH, S.Pd</v>
      </c>
      <c r="G4581" s="1" t="s">
        <v>21</v>
      </c>
      <c r="H4581" s="1" t="s">
        <v>15875</v>
      </c>
      <c r="I4581" s="2">
        <v>44835</v>
      </c>
      <c r="J4581" s="1" t="s">
        <v>22</v>
      </c>
      <c r="K4581" s="2">
        <v>43102</v>
      </c>
      <c r="L4581" s="1" t="s">
        <v>432</v>
      </c>
      <c r="M4581" s="1" t="s">
        <v>15888</v>
      </c>
      <c r="N4581" s="2">
        <v>30157</v>
      </c>
    </row>
    <row r="4582" spans="1:14" x14ac:dyDescent="0.3">
      <c r="A4582" s="1" t="s">
        <v>6973</v>
      </c>
      <c r="B4582" s="1" t="s">
        <v>11676</v>
      </c>
      <c r="C4582" s="1" t="s">
        <v>1004</v>
      </c>
      <c r="D4582" s="1" t="s">
        <v>11</v>
      </c>
      <c r="E4582" s="1" t="s">
        <v>315</v>
      </c>
      <c r="F4582" s="1" t="str">
        <f>IF(D4582="","",D4582&amp;" ")&amp;C4582&amp;IF(E4582="","",", "&amp;TRIM(E4582))</f>
        <v>YULI HANDAYANI, S.E.</v>
      </c>
      <c r="G4582" s="1" t="s">
        <v>21</v>
      </c>
      <c r="H4582" s="1" t="s">
        <v>15875</v>
      </c>
      <c r="I4582" s="2">
        <v>44652</v>
      </c>
      <c r="J4582" s="1" t="s">
        <v>1005</v>
      </c>
      <c r="K4582" s="2">
        <v>45005</v>
      </c>
      <c r="L4582" s="1" t="s">
        <v>1006</v>
      </c>
      <c r="M4582" s="1" t="s">
        <v>15901</v>
      </c>
      <c r="N4582" s="2">
        <v>29433</v>
      </c>
    </row>
    <row r="4583" spans="1:14" x14ac:dyDescent="0.3">
      <c r="A4583" s="1" t="s">
        <v>11109</v>
      </c>
      <c r="B4583" s="1" t="s">
        <v>15813</v>
      </c>
      <c r="C4583" s="1" t="s">
        <v>6391</v>
      </c>
      <c r="D4583" s="1" t="s">
        <v>11</v>
      </c>
      <c r="E4583" s="1" t="s">
        <v>11</v>
      </c>
      <c r="F4583" s="1" t="str">
        <f>IF(D4583="","",D4583&amp;" ")&amp;C4583&amp;IF(E4583="","",", "&amp;TRIM(E4583))</f>
        <v>YULI HARTINING TIYASWARI</v>
      </c>
      <c r="G4583" s="1" t="s">
        <v>26</v>
      </c>
      <c r="H4583" s="1" t="s">
        <v>15874</v>
      </c>
      <c r="I4583" s="2">
        <v>45566</v>
      </c>
      <c r="J4583" s="1" t="s">
        <v>72</v>
      </c>
      <c r="K4583" s="2">
        <v>45505</v>
      </c>
      <c r="L4583" s="1" t="s">
        <v>87</v>
      </c>
      <c r="M4583" s="1" t="s">
        <v>15888</v>
      </c>
      <c r="N4583" s="2">
        <v>31974</v>
      </c>
    </row>
    <row r="4584" spans="1:14" x14ac:dyDescent="0.3">
      <c r="A4584" s="1" t="s">
        <v>7717</v>
      </c>
      <c r="B4584" s="1" t="s">
        <v>12420</v>
      </c>
      <c r="C4584" s="1" t="s">
        <v>2128</v>
      </c>
      <c r="D4584" s="1" t="s">
        <v>11</v>
      </c>
      <c r="E4584" s="1" t="s">
        <v>892</v>
      </c>
      <c r="F4584" s="1" t="str">
        <f>IF(D4584="","",D4584&amp;" ")&amp;C4584&amp;IF(E4584="","",", "&amp;TRIM(E4584))</f>
        <v>YULI HIDAYAT, S.Pd, M.M.</v>
      </c>
      <c r="G4584" s="1" t="s">
        <v>325</v>
      </c>
      <c r="H4584" s="1" t="s">
        <v>15880</v>
      </c>
      <c r="I4584" s="2">
        <v>45627</v>
      </c>
      <c r="J4584" s="1" t="s">
        <v>42</v>
      </c>
      <c r="K4584" s="2">
        <v>41275</v>
      </c>
      <c r="L4584" s="1" t="s">
        <v>2009</v>
      </c>
      <c r="M4584" s="1" t="s">
        <v>15922</v>
      </c>
      <c r="N4584" s="2">
        <v>24684</v>
      </c>
    </row>
    <row r="4585" spans="1:14" x14ac:dyDescent="0.3">
      <c r="A4585" s="1" t="s">
        <v>9451</v>
      </c>
      <c r="B4585" s="1" t="s">
        <v>14154</v>
      </c>
      <c r="C4585" s="1" t="s">
        <v>4618</v>
      </c>
      <c r="D4585" s="1" t="s">
        <v>11</v>
      </c>
      <c r="E4585" s="1" t="s">
        <v>40</v>
      </c>
      <c r="F4585" s="1" t="str">
        <f>IF(D4585="","",D4585&amp;" ")&amp;C4585&amp;IF(E4585="","",", "&amp;TRIM(E4585))</f>
        <v>YULI IMAM ANSHORI, S.Pd.</v>
      </c>
      <c r="G4585" s="1" t="s">
        <v>41</v>
      </c>
      <c r="H4585" s="1" t="s">
        <v>15877</v>
      </c>
      <c r="I4585" s="2">
        <v>44652</v>
      </c>
      <c r="J4585" s="1" t="s">
        <v>46</v>
      </c>
      <c r="K4585" s="2">
        <v>44651</v>
      </c>
      <c r="L4585" s="1" t="s">
        <v>899</v>
      </c>
      <c r="M4585" s="1" t="s">
        <v>15888</v>
      </c>
      <c r="N4585" s="2">
        <v>29414</v>
      </c>
    </row>
    <row r="4586" spans="1:14" x14ac:dyDescent="0.3">
      <c r="A4586" s="1" t="s">
        <v>10960</v>
      </c>
      <c r="B4586" s="1" t="s">
        <v>15664</v>
      </c>
      <c r="C4586" s="1" t="s">
        <v>6226</v>
      </c>
      <c r="D4586" s="1" t="s">
        <v>11</v>
      </c>
      <c r="E4586" s="1" t="s">
        <v>40</v>
      </c>
      <c r="F4586" s="1" t="str">
        <f>IF(D4586="","",D4586&amp;" ")&amp;C4586&amp;IF(E4586="","",", "&amp;TRIM(E4586))</f>
        <v>YULI INDASARI OKTAVIA, S.Pd.</v>
      </c>
      <c r="G4586" s="1" t="s">
        <v>21</v>
      </c>
      <c r="H4586" s="1" t="s">
        <v>15875</v>
      </c>
      <c r="I4586" s="2">
        <v>45689</v>
      </c>
      <c r="J4586" s="1" t="s">
        <v>22</v>
      </c>
      <c r="K4586" s="2">
        <v>44562</v>
      </c>
      <c r="L4586" s="1" t="s">
        <v>4881</v>
      </c>
      <c r="M4586" s="1" t="s">
        <v>15888</v>
      </c>
      <c r="N4586" s="2">
        <v>28311</v>
      </c>
    </row>
    <row r="4587" spans="1:14" x14ac:dyDescent="0.3">
      <c r="A4587" s="1" t="s">
        <v>8083</v>
      </c>
      <c r="B4587" s="1" t="s">
        <v>12786</v>
      </c>
      <c r="C4587" s="1" t="s">
        <v>2701</v>
      </c>
      <c r="D4587" s="1" t="s">
        <v>75</v>
      </c>
      <c r="E4587" s="1" t="s">
        <v>811</v>
      </c>
      <c r="F4587" s="1" t="str">
        <f>IF(D4587="","",D4587&amp;" ")&amp;C4587&amp;IF(E4587="","",", "&amp;TRIM(E4587))</f>
        <v>Bdn. YULI INDRIANI, S.ST.</v>
      </c>
      <c r="G4587" s="1" t="s">
        <v>325</v>
      </c>
      <c r="H4587" s="1" t="s">
        <v>15880</v>
      </c>
      <c r="I4587" s="2">
        <v>46082</v>
      </c>
      <c r="J4587" s="1" t="s">
        <v>444</v>
      </c>
      <c r="K4587" s="2">
        <v>43101</v>
      </c>
      <c r="L4587" s="1" t="s">
        <v>633</v>
      </c>
      <c r="M4587" s="1" t="s">
        <v>15901</v>
      </c>
      <c r="N4587" s="2">
        <v>26860</v>
      </c>
    </row>
    <row r="4588" spans="1:14" x14ac:dyDescent="0.3">
      <c r="A4588" s="1" t="s">
        <v>8514</v>
      </c>
      <c r="B4588" s="1" t="s">
        <v>13217</v>
      </c>
      <c r="C4588" s="1" t="s">
        <v>3371</v>
      </c>
      <c r="D4588" s="1" t="s">
        <v>1061</v>
      </c>
      <c r="E4588" s="1" t="s">
        <v>1062</v>
      </c>
      <c r="F4588" s="1" t="str">
        <f>IF(D4588="","",D4588&amp;" ")&amp;C4588&amp;IF(E4588="","",", "&amp;TRIM(E4588))</f>
        <v>apt. YULI KUSUMANING DIAH, S.Farm.</v>
      </c>
      <c r="G4588" s="1" t="s">
        <v>21</v>
      </c>
      <c r="H4588" s="1" t="s">
        <v>15875</v>
      </c>
      <c r="I4588" s="2">
        <v>44652</v>
      </c>
      <c r="J4588" s="1" t="s">
        <v>1063</v>
      </c>
      <c r="K4588" s="2">
        <v>45078</v>
      </c>
      <c r="L4588" s="1" t="s">
        <v>91</v>
      </c>
      <c r="M4588" s="1" t="s">
        <v>15887</v>
      </c>
      <c r="N4588" s="2">
        <v>31985</v>
      </c>
    </row>
    <row r="4589" spans="1:14" x14ac:dyDescent="0.3">
      <c r="A4589" s="1" t="s">
        <v>10745</v>
      </c>
      <c r="B4589" s="1" t="s">
        <v>15448</v>
      </c>
      <c r="C4589" s="1" t="s">
        <v>6015</v>
      </c>
      <c r="D4589" s="1" t="s">
        <v>11</v>
      </c>
      <c r="E4589" s="1" t="s">
        <v>60</v>
      </c>
      <c r="F4589" s="1" t="str">
        <f>IF(D4589="","",D4589&amp;" ")&amp;C4589&amp;IF(E4589="","",", "&amp;TRIM(E4589))</f>
        <v>YULI MURNIATI, S.Pd</v>
      </c>
      <c r="G4589" s="1" t="s">
        <v>21</v>
      </c>
      <c r="H4589" s="1" t="s">
        <v>15875</v>
      </c>
      <c r="I4589" s="2">
        <v>44287</v>
      </c>
      <c r="J4589" s="1" t="s">
        <v>22</v>
      </c>
      <c r="K4589" s="2">
        <v>43204</v>
      </c>
      <c r="L4589" s="1" t="s">
        <v>848</v>
      </c>
      <c r="M4589" s="1" t="s">
        <v>15888</v>
      </c>
      <c r="N4589" s="2">
        <v>29052</v>
      </c>
    </row>
    <row r="4590" spans="1:14" x14ac:dyDescent="0.3">
      <c r="A4590" s="1" t="s">
        <v>9498</v>
      </c>
      <c r="B4590" s="1" t="s">
        <v>14201</v>
      </c>
      <c r="C4590" s="1" t="s">
        <v>4687</v>
      </c>
      <c r="D4590" s="1" t="s">
        <v>75</v>
      </c>
      <c r="E4590" s="1" t="s">
        <v>76</v>
      </c>
      <c r="F4590" s="1" t="str">
        <f>IF(D4590="","",D4590&amp;" ")&amp;C4590&amp;IF(E4590="","",", "&amp;TRIM(E4590))</f>
        <v>Bdn. YULI NURCAHYANI, , S.ST.</v>
      </c>
      <c r="G4590" s="1" t="s">
        <v>131</v>
      </c>
      <c r="H4590" s="1" t="s">
        <v>15879</v>
      </c>
      <c r="I4590" s="2">
        <v>45200</v>
      </c>
      <c r="J4590" s="1" t="s">
        <v>444</v>
      </c>
      <c r="K4590" s="2">
        <v>42917</v>
      </c>
      <c r="L4590" s="1" t="s">
        <v>313</v>
      </c>
      <c r="M4590" s="1" t="s">
        <v>15910</v>
      </c>
      <c r="N4590" s="2">
        <v>26510</v>
      </c>
    </row>
    <row r="4591" spans="1:14" x14ac:dyDescent="0.3">
      <c r="A4591" s="1" t="s">
        <v>8057</v>
      </c>
      <c r="B4591" s="1" t="s">
        <v>12760</v>
      </c>
      <c r="C4591" s="1" t="s">
        <v>2663</v>
      </c>
      <c r="D4591" s="1" t="s">
        <v>11</v>
      </c>
      <c r="E4591" s="1" t="s">
        <v>1032</v>
      </c>
      <c r="F4591" s="1" t="str">
        <f>IF(D4591="","",D4591&amp;" ")&amp;C4591&amp;IF(E4591="","",", "&amp;TRIM(E4591))</f>
        <v>YULI PURNAMASARI, A.Md.Gz.</v>
      </c>
      <c r="G4591" s="1" t="s">
        <v>13</v>
      </c>
      <c r="H4591" s="1" t="s">
        <v>15873</v>
      </c>
      <c r="I4591" s="2">
        <v>46023</v>
      </c>
      <c r="J4591" s="1" t="s">
        <v>1668</v>
      </c>
      <c r="K4591" s="2">
        <v>45078</v>
      </c>
      <c r="L4591" s="1" t="s">
        <v>1068</v>
      </c>
      <c r="M4591" s="1" t="s">
        <v>15978</v>
      </c>
      <c r="N4591" s="2">
        <v>34892</v>
      </c>
    </row>
    <row r="4592" spans="1:14" x14ac:dyDescent="0.3">
      <c r="A4592" s="1" t="s">
        <v>7578</v>
      </c>
      <c r="B4592" s="1" t="s">
        <v>12281</v>
      </c>
      <c r="C4592" s="1" t="s">
        <v>1933</v>
      </c>
      <c r="D4592" s="1" t="s">
        <v>11</v>
      </c>
      <c r="E4592" s="1" t="s">
        <v>1934</v>
      </c>
      <c r="F4592" s="1" t="str">
        <f>IF(D4592="","",D4592&amp;" ")&amp;C4592&amp;IF(E4592="","",", "&amp;TRIM(E4592))</f>
        <v>YULI RAHMAWATI, S PD</v>
      </c>
      <c r="G4592" s="1" t="s">
        <v>325</v>
      </c>
      <c r="H4592" s="1" t="s">
        <v>15880</v>
      </c>
      <c r="I4592" s="2">
        <v>45627</v>
      </c>
      <c r="J4592" s="1" t="s">
        <v>42</v>
      </c>
      <c r="K4592" s="2">
        <v>41275</v>
      </c>
      <c r="L4592" s="1" t="s">
        <v>303</v>
      </c>
      <c r="M4592" s="1" t="s">
        <v>15888</v>
      </c>
      <c r="N4592" s="2">
        <v>25771</v>
      </c>
    </row>
    <row r="4593" spans="1:14" x14ac:dyDescent="0.3">
      <c r="A4593" s="1" t="s">
        <v>6703</v>
      </c>
      <c r="B4593" s="1" t="s">
        <v>11406</v>
      </c>
      <c r="C4593" s="1" t="s">
        <v>544</v>
      </c>
      <c r="D4593" s="1" t="s">
        <v>11</v>
      </c>
      <c r="E4593" s="1" t="s">
        <v>40</v>
      </c>
      <c r="F4593" s="1" t="str">
        <f>IF(D4593="","",D4593&amp;" ")&amp;C4593&amp;IF(E4593="","",", "&amp;TRIM(E4593))</f>
        <v>YULI SUSANTI, S.Pd.</v>
      </c>
      <c r="G4593" s="1" t="s">
        <v>124</v>
      </c>
      <c r="H4593" s="1" t="s">
        <v>15878</v>
      </c>
      <c r="I4593" s="2">
        <v>45748</v>
      </c>
      <c r="J4593" s="1" t="s">
        <v>42</v>
      </c>
      <c r="K4593" s="2">
        <v>45474</v>
      </c>
      <c r="L4593" s="1" t="s">
        <v>545</v>
      </c>
      <c r="M4593" s="1" t="s">
        <v>15928</v>
      </c>
      <c r="N4593" s="2">
        <v>27582</v>
      </c>
    </row>
    <row r="4594" spans="1:14" x14ac:dyDescent="0.3">
      <c r="A4594" s="1" t="s">
        <v>6716</v>
      </c>
      <c r="B4594" s="1" t="s">
        <v>11419</v>
      </c>
      <c r="C4594" s="1" t="s">
        <v>567</v>
      </c>
      <c r="D4594" s="1" t="s">
        <v>11</v>
      </c>
      <c r="E4594" s="1" t="s">
        <v>25</v>
      </c>
      <c r="F4594" s="1" t="str">
        <f>IF(D4594="","",D4594&amp;" ")&amp;C4594&amp;IF(E4594="","",", "&amp;TRIM(E4594))</f>
        <v>YULI SUSILOWATI, S.Pd.SD.</v>
      </c>
      <c r="G4594" s="1" t="s">
        <v>131</v>
      </c>
      <c r="H4594" s="1" t="s">
        <v>15879</v>
      </c>
      <c r="I4594" s="2">
        <v>44287</v>
      </c>
      <c r="J4594" s="1" t="s">
        <v>42</v>
      </c>
      <c r="K4594" s="2">
        <v>42005</v>
      </c>
      <c r="L4594" s="1" t="s">
        <v>568</v>
      </c>
      <c r="M4594" s="1" t="s">
        <v>15912</v>
      </c>
      <c r="N4594" s="2">
        <v>26485</v>
      </c>
    </row>
    <row r="4595" spans="1:14" x14ac:dyDescent="0.3">
      <c r="A4595" s="1" t="s">
        <v>9613</v>
      </c>
      <c r="B4595" s="1" t="s">
        <v>14316</v>
      </c>
      <c r="C4595" s="1" t="s">
        <v>4812</v>
      </c>
      <c r="D4595" s="1" t="s">
        <v>11</v>
      </c>
      <c r="E4595" s="1" t="s">
        <v>11</v>
      </c>
      <c r="F4595" s="1" t="str">
        <f>IF(D4595="","",D4595&amp;" ")&amp;C4595&amp;IF(E4595="","",", "&amp;TRIM(E4595))</f>
        <v>YULI WAGE ASTUTIK</v>
      </c>
      <c r="G4595" s="1" t="s">
        <v>26</v>
      </c>
      <c r="H4595" s="1" t="s">
        <v>15874</v>
      </c>
      <c r="I4595" s="2">
        <v>45962</v>
      </c>
      <c r="J4595" s="1" t="s">
        <v>2237</v>
      </c>
      <c r="K4595" s="2">
        <v>45658</v>
      </c>
      <c r="L4595" s="1" t="s">
        <v>2105</v>
      </c>
      <c r="M4595" s="1" t="s">
        <v>15888</v>
      </c>
      <c r="N4595" s="2">
        <v>28689</v>
      </c>
    </row>
    <row r="4596" spans="1:14" x14ac:dyDescent="0.3">
      <c r="A4596" s="1" t="s">
        <v>6999</v>
      </c>
      <c r="B4596" s="1" t="s">
        <v>11702</v>
      </c>
      <c r="C4596" s="1" t="s">
        <v>1052</v>
      </c>
      <c r="D4596" s="1" t="s">
        <v>11</v>
      </c>
      <c r="E4596" s="1" t="s">
        <v>40</v>
      </c>
      <c r="F4596" s="1" t="str">
        <f>IF(D4596="","",D4596&amp;" ")&amp;C4596&amp;IF(E4596="","",", "&amp;TRIM(E4596))</f>
        <v>YULI WARDANINGSIH, S.Pd.</v>
      </c>
      <c r="G4596" s="1" t="s">
        <v>21</v>
      </c>
      <c r="H4596" s="1" t="s">
        <v>15875</v>
      </c>
      <c r="I4596" s="2">
        <v>46054</v>
      </c>
      <c r="J4596" s="1" t="s">
        <v>22</v>
      </c>
      <c r="K4596" s="2">
        <v>44652</v>
      </c>
      <c r="L4596" s="1" t="s">
        <v>936</v>
      </c>
      <c r="M4596" s="1" t="s">
        <v>15922</v>
      </c>
      <c r="N4596" s="2">
        <v>30135</v>
      </c>
    </row>
    <row r="4597" spans="1:14" x14ac:dyDescent="0.3">
      <c r="A4597" s="1" t="s">
        <v>10866</v>
      </c>
      <c r="B4597" s="1" t="s">
        <v>15570</v>
      </c>
      <c r="C4597" s="1" t="s">
        <v>6130</v>
      </c>
      <c r="D4597" s="1" t="s">
        <v>11</v>
      </c>
      <c r="E4597" s="1" t="s">
        <v>2276</v>
      </c>
      <c r="F4597" s="1" t="str">
        <f>IF(D4597="","",D4597&amp;" ")&amp;C4597&amp;IF(E4597="","",", "&amp;TRIM(E4597))</f>
        <v>YULIA SASMIKA, S.Si.</v>
      </c>
      <c r="G4597" s="1" t="s">
        <v>127</v>
      </c>
      <c r="H4597" s="1" t="s">
        <v>15876</v>
      </c>
      <c r="I4597" s="2">
        <v>45748</v>
      </c>
      <c r="J4597" s="1" t="s">
        <v>46</v>
      </c>
      <c r="K4597" s="2">
        <v>45658</v>
      </c>
      <c r="L4597" s="1" t="s">
        <v>403</v>
      </c>
      <c r="M4597" s="1" t="s">
        <v>15888</v>
      </c>
      <c r="N4597" s="2">
        <v>29424</v>
      </c>
    </row>
    <row r="4598" spans="1:14" x14ac:dyDescent="0.3">
      <c r="A4598" s="1" t="s">
        <v>8804</v>
      </c>
      <c r="B4598" s="1" t="s">
        <v>13507</v>
      </c>
      <c r="C4598" s="1" t="s">
        <v>3747</v>
      </c>
      <c r="D4598" s="1" t="s">
        <v>11</v>
      </c>
      <c r="E4598" s="1" t="s">
        <v>20</v>
      </c>
      <c r="F4598" s="1" t="str">
        <f>IF(D4598="","",D4598&amp;" ")&amp;C4598&amp;IF(E4598="","",", "&amp;TRIM(E4598))</f>
        <v>YULIA TANTI, S.Pd.SD</v>
      </c>
      <c r="G4598" s="1" t="s">
        <v>127</v>
      </c>
      <c r="H4598" s="1" t="s">
        <v>15876</v>
      </c>
      <c r="I4598" s="2">
        <v>46023</v>
      </c>
      <c r="J4598" s="1" t="s">
        <v>46</v>
      </c>
      <c r="K4598" s="2">
        <v>45962</v>
      </c>
      <c r="L4598" s="1" t="s">
        <v>3103</v>
      </c>
      <c r="M4598" s="1" t="s">
        <v>15888</v>
      </c>
      <c r="N4598" s="2">
        <v>30522</v>
      </c>
    </row>
    <row r="4599" spans="1:14" x14ac:dyDescent="0.3">
      <c r="A4599" s="1" t="s">
        <v>7622</v>
      </c>
      <c r="B4599" s="1" t="s">
        <v>12325</v>
      </c>
      <c r="C4599" s="1" t="s">
        <v>1990</v>
      </c>
      <c r="D4599" s="1" t="s">
        <v>11</v>
      </c>
      <c r="E4599" s="1" t="s">
        <v>1991</v>
      </c>
      <c r="F4599" s="1" t="str">
        <f>IF(D4599="","",D4599&amp;" ")&amp;C4599&amp;IF(E4599="","",", "&amp;TRIM(E4599))</f>
        <v>YULIADI SETIAWAN, S.Kep, Ns., M.Kes</v>
      </c>
      <c r="G4599" s="1" t="s">
        <v>127</v>
      </c>
      <c r="H4599" s="1" t="s">
        <v>15876</v>
      </c>
      <c r="I4599" s="2">
        <v>45323</v>
      </c>
      <c r="J4599" s="1" t="s">
        <v>140</v>
      </c>
      <c r="K4599" s="2">
        <v>45170</v>
      </c>
      <c r="L4599" s="1" t="s">
        <v>38</v>
      </c>
      <c r="M4599" s="1" t="s">
        <v>15905</v>
      </c>
      <c r="N4599" s="2">
        <v>30515</v>
      </c>
    </row>
    <row r="4600" spans="1:14" x14ac:dyDescent="0.3">
      <c r="A4600" s="1" t="s">
        <v>8936</v>
      </c>
      <c r="B4600" s="1" t="s">
        <v>13639</v>
      </c>
      <c r="C4600" s="1" t="s">
        <v>3951</v>
      </c>
      <c r="D4600" s="1" t="s">
        <v>11</v>
      </c>
      <c r="E4600" s="1" t="s">
        <v>25</v>
      </c>
      <c r="F4600" s="1" t="str">
        <f>IF(D4600="","",D4600&amp;" ")&amp;C4600&amp;IF(E4600="","",", "&amp;TRIM(E4600))</f>
        <v>YULIANA DWI RAHAYU, S.Pd.SD.</v>
      </c>
      <c r="G4600" s="1" t="s">
        <v>127</v>
      </c>
      <c r="H4600" s="1" t="s">
        <v>15876</v>
      </c>
      <c r="I4600" s="2">
        <v>45200</v>
      </c>
      <c r="J4600" s="1" t="s">
        <v>46</v>
      </c>
      <c r="K4600" s="2">
        <v>45139</v>
      </c>
      <c r="L4600" s="1" t="s">
        <v>1654</v>
      </c>
      <c r="M4600" s="1" t="s">
        <v>15901</v>
      </c>
      <c r="N4600" s="2">
        <v>30515</v>
      </c>
    </row>
    <row r="4601" spans="1:14" x14ac:dyDescent="0.3">
      <c r="A4601" s="1" t="s">
        <v>10903</v>
      </c>
      <c r="B4601" s="1" t="s">
        <v>15607</v>
      </c>
      <c r="C4601" s="1" t="s">
        <v>6165</v>
      </c>
      <c r="D4601" s="1" t="s">
        <v>11</v>
      </c>
      <c r="E4601" s="1" t="s">
        <v>45</v>
      </c>
      <c r="F4601" s="1" t="str">
        <f>IF(D4601="","",D4601&amp;" ")&amp;C4601&amp;IF(E4601="","",", "&amp;TRIM(E4601))</f>
        <v>YULIANA HIKMAWATI, S.Pd., Gr.</v>
      </c>
      <c r="G4601" s="1" t="s">
        <v>127</v>
      </c>
      <c r="H4601" s="1" t="s">
        <v>15876</v>
      </c>
      <c r="I4601" s="2">
        <v>45748</v>
      </c>
      <c r="J4601" s="1" t="s">
        <v>46</v>
      </c>
      <c r="K4601" s="2">
        <v>45658</v>
      </c>
      <c r="L4601" s="1" t="s">
        <v>3756</v>
      </c>
      <c r="M4601" s="1" t="s">
        <v>15947</v>
      </c>
      <c r="N4601" s="2">
        <v>32690</v>
      </c>
    </row>
    <row r="4602" spans="1:14" x14ac:dyDescent="0.3">
      <c r="A4602" s="1" t="s">
        <v>9705</v>
      </c>
      <c r="B4602" s="1" t="s">
        <v>14408</v>
      </c>
      <c r="C4602" s="1" t="s">
        <v>4912</v>
      </c>
      <c r="D4602" s="1" t="s">
        <v>11</v>
      </c>
      <c r="E4602" s="1" t="s">
        <v>25</v>
      </c>
      <c r="F4602" s="1" t="str">
        <f>IF(D4602="","",D4602&amp;" ")&amp;C4602&amp;IF(E4602="","",", "&amp;TRIM(E4602))</f>
        <v>YULIANA RAHAYU KARTINI, S.Pd.SD.</v>
      </c>
      <c r="G4602" s="1" t="s">
        <v>127</v>
      </c>
      <c r="H4602" s="1" t="s">
        <v>15876</v>
      </c>
      <c r="I4602" s="2">
        <v>45748</v>
      </c>
      <c r="J4602" s="1" t="s">
        <v>46</v>
      </c>
      <c r="K4602" s="2">
        <v>45658</v>
      </c>
      <c r="L4602" s="1" t="s">
        <v>804</v>
      </c>
      <c r="M4602" s="1" t="s">
        <v>15888</v>
      </c>
      <c r="N4602" s="2">
        <v>26410</v>
      </c>
    </row>
    <row r="4603" spans="1:14" x14ac:dyDescent="0.3">
      <c r="A4603" s="1" t="s">
        <v>9993</v>
      </c>
      <c r="B4603" s="1" t="s">
        <v>14696</v>
      </c>
      <c r="C4603" s="1" t="s">
        <v>5244</v>
      </c>
      <c r="D4603" s="1" t="s">
        <v>11</v>
      </c>
      <c r="E4603" s="1" t="s">
        <v>45</v>
      </c>
      <c r="F4603" s="1" t="str">
        <f>IF(D4603="","",D4603&amp;" ")&amp;C4603&amp;IF(E4603="","",", "&amp;TRIM(E4603))</f>
        <v>YULIANA WIDIA WATI, S.Pd., Gr.</v>
      </c>
      <c r="G4603" s="1" t="s">
        <v>127</v>
      </c>
      <c r="H4603" s="1" t="s">
        <v>15876</v>
      </c>
      <c r="I4603" s="2">
        <v>45992</v>
      </c>
      <c r="J4603" s="1" t="s">
        <v>46</v>
      </c>
      <c r="K4603" s="2">
        <v>45962</v>
      </c>
      <c r="L4603" s="1" t="s">
        <v>1433</v>
      </c>
      <c r="M4603" s="1" t="s">
        <v>15887</v>
      </c>
      <c r="N4603" s="2">
        <v>32601</v>
      </c>
    </row>
    <row r="4604" spans="1:14" x14ac:dyDescent="0.3">
      <c r="A4604" s="1" t="s">
        <v>8871</v>
      </c>
      <c r="B4604" s="1" t="s">
        <v>13574</v>
      </c>
      <c r="C4604" s="1" t="s">
        <v>3872</v>
      </c>
      <c r="D4604" s="1" t="s">
        <v>11</v>
      </c>
      <c r="E4604" s="1" t="s">
        <v>60</v>
      </c>
      <c r="F4604" s="1" t="str">
        <f>IF(D4604="","",D4604&amp;" ")&amp;C4604&amp;IF(E4604="","",", "&amp;TRIM(E4604))</f>
        <v>YULIANTIKA, S.Pd</v>
      </c>
      <c r="G4604" s="1" t="s">
        <v>21</v>
      </c>
      <c r="H4604" s="1" t="s">
        <v>15875</v>
      </c>
      <c r="I4604" s="2">
        <v>45017</v>
      </c>
      <c r="J4604" s="1" t="s">
        <v>22</v>
      </c>
      <c r="K4604" s="2">
        <v>42583</v>
      </c>
      <c r="L4604" s="1" t="s">
        <v>3873</v>
      </c>
      <c r="M4604" s="1" t="s">
        <v>15888</v>
      </c>
      <c r="N4604" s="2">
        <v>31252</v>
      </c>
    </row>
    <row r="4605" spans="1:14" x14ac:dyDescent="0.3">
      <c r="A4605" s="1" t="s">
        <v>9644</v>
      </c>
      <c r="B4605" s="1" t="s">
        <v>14347</v>
      </c>
      <c r="C4605" s="1" t="s">
        <v>4846</v>
      </c>
      <c r="D4605" s="1" t="s">
        <v>11</v>
      </c>
      <c r="E4605" s="1" t="s">
        <v>40</v>
      </c>
      <c r="F4605" s="1" t="str">
        <f>IF(D4605="","",D4605&amp;" ")&amp;C4605&amp;IF(E4605="","",", "&amp;TRIM(E4605))</f>
        <v>YULIANTINI, S.Pd.</v>
      </c>
      <c r="G4605" s="1" t="s">
        <v>21</v>
      </c>
      <c r="H4605" s="1" t="s">
        <v>15875</v>
      </c>
      <c r="I4605" s="2">
        <v>45870</v>
      </c>
      <c r="J4605" s="1" t="s">
        <v>22</v>
      </c>
      <c r="K4605" s="2">
        <v>44958</v>
      </c>
      <c r="L4605" s="1" t="s">
        <v>1616</v>
      </c>
      <c r="M4605" s="1" t="s">
        <v>15888</v>
      </c>
      <c r="N4605" s="2">
        <v>27584</v>
      </c>
    </row>
    <row r="4606" spans="1:14" x14ac:dyDescent="0.3">
      <c r="A4606" s="1" t="s">
        <v>6656</v>
      </c>
      <c r="B4606" s="1" t="s">
        <v>11359</v>
      </c>
      <c r="C4606" s="1" t="s">
        <v>456</v>
      </c>
      <c r="D4606" s="1" t="s">
        <v>440</v>
      </c>
      <c r="E4606" s="1" t="s">
        <v>143</v>
      </c>
      <c r="F4606" s="1" t="str">
        <f>IF(D4606="","",D4606&amp;" ")&amp;C4606&amp;IF(E4606="","",", "&amp;TRIM(E4606))</f>
        <v>Drs YULIANTONO, S.Pd., M.Pd.</v>
      </c>
      <c r="G4606" s="1" t="s">
        <v>325</v>
      </c>
      <c r="H4606" s="1" t="s">
        <v>15880</v>
      </c>
      <c r="I4606" s="2">
        <v>45566</v>
      </c>
      <c r="J4606" s="1" t="s">
        <v>42</v>
      </c>
      <c r="K4606" s="2">
        <v>41275</v>
      </c>
      <c r="L4606" s="1" t="s">
        <v>457</v>
      </c>
      <c r="M4606" s="1" t="s">
        <v>15888</v>
      </c>
      <c r="N4606" s="2">
        <v>24654</v>
      </c>
    </row>
    <row r="4607" spans="1:14" x14ac:dyDescent="0.3">
      <c r="A4607" s="1" t="s">
        <v>8464</v>
      </c>
      <c r="B4607" s="1" t="s">
        <v>13167</v>
      </c>
      <c r="C4607" s="1" t="s">
        <v>3278</v>
      </c>
      <c r="D4607" s="1" t="s">
        <v>11</v>
      </c>
      <c r="E4607" s="1" t="s">
        <v>20</v>
      </c>
      <c r="F4607" s="1" t="str">
        <f>IF(D4607="","",D4607&amp;" ")&amp;C4607&amp;IF(E4607="","",", "&amp;TRIM(E4607))</f>
        <v>YULIATI, S.Pd.SD</v>
      </c>
      <c r="G4607" s="1" t="s">
        <v>131</v>
      </c>
      <c r="H4607" s="1" t="s">
        <v>15879</v>
      </c>
      <c r="I4607" s="2">
        <v>45566</v>
      </c>
      <c r="J4607" s="1" t="s">
        <v>42</v>
      </c>
      <c r="K4607" s="2">
        <v>44105</v>
      </c>
      <c r="L4607" s="1" t="s">
        <v>3103</v>
      </c>
      <c r="M4607" s="1" t="s">
        <v>15897</v>
      </c>
      <c r="N4607" s="2">
        <v>24453</v>
      </c>
    </row>
    <row r="4608" spans="1:14" x14ac:dyDescent="0.3">
      <c r="A4608" s="1" t="s">
        <v>7330</v>
      </c>
      <c r="B4608" s="1" t="s">
        <v>12033</v>
      </c>
      <c r="C4608" s="1" t="s">
        <v>1576</v>
      </c>
      <c r="D4608" s="1" t="s">
        <v>11</v>
      </c>
      <c r="E4608" s="1" t="s">
        <v>40</v>
      </c>
      <c r="F4608" s="1" t="str">
        <f>IF(D4608="","",D4608&amp;" ")&amp;C4608&amp;IF(E4608="","",", "&amp;TRIM(E4608))</f>
        <v>YULIATI RATNA NINGSIH, S.Pd.</v>
      </c>
      <c r="G4608" s="1" t="s">
        <v>124</v>
      </c>
      <c r="H4608" s="1" t="s">
        <v>15878</v>
      </c>
      <c r="I4608" s="2">
        <v>44835</v>
      </c>
      <c r="J4608" s="1" t="s">
        <v>42</v>
      </c>
      <c r="K4608" s="2">
        <v>44774</v>
      </c>
      <c r="L4608" s="1" t="s">
        <v>666</v>
      </c>
      <c r="M4608" s="1" t="s">
        <v>15895</v>
      </c>
      <c r="N4608" s="2">
        <v>27395</v>
      </c>
    </row>
    <row r="4609" spans="1:14" x14ac:dyDescent="0.3">
      <c r="A4609" s="1" t="s">
        <v>8822</v>
      </c>
      <c r="B4609" s="1" t="s">
        <v>13525</v>
      </c>
      <c r="C4609" s="1" t="s">
        <v>3767</v>
      </c>
      <c r="D4609" s="1" t="s">
        <v>11</v>
      </c>
      <c r="E4609" s="1" t="s">
        <v>635</v>
      </c>
      <c r="F4609" s="1" t="str">
        <f>IF(D4609="","",D4609&amp;" ")&amp;C4609&amp;IF(E4609="","",", "&amp;TRIM(E4609))</f>
        <v>YULIATI SITI NURBAYA, S.Kep., Ns.</v>
      </c>
      <c r="G4609" s="1" t="s">
        <v>21</v>
      </c>
      <c r="H4609" s="1" t="s">
        <v>15875</v>
      </c>
      <c r="I4609" s="2">
        <v>44652</v>
      </c>
      <c r="J4609" s="1" t="s">
        <v>227</v>
      </c>
      <c r="K4609" s="2">
        <v>45627</v>
      </c>
      <c r="L4609" s="1" t="s">
        <v>963</v>
      </c>
      <c r="M4609" s="1" t="s">
        <v>15901</v>
      </c>
      <c r="N4609" s="2">
        <v>31615</v>
      </c>
    </row>
    <row r="4610" spans="1:14" x14ac:dyDescent="0.3">
      <c r="A4610" s="1" t="s">
        <v>8143</v>
      </c>
      <c r="B4610" s="1" t="s">
        <v>12846</v>
      </c>
      <c r="C4610" s="1" t="s">
        <v>2789</v>
      </c>
      <c r="D4610" s="1" t="s">
        <v>11</v>
      </c>
      <c r="E4610" s="1" t="s">
        <v>220</v>
      </c>
      <c r="F4610" s="1" t="str">
        <f>IF(D4610="","",D4610&amp;" ")&amp;C4610&amp;IF(E4610="","",", "&amp;TRIM(E4610))</f>
        <v>YULIKE RETNO SARI, M.Pd.</v>
      </c>
      <c r="G4610" s="1" t="s">
        <v>41</v>
      </c>
      <c r="H4610" s="1" t="s">
        <v>15877</v>
      </c>
      <c r="I4610" s="2">
        <v>45566</v>
      </c>
      <c r="J4610" s="1" t="s">
        <v>650</v>
      </c>
      <c r="K4610" s="2">
        <v>45444</v>
      </c>
      <c r="L4610" s="1" t="s">
        <v>197</v>
      </c>
      <c r="M4610" s="1" t="s">
        <v>15888</v>
      </c>
      <c r="N4610" s="2">
        <v>30880</v>
      </c>
    </row>
    <row r="4611" spans="1:14" x14ac:dyDescent="0.3">
      <c r="A4611" s="1" t="s">
        <v>10870</v>
      </c>
      <c r="B4611" s="1" t="s">
        <v>15574</v>
      </c>
      <c r="C4611" s="1" t="s">
        <v>6133</v>
      </c>
      <c r="D4611" s="1" t="s">
        <v>11</v>
      </c>
      <c r="E4611" s="1" t="s">
        <v>40</v>
      </c>
      <c r="F4611" s="1" t="str">
        <f>IF(D4611="","",D4611&amp;" ")&amp;C4611&amp;IF(E4611="","",", "&amp;TRIM(E4611))</f>
        <v>YULIS DILI DARWATI, S.Pd.</v>
      </c>
      <c r="G4611" s="1" t="s">
        <v>41</v>
      </c>
      <c r="H4611" s="1" t="s">
        <v>15877</v>
      </c>
      <c r="I4611" s="2">
        <v>44835</v>
      </c>
      <c r="J4611" s="1" t="s">
        <v>46</v>
      </c>
      <c r="K4611" s="2">
        <v>44742</v>
      </c>
      <c r="L4611" s="1" t="s">
        <v>158</v>
      </c>
      <c r="M4611" s="1" t="s">
        <v>15901</v>
      </c>
      <c r="N4611" s="2">
        <v>30733</v>
      </c>
    </row>
    <row r="4612" spans="1:14" x14ac:dyDescent="0.3">
      <c r="A4612" s="1" t="s">
        <v>7288</v>
      </c>
      <c r="B4612" s="1" t="s">
        <v>11991</v>
      </c>
      <c r="C4612" s="1" t="s">
        <v>1511</v>
      </c>
      <c r="D4612" s="1" t="s">
        <v>11</v>
      </c>
      <c r="E4612" s="1" t="s">
        <v>60</v>
      </c>
      <c r="F4612" s="1" t="str">
        <f>IF(D4612="","",D4612&amp;" ")&amp;C4612&amp;IF(E4612="","",", "&amp;TRIM(E4612))</f>
        <v>YULIS IDAYATI, S.Pd</v>
      </c>
      <c r="G4612" s="1" t="s">
        <v>41</v>
      </c>
      <c r="H4612" s="1" t="s">
        <v>15877</v>
      </c>
      <c r="I4612" s="2">
        <v>46054</v>
      </c>
      <c r="J4612" s="1" t="s">
        <v>46</v>
      </c>
      <c r="K4612" s="2">
        <v>44774</v>
      </c>
      <c r="L4612" s="1" t="s">
        <v>1117</v>
      </c>
      <c r="M4612" s="1" t="s">
        <v>15888</v>
      </c>
      <c r="N4612" s="2">
        <v>26964</v>
      </c>
    </row>
    <row r="4613" spans="1:14" x14ac:dyDescent="0.3">
      <c r="A4613" s="1" t="s">
        <v>7093</v>
      </c>
      <c r="B4613" s="1" t="s">
        <v>11796</v>
      </c>
      <c r="C4613" s="1" t="s">
        <v>1212</v>
      </c>
      <c r="D4613" s="1" t="s">
        <v>11</v>
      </c>
      <c r="E4613" s="1" t="s">
        <v>40</v>
      </c>
      <c r="F4613" s="1" t="str">
        <f>IF(D4613="","",D4613&amp;" ")&amp;C4613&amp;IF(E4613="","",", "&amp;TRIM(E4613))</f>
        <v>YULISNAINI, S.Pd.</v>
      </c>
      <c r="G4613" s="1" t="s">
        <v>124</v>
      </c>
      <c r="H4613" s="1" t="s">
        <v>15878</v>
      </c>
      <c r="I4613" s="2">
        <v>44835</v>
      </c>
      <c r="J4613" s="1" t="s">
        <v>42</v>
      </c>
      <c r="K4613" s="2">
        <v>44805</v>
      </c>
      <c r="L4613" s="1" t="s">
        <v>1213</v>
      </c>
      <c r="M4613" s="1" t="s">
        <v>15888</v>
      </c>
      <c r="N4613" s="2">
        <v>26507</v>
      </c>
    </row>
    <row r="4614" spans="1:14" x14ac:dyDescent="0.3">
      <c r="A4614" s="1" t="s">
        <v>10295</v>
      </c>
      <c r="B4614" s="1" t="s">
        <v>14998</v>
      </c>
      <c r="C4614" s="1" t="s">
        <v>5551</v>
      </c>
      <c r="D4614" s="1" t="s">
        <v>11</v>
      </c>
      <c r="E4614" s="1" t="s">
        <v>20</v>
      </c>
      <c r="F4614" s="1" t="str">
        <f>IF(D4614="","",D4614&amp;" ")&amp;C4614&amp;IF(E4614="","",", "&amp;TRIM(E4614))</f>
        <v>YULISTIYOWATI, S.Pd.SD</v>
      </c>
      <c r="G4614" s="1" t="s">
        <v>127</v>
      </c>
      <c r="H4614" s="1" t="s">
        <v>15876</v>
      </c>
      <c r="I4614" s="2">
        <v>45566</v>
      </c>
      <c r="J4614" s="1" t="s">
        <v>46</v>
      </c>
      <c r="K4614" s="2">
        <v>45474</v>
      </c>
      <c r="L4614" s="1" t="s">
        <v>262</v>
      </c>
      <c r="M4614" s="1" t="s">
        <v>15888</v>
      </c>
      <c r="N4614" s="2">
        <v>30234</v>
      </c>
    </row>
    <row r="4615" spans="1:14" x14ac:dyDescent="0.3">
      <c r="A4615" s="1" t="s">
        <v>10420</v>
      </c>
      <c r="B4615" s="1" t="s">
        <v>15123</v>
      </c>
      <c r="C4615" s="1" t="s">
        <v>5679</v>
      </c>
      <c r="D4615" s="1" t="s">
        <v>11</v>
      </c>
      <c r="E4615" s="1" t="s">
        <v>775</v>
      </c>
      <c r="F4615" s="1" t="str">
        <f>IF(D4615="","",D4615&amp;" ")&amp;C4615&amp;IF(E4615="","",", "&amp;TRIM(E4615))</f>
        <v>YULIYADI, A.Ma.</v>
      </c>
      <c r="G4615" s="1" t="s">
        <v>13</v>
      </c>
      <c r="H4615" s="1" t="s">
        <v>15873</v>
      </c>
      <c r="I4615" s="2">
        <v>44652</v>
      </c>
      <c r="J4615" s="1" t="s">
        <v>22</v>
      </c>
      <c r="K4615" s="2">
        <v>44652</v>
      </c>
      <c r="L4615" s="1" t="s">
        <v>1736</v>
      </c>
      <c r="M4615" s="1" t="s">
        <v>15888</v>
      </c>
      <c r="N4615" s="2">
        <v>29033</v>
      </c>
    </row>
    <row r="4616" spans="1:14" x14ac:dyDescent="0.3">
      <c r="A4616" s="1" t="s">
        <v>8240</v>
      </c>
      <c r="B4616" s="1" t="s">
        <v>12943</v>
      </c>
      <c r="C4616" s="1" t="s">
        <v>2935</v>
      </c>
      <c r="D4616" s="1" t="s">
        <v>11</v>
      </c>
      <c r="E4616" s="1" t="s">
        <v>2362</v>
      </c>
      <c r="F4616" s="1" t="str">
        <f>IF(D4616="","",D4616&amp;" ")&amp;C4616&amp;IF(E4616="","",", "&amp;TRIM(E4616))</f>
        <v>YULVIA PUSPITANINGRUM, S.Gz.</v>
      </c>
      <c r="G4616" s="1" t="s">
        <v>26</v>
      </c>
      <c r="H4616" s="1" t="s">
        <v>15874</v>
      </c>
      <c r="I4616" s="2">
        <v>45962</v>
      </c>
      <c r="J4616" s="1" t="s">
        <v>1668</v>
      </c>
      <c r="K4616" s="2">
        <v>45078</v>
      </c>
      <c r="L4616" s="1" t="s">
        <v>1884</v>
      </c>
      <c r="M4616" s="1" t="s">
        <v>15888</v>
      </c>
      <c r="N4616" s="2">
        <v>32697</v>
      </c>
    </row>
    <row r="4617" spans="1:14" x14ac:dyDescent="0.3">
      <c r="A4617" s="1" t="s">
        <v>7593</v>
      </c>
      <c r="B4617" s="1" t="s">
        <v>12296</v>
      </c>
      <c r="C4617" s="1" t="s">
        <v>1953</v>
      </c>
      <c r="D4617" s="1" t="s">
        <v>75</v>
      </c>
      <c r="E4617" s="1" t="s">
        <v>319</v>
      </c>
      <c r="F4617" s="1" t="str">
        <f>IF(D4617="","",D4617&amp;" ")&amp;C4617&amp;IF(E4617="","",", "&amp;TRIM(E4617))</f>
        <v>Bdn. YUNI HARIYATI, S.Tr.Keb.</v>
      </c>
      <c r="G4617" s="1" t="s">
        <v>127</v>
      </c>
      <c r="H4617" s="1" t="s">
        <v>15876</v>
      </c>
      <c r="I4617" s="2">
        <v>46023</v>
      </c>
      <c r="J4617" s="1" t="s">
        <v>812</v>
      </c>
      <c r="K4617" s="2">
        <v>45931</v>
      </c>
      <c r="L4617" s="1" t="s">
        <v>636</v>
      </c>
      <c r="M4617" s="1" t="s">
        <v>15888</v>
      </c>
      <c r="N4617" s="2">
        <v>32316</v>
      </c>
    </row>
    <row r="4618" spans="1:14" x14ac:dyDescent="0.3">
      <c r="A4618" s="1" t="s">
        <v>7762</v>
      </c>
      <c r="B4618" s="1" t="s">
        <v>12465</v>
      </c>
      <c r="C4618" s="1" t="s">
        <v>2193</v>
      </c>
      <c r="D4618" s="1" t="s">
        <v>11</v>
      </c>
      <c r="E4618" s="1" t="s">
        <v>40</v>
      </c>
      <c r="F4618" s="1" t="str">
        <f>IF(D4618="","",D4618&amp;" ")&amp;C4618&amp;IF(E4618="","",", "&amp;TRIM(E4618))</f>
        <v>YUNI LESTARI, S.Pd.</v>
      </c>
      <c r="G4618" s="1" t="s">
        <v>325</v>
      </c>
      <c r="H4618" s="1" t="s">
        <v>15880</v>
      </c>
      <c r="I4618" s="2">
        <v>45962</v>
      </c>
      <c r="J4618" s="1" t="s">
        <v>42</v>
      </c>
      <c r="K4618" s="2">
        <v>41275</v>
      </c>
      <c r="L4618" s="1" t="s">
        <v>557</v>
      </c>
      <c r="M4618" s="1" t="s">
        <v>15888</v>
      </c>
      <c r="N4618" s="2">
        <v>25356</v>
      </c>
    </row>
    <row r="4619" spans="1:14" x14ac:dyDescent="0.3">
      <c r="A4619" s="1" t="s">
        <v>9900</v>
      </c>
      <c r="B4619" s="1" t="s">
        <v>14603</v>
      </c>
      <c r="C4619" s="1" t="s">
        <v>5140</v>
      </c>
      <c r="D4619" s="1" t="s">
        <v>11</v>
      </c>
      <c r="E4619" s="1" t="s">
        <v>1012</v>
      </c>
      <c r="F4619" s="1" t="str">
        <f>IF(D4619="","",D4619&amp;" ")&amp;C4619&amp;IF(E4619="","",", "&amp;TRIM(E4619))</f>
        <v>YUNI MARHAMA, S.H.</v>
      </c>
      <c r="G4619" s="1" t="s">
        <v>21</v>
      </c>
      <c r="H4619" s="1" t="s">
        <v>15875</v>
      </c>
      <c r="I4619" s="2">
        <v>45962</v>
      </c>
      <c r="J4619" s="1" t="s">
        <v>2961</v>
      </c>
      <c r="K4619" s="2">
        <v>45098</v>
      </c>
      <c r="L4619" s="1" t="s">
        <v>1507</v>
      </c>
      <c r="M4619" s="1" t="s">
        <v>15889</v>
      </c>
      <c r="N4619" s="2">
        <v>35357</v>
      </c>
    </row>
    <row r="4620" spans="1:14" x14ac:dyDescent="0.3">
      <c r="A4620" s="1" t="s">
        <v>10459</v>
      </c>
      <c r="B4620" s="1" t="s">
        <v>15162</v>
      </c>
      <c r="C4620" s="1" t="s">
        <v>5721</v>
      </c>
      <c r="D4620" s="1" t="s">
        <v>11</v>
      </c>
      <c r="E4620" s="1" t="s">
        <v>11</v>
      </c>
      <c r="F4620" s="1" t="str">
        <f>IF(D4620="","",D4620&amp;" ")&amp;C4620&amp;IF(E4620="","",", "&amp;TRIM(E4620))</f>
        <v>YUNI NOVITA</v>
      </c>
      <c r="G4620" s="1" t="s">
        <v>13</v>
      </c>
      <c r="H4620" s="1" t="s">
        <v>15873</v>
      </c>
      <c r="I4620" s="2">
        <v>44652</v>
      </c>
      <c r="J4620" s="1" t="s">
        <v>2259</v>
      </c>
      <c r="K4620" s="2">
        <v>45658</v>
      </c>
      <c r="L4620" s="1" t="s">
        <v>18</v>
      </c>
      <c r="M4620" s="1" t="s">
        <v>15888</v>
      </c>
      <c r="N4620" s="2">
        <v>30484</v>
      </c>
    </row>
    <row r="4621" spans="1:14" x14ac:dyDescent="0.3">
      <c r="A4621" s="1" t="s">
        <v>8454</v>
      </c>
      <c r="B4621" s="1" t="s">
        <v>13157</v>
      </c>
      <c r="C4621" s="1" t="s">
        <v>3266</v>
      </c>
      <c r="D4621" s="1" t="s">
        <v>11</v>
      </c>
      <c r="E4621" s="1" t="s">
        <v>40</v>
      </c>
      <c r="F4621" s="1" t="str">
        <f>IF(D4621="","",D4621&amp;" ")&amp;C4621&amp;IF(E4621="","",", "&amp;TRIM(E4621))</f>
        <v>YUNI RAHMANINGATI, S.Pd.</v>
      </c>
      <c r="G4621" s="1" t="s">
        <v>21</v>
      </c>
      <c r="H4621" s="1" t="s">
        <v>15875</v>
      </c>
      <c r="I4621" s="2">
        <v>45200</v>
      </c>
      <c r="J4621" s="1" t="s">
        <v>22</v>
      </c>
      <c r="K4621" s="2">
        <v>44470</v>
      </c>
      <c r="L4621" s="1" t="s">
        <v>1156</v>
      </c>
      <c r="M4621" s="1" t="s">
        <v>15888</v>
      </c>
      <c r="N4621" s="2">
        <v>24635</v>
      </c>
    </row>
    <row r="4622" spans="1:14" x14ac:dyDescent="0.3">
      <c r="A4622" s="1" t="s">
        <v>8513</v>
      </c>
      <c r="B4622" s="1" t="s">
        <v>13216</v>
      </c>
      <c r="C4622" s="1" t="s">
        <v>3370</v>
      </c>
      <c r="D4622" s="1" t="s">
        <v>11</v>
      </c>
      <c r="E4622" s="1" t="s">
        <v>40</v>
      </c>
      <c r="F4622" s="1" t="str">
        <f>IF(D4622="","",D4622&amp;" ")&amp;C4622&amp;IF(E4622="","",", "&amp;TRIM(E4622))</f>
        <v>YUNI RENITA AGUSTIN, S.Pd.</v>
      </c>
      <c r="G4622" s="1" t="s">
        <v>21</v>
      </c>
      <c r="H4622" s="1" t="s">
        <v>15875</v>
      </c>
      <c r="I4622" s="2">
        <v>44835</v>
      </c>
      <c r="J4622" s="1" t="s">
        <v>22</v>
      </c>
      <c r="K4622" s="2">
        <v>44562</v>
      </c>
      <c r="L4622" s="1" t="s">
        <v>1652</v>
      </c>
      <c r="M4622" s="1" t="s">
        <v>15888</v>
      </c>
      <c r="N4622" s="2">
        <v>29763</v>
      </c>
    </row>
    <row r="4623" spans="1:14" x14ac:dyDescent="0.3">
      <c r="A4623" s="1" t="s">
        <v>7419</v>
      </c>
      <c r="B4623" s="1" t="s">
        <v>12122</v>
      </c>
      <c r="C4623" s="1" t="s">
        <v>1719</v>
      </c>
      <c r="D4623" s="1" t="s">
        <v>11</v>
      </c>
      <c r="E4623" s="1" t="s">
        <v>1720</v>
      </c>
      <c r="F4623" s="1" t="str">
        <f>IF(D4623="","",D4623&amp;" ")&amp;C4623&amp;IF(E4623="","",", "&amp;TRIM(E4623))</f>
        <v>YUNI RITA HARTINI, S.Kep, Ns</v>
      </c>
      <c r="G4623" s="1" t="s">
        <v>41</v>
      </c>
      <c r="H4623" s="1" t="s">
        <v>15877</v>
      </c>
      <c r="I4623" s="2">
        <v>44470</v>
      </c>
      <c r="J4623" s="1" t="s">
        <v>174</v>
      </c>
      <c r="K4623" s="2">
        <v>42948</v>
      </c>
      <c r="L4623" s="1" t="s">
        <v>190</v>
      </c>
      <c r="M4623" s="1" t="s">
        <v>15888</v>
      </c>
      <c r="N4623" s="2">
        <v>28651</v>
      </c>
    </row>
    <row r="4624" spans="1:14" x14ac:dyDescent="0.3">
      <c r="A4624" s="1" t="s">
        <v>9575</v>
      </c>
      <c r="B4624" s="1" t="s">
        <v>14278</v>
      </c>
      <c r="C4624" s="1" t="s">
        <v>4765</v>
      </c>
      <c r="D4624" s="1" t="s">
        <v>11</v>
      </c>
      <c r="E4624" s="1" t="s">
        <v>40</v>
      </c>
      <c r="F4624" s="1" t="str">
        <f>IF(D4624="","",D4624&amp;" ")&amp;C4624&amp;IF(E4624="","",", "&amp;TRIM(E4624))</f>
        <v>YUNI SRI HERLINDA, S.Pd.</v>
      </c>
      <c r="G4624" s="1" t="s">
        <v>127</v>
      </c>
      <c r="H4624" s="1" t="s">
        <v>15876</v>
      </c>
      <c r="I4624" s="2">
        <v>45200</v>
      </c>
      <c r="J4624" s="1" t="s">
        <v>46</v>
      </c>
      <c r="K4624" s="2">
        <v>45139</v>
      </c>
      <c r="L4624" s="1" t="s">
        <v>349</v>
      </c>
      <c r="M4624" s="1" t="s">
        <v>15899</v>
      </c>
      <c r="N4624" s="2">
        <v>24157</v>
      </c>
    </row>
    <row r="4625" spans="1:14" x14ac:dyDescent="0.3">
      <c r="A4625" s="1" t="s">
        <v>8173</v>
      </c>
      <c r="B4625" s="1" t="s">
        <v>12876</v>
      </c>
      <c r="C4625" s="1" t="s">
        <v>2837</v>
      </c>
      <c r="D4625" s="1" t="s">
        <v>11</v>
      </c>
      <c r="E4625" s="1" t="s">
        <v>29</v>
      </c>
      <c r="F4625" s="1" t="str">
        <f>IF(D4625="","",D4625&amp;" ")&amp;C4625&amp;IF(E4625="","",", "&amp;TRIM(E4625))</f>
        <v>YUNI SULISTIYOWATI, S.Sos.</v>
      </c>
      <c r="G4625" s="1" t="s">
        <v>21</v>
      </c>
      <c r="H4625" s="1" t="s">
        <v>15875</v>
      </c>
      <c r="I4625" s="2">
        <v>44652</v>
      </c>
      <c r="J4625" s="1" t="s">
        <v>2237</v>
      </c>
      <c r="K4625" s="2">
        <v>45658</v>
      </c>
      <c r="L4625" s="1" t="s">
        <v>2745</v>
      </c>
      <c r="M4625" s="1" t="s">
        <v>15888</v>
      </c>
      <c r="N4625" s="2">
        <v>26479</v>
      </c>
    </row>
    <row r="4626" spans="1:14" x14ac:dyDescent="0.3">
      <c r="A4626" s="1" t="s">
        <v>10905</v>
      </c>
      <c r="B4626" s="1" t="s">
        <v>15609</v>
      </c>
      <c r="C4626" s="1" t="s">
        <v>6167</v>
      </c>
      <c r="D4626" s="1" t="s">
        <v>11</v>
      </c>
      <c r="E4626" s="1" t="s">
        <v>45</v>
      </c>
      <c r="F4626" s="1" t="str">
        <f>IF(D4626="","",D4626&amp;" ")&amp;C4626&amp;IF(E4626="","",", "&amp;TRIM(E4626))</f>
        <v>YUNI SUSANTI, S.Pd., Gr.</v>
      </c>
      <c r="G4626" s="1" t="s">
        <v>127</v>
      </c>
      <c r="H4626" s="1" t="s">
        <v>15876</v>
      </c>
      <c r="I4626" s="2">
        <v>45748</v>
      </c>
      <c r="J4626" s="1" t="s">
        <v>46</v>
      </c>
      <c r="K4626" s="2">
        <v>45658</v>
      </c>
      <c r="L4626" s="1" t="s">
        <v>1091</v>
      </c>
      <c r="M4626" s="1" t="s">
        <v>15985</v>
      </c>
      <c r="N4626" s="2">
        <v>33422</v>
      </c>
    </row>
    <row r="4627" spans="1:14" x14ac:dyDescent="0.3">
      <c r="A4627" s="1" t="s">
        <v>11038</v>
      </c>
      <c r="B4627" s="1" t="s">
        <v>15742</v>
      </c>
      <c r="C4627" s="1" t="s">
        <v>6302</v>
      </c>
      <c r="D4627" s="1" t="s">
        <v>101</v>
      </c>
      <c r="E4627" s="1" t="s">
        <v>11</v>
      </c>
      <c r="F4627" s="1" t="str">
        <f>IF(D4627="","",D4627&amp;" ")&amp;C4627&amp;IF(E4627="","",", "&amp;TRIM(E4627))</f>
        <v>dr. YUNI VEROSITA</v>
      </c>
      <c r="G4627" s="1" t="s">
        <v>124</v>
      </c>
      <c r="H4627" s="1" t="s">
        <v>15878</v>
      </c>
      <c r="I4627" s="2">
        <v>44652</v>
      </c>
      <c r="J4627" s="1" t="s">
        <v>102</v>
      </c>
      <c r="K4627" s="2">
        <v>44959</v>
      </c>
      <c r="L4627" s="1" t="s">
        <v>320</v>
      </c>
      <c r="M4627" s="1" t="s">
        <v>15888</v>
      </c>
      <c r="N4627" s="2">
        <v>28303</v>
      </c>
    </row>
    <row r="4628" spans="1:14" x14ac:dyDescent="0.3">
      <c r="A4628" s="1" t="s">
        <v>9466</v>
      </c>
      <c r="B4628" s="1" t="s">
        <v>14169</v>
      </c>
      <c r="C4628" s="1" t="s">
        <v>4641</v>
      </c>
      <c r="D4628" s="1" t="s">
        <v>11</v>
      </c>
      <c r="E4628" s="1" t="s">
        <v>2362</v>
      </c>
      <c r="F4628" s="1" t="str">
        <f>IF(D4628="","",D4628&amp;" ")&amp;C4628&amp;IF(E4628="","",", "&amp;TRIM(E4628))</f>
        <v>YUNI WAHYU TRIANA, S.Gz.</v>
      </c>
      <c r="G4628" s="1" t="s">
        <v>41</v>
      </c>
      <c r="H4628" s="1" t="s">
        <v>15877</v>
      </c>
      <c r="I4628" s="2">
        <v>45444</v>
      </c>
      <c r="J4628" s="1" t="s">
        <v>3269</v>
      </c>
      <c r="K4628" s="2">
        <v>45444</v>
      </c>
      <c r="L4628" s="1" t="s">
        <v>633</v>
      </c>
      <c r="M4628" s="1" t="s">
        <v>15888</v>
      </c>
      <c r="N4628" s="2">
        <v>28296</v>
      </c>
    </row>
    <row r="4629" spans="1:14" x14ac:dyDescent="0.3">
      <c r="A4629" s="1" t="s">
        <v>7541</v>
      </c>
      <c r="B4629" s="1" t="s">
        <v>12244</v>
      </c>
      <c r="C4629" s="1" t="s">
        <v>1881</v>
      </c>
      <c r="D4629" s="1" t="s">
        <v>11</v>
      </c>
      <c r="E4629" s="1" t="s">
        <v>1882</v>
      </c>
      <c r="F4629" s="1" t="str">
        <f>IF(D4629="","",D4629&amp;" ")&amp;C4629&amp;IF(E4629="","",", "&amp;TRIM(E4629))</f>
        <v>YUNI WINARNI, S. Farm., Apt</v>
      </c>
      <c r="G4629" s="1" t="s">
        <v>127</v>
      </c>
      <c r="H4629" s="1" t="s">
        <v>15876</v>
      </c>
      <c r="I4629" s="2">
        <v>45870</v>
      </c>
      <c r="J4629" s="1" t="s">
        <v>1883</v>
      </c>
      <c r="K4629" s="2">
        <v>45474</v>
      </c>
      <c r="L4629" s="1" t="s">
        <v>1884</v>
      </c>
      <c r="M4629" s="1" t="s">
        <v>15888</v>
      </c>
      <c r="N4629" s="2">
        <v>34148</v>
      </c>
    </row>
    <row r="4630" spans="1:14" x14ac:dyDescent="0.3">
      <c r="A4630" s="1" t="s">
        <v>10100</v>
      </c>
      <c r="B4630" s="1" t="s">
        <v>14803</v>
      </c>
      <c r="C4630" s="1" t="s">
        <v>5346</v>
      </c>
      <c r="D4630" s="1" t="s">
        <v>11</v>
      </c>
      <c r="E4630" s="1" t="s">
        <v>40</v>
      </c>
      <c r="F4630" s="1" t="str">
        <f>IF(D4630="","",D4630&amp;" ")&amp;C4630&amp;IF(E4630="","",", "&amp;TRIM(E4630))</f>
        <v>YUNIANINGSIH, S.Pd.</v>
      </c>
      <c r="G4630" s="1" t="s">
        <v>26</v>
      </c>
      <c r="H4630" s="1" t="s">
        <v>15874</v>
      </c>
      <c r="I4630" s="2">
        <v>44287</v>
      </c>
      <c r="J4630" s="1" t="s">
        <v>22</v>
      </c>
      <c r="K4630" s="2">
        <v>44564</v>
      </c>
      <c r="L4630" s="1" t="s">
        <v>818</v>
      </c>
      <c r="M4630" s="1" t="s">
        <v>15888</v>
      </c>
      <c r="N4630" s="2">
        <v>26458</v>
      </c>
    </row>
    <row r="4631" spans="1:14" x14ac:dyDescent="0.3">
      <c r="A4631" s="1" t="s">
        <v>10687</v>
      </c>
      <c r="B4631" s="1" t="s">
        <v>15390</v>
      </c>
      <c r="C4631" s="1" t="s">
        <v>5956</v>
      </c>
      <c r="D4631" s="1" t="s">
        <v>11</v>
      </c>
      <c r="E4631" s="1" t="s">
        <v>40</v>
      </c>
      <c r="F4631" s="1" t="str">
        <f>IF(D4631="","",D4631&amp;" ")&amp;C4631&amp;IF(E4631="","",", "&amp;TRIM(E4631))</f>
        <v>YUNIAR BESTIANA, S.Pd.</v>
      </c>
      <c r="G4631" s="1" t="s">
        <v>21</v>
      </c>
      <c r="H4631" s="1" t="s">
        <v>15875</v>
      </c>
      <c r="I4631" s="2">
        <v>45200</v>
      </c>
      <c r="J4631" s="1" t="s">
        <v>22</v>
      </c>
      <c r="K4631" s="2">
        <v>44013</v>
      </c>
      <c r="L4631" s="1" t="s">
        <v>2009</v>
      </c>
      <c r="M4631" s="1" t="s">
        <v>15887</v>
      </c>
      <c r="N4631" s="2">
        <v>33774</v>
      </c>
    </row>
    <row r="4632" spans="1:14" x14ac:dyDescent="0.3">
      <c r="A4632" s="1" t="s">
        <v>7089</v>
      </c>
      <c r="B4632" s="1" t="s">
        <v>11792</v>
      </c>
      <c r="C4632" s="1" t="s">
        <v>1207</v>
      </c>
      <c r="D4632" s="1" t="s">
        <v>11</v>
      </c>
      <c r="E4632" s="1" t="s">
        <v>40</v>
      </c>
      <c r="F4632" s="1" t="str">
        <f>IF(D4632="","",D4632&amp;" ")&amp;C4632&amp;IF(E4632="","",", "&amp;TRIM(E4632))</f>
        <v>YUNIARTI, S.Pd.</v>
      </c>
      <c r="G4632" s="1" t="s">
        <v>124</v>
      </c>
      <c r="H4632" s="1" t="s">
        <v>15878</v>
      </c>
      <c r="I4632" s="2">
        <v>45870</v>
      </c>
      <c r="J4632" s="1" t="s">
        <v>42</v>
      </c>
      <c r="K4632" s="2">
        <v>45627</v>
      </c>
      <c r="L4632" s="1" t="s">
        <v>1208</v>
      </c>
      <c r="M4632" s="1" t="s">
        <v>15888</v>
      </c>
      <c r="N4632" s="2">
        <v>25001</v>
      </c>
    </row>
    <row r="4633" spans="1:14" x14ac:dyDescent="0.3">
      <c r="A4633" s="1" t="s">
        <v>10565</v>
      </c>
      <c r="B4633" s="1" t="s">
        <v>15268</v>
      </c>
      <c r="C4633" s="1" t="s">
        <v>5833</v>
      </c>
      <c r="D4633" s="1" t="s">
        <v>11</v>
      </c>
      <c r="E4633" s="1" t="s">
        <v>315</v>
      </c>
      <c r="F4633" s="1" t="str">
        <f>IF(D4633="","",D4633&amp;" ")&amp;C4633&amp;IF(E4633="","",", "&amp;TRIM(E4633))</f>
        <v>YUNICA TRI KUSUMANINGSIH, S.E.</v>
      </c>
      <c r="G4633" s="1" t="s">
        <v>21</v>
      </c>
      <c r="H4633" s="1" t="s">
        <v>15875</v>
      </c>
      <c r="I4633" s="2">
        <v>45748</v>
      </c>
      <c r="J4633" s="1" t="s">
        <v>2237</v>
      </c>
      <c r="K4633" s="2">
        <v>45658</v>
      </c>
      <c r="L4633" s="1" t="s">
        <v>3890</v>
      </c>
      <c r="M4633" s="1" t="s">
        <v>15888</v>
      </c>
      <c r="N4633" s="2">
        <v>30476</v>
      </c>
    </row>
    <row r="4634" spans="1:14" x14ac:dyDescent="0.3">
      <c r="A4634" s="1" t="s">
        <v>8386</v>
      </c>
      <c r="B4634" s="1" t="s">
        <v>13089</v>
      </c>
      <c r="C4634" s="1" t="s">
        <v>3141</v>
      </c>
      <c r="D4634" s="1" t="s">
        <v>11</v>
      </c>
      <c r="E4634" s="1" t="s">
        <v>11</v>
      </c>
      <c r="F4634" s="1" t="str">
        <f>IF(D4634="","",D4634&amp;" ")&amp;C4634&amp;IF(E4634="","",", "&amp;TRIM(E4634))</f>
        <v>YUNITA AISYATUL FITRIYAH</v>
      </c>
      <c r="G4634" s="1" t="s">
        <v>13</v>
      </c>
      <c r="H4634" s="1" t="s">
        <v>15873</v>
      </c>
      <c r="I4634" s="2">
        <v>44652</v>
      </c>
      <c r="J4634" s="1" t="s">
        <v>14</v>
      </c>
      <c r="K4634" s="2">
        <v>45658</v>
      </c>
      <c r="L4634" s="1" t="s">
        <v>197</v>
      </c>
      <c r="M4634" s="1" t="s">
        <v>15888</v>
      </c>
      <c r="N4634" s="2">
        <v>30111</v>
      </c>
    </row>
    <row r="4635" spans="1:14" x14ac:dyDescent="0.3">
      <c r="A4635" s="1" t="s">
        <v>8205</v>
      </c>
      <c r="B4635" s="1" t="s">
        <v>12908</v>
      </c>
      <c r="C4635" s="1" t="s">
        <v>2884</v>
      </c>
      <c r="D4635" s="1" t="s">
        <v>11</v>
      </c>
      <c r="E4635" s="1" t="s">
        <v>315</v>
      </c>
      <c r="F4635" s="1" t="str">
        <f>IF(D4635="","",D4635&amp;" ")&amp;C4635&amp;IF(E4635="","",", "&amp;TRIM(E4635))</f>
        <v>YUNITA FERAWATI, S.E.</v>
      </c>
      <c r="G4635" s="1" t="s">
        <v>41</v>
      </c>
      <c r="H4635" s="1" t="s">
        <v>15877</v>
      </c>
      <c r="I4635" s="2">
        <v>44652</v>
      </c>
      <c r="J4635" s="1" t="s">
        <v>2885</v>
      </c>
      <c r="K4635" s="2">
        <v>44560</v>
      </c>
      <c r="L4635" s="1" t="s">
        <v>2707</v>
      </c>
      <c r="M4635" s="1" t="s">
        <v>15888</v>
      </c>
      <c r="N4635" s="2">
        <v>28650</v>
      </c>
    </row>
    <row r="4636" spans="1:14" x14ac:dyDescent="0.3">
      <c r="A4636" s="1" t="s">
        <v>7440</v>
      </c>
      <c r="B4636" s="1" t="s">
        <v>12143</v>
      </c>
      <c r="C4636" s="1" t="s">
        <v>1745</v>
      </c>
      <c r="D4636" s="1" t="s">
        <v>75</v>
      </c>
      <c r="E4636" s="1" t="s">
        <v>811</v>
      </c>
      <c r="F4636" s="1" t="str">
        <f>IF(D4636="","",D4636&amp;" ")&amp;C4636&amp;IF(E4636="","",", "&amp;TRIM(E4636))</f>
        <v>Bdn. YUNITA KUSUMA WARDANI, S.ST.</v>
      </c>
      <c r="G4636" s="1" t="s">
        <v>127</v>
      </c>
      <c r="H4636" s="1" t="s">
        <v>15876</v>
      </c>
      <c r="I4636" s="2">
        <v>45931</v>
      </c>
      <c r="J4636" s="1" t="s">
        <v>812</v>
      </c>
      <c r="K4636" s="2">
        <v>45658</v>
      </c>
      <c r="L4636" s="1" t="s">
        <v>190</v>
      </c>
      <c r="M4636" s="1" t="s">
        <v>15888</v>
      </c>
      <c r="N4636" s="2">
        <v>29377</v>
      </c>
    </row>
    <row r="4637" spans="1:14" x14ac:dyDescent="0.3">
      <c r="A4637" s="1" t="s">
        <v>7108</v>
      </c>
      <c r="B4637" s="1" t="s">
        <v>11811</v>
      </c>
      <c r="C4637" s="1" t="s">
        <v>1235</v>
      </c>
      <c r="D4637" s="1" t="s">
        <v>11</v>
      </c>
      <c r="E4637" s="1" t="s">
        <v>80</v>
      </c>
      <c r="F4637" s="1" t="str">
        <f>IF(D4637="","",D4637&amp;" ")&amp;C4637&amp;IF(E4637="","",", "&amp;TRIM(E4637))</f>
        <v>YUNITA WIDIYANTI, A.Md.Keb.</v>
      </c>
      <c r="G4637" s="1" t="s">
        <v>13</v>
      </c>
      <c r="H4637" s="1" t="s">
        <v>15873</v>
      </c>
      <c r="I4637" s="2">
        <v>44835</v>
      </c>
      <c r="J4637" s="1" t="s">
        <v>346</v>
      </c>
      <c r="K4637" s="2">
        <v>44172</v>
      </c>
      <c r="L4637" s="1" t="s">
        <v>1000</v>
      </c>
      <c r="M4637" s="1" t="s">
        <v>15901</v>
      </c>
      <c r="N4637" s="2">
        <v>33780</v>
      </c>
    </row>
    <row r="4638" spans="1:14" x14ac:dyDescent="0.3">
      <c r="A4638" s="1" t="s">
        <v>6825</v>
      </c>
      <c r="B4638" s="1" t="s">
        <v>11528</v>
      </c>
      <c r="C4638" s="1" t="s">
        <v>752</v>
      </c>
      <c r="D4638" s="1" t="s">
        <v>11</v>
      </c>
      <c r="E4638" s="1" t="s">
        <v>25</v>
      </c>
      <c r="F4638" s="1" t="str">
        <f>IF(D4638="","",D4638&amp;" ")&amp;C4638&amp;IF(E4638="","",", "&amp;TRIM(E4638))</f>
        <v>YUNITASARI, S.Pd.SD.</v>
      </c>
      <c r="G4638" s="1" t="s">
        <v>127</v>
      </c>
      <c r="H4638" s="1" t="s">
        <v>15876</v>
      </c>
      <c r="I4638" s="2">
        <v>45689</v>
      </c>
      <c r="J4638" s="1" t="s">
        <v>46</v>
      </c>
      <c r="K4638" s="2">
        <v>45627</v>
      </c>
      <c r="L4638" s="1" t="s">
        <v>753</v>
      </c>
      <c r="M4638" s="1" t="s">
        <v>15889</v>
      </c>
      <c r="N4638" s="2">
        <v>31839</v>
      </c>
    </row>
    <row r="4639" spans="1:14" x14ac:dyDescent="0.3">
      <c r="A4639" s="1" t="s">
        <v>6630</v>
      </c>
      <c r="B4639" s="1" t="s">
        <v>11333</v>
      </c>
      <c r="C4639" s="1" t="s">
        <v>408</v>
      </c>
      <c r="D4639" s="1" t="s">
        <v>11</v>
      </c>
      <c r="E4639" s="1" t="s">
        <v>20</v>
      </c>
      <c r="F4639" s="1" t="str">
        <f>IF(D4639="","",D4639&amp;" ")&amp;C4639&amp;IF(E4639="","",", "&amp;TRIM(E4639))</f>
        <v>YUPI AGUS PRIYONO, S.Pd.SD</v>
      </c>
      <c r="G4639" s="1" t="s">
        <v>127</v>
      </c>
      <c r="H4639" s="1" t="s">
        <v>15876</v>
      </c>
      <c r="I4639" s="2">
        <v>46082</v>
      </c>
      <c r="J4639" s="1" t="s">
        <v>46</v>
      </c>
      <c r="K4639" s="2">
        <v>45658</v>
      </c>
      <c r="L4639" s="1" t="s">
        <v>305</v>
      </c>
      <c r="M4639" s="1" t="s">
        <v>15888</v>
      </c>
      <c r="N4639" s="2">
        <v>27504</v>
      </c>
    </row>
    <row r="4640" spans="1:14" x14ac:dyDescent="0.3">
      <c r="A4640" s="1" t="s">
        <v>11040</v>
      </c>
      <c r="B4640" s="1" t="s">
        <v>15744</v>
      </c>
      <c r="C4640" s="1" t="s">
        <v>6304</v>
      </c>
      <c r="D4640" s="1" t="s">
        <v>11</v>
      </c>
      <c r="E4640" s="1" t="s">
        <v>11</v>
      </c>
      <c r="F4640" s="1" t="str">
        <f>IF(D4640="","",D4640&amp;" ")&amp;C4640&amp;IF(E4640="","",", "&amp;TRIM(E4640))</f>
        <v>YUSANDY SETIAWAN</v>
      </c>
      <c r="G4640" s="1" t="s">
        <v>12</v>
      </c>
      <c r="H4640" s="1" t="s">
        <v>15870</v>
      </c>
      <c r="I4640" s="2">
        <v>44652</v>
      </c>
      <c r="J4640" s="1" t="s">
        <v>2259</v>
      </c>
      <c r="K4640" s="2">
        <v>45658</v>
      </c>
      <c r="L4640" s="1" t="s">
        <v>915</v>
      </c>
      <c r="M4640" s="1" t="s">
        <v>15888</v>
      </c>
      <c r="N4640" s="2">
        <v>30466</v>
      </c>
    </row>
    <row r="4641" spans="1:14" x14ac:dyDescent="0.3">
      <c r="A4641" s="1" t="s">
        <v>7111</v>
      </c>
      <c r="B4641" s="1" t="s">
        <v>11814</v>
      </c>
      <c r="C4641" s="1" t="s">
        <v>1238</v>
      </c>
      <c r="D4641" s="1" t="s">
        <v>11</v>
      </c>
      <c r="E4641" s="1" t="s">
        <v>315</v>
      </c>
      <c r="F4641" s="1" t="str">
        <f>IF(D4641="","",D4641&amp;" ")&amp;C4641&amp;IF(E4641="","",", "&amp;TRIM(E4641))</f>
        <v>YUSFAN VIRSADA RIADI, S.E.</v>
      </c>
      <c r="G4641" s="1" t="s">
        <v>21</v>
      </c>
      <c r="H4641" s="1" t="s">
        <v>15875</v>
      </c>
      <c r="I4641" s="2">
        <v>45931</v>
      </c>
      <c r="J4641" s="1" t="s">
        <v>1239</v>
      </c>
      <c r="K4641" s="2">
        <v>45098</v>
      </c>
      <c r="L4641" s="1" t="s">
        <v>1240</v>
      </c>
      <c r="M4641" s="1" t="s">
        <v>15901</v>
      </c>
      <c r="N4641" s="2">
        <v>33415</v>
      </c>
    </row>
    <row r="4642" spans="1:14" x14ac:dyDescent="0.3">
      <c r="A4642" s="1" t="s">
        <v>6841</v>
      </c>
      <c r="B4642" s="1" t="s">
        <v>11544</v>
      </c>
      <c r="C4642" s="1" t="s">
        <v>783</v>
      </c>
      <c r="D4642" s="1" t="s">
        <v>11</v>
      </c>
      <c r="E4642" s="1" t="s">
        <v>40</v>
      </c>
      <c r="F4642" s="1" t="str">
        <f>IF(D4642="","",D4642&amp;" ")&amp;C4642&amp;IF(E4642="","",", "&amp;TRIM(E4642))</f>
        <v>YUSFIND TRIYAS SUWARTY, S.Pd.</v>
      </c>
      <c r="G4642" s="1" t="s">
        <v>21</v>
      </c>
      <c r="H4642" s="1" t="s">
        <v>15875</v>
      </c>
      <c r="I4642" s="2">
        <v>45566</v>
      </c>
      <c r="J4642" s="1" t="s">
        <v>22</v>
      </c>
      <c r="K4642" s="2">
        <v>44621</v>
      </c>
      <c r="L4642" s="1" t="s">
        <v>784</v>
      </c>
      <c r="M4642" s="1" t="s">
        <v>15888</v>
      </c>
      <c r="N4642" s="2">
        <v>30786</v>
      </c>
    </row>
    <row r="4643" spans="1:14" x14ac:dyDescent="0.3">
      <c r="A4643" s="1" t="s">
        <v>10824</v>
      </c>
      <c r="B4643" s="1" t="s">
        <v>15527</v>
      </c>
      <c r="C4643" s="1" t="s">
        <v>6090</v>
      </c>
      <c r="D4643" s="1" t="s">
        <v>11</v>
      </c>
      <c r="E4643" s="1" t="s">
        <v>11</v>
      </c>
      <c r="F4643" s="1" t="str">
        <f>IF(D4643="","",D4643&amp;" ")&amp;C4643&amp;IF(E4643="","",", "&amp;TRIM(E4643))</f>
        <v>YUSI MARLIANA</v>
      </c>
      <c r="G4643" s="1" t="s">
        <v>12</v>
      </c>
      <c r="H4643" s="1" t="s">
        <v>15870</v>
      </c>
      <c r="I4643" s="2">
        <v>45017</v>
      </c>
      <c r="J4643" s="1" t="s">
        <v>17</v>
      </c>
      <c r="K4643" s="2">
        <v>45658</v>
      </c>
      <c r="L4643" s="1" t="s">
        <v>1893</v>
      </c>
      <c r="M4643" s="1" t="s">
        <v>15888</v>
      </c>
      <c r="N4643" s="2">
        <v>26039</v>
      </c>
    </row>
    <row r="4644" spans="1:14" x14ac:dyDescent="0.3">
      <c r="A4644" s="1" t="s">
        <v>7654</v>
      </c>
      <c r="B4644" s="1" t="s">
        <v>12357</v>
      </c>
      <c r="C4644" s="1" t="s">
        <v>2043</v>
      </c>
      <c r="D4644" s="1" t="s">
        <v>11</v>
      </c>
      <c r="E4644" s="1" t="s">
        <v>40</v>
      </c>
      <c r="F4644" s="1" t="str">
        <f>IF(D4644="","",D4644&amp;" ")&amp;C4644&amp;IF(E4644="","",", "&amp;TRIM(E4644))</f>
        <v>YUSIYONO, S.Pd.</v>
      </c>
      <c r="G4644" s="1" t="s">
        <v>41</v>
      </c>
      <c r="H4644" s="1" t="s">
        <v>15877</v>
      </c>
      <c r="I4644" s="2">
        <v>45748</v>
      </c>
      <c r="J4644" s="1" t="s">
        <v>46</v>
      </c>
      <c r="K4644" s="2">
        <v>44774</v>
      </c>
      <c r="L4644" s="1" t="s">
        <v>748</v>
      </c>
      <c r="M4644" s="1" t="s">
        <v>15888</v>
      </c>
      <c r="N4644" s="2">
        <v>24999</v>
      </c>
    </row>
    <row r="4645" spans="1:14" x14ac:dyDescent="0.3">
      <c r="A4645" s="1" t="s">
        <v>8375</v>
      </c>
      <c r="B4645" s="1" t="s">
        <v>13078</v>
      </c>
      <c r="C4645" s="1" t="s">
        <v>3130</v>
      </c>
      <c r="D4645" s="1" t="s">
        <v>11</v>
      </c>
      <c r="E4645" s="1" t="s">
        <v>11</v>
      </c>
      <c r="F4645" s="1" t="str">
        <f>IF(D4645="","",D4645&amp;" ")&amp;C4645&amp;IF(E4645="","",", "&amp;TRIM(E4645))</f>
        <v>YUSMAR HIDAYAT</v>
      </c>
      <c r="G4645" s="1" t="s">
        <v>26</v>
      </c>
      <c r="H4645" s="1" t="s">
        <v>15874</v>
      </c>
      <c r="I4645" s="2">
        <v>46054</v>
      </c>
      <c r="J4645" s="1" t="s">
        <v>2259</v>
      </c>
      <c r="K4645" s="2">
        <v>45658</v>
      </c>
      <c r="L4645" s="1" t="s">
        <v>141</v>
      </c>
      <c r="M4645" s="1" t="s">
        <v>15888</v>
      </c>
      <c r="N4645" s="2">
        <v>28931</v>
      </c>
    </row>
    <row r="4646" spans="1:14" x14ac:dyDescent="0.3">
      <c r="A4646" s="1" t="s">
        <v>7590</v>
      </c>
      <c r="B4646" s="1" t="s">
        <v>12293</v>
      </c>
      <c r="C4646" s="1" t="s">
        <v>1949</v>
      </c>
      <c r="D4646" s="1" t="s">
        <v>11</v>
      </c>
      <c r="E4646" s="1" t="s">
        <v>811</v>
      </c>
      <c r="F4646" s="1" t="str">
        <f>IF(D4646="","",D4646&amp;" ")&amp;C4646&amp;IF(E4646="","",", "&amp;TRIM(E4646))</f>
        <v>YUSNITA SARTIKA AJI, S.ST.</v>
      </c>
      <c r="G4646" s="1" t="s">
        <v>41</v>
      </c>
      <c r="H4646" s="1" t="s">
        <v>15877</v>
      </c>
      <c r="I4646" s="2">
        <v>44287</v>
      </c>
      <c r="J4646" s="1" t="s">
        <v>77</v>
      </c>
      <c r="K4646" s="2">
        <v>42795</v>
      </c>
      <c r="L4646" s="1" t="s">
        <v>81</v>
      </c>
      <c r="M4646" s="1" t="s">
        <v>15888</v>
      </c>
      <c r="N4646" s="2">
        <v>29400</v>
      </c>
    </row>
    <row r="4647" spans="1:14" x14ac:dyDescent="0.3">
      <c r="A4647" s="1" t="s">
        <v>10472</v>
      </c>
      <c r="B4647" s="1" t="s">
        <v>15175</v>
      </c>
      <c r="C4647" s="1" t="s">
        <v>5734</v>
      </c>
      <c r="D4647" s="1" t="s">
        <v>11</v>
      </c>
      <c r="E4647" s="1" t="s">
        <v>11</v>
      </c>
      <c r="F4647" s="1" t="str">
        <f>IF(D4647="","",D4647&amp;" ")&amp;C4647&amp;IF(E4647="","",", "&amp;TRIM(E4647))</f>
        <v>YUSNIYAH</v>
      </c>
      <c r="G4647" s="1" t="s">
        <v>26</v>
      </c>
      <c r="H4647" s="1" t="s">
        <v>15874</v>
      </c>
      <c r="I4647" s="2">
        <v>45962</v>
      </c>
      <c r="J4647" s="1" t="s">
        <v>2259</v>
      </c>
      <c r="K4647" s="2">
        <v>45658</v>
      </c>
      <c r="L4647" s="1" t="s">
        <v>4567</v>
      </c>
      <c r="M4647" s="1" t="s">
        <v>15889</v>
      </c>
      <c r="N4647" s="2">
        <v>25804</v>
      </c>
    </row>
    <row r="4648" spans="1:14" x14ac:dyDescent="0.3">
      <c r="A4648" s="1" t="s">
        <v>6873</v>
      </c>
      <c r="B4648" s="1" t="s">
        <v>11576</v>
      </c>
      <c r="C4648" s="1" t="s">
        <v>841</v>
      </c>
      <c r="D4648" s="1" t="s">
        <v>842</v>
      </c>
      <c r="E4648" s="1" t="s">
        <v>11</v>
      </c>
      <c r="F4648" s="1" t="str">
        <f>IF(D4648="","",D4648&amp;" ")&amp;C4648&amp;IF(E4648="","",", "&amp;TRIM(E4648))</f>
        <v>DRS YUSRAN</v>
      </c>
      <c r="G4648" s="1" t="s">
        <v>131</v>
      </c>
      <c r="H4648" s="1" t="s">
        <v>15879</v>
      </c>
      <c r="I4648" s="2">
        <v>42826</v>
      </c>
      <c r="J4648" s="1" t="s">
        <v>42</v>
      </c>
      <c r="K4648" s="2">
        <v>41275</v>
      </c>
      <c r="L4648" s="1" t="s">
        <v>116</v>
      </c>
      <c r="M4648" s="1" t="s">
        <v>15888</v>
      </c>
      <c r="N4648" s="2">
        <v>24355</v>
      </c>
    </row>
    <row r="4649" spans="1:14" x14ac:dyDescent="0.3">
      <c r="A4649" s="1" t="s">
        <v>7965</v>
      </c>
      <c r="B4649" s="1" t="s">
        <v>12668</v>
      </c>
      <c r="C4649" s="1" t="s">
        <v>2532</v>
      </c>
      <c r="D4649" s="1" t="s">
        <v>11</v>
      </c>
      <c r="E4649" s="1" t="s">
        <v>608</v>
      </c>
      <c r="F4649" s="1" t="str">
        <f>IF(D4649="","",D4649&amp;" ")&amp;C4649&amp;IF(E4649="","",", "&amp;TRIM(E4649))</f>
        <v>YUSRIL RAMADHAN, S.T.</v>
      </c>
      <c r="G4649" s="1" t="s">
        <v>26</v>
      </c>
      <c r="H4649" s="1" t="s">
        <v>15874</v>
      </c>
      <c r="I4649" s="2">
        <v>44652</v>
      </c>
      <c r="J4649" s="1" t="s">
        <v>2237</v>
      </c>
      <c r="K4649" s="2">
        <v>45658</v>
      </c>
      <c r="L4649" s="1" t="s">
        <v>2533</v>
      </c>
      <c r="M4649" s="1" t="s">
        <v>15899</v>
      </c>
      <c r="N4649" s="2">
        <v>34759</v>
      </c>
    </row>
    <row r="4650" spans="1:14" x14ac:dyDescent="0.3">
      <c r="A4650" s="1" t="s">
        <v>10083</v>
      </c>
      <c r="B4650" s="1" t="s">
        <v>14786</v>
      </c>
      <c r="C4650" s="1" t="s">
        <v>5331</v>
      </c>
      <c r="D4650" s="1" t="s">
        <v>11</v>
      </c>
      <c r="E4650" s="1" t="s">
        <v>11</v>
      </c>
      <c r="F4650" s="1" t="str">
        <f>IF(D4650="","",D4650&amp;" ")&amp;C4650&amp;IF(E4650="","",", "&amp;TRIM(E4650))</f>
        <v>YUSRON EFENDI</v>
      </c>
      <c r="G4650" s="1" t="s">
        <v>71</v>
      </c>
      <c r="H4650" s="1" t="s">
        <v>15872</v>
      </c>
      <c r="I4650" s="2">
        <v>45748</v>
      </c>
      <c r="J4650" s="1" t="s">
        <v>14</v>
      </c>
      <c r="K4650" s="2">
        <v>45658</v>
      </c>
      <c r="L4650" s="1" t="s">
        <v>164</v>
      </c>
      <c r="M4650" s="1" t="s">
        <v>15888</v>
      </c>
      <c r="N4650" s="2">
        <v>29218</v>
      </c>
    </row>
    <row r="4651" spans="1:14" x14ac:dyDescent="0.3">
      <c r="A4651" s="1" t="s">
        <v>7728</v>
      </c>
      <c r="B4651" s="1" t="s">
        <v>12431</v>
      </c>
      <c r="C4651" s="1" t="s">
        <v>2144</v>
      </c>
      <c r="D4651" s="1" t="s">
        <v>11</v>
      </c>
      <c r="E4651" s="1" t="s">
        <v>40</v>
      </c>
      <c r="F4651" s="1" t="str">
        <f>IF(D4651="","",D4651&amp;" ")&amp;C4651&amp;IF(E4651="","",", "&amp;TRIM(E4651))</f>
        <v>YUSSY ERDIAH NINGTYAS, S.Pd.</v>
      </c>
      <c r="G4651" s="1" t="s">
        <v>124</v>
      </c>
      <c r="H4651" s="1" t="s">
        <v>15878</v>
      </c>
      <c r="I4651" s="2">
        <v>46023</v>
      </c>
      <c r="J4651" s="1" t="s">
        <v>42</v>
      </c>
      <c r="K4651" s="2">
        <v>45962</v>
      </c>
      <c r="L4651" s="1" t="s">
        <v>164</v>
      </c>
      <c r="M4651" s="1" t="s">
        <v>15888</v>
      </c>
      <c r="N4651" s="2">
        <v>29205</v>
      </c>
    </row>
    <row r="4652" spans="1:14" x14ac:dyDescent="0.3">
      <c r="A4652" s="1" t="s">
        <v>10985</v>
      </c>
      <c r="B4652" s="1" t="s">
        <v>15689</v>
      </c>
      <c r="C4652" s="1" t="s">
        <v>6253</v>
      </c>
      <c r="D4652" s="1" t="s">
        <v>11</v>
      </c>
      <c r="E4652" s="1" t="s">
        <v>11</v>
      </c>
      <c r="F4652" s="1" t="str">
        <f>IF(D4652="","",D4652&amp;" ")&amp;C4652&amp;IF(E4652="","",", "&amp;TRIM(E4652))</f>
        <v>YUSTIANTONO</v>
      </c>
      <c r="G4652" s="1" t="s">
        <v>26</v>
      </c>
      <c r="H4652" s="1" t="s">
        <v>15874</v>
      </c>
      <c r="I4652" s="2">
        <v>45017</v>
      </c>
      <c r="J4652" s="1" t="s">
        <v>2410</v>
      </c>
      <c r="K4652" s="2">
        <v>45658</v>
      </c>
      <c r="L4652" s="1" t="s">
        <v>946</v>
      </c>
      <c r="M4652" s="1" t="s">
        <v>15888</v>
      </c>
      <c r="N4652" s="2">
        <v>25789</v>
      </c>
    </row>
    <row r="4653" spans="1:14" x14ac:dyDescent="0.3">
      <c r="A4653" s="1" t="s">
        <v>10021</v>
      </c>
      <c r="B4653" s="1" t="s">
        <v>14724</v>
      </c>
      <c r="C4653" s="1" t="s">
        <v>5271</v>
      </c>
      <c r="D4653" s="1" t="s">
        <v>11</v>
      </c>
      <c r="E4653" s="1" t="s">
        <v>11</v>
      </c>
      <c r="F4653" s="1" t="str">
        <f>IF(D4653="","",D4653&amp;" ")&amp;C4653&amp;IF(E4653="","",", "&amp;TRIM(E4653))</f>
        <v>YUSTIK AGUSTINA</v>
      </c>
      <c r="G4653" s="1" t="s">
        <v>26</v>
      </c>
      <c r="H4653" s="1" t="s">
        <v>15874</v>
      </c>
      <c r="I4653" s="2">
        <v>45992</v>
      </c>
      <c r="J4653" s="1" t="s">
        <v>2259</v>
      </c>
      <c r="K4653" s="2">
        <v>45658</v>
      </c>
      <c r="L4653" s="1" t="s">
        <v>81</v>
      </c>
      <c r="M4653" s="1" t="s">
        <v>15888</v>
      </c>
      <c r="N4653" s="2">
        <v>29085</v>
      </c>
    </row>
    <row r="4654" spans="1:14" x14ac:dyDescent="0.3">
      <c r="A4654" s="1" t="s">
        <v>10899</v>
      </c>
      <c r="B4654" s="1" t="s">
        <v>15603</v>
      </c>
      <c r="C4654" s="1" t="s">
        <v>6161</v>
      </c>
      <c r="D4654" s="1" t="s">
        <v>11</v>
      </c>
      <c r="E4654" s="1" t="s">
        <v>11</v>
      </c>
      <c r="F4654" s="1" t="str">
        <f>IF(D4654="","",D4654&amp;" ")&amp;C4654&amp;IF(E4654="","",", "&amp;TRIM(E4654))</f>
        <v>YUSUF ARIYANTO</v>
      </c>
      <c r="G4654" s="1" t="s">
        <v>12</v>
      </c>
      <c r="H4654" s="1" t="s">
        <v>15870</v>
      </c>
      <c r="I4654" s="2">
        <v>45748</v>
      </c>
      <c r="J4654" s="1" t="s">
        <v>17</v>
      </c>
      <c r="K4654" s="2">
        <v>45658</v>
      </c>
      <c r="L4654" s="1" t="s">
        <v>1961</v>
      </c>
      <c r="M4654" s="1" t="s">
        <v>15888</v>
      </c>
      <c r="N4654" s="2">
        <v>29049</v>
      </c>
    </row>
    <row r="4655" spans="1:14" x14ac:dyDescent="0.3">
      <c r="A4655" s="1" t="s">
        <v>9795</v>
      </c>
      <c r="B4655" s="1" t="s">
        <v>14498</v>
      </c>
      <c r="C4655" s="1" t="s">
        <v>5030</v>
      </c>
      <c r="D4655" s="1" t="s">
        <v>11</v>
      </c>
      <c r="E4655" s="1" t="s">
        <v>11</v>
      </c>
      <c r="F4655" s="1" t="str">
        <f>IF(D4655="","",D4655&amp;" ")&amp;C4655&amp;IF(E4655="","",", "&amp;TRIM(E4655))</f>
        <v>YUSUF CHOSAYADI</v>
      </c>
      <c r="G4655" s="1" t="s">
        <v>21</v>
      </c>
      <c r="H4655" s="1" t="s">
        <v>15875</v>
      </c>
      <c r="I4655" s="2">
        <v>40269</v>
      </c>
      <c r="J4655" s="1" t="s">
        <v>2259</v>
      </c>
      <c r="K4655" s="2">
        <v>45658</v>
      </c>
      <c r="L4655" s="1" t="s">
        <v>1000</v>
      </c>
      <c r="M4655" s="1" t="s">
        <v>15888</v>
      </c>
      <c r="N4655" s="2">
        <v>25236</v>
      </c>
    </row>
    <row r="4656" spans="1:14" x14ac:dyDescent="0.3">
      <c r="A4656" s="1" t="s">
        <v>7021</v>
      </c>
      <c r="B4656" s="1" t="s">
        <v>11724</v>
      </c>
      <c r="C4656" s="1" t="s">
        <v>1088</v>
      </c>
      <c r="D4656" s="1" t="s">
        <v>11</v>
      </c>
      <c r="E4656" s="1" t="s">
        <v>1089</v>
      </c>
      <c r="F4656" s="1" t="str">
        <f>IF(D4656="","",D4656&amp;" ")&amp;C4656&amp;IF(E4656="","",", "&amp;TRIM(E4656))</f>
        <v>YUSUF INDRIADI NURWIDODO, S.Kep.Ners</v>
      </c>
      <c r="G4656" s="1" t="s">
        <v>21</v>
      </c>
      <c r="H4656" s="1" t="s">
        <v>15875</v>
      </c>
      <c r="I4656" s="2">
        <v>44470</v>
      </c>
      <c r="J4656" s="1" t="s">
        <v>174</v>
      </c>
      <c r="K4656" s="2">
        <v>45931</v>
      </c>
      <c r="L4656" s="1" t="s">
        <v>228</v>
      </c>
      <c r="M4656" s="1" t="s">
        <v>15904</v>
      </c>
      <c r="N4656" s="2">
        <v>29988</v>
      </c>
    </row>
    <row r="4657" spans="1:14" x14ac:dyDescent="0.3">
      <c r="A4657" s="1" t="s">
        <v>6722</v>
      </c>
      <c r="B4657" s="1" t="s">
        <v>11425</v>
      </c>
      <c r="C4657" s="1" t="s">
        <v>577</v>
      </c>
      <c r="D4657" s="1" t="s">
        <v>11</v>
      </c>
      <c r="E4657" s="1" t="s">
        <v>40</v>
      </c>
      <c r="F4657" s="1" t="str">
        <f>IF(D4657="","",D4657&amp;" ")&amp;C4657&amp;IF(E4657="","",", "&amp;TRIM(E4657))</f>
        <v>YUSUF PRAYUDI, S.Pd.</v>
      </c>
      <c r="G4657" s="1" t="s">
        <v>41</v>
      </c>
      <c r="H4657" s="1" t="s">
        <v>15877</v>
      </c>
      <c r="I4657" s="2">
        <v>42095</v>
      </c>
      <c r="J4657" s="1" t="s">
        <v>578</v>
      </c>
      <c r="K4657" s="2">
        <v>42095</v>
      </c>
      <c r="L4657" s="1" t="s">
        <v>326</v>
      </c>
      <c r="M4657" s="1" t="s">
        <v>15888</v>
      </c>
      <c r="N4657" s="2">
        <v>23244</v>
      </c>
    </row>
    <row r="4658" spans="1:14" x14ac:dyDescent="0.3">
      <c r="A4658" s="1" t="s">
        <v>7996</v>
      </c>
      <c r="B4658" s="1" t="s">
        <v>12699</v>
      </c>
      <c r="C4658" s="1" t="s">
        <v>2573</v>
      </c>
      <c r="D4658" s="1" t="s">
        <v>11</v>
      </c>
      <c r="E4658" s="1" t="s">
        <v>11</v>
      </c>
      <c r="F4658" s="1" t="str">
        <f>IF(D4658="","",D4658&amp;" ")&amp;C4658&amp;IF(E4658="","",", "&amp;TRIM(E4658))</f>
        <v>YUSUF PRIADI</v>
      </c>
      <c r="G4658" s="1" t="s">
        <v>13</v>
      </c>
      <c r="H4658" s="1" t="s">
        <v>15873</v>
      </c>
      <c r="I4658" s="2">
        <v>44652</v>
      </c>
      <c r="J4658" s="1" t="s">
        <v>2255</v>
      </c>
      <c r="K4658" s="2">
        <v>45658</v>
      </c>
      <c r="L4658" s="1" t="s">
        <v>2265</v>
      </c>
      <c r="M4658" s="1" t="s">
        <v>15888</v>
      </c>
      <c r="N4658" s="2">
        <v>29319</v>
      </c>
    </row>
    <row r="4659" spans="1:14" x14ac:dyDescent="0.3">
      <c r="A4659" s="1" t="s">
        <v>9385</v>
      </c>
      <c r="B4659" s="1" t="s">
        <v>14088</v>
      </c>
      <c r="C4659" s="1" t="s">
        <v>4536</v>
      </c>
      <c r="D4659" s="1" t="s">
        <v>11</v>
      </c>
      <c r="E4659" s="1" t="s">
        <v>11</v>
      </c>
      <c r="F4659" s="1" t="str">
        <f>IF(D4659="","",D4659&amp;" ")&amp;C4659&amp;IF(E4659="","",", "&amp;TRIM(E4659))</f>
        <v>YUSUP</v>
      </c>
      <c r="G4659" s="1" t="s">
        <v>71</v>
      </c>
      <c r="H4659" s="1" t="s">
        <v>15872</v>
      </c>
      <c r="I4659" s="2">
        <v>45017</v>
      </c>
      <c r="J4659" s="1" t="s">
        <v>14</v>
      </c>
      <c r="K4659" s="2">
        <v>45658</v>
      </c>
      <c r="L4659" s="1" t="s">
        <v>4537</v>
      </c>
      <c r="M4659" s="1" t="s">
        <v>15888</v>
      </c>
      <c r="N4659" s="2">
        <v>25388</v>
      </c>
    </row>
    <row r="4660" spans="1:14" x14ac:dyDescent="0.3">
      <c r="A4660" s="1" t="s">
        <v>10025</v>
      </c>
      <c r="B4660" s="1" t="s">
        <v>14728</v>
      </c>
      <c r="C4660" s="1" t="s">
        <v>5276</v>
      </c>
      <c r="D4660" s="1" t="s">
        <v>11</v>
      </c>
      <c r="E4660" s="1" t="s">
        <v>11</v>
      </c>
      <c r="F4660" s="1" t="str">
        <f>IF(D4660="","",D4660&amp;" ")&amp;C4660&amp;IF(E4660="","",", "&amp;TRIM(E4660))</f>
        <v>YUTRIANINGSIH</v>
      </c>
      <c r="G4660" s="1" t="s">
        <v>49</v>
      </c>
      <c r="H4660" s="1" t="s">
        <v>15871</v>
      </c>
      <c r="I4660" s="2">
        <v>44652</v>
      </c>
      <c r="J4660" s="1" t="s">
        <v>2259</v>
      </c>
      <c r="K4660" s="2">
        <v>45658</v>
      </c>
      <c r="L4660" s="1" t="s">
        <v>320</v>
      </c>
      <c r="M4660" s="1" t="s">
        <v>15887</v>
      </c>
      <c r="N4660" s="2">
        <v>30814</v>
      </c>
    </row>
    <row r="4661" spans="1:14" x14ac:dyDescent="0.3">
      <c r="A4661" s="1" t="s">
        <v>10452</v>
      </c>
      <c r="B4661" s="1" t="s">
        <v>15155</v>
      </c>
      <c r="C4661" s="1" t="s">
        <v>5714</v>
      </c>
      <c r="D4661" s="1" t="s">
        <v>11</v>
      </c>
      <c r="E4661" s="1" t="s">
        <v>11</v>
      </c>
      <c r="F4661" s="1" t="str">
        <f>IF(D4661="","",D4661&amp;" ")&amp;C4661&amp;IF(E4661="","",", "&amp;TRIM(E4661))</f>
        <v>YUYUN ASTUTININGSIH</v>
      </c>
      <c r="G4661" s="1" t="s">
        <v>26</v>
      </c>
      <c r="H4661" s="1" t="s">
        <v>15874</v>
      </c>
      <c r="I4661" s="2">
        <v>45962</v>
      </c>
      <c r="J4661" s="1" t="s">
        <v>2259</v>
      </c>
      <c r="K4661" s="2">
        <v>45658</v>
      </c>
      <c r="L4661" s="1" t="s">
        <v>385</v>
      </c>
      <c r="M4661" s="1" t="s">
        <v>15912</v>
      </c>
      <c r="N4661" s="2">
        <v>29694</v>
      </c>
    </row>
    <row r="4662" spans="1:14" x14ac:dyDescent="0.3">
      <c r="A4662" s="1" t="s">
        <v>8194</v>
      </c>
      <c r="B4662" s="1" t="s">
        <v>12897</v>
      </c>
      <c r="C4662" s="1" t="s">
        <v>2864</v>
      </c>
      <c r="D4662" s="1" t="s">
        <v>831</v>
      </c>
      <c r="E4662" s="1" t="s">
        <v>894</v>
      </c>
      <c r="F4662" s="1" t="str">
        <f>IF(D4662="","",D4662&amp;" ")&amp;C4662&amp;IF(E4662="","",", "&amp;TRIM(E4662))</f>
        <v>Hj. YUYUN HANDAYANI FIRMANINGSIH, S.Sos</v>
      </c>
      <c r="G4662" s="1" t="s">
        <v>41</v>
      </c>
      <c r="H4662" s="1" t="s">
        <v>15877</v>
      </c>
      <c r="I4662" s="2">
        <v>43922</v>
      </c>
      <c r="J4662" s="1" t="s">
        <v>1265</v>
      </c>
      <c r="K4662" s="2">
        <v>44561</v>
      </c>
      <c r="L4662" s="1" t="s">
        <v>31</v>
      </c>
      <c r="M4662" s="1" t="s">
        <v>15888</v>
      </c>
      <c r="N4662" s="2">
        <v>25375</v>
      </c>
    </row>
    <row r="4663" spans="1:14" x14ac:dyDescent="0.3">
      <c r="A4663" s="1" t="s">
        <v>11130</v>
      </c>
      <c r="B4663" s="1" t="s">
        <v>15834</v>
      </c>
      <c r="C4663" s="1" t="s">
        <v>6412</v>
      </c>
      <c r="D4663" s="1" t="s">
        <v>11</v>
      </c>
      <c r="E4663" s="1" t="s">
        <v>80</v>
      </c>
      <c r="F4663" s="1" t="str">
        <f>IF(D4663="","",D4663&amp;" ")&amp;C4663&amp;IF(E4663="","",", "&amp;TRIM(E4663))</f>
        <v>YUYUN MUNAWAROH, A.Md.Keb.</v>
      </c>
      <c r="G4663" s="1" t="s">
        <v>13</v>
      </c>
      <c r="H4663" s="1" t="s">
        <v>15873</v>
      </c>
      <c r="I4663" s="2">
        <v>45200</v>
      </c>
      <c r="J4663" s="1" t="s">
        <v>346</v>
      </c>
      <c r="K4663" s="2">
        <v>43405</v>
      </c>
      <c r="L4663" s="1" t="s">
        <v>413</v>
      </c>
      <c r="M4663" s="1" t="s">
        <v>15889</v>
      </c>
      <c r="N4663" s="2">
        <v>29969</v>
      </c>
    </row>
    <row r="4664" spans="1:14" x14ac:dyDescent="0.3">
      <c r="A4664" s="1" t="s">
        <v>7472</v>
      </c>
      <c r="B4664" s="1" t="s">
        <v>12175</v>
      </c>
      <c r="C4664" s="1" t="s">
        <v>1792</v>
      </c>
      <c r="D4664" s="1" t="s">
        <v>11</v>
      </c>
      <c r="E4664" s="1" t="s">
        <v>40</v>
      </c>
      <c r="F4664" s="1" t="str">
        <f>IF(D4664="","",D4664&amp;" ")&amp;C4664&amp;IF(E4664="","",", "&amp;TRIM(E4664))</f>
        <v>YUYUN WAHYUNING FARDLOTIN, S.Pd.</v>
      </c>
      <c r="G4664" s="1" t="s">
        <v>127</v>
      </c>
      <c r="H4664" s="1" t="s">
        <v>15876</v>
      </c>
      <c r="I4664" s="2">
        <v>45689</v>
      </c>
      <c r="J4664" s="1" t="s">
        <v>46</v>
      </c>
      <c r="K4664" s="2">
        <v>45627</v>
      </c>
      <c r="L4664" s="1" t="s">
        <v>733</v>
      </c>
      <c r="M4664" s="1" t="s">
        <v>15888</v>
      </c>
      <c r="N4664" s="2">
        <v>28005</v>
      </c>
    </row>
    <row r="4665" spans="1:14" x14ac:dyDescent="0.3">
      <c r="A4665" s="1" t="s">
        <v>7929</v>
      </c>
      <c r="B4665" s="1" t="s">
        <v>12632</v>
      </c>
      <c r="C4665" s="1" t="s">
        <v>2482</v>
      </c>
      <c r="D4665" s="1" t="s">
        <v>11</v>
      </c>
      <c r="E4665" s="1" t="s">
        <v>11</v>
      </c>
      <c r="F4665" s="1" t="str">
        <f>IF(D4665="","",D4665&amp;" ")&amp;C4665&amp;IF(E4665="","",", "&amp;TRIM(E4665))</f>
        <v>ZAENAL ABIDIN</v>
      </c>
      <c r="G4665" s="1" t="s">
        <v>26</v>
      </c>
      <c r="H4665" s="1" t="s">
        <v>15874</v>
      </c>
      <c r="I4665" s="2">
        <v>45962</v>
      </c>
      <c r="J4665" s="1" t="s">
        <v>14</v>
      </c>
      <c r="K4665" s="2">
        <v>45658</v>
      </c>
      <c r="L4665" s="1" t="s">
        <v>274</v>
      </c>
      <c r="M4665" s="1" t="s">
        <v>15888</v>
      </c>
      <c r="N4665" s="2">
        <v>28197</v>
      </c>
    </row>
    <row r="4666" spans="1:14" x14ac:dyDescent="0.3">
      <c r="A4666" s="1" t="s">
        <v>6473</v>
      </c>
      <c r="B4666" s="1" t="s">
        <v>11176</v>
      </c>
      <c r="C4666" s="1" t="s">
        <v>61</v>
      </c>
      <c r="D4666" s="1" t="s">
        <v>11</v>
      </c>
      <c r="E4666" s="1" t="s">
        <v>45</v>
      </c>
      <c r="F4666" s="1" t="str">
        <f>IF(D4666="","",D4666&amp;" ")&amp;C4666&amp;IF(E4666="","",", "&amp;TRIM(E4666))</f>
        <v>ZAENAL ABIDIN DWI KUSWANTO, S.Pd., Gr.</v>
      </c>
      <c r="G4666" s="1" t="s">
        <v>21</v>
      </c>
      <c r="H4666" s="1" t="s">
        <v>15875</v>
      </c>
      <c r="I4666" s="2">
        <v>44470</v>
      </c>
      <c r="J4666" s="1" t="s">
        <v>46</v>
      </c>
      <c r="K4666" s="2">
        <v>46054</v>
      </c>
      <c r="L4666" s="1" t="s">
        <v>62</v>
      </c>
      <c r="M4666" s="1" t="s">
        <v>15888</v>
      </c>
      <c r="N4666" s="2">
        <v>32676</v>
      </c>
    </row>
    <row r="4667" spans="1:14" x14ac:dyDescent="0.3">
      <c r="A4667" s="1" t="s">
        <v>9565</v>
      </c>
      <c r="B4667" s="1" t="s">
        <v>14268</v>
      </c>
      <c r="C4667" s="1" t="s">
        <v>4756</v>
      </c>
      <c r="D4667" s="1" t="s">
        <v>11</v>
      </c>
      <c r="E4667" s="1" t="s">
        <v>371</v>
      </c>
      <c r="F4667" s="1" t="str">
        <f>IF(D4667="","",D4667&amp;" ")&amp;C4667&amp;IF(E4667="","",", "&amp;TRIM(E4667))</f>
        <v>ZAENAL ARIFIN, A.Ma.Pd.</v>
      </c>
      <c r="G4667" s="1" t="s">
        <v>127</v>
      </c>
      <c r="H4667" s="1" t="s">
        <v>15876</v>
      </c>
      <c r="I4667" s="2">
        <v>43191</v>
      </c>
      <c r="J4667" s="1" t="s">
        <v>46</v>
      </c>
      <c r="K4667" s="2">
        <v>44317</v>
      </c>
      <c r="L4667" s="1" t="s">
        <v>2829</v>
      </c>
      <c r="M4667" s="1" t="s">
        <v>15888</v>
      </c>
      <c r="N4667" s="2">
        <v>24260</v>
      </c>
    </row>
    <row r="4668" spans="1:14" x14ac:dyDescent="0.3">
      <c r="A4668" s="1" t="s">
        <v>11050</v>
      </c>
      <c r="B4668" s="1" t="s">
        <v>15754</v>
      </c>
      <c r="C4668" s="1" t="s">
        <v>6315</v>
      </c>
      <c r="D4668" s="1" t="s">
        <v>11</v>
      </c>
      <c r="E4668" s="1" t="s">
        <v>11</v>
      </c>
      <c r="F4668" s="1" t="str">
        <f>IF(D4668="","",D4668&amp;" ")&amp;C4668&amp;IF(E4668="","",", "&amp;TRIM(E4668))</f>
        <v>ZAENAL MAKRUF</v>
      </c>
      <c r="G4668" s="1" t="s">
        <v>13</v>
      </c>
      <c r="H4668" s="1" t="s">
        <v>15873</v>
      </c>
      <c r="I4668" s="2">
        <v>44652</v>
      </c>
      <c r="J4668" s="1" t="s">
        <v>14</v>
      </c>
      <c r="K4668" s="2">
        <v>45658</v>
      </c>
      <c r="L4668" s="1" t="s">
        <v>2531</v>
      </c>
      <c r="M4668" s="1" t="s">
        <v>15888</v>
      </c>
      <c r="N4668" s="2">
        <v>24943</v>
      </c>
    </row>
    <row r="4669" spans="1:14" x14ac:dyDescent="0.3">
      <c r="A4669" s="1" t="s">
        <v>8048</v>
      </c>
      <c r="B4669" s="1" t="s">
        <v>12751</v>
      </c>
      <c r="C4669" s="1" t="s">
        <v>2648</v>
      </c>
      <c r="D4669" s="1" t="s">
        <v>11</v>
      </c>
      <c r="E4669" s="1" t="s">
        <v>2437</v>
      </c>
      <c r="F4669" s="1" t="str">
        <f>IF(D4669="","",D4669&amp;" ")&amp;C4669&amp;IF(E4669="","",", "&amp;TRIM(E4669))</f>
        <v>ZAIFUL BASRI, S.A.P.</v>
      </c>
      <c r="G4669" s="1" t="s">
        <v>26</v>
      </c>
      <c r="H4669" s="1" t="s">
        <v>15874</v>
      </c>
      <c r="I4669" s="2">
        <v>45200</v>
      </c>
      <c r="J4669" s="1" t="s">
        <v>1087</v>
      </c>
      <c r="K4669" s="2">
        <v>45931</v>
      </c>
      <c r="L4669" s="1" t="s">
        <v>1166</v>
      </c>
      <c r="M4669" s="1" t="s">
        <v>15888</v>
      </c>
      <c r="N4669" s="2">
        <v>30539</v>
      </c>
    </row>
    <row r="4670" spans="1:14" x14ac:dyDescent="0.3">
      <c r="A4670" s="1" t="s">
        <v>7296</v>
      </c>
      <c r="B4670" s="1" t="s">
        <v>11999</v>
      </c>
      <c r="C4670" s="1" t="s">
        <v>1523</v>
      </c>
      <c r="D4670" s="1" t="s">
        <v>11</v>
      </c>
      <c r="E4670" s="1" t="s">
        <v>649</v>
      </c>
      <c r="F4670" s="1" t="str">
        <f>IF(D4670="","",D4670&amp;" ")&amp;C4670&amp;IF(E4670="","",", "&amp;TRIM(E4670))</f>
        <v>ZAIFUL RAHMAN, SP</v>
      </c>
      <c r="G4670" s="1" t="s">
        <v>41</v>
      </c>
      <c r="H4670" s="1" t="s">
        <v>15877</v>
      </c>
      <c r="I4670" s="2">
        <v>43922</v>
      </c>
      <c r="J4670" s="1" t="s">
        <v>316</v>
      </c>
      <c r="K4670" s="2">
        <v>44711</v>
      </c>
      <c r="L4670" s="1" t="s">
        <v>1524</v>
      </c>
      <c r="M4670" s="1" t="s">
        <v>15888</v>
      </c>
      <c r="N4670" s="2">
        <v>27322</v>
      </c>
    </row>
    <row r="4671" spans="1:14" x14ac:dyDescent="0.3">
      <c r="A4671" s="1" t="s">
        <v>9977</v>
      </c>
      <c r="B4671" s="1" t="s">
        <v>14680</v>
      </c>
      <c r="C4671" s="1" t="s">
        <v>5226</v>
      </c>
      <c r="D4671" s="1" t="s">
        <v>11</v>
      </c>
      <c r="E4671" s="1" t="s">
        <v>40</v>
      </c>
      <c r="F4671" s="1" t="str">
        <f>IF(D4671="","",D4671&amp;" ")&amp;C4671&amp;IF(E4671="","",", "&amp;TRIM(E4671))</f>
        <v>ZAINAL ABIDIN, S.Pd.</v>
      </c>
      <c r="G4671" s="1" t="s">
        <v>21</v>
      </c>
      <c r="H4671" s="1" t="s">
        <v>15875</v>
      </c>
      <c r="I4671" s="2">
        <v>45200</v>
      </c>
      <c r="J4671" s="1" t="s">
        <v>22</v>
      </c>
      <c r="K4671" s="2">
        <v>44013</v>
      </c>
      <c r="L4671" s="1" t="s">
        <v>570</v>
      </c>
      <c r="M4671" s="1" t="s">
        <v>15888</v>
      </c>
      <c r="N4671" s="2">
        <v>32839</v>
      </c>
    </row>
    <row r="4672" spans="1:14" x14ac:dyDescent="0.3">
      <c r="A4672" s="1" t="s">
        <v>7340</v>
      </c>
      <c r="B4672" s="1" t="s">
        <v>12043</v>
      </c>
      <c r="C4672" s="1" t="s">
        <v>1593</v>
      </c>
      <c r="D4672" s="1" t="s">
        <v>11</v>
      </c>
      <c r="E4672" s="1" t="s">
        <v>40</v>
      </c>
      <c r="F4672" s="1" t="str">
        <f>IF(D4672="","",D4672&amp;" ")&amp;C4672&amp;IF(E4672="","",", "&amp;TRIM(E4672))</f>
        <v>ZAINAL ANSHORI, S.Pd.</v>
      </c>
      <c r="G4672" s="1" t="s">
        <v>127</v>
      </c>
      <c r="H4672" s="1" t="s">
        <v>15876</v>
      </c>
      <c r="I4672" s="2">
        <v>45870</v>
      </c>
      <c r="J4672" s="1" t="s">
        <v>46</v>
      </c>
      <c r="K4672" s="2">
        <v>45627</v>
      </c>
      <c r="L4672" s="1" t="s">
        <v>816</v>
      </c>
      <c r="M4672" s="1" t="s">
        <v>15888</v>
      </c>
      <c r="N4672" s="2">
        <v>25678</v>
      </c>
    </row>
    <row r="4673" spans="1:14" x14ac:dyDescent="0.3">
      <c r="A4673" s="1" t="s">
        <v>6542</v>
      </c>
      <c r="B4673" s="1" t="s">
        <v>11245</v>
      </c>
      <c r="C4673" s="1" t="s">
        <v>222</v>
      </c>
      <c r="D4673" s="1" t="s">
        <v>11</v>
      </c>
      <c r="E4673" s="1" t="s">
        <v>223</v>
      </c>
      <c r="F4673" s="1" t="str">
        <f>IF(D4673="","",D4673&amp;" ")&amp;C4673&amp;IF(E4673="","",", "&amp;TRIM(E4673))</f>
        <v>ZAINAL ARIFIN, S.Pd.</v>
      </c>
      <c r="G4673" s="1" t="s">
        <v>26</v>
      </c>
      <c r="H4673" s="1" t="s">
        <v>15874</v>
      </c>
      <c r="I4673" s="2">
        <v>44835</v>
      </c>
      <c r="J4673" s="1" t="s">
        <v>22</v>
      </c>
      <c r="K4673" s="2">
        <v>44835</v>
      </c>
      <c r="L4673" s="1" t="s">
        <v>224</v>
      </c>
      <c r="M4673" s="1" t="s">
        <v>15888</v>
      </c>
      <c r="N4673" s="2">
        <v>30487</v>
      </c>
    </row>
    <row r="4674" spans="1:14" x14ac:dyDescent="0.3">
      <c r="A4674" s="1" t="s">
        <v>8947</v>
      </c>
      <c r="B4674" s="1" t="s">
        <v>13650</v>
      </c>
      <c r="C4674" s="1" t="s">
        <v>222</v>
      </c>
      <c r="D4674" s="1" t="s">
        <v>11</v>
      </c>
      <c r="E4674" s="1" t="s">
        <v>11</v>
      </c>
      <c r="F4674" s="1" t="str">
        <f>IF(D4674="","",D4674&amp;" ")&amp;C4674&amp;IF(E4674="","",", "&amp;TRIM(E4674))</f>
        <v>ZAINAL ARIFIN</v>
      </c>
      <c r="G4674" s="1" t="s">
        <v>49</v>
      </c>
      <c r="H4674" s="1" t="s">
        <v>15871</v>
      </c>
      <c r="I4674" s="2">
        <v>44835</v>
      </c>
      <c r="J4674" s="1" t="s">
        <v>2259</v>
      </c>
      <c r="K4674" s="2">
        <v>45658</v>
      </c>
      <c r="L4674" s="1" t="s">
        <v>2398</v>
      </c>
      <c r="M4674" s="1" t="s">
        <v>15888</v>
      </c>
      <c r="N4674" s="2">
        <v>30203</v>
      </c>
    </row>
    <row r="4675" spans="1:14" x14ac:dyDescent="0.3">
      <c r="A4675" s="1" t="s">
        <v>8155</v>
      </c>
      <c r="B4675" s="1" t="s">
        <v>12858</v>
      </c>
      <c r="C4675" s="1" t="s">
        <v>2811</v>
      </c>
      <c r="D4675" s="1" t="s">
        <v>11</v>
      </c>
      <c r="E4675" s="1" t="s">
        <v>29</v>
      </c>
      <c r="F4675" s="1" t="str">
        <f>IF(D4675="","",D4675&amp;" ")&amp;C4675&amp;IF(E4675="","",", "&amp;TRIM(E4675))</f>
        <v>ZAINAL HADI, S.Sos.</v>
      </c>
      <c r="G4675" s="1" t="s">
        <v>41</v>
      </c>
      <c r="H4675" s="1" t="s">
        <v>15877</v>
      </c>
      <c r="I4675" s="2">
        <v>45200</v>
      </c>
      <c r="J4675" s="1" t="s">
        <v>2812</v>
      </c>
      <c r="K4675" s="2">
        <v>44711</v>
      </c>
      <c r="L4675" s="1" t="s">
        <v>2810</v>
      </c>
      <c r="M4675" s="1" t="s">
        <v>15888</v>
      </c>
      <c r="N4675" s="2">
        <v>24996</v>
      </c>
    </row>
    <row r="4676" spans="1:14" x14ac:dyDescent="0.3">
      <c r="A4676" s="1" t="s">
        <v>6747</v>
      </c>
      <c r="B4676" s="1" t="s">
        <v>11450</v>
      </c>
      <c r="C4676" s="1" t="s">
        <v>625</v>
      </c>
      <c r="D4676" s="1" t="s">
        <v>11</v>
      </c>
      <c r="E4676" s="1" t="s">
        <v>40</v>
      </c>
      <c r="F4676" s="1" t="str">
        <f>IF(D4676="","",D4676&amp;" ")&amp;C4676&amp;IF(E4676="","",", "&amp;TRIM(E4676))</f>
        <v>ZAINAP, S.Pd.</v>
      </c>
      <c r="G4676" s="1" t="s">
        <v>127</v>
      </c>
      <c r="H4676" s="1" t="s">
        <v>15876</v>
      </c>
      <c r="I4676" s="2">
        <v>46082</v>
      </c>
      <c r="J4676" s="1" t="s">
        <v>46</v>
      </c>
      <c r="K4676" s="2">
        <v>45962</v>
      </c>
      <c r="L4676" s="1" t="s">
        <v>626</v>
      </c>
      <c r="M4676" s="1" t="s">
        <v>15888</v>
      </c>
      <c r="N4676" s="2">
        <v>24885</v>
      </c>
    </row>
    <row r="4677" spans="1:14" x14ac:dyDescent="0.3">
      <c r="A4677" s="1" t="s">
        <v>8418</v>
      </c>
      <c r="B4677" s="1" t="s">
        <v>13121</v>
      </c>
      <c r="C4677" s="1" t="s">
        <v>3219</v>
      </c>
      <c r="D4677" s="1" t="s">
        <v>11</v>
      </c>
      <c r="E4677" s="1" t="s">
        <v>40</v>
      </c>
      <c r="F4677" s="1" t="str">
        <f>IF(D4677="","",D4677&amp;" ")&amp;C4677&amp;IF(E4677="","",", "&amp;TRIM(E4677))</f>
        <v>ZAINATUL HASANAH, S.Pd.</v>
      </c>
      <c r="G4677" s="1" t="s">
        <v>325</v>
      </c>
      <c r="H4677" s="1" t="s">
        <v>15880</v>
      </c>
      <c r="I4677" s="2">
        <v>45992</v>
      </c>
      <c r="J4677" s="1" t="s">
        <v>42</v>
      </c>
      <c r="K4677" s="2">
        <v>44564</v>
      </c>
      <c r="L4677" s="1" t="s">
        <v>557</v>
      </c>
      <c r="M4677" s="1" t="s">
        <v>15888</v>
      </c>
      <c r="N4677" s="2">
        <v>25095</v>
      </c>
    </row>
    <row r="4678" spans="1:14" x14ac:dyDescent="0.3">
      <c r="A4678" s="1" t="s">
        <v>8463</v>
      </c>
      <c r="B4678" s="1" t="s">
        <v>13166</v>
      </c>
      <c r="C4678" s="1" t="s">
        <v>3276</v>
      </c>
      <c r="D4678" s="1" t="s">
        <v>11</v>
      </c>
      <c r="E4678" s="1" t="s">
        <v>40</v>
      </c>
      <c r="F4678" s="1" t="str">
        <f>IF(D4678="","",D4678&amp;" ")&amp;C4678&amp;IF(E4678="","",", "&amp;TRIM(E4678))</f>
        <v>ZAINATUL KIPTIYAH, S.Pd.</v>
      </c>
      <c r="G4678" s="1" t="s">
        <v>26</v>
      </c>
      <c r="H4678" s="1" t="s">
        <v>15874</v>
      </c>
      <c r="I4678" s="2">
        <v>45017</v>
      </c>
      <c r="J4678" s="1" t="s">
        <v>22</v>
      </c>
      <c r="K4678" s="2">
        <v>44958</v>
      </c>
      <c r="L4678" s="1" t="s">
        <v>3277</v>
      </c>
      <c r="M4678" s="1" t="s">
        <v>15888</v>
      </c>
      <c r="N4678" s="2">
        <v>30269</v>
      </c>
    </row>
    <row r="4679" spans="1:14" x14ac:dyDescent="0.3">
      <c r="A4679" s="1" t="s">
        <v>7040</v>
      </c>
      <c r="B4679" s="1" t="s">
        <v>11743</v>
      </c>
      <c r="C4679" s="1" t="s">
        <v>1121</v>
      </c>
      <c r="D4679" s="1" t="s">
        <v>11</v>
      </c>
      <c r="E4679" s="1" t="s">
        <v>1122</v>
      </c>
      <c r="F4679" s="1" t="str">
        <f>IF(D4679="","",D4679&amp;" ")&amp;C4679&amp;IF(E4679="","",", "&amp;TRIM(E4679))</f>
        <v>ZAINI, S.Pd.,M.Pd.</v>
      </c>
      <c r="G4679" s="1" t="s">
        <v>124</v>
      </c>
      <c r="H4679" s="1" t="s">
        <v>15878</v>
      </c>
      <c r="I4679" s="2">
        <v>45809</v>
      </c>
      <c r="J4679" s="1" t="s">
        <v>580</v>
      </c>
      <c r="K4679" s="2">
        <v>45658</v>
      </c>
      <c r="L4679" s="1" t="s">
        <v>497</v>
      </c>
      <c r="M4679" s="1" t="s">
        <v>15888</v>
      </c>
      <c r="N4679" s="2">
        <v>26452</v>
      </c>
    </row>
    <row r="4680" spans="1:14" x14ac:dyDescent="0.3">
      <c r="A4680" s="1" t="s">
        <v>7043</v>
      </c>
      <c r="B4680" s="1" t="s">
        <v>11746</v>
      </c>
      <c r="C4680" s="1" t="s">
        <v>1121</v>
      </c>
      <c r="D4680" s="1" t="s">
        <v>11</v>
      </c>
      <c r="E4680" s="1" t="s">
        <v>40</v>
      </c>
      <c r="F4680" s="1" t="str">
        <f>IF(D4680="","",D4680&amp;" ")&amp;C4680&amp;IF(E4680="","",", "&amp;TRIM(E4680))</f>
        <v>ZAINI, S.Pd.</v>
      </c>
      <c r="G4680" s="1" t="s">
        <v>21</v>
      </c>
      <c r="H4680" s="1" t="s">
        <v>15875</v>
      </c>
      <c r="I4680" s="2">
        <v>45566</v>
      </c>
      <c r="J4680" s="1" t="s">
        <v>22</v>
      </c>
      <c r="K4680" s="2">
        <v>44774</v>
      </c>
      <c r="L4680" s="1" t="s">
        <v>1125</v>
      </c>
      <c r="M4680" s="1" t="s">
        <v>15888</v>
      </c>
      <c r="N4680" s="2">
        <v>31000</v>
      </c>
    </row>
    <row r="4681" spans="1:14" x14ac:dyDescent="0.3">
      <c r="A4681" s="1" t="s">
        <v>7630</v>
      </c>
      <c r="B4681" s="1" t="s">
        <v>12333</v>
      </c>
      <c r="C4681" s="1" t="s">
        <v>2000</v>
      </c>
      <c r="D4681" s="1" t="s">
        <v>11</v>
      </c>
      <c r="E4681" s="1" t="s">
        <v>2001</v>
      </c>
      <c r="F4681" s="1" t="str">
        <f>IF(D4681="","",D4681&amp;" ")&amp;C4681&amp;IF(E4681="","",", "&amp;TRIM(E4681))</f>
        <v>ZAINOLLAH, S.Sos. M.Si.</v>
      </c>
      <c r="G4681" s="1" t="s">
        <v>124</v>
      </c>
      <c r="H4681" s="1" t="s">
        <v>15878</v>
      </c>
      <c r="I4681" s="2">
        <v>45200</v>
      </c>
      <c r="J4681" s="1" t="s">
        <v>801</v>
      </c>
      <c r="K4681" s="2">
        <v>45982</v>
      </c>
      <c r="L4681" s="1" t="s">
        <v>1135</v>
      </c>
      <c r="M4681" s="1" t="s">
        <v>15888</v>
      </c>
      <c r="N4681" s="2">
        <v>25571</v>
      </c>
    </row>
    <row r="4682" spans="1:14" x14ac:dyDescent="0.3">
      <c r="A4682" s="1" t="s">
        <v>7156</v>
      </c>
      <c r="B4682" s="1" t="s">
        <v>11859</v>
      </c>
      <c r="C4682" s="1" t="s">
        <v>1307</v>
      </c>
      <c r="D4682" s="1" t="s">
        <v>11</v>
      </c>
      <c r="E4682" s="1" t="s">
        <v>40</v>
      </c>
      <c r="F4682" s="1" t="str">
        <f>IF(D4682="","",D4682&amp;" ")&amp;C4682&amp;IF(E4682="","",", "&amp;TRIM(E4682))</f>
        <v>ZAINUDDIN, S.Pd.</v>
      </c>
      <c r="G4682" s="1" t="s">
        <v>21</v>
      </c>
      <c r="H4682" s="1" t="s">
        <v>15875</v>
      </c>
      <c r="I4682" s="2">
        <v>45200</v>
      </c>
      <c r="J4682" s="1" t="s">
        <v>22</v>
      </c>
      <c r="K4682" s="2">
        <v>44013</v>
      </c>
      <c r="L4682" s="1" t="s">
        <v>1308</v>
      </c>
      <c r="M4682" s="1" t="s">
        <v>15888</v>
      </c>
      <c r="N4682" s="2">
        <v>31117</v>
      </c>
    </row>
    <row r="4683" spans="1:14" x14ac:dyDescent="0.3">
      <c r="A4683" s="1" t="s">
        <v>6500</v>
      </c>
      <c r="B4683" s="1" t="s">
        <v>11203</v>
      </c>
      <c r="C4683" s="1" t="s">
        <v>134</v>
      </c>
      <c r="D4683" s="1" t="s">
        <v>11</v>
      </c>
      <c r="E4683" s="1" t="s">
        <v>60</v>
      </c>
      <c r="F4683" s="1" t="str">
        <f>IF(D4683="","",D4683&amp;" ")&amp;C4683&amp;IF(E4683="","",", "&amp;TRIM(E4683))</f>
        <v>ZAINUDIN, S.Pd</v>
      </c>
      <c r="G4683" s="1" t="s">
        <v>41</v>
      </c>
      <c r="H4683" s="1" t="s">
        <v>15877</v>
      </c>
      <c r="I4683" s="2">
        <v>44652</v>
      </c>
      <c r="J4683" s="1" t="s">
        <v>46</v>
      </c>
      <c r="K4683" s="2">
        <v>42979</v>
      </c>
      <c r="L4683" s="1" t="s">
        <v>135</v>
      </c>
      <c r="M4683" s="1" t="s">
        <v>15888</v>
      </c>
      <c r="N4683" s="2">
        <v>24264</v>
      </c>
    </row>
    <row r="4684" spans="1:14" x14ac:dyDescent="0.3">
      <c r="A4684" s="1" t="s">
        <v>7311</v>
      </c>
      <c r="B4684" s="1" t="s">
        <v>12014</v>
      </c>
      <c r="C4684" s="1" t="s">
        <v>1547</v>
      </c>
      <c r="D4684" s="1" t="s">
        <v>11</v>
      </c>
      <c r="E4684" s="1" t="s">
        <v>40</v>
      </c>
      <c r="F4684" s="1" t="str">
        <f>IF(D4684="","",D4684&amp;" ")&amp;C4684&amp;IF(E4684="","",", "&amp;TRIM(E4684))</f>
        <v>ZAINUL ABIDIN, S.Pd.</v>
      </c>
      <c r="G4684" s="1" t="s">
        <v>127</v>
      </c>
      <c r="H4684" s="1" t="s">
        <v>15876</v>
      </c>
      <c r="I4684" s="2">
        <v>45689</v>
      </c>
      <c r="J4684" s="1" t="s">
        <v>46</v>
      </c>
      <c r="K4684" s="2">
        <v>45627</v>
      </c>
      <c r="L4684" s="1" t="s">
        <v>160</v>
      </c>
      <c r="M4684" s="1" t="s">
        <v>15888</v>
      </c>
      <c r="N4684" s="2">
        <v>27901</v>
      </c>
    </row>
    <row r="4685" spans="1:14" x14ac:dyDescent="0.3">
      <c r="A4685" s="1" t="s">
        <v>7057</v>
      </c>
      <c r="B4685" s="1" t="s">
        <v>11760</v>
      </c>
      <c r="C4685" s="1" t="s">
        <v>1152</v>
      </c>
      <c r="D4685" s="1" t="s">
        <v>11</v>
      </c>
      <c r="E4685" s="1" t="s">
        <v>871</v>
      </c>
      <c r="F4685" s="1" t="str">
        <f>IF(D4685="","",D4685&amp;" ")&amp;C4685&amp;IF(E4685="","",", "&amp;TRIM(E4685))</f>
        <v>ZAINUL ARIFIN, S.P.</v>
      </c>
      <c r="G4685" s="1" t="s">
        <v>41</v>
      </c>
      <c r="H4685" s="1" t="s">
        <v>15877</v>
      </c>
      <c r="I4685" s="2">
        <v>44470</v>
      </c>
      <c r="J4685" s="1" t="s">
        <v>1153</v>
      </c>
      <c r="K4685" s="2">
        <v>45050</v>
      </c>
      <c r="L4685" s="1" t="s">
        <v>1154</v>
      </c>
      <c r="M4685" s="1" t="s">
        <v>15945</v>
      </c>
      <c r="N4685" s="2">
        <v>28906</v>
      </c>
    </row>
    <row r="4686" spans="1:14" x14ac:dyDescent="0.3">
      <c r="A4686" s="1" t="s">
        <v>7494</v>
      </c>
      <c r="B4686" s="1" t="s">
        <v>12197</v>
      </c>
      <c r="C4686" s="1" t="s">
        <v>1152</v>
      </c>
      <c r="D4686" s="1" t="s">
        <v>11</v>
      </c>
      <c r="E4686" s="1" t="s">
        <v>45</v>
      </c>
      <c r="F4686" s="1" t="str">
        <f>IF(D4686="","",D4686&amp;" ")&amp;C4686&amp;IF(E4686="","",", "&amp;TRIM(E4686))</f>
        <v>ZAINUL ARIFIN, S.Pd., Gr.</v>
      </c>
      <c r="G4686" s="1" t="s">
        <v>127</v>
      </c>
      <c r="H4686" s="1" t="s">
        <v>15876</v>
      </c>
      <c r="I4686" s="2">
        <v>45748</v>
      </c>
      <c r="J4686" s="1" t="s">
        <v>46</v>
      </c>
      <c r="K4686" s="2">
        <v>45658</v>
      </c>
      <c r="L4686" s="1" t="s">
        <v>1388</v>
      </c>
      <c r="M4686" s="1" t="s">
        <v>15901</v>
      </c>
      <c r="N4686" s="2">
        <v>31510</v>
      </c>
    </row>
    <row r="4687" spans="1:14" x14ac:dyDescent="0.3">
      <c r="A4687" s="1" t="s">
        <v>10922</v>
      </c>
      <c r="B4687" s="1" t="s">
        <v>15626</v>
      </c>
      <c r="C4687" s="1" t="s">
        <v>6185</v>
      </c>
      <c r="D4687" s="1" t="s">
        <v>11</v>
      </c>
      <c r="E4687" s="1" t="s">
        <v>11</v>
      </c>
      <c r="F4687" s="1" t="str">
        <f>IF(D4687="","",D4687&amp;" ")&amp;C4687&amp;IF(E4687="","",", "&amp;TRIM(E4687))</f>
        <v>ZAINUL BASYRI</v>
      </c>
      <c r="G4687" s="1" t="s">
        <v>13</v>
      </c>
      <c r="H4687" s="1" t="s">
        <v>15873</v>
      </c>
      <c r="I4687" s="2">
        <v>45748</v>
      </c>
      <c r="J4687" s="1" t="s">
        <v>4295</v>
      </c>
      <c r="K4687" s="2">
        <v>45658</v>
      </c>
      <c r="L4687" s="1" t="s">
        <v>1006</v>
      </c>
      <c r="M4687" s="1" t="s">
        <v>15888</v>
      </c>
      <c r="N4687" s="2">
        <v>29239</v>
      </c>
    </row>
    <row r="4688" spans="1:14" x14ac:dyDescent="0.3">
      <c r="A4688" s="1" t="s">
        <v>10856</v>
      </c>
      <c r="B4688" s="1" t="s">
        <v>15559</v>
      </c>
      <c r="C4688" s="1" t="s">
        <v>6119</v>
      </c>
      <c r="D4688" s="1" t="s">
        <v>11</v>
      </c>
      <c r="E4688" s="1" t="s">
        <v>40</v>
      </c>
      <c r="F4688" s="1" t="str">
        <f>IF(D4688="","",D4688&amp;" ")&amp;C4688&amp;IF(E4688="","",", "&amp;TRIM(E4688))</f>
        <v>ZAINUL EKO ARIFIANTO, S.Pd.</v>
      </c>
      <c r="G4688" s="1" t="s">
        <v>21</v>
      </c>
      <c r="H4688" s="1" t="s">
        <v>15875</v>
      </c>
      <c r="I4688" s="2">
        <v>45200</v>
      </c>
      <c r="J4688" s="1" t="s">
        <v>22</v>
      </c>
      <c r="K4688" s="2">
        <v>44013</v>
      </c>
      <c r="L4688" s="1" t="s">
        <v>120</v>
      </c>
      <c r="M4688" s="1" t="s">
        <v>15898</v>
      </c>
      <c r="N4688" s="2">
        <v>32884</v>
      </c>
    </row>
    <row r="4689" spans="1:14" x14ac:dyDescent="0.3">
      <c r="A4689" s="1" t="s">
        <v>8849</v>
      </c>
      <c r="B4689" s="1" t="s">
        <v>13552</v>
      </c>
      <c r="C4689" s="1" t="s">
        <v>3827</v>
      </c>
      <c r="D4689" s="1" t="s">
        <v>11</v>
      </c>
      <c r="E4689" s="1" t="s">
        <v>205</v>
      </c>
      <c r="F4689" s="1" t="str">
        <f>IF(D4689="","",D4689&amp;" ")&amp;C4689&amp;IF(E4689="","",", "&amp;TRIM(E4689))</f>
        <v>ZAINUL FATAH, S.Kep.Ners.</v>
      </c>
      <c r="G4689" s="1" t="s">
        <v>41</v>
      </c>
      <c r="H4689" s="1" t="s">
        <v>15877</v>
      </c>
      <c r="I4689" s="2">
        <v>44652</v>
      </c>
      <c r="J4689" s="1" t="s">
        <v>3828</v>
      </c>
      <c r="K4689" s="2">
        <v>45982</v>
      </c>
      <c r="L4689" s="1" t="s">
        <v>228</v>
      </c>
      <c r="M4689" s="1" t="s">
        <v>15910</v>
      </c>
      <c r="N4689" s="2">
        <v>27874</v>
      </c>
    </row>
    <row r="4690" spans="1:14" x14ac:dyDescent="0.3">
      <c r="A4690" s="1" t="s">
        <v>9213</v>
      </c>
      <c r="B4690" s="1" t="s">
        <v>13916</v>
      </c>
      <c r="C4690" s="1" t="s">
        <v>4298</v>
      </c>
      <c r="D4690" s="1" t="s">
        <v>11</v>
      </c>
      <c r="E4690" s="1" t="s">
        <v>894</v>
      </c>
      <c r="F4690" s="1" t="str">
        <f>IF(D4690="","",D4690&amp;" ")&amp;C4690&amp;IF(E4690="","",", "&amp;TRIM(E4690))</f>
        <v>ZAINUL FIKLI, S.Sos</v>
      </c>
      <c r="G4690" s="1" t="s">
        <v>41</v>
      </c>
      <c r="H4690" s="1" t="s">
        <v>15877</v>
      </c>
      <c r="I4690" s="2">
        <v>43191</v>
      </c>
      <c r="J4690" s="1" t="s">
        <v>801</v>
      </c>
      <c r="K4690" s="2">
        <v>45104</v>
      </c>
      <c r="L4690" s="1" t="s">
        <v>4299</v>
      </c>
      <c r="M4690" s="1" t="s">
        <v>15888</v>
      </c>
      <c r="N4690" s="2">
        <v>25375</v>
      </c>
    </row>
    <row r="4691" spans="1:14" x14ac:dyDescent="0.3">
      <c r="A4691" s="1" t="s">
        <v>6944</v>
      </c>
      <c r="B4691" s="1" t="s">
        <v>11647</v>
      </c>
      <c r="C4691" s="1" t="s">
        <v>950</v>
      </c>
      <c r="D4691" s="1" t="s">
        <v>11</v>
      </c>
      <c r="E4691" s="1" t="s">
        <v>40</v>
      </c>
      <c r="F4691" s="1" t="str">
        <f>IF(D4691="","",D4691&amp;" ")&amp;C4691&amp;IF(E4691="","",", "&amp;TRIM(E4691))</f>
        <v>ZAINURRASID, S.Pd.</v>
      </c>
      <c r="G4691" s="1" t="s">
        <v>131</v>
      </c>
      <c r="H4691" s="1" t="s">
        <v>15879</v>
      </c>
      <c r="I4691" s="2">
        <v>45627</v>
      </c>
      <c r="J4691" s="1" t="s">
        <v>42</v>
      </c>
      <c r="K4691" s="2">
        <v>44409</v>
      </c>
      <c r="L4691" s="1" t="s">
        <v>951</v>
      </c>
      <c r="M4691" s="1" t="s">
        <v>15888</v>
      </c>
      <c r="N4691" s="2">
        <v>26655</v>
      </c>
    </row>
    <row r="4692" spans="1:14" x14ac:dyDescent="0.3">
      <c r="A4692" s="1" t="s">
        <v>10093</v>
      </c>
      <c r="B4692" s="1" t="s">
        <v>14796</v>
      </c>
      <c r="C4692" s="1" t="s">
        <v>5339</v>
      </c>
      <c r="D4692" s="1" t="s">
        <v>11</v>
      </c>
      <c r="E4692" s="1" t="s">
        <v>11</v>
      </c>
      <c r="F4692" s="1" t="str">
        <f>IF(D4692="","",D4692&amp;" ")&amp;C4692&amp;IF(E4692="","",", "&amp;TRIM(E4692))</f>
        <v>ZAITUNAH</v>
      </c>
      <c r="G4692" s="1" t="s">
        <v>26</v>
      </c>
      <c r="H4692" s="1" t="s">
        <v>15874</v>
      </c>
      <c r="I4692" s="2">
        <v>45962</v>
      </c>
      <c r="J4692" s="1" t="s">
        <v>2259</v>
      </c>
      <c r="K4692" s="2">
        <v>45658</v>
      </c>
      <c r="L4692" s="1" t="s">
        <v>141</v>
      </c>
      <c r="M4692" s="1" t="s">
        <v>15922</v>
      </c>
      <c r="N4692" s="2">
        <v>28869</v>
      </c>
    </row>
    <row r="4693" spans="1:14" x14ac:dyDescent="0.3">
      <c r="A4693" s="1" t="s">
        <v>8293</v>
      </c>
      <c r="B4693" s="1" t="s">
        <v>12996</v>
      </c>
      <c r="C4693" s="1" t="s">
        <v>3012</v>
      </c>
      <c r="D4693" s="1" t="s">
        <v>11</v>
      </c>
      <c r="E4693" s="1" t="s">
        <v>60</v>
      </c>
      <c r="F4693" s="1" t="str">
        <f>IF(D4693="","",D4693&amp;" ")&amp;C4693&amp;IF(E4693="","",", "&amp;TRIM(E4693))</f>
        <v>ZAITUNI, S.Pd</v>
      </c>
      <c r="G4693" s="1" t="s">
        <v>127</v>
      </c>
      <c r="H4693" s="1" t="s">
        <v>15876</v>
      </c>
      <c r="I4693" s="2">
        <v>45748</v>
      </c>
      <c r="J4693" s="1" t="s">
        <v>46</v>
      </c>
      <c r="K4693" s="2">
        <v>45658</v>
      </c>
      <c r="L4693" s="1" t="s">
        <v>3013</v>
      </c>
      <c r="M4693" s="1" t="s">
        <v>15888</v>
      </c>
      <c r="N4693" s="2">
        <v>28921</v>
      </c>
    </row>
    <row r="4694" spans="1:14" x14ac:dyDescent="0.3">
      <c r="A4694" s="1" t="s">
        <v>7662</v>
      </c>
      <c r="B4694" s="1" t="s">
        <v>12365</v>
      </c>
      <c r="C4694" s="1" t="s">
        <v>2052</v>
      </c>
      <c r="D4694" s="1" t="s">
        <v>11</v>
      </c>
      <c r="E4694" s="1" t="s">
        <v>1459</v>
      </c>
      <c r="F4694" s="1" t="str">
        <f>IF(D4694="","",D4694&amp;" ")&amp;C4694&amp;IF(E4694="","",", "&amp;TRIM(E4694))</f>
        <v>ZAITUR RISKIYAH, S.Pd.,SD.</v>
      </c>
      <c r="G4694" s="1" t="s">
        <v>127</v>
      </c>
      <c r="H4694" s="1" t="s">
        <v>15876</v>
      </c>
      <c r="I4694" s="2">
        <v>46054</v>
      </c>
      <c r="J4694" s="1" t="s">
        <v>46</v>
      </c>
      <c r="K4694" s="2">
        <v>45962</v>
      </c>
      <c r="L4694" s="1" t="s">
        <v>255</v>
      </c>
      <c r="M4694" s="1" t="s">
        <v>15888</v>
      </c>
      <c r="N4694" s="2">
        <v>28263</v>
      </c>
    </row>
    <row r="4695" spans="1:14" x14ac:dyDescent="0.3">
      <c r="A4695" s="1" t="s">
        <v>8575</v>
      </c>
      <c r="B4695" s="1" t="s">
        <v>13278</v>
      </c>
      <c r="C4695" s="1" t="s">
        <v>3448</v>
      </c>
      <c r="D4695" s="1" t="s">
        <v>101</v>
      </c>
      <c r="E4695" s="1" t="s">
        <v>11</v>
      </c>
      <c r="F4695" s="1" t="str">
        <f>IF(D4695="","",D4695&amp;" ")&amp;C4695&amp;IF(E4695="","",", "&amp;TRIM(E4695))</f>
        <v>dr. ZAKIYYATUL AFLAKHA</v>
      </c>
      <c r="G4695" s="1" t="s">
        <v>21</v>
      </c>
      <c r="H4695" s="1" t="s">
        <v>15875</v>
      </c>
      <c r="I4695" s="2">
        <v>43525</v>
      </c>
      <c r="J4695" s="1" t="s">
        <v>1133</v>
      </c>
      <c r="K4695" s="2">
        <v>44197</v>
      </c>
      <c r="L4695" s="1" t="s">
        <v>905</v>
      </c>
      <c r="M4695" s="1" t="s">
        <v>15894</v>
      </c>
      <c r="N4695" s="2">
        <v>33602</v>
      </c>
    </row>
    <row r="4696" spans="1:14" x14ac:dyDescent="0.3">
      <c r="A4696" s="1" t="s">
        <v>6463</v>
      </c>
      <c r="B4696" s="1" t="s">
        <v>11166</v>
      </c>
      <c r="C4696" s="1" t="s">
        <v>28</v>
      </c>
      <c r="D4696" s="1" t="s">
        <v>11</v>
      </c>
      <c r="E4696" s="1" t="s">
        <v>29</v>
      </c>
      <c r="F4696" s="1" t="str">
        <f>IF(D4696="","",D4696&amp;" ")&amp;C4696&amp;IF(E4696="","",", "&amp;TRIM(E4696))</f>
        <v>ZAYNUL MA'RIFATUL ASROR, S.Sos.</v>
      </c>
      <c r="G4696" s="1" t="s">
        <v>21</v>
      </c>
      <c r="H4696" s="1" t="s">
        <v>15875</v>
      </c>
      <c r="I4696" s="2">
        <v>45962</v>
      </c>
      <c r="J4696" s="1" t="s">
        <v>30</v>
      </c>
      <c r="K4696" s="2">
        <v>45098</v>
      </c>
      <c r="L4696" s="1" t="s">
        <v>31</v>
      </c>
      <c r="M4696" s="1" t="s">
        <v>15889</v>
      </c>
      <c r="N4696" s="2">
        <v>34970</v>
      </c>
    </row>
    <row r="4697" spans="1:14" x14ac:dyDescent="0.3">
      <c r="A4697" s="1" t="s">
        <v>8473</v>
      </c>
      <c r="B4697" s="1" t="s">
        <v>13176</v>
      </c>
      <c r="C4697" s="1" t="s">
        <v>3289</v>
      </c>
      <c r="D4697" s="1" t="s">
        <v>980</v>
      </c>
      <c r="E4697" s="1" t="s">
        <v>11</v>
      </c>
      <c r="F4697" s="1" t="str">
        <f>IF(D4697="","",D4697&amp;" ")&amp;C4697&amp;IF(E4697="","",", "&amp;TRIM(E4697))</f>
        <v>drg. ZEFRI EKA SETIAJI</v>
      </c>
      <c r="G4697" s="1" t="s">
        <v>127</v>
      </c>
      <c r="H4697" s="1" t="s">
        <v>15876</v>
      </c>
      <c r="I4697" s="2">
        <v>43739</v>
      </c>
      <c r="J4697" s="1" t="s">
        <v>369</v>
      </c>
      <c r="K4697" s="2">
        <v>43466</v>
      </c>
      <c r="L4697" s="1" t="s">
        <v>565</v>
      </c>
      <c r="M4697" s="1" t="s">
        <v>15888</v>
      </c>
      <c r="N4697" s="2">
        <v>32873</v>
      </c>
    </row>
    <row r="4698" spans="1:14" x14ac:dyDescent="0.3">
      <c r="A4698" s="1" t="s">
        <v>10961</v>
      </c>
      <c r="B4698" s="1" t="s">
        <v>15665</v>
      </c>
      <c r="C4698" s="1" t="s">
        <v>6227</v>
      </c>
      <c r="D4698" s="1" t="s">
        <v>11</v>
      </c>
      <c r="E4698" s="1" t="s">
        <v>20</v>
      </c>
      <c r="F4698" s="1" t="str">
        <f>IF(D4698="","",D4698&amp;" ")&amp;C4698&amp;IF(E4698="","",", "&amp;TRIM(E4698))</f>
        <v>ZEMAINEYAH, S.Pd.SD</v>
      </c>
      <c r="G4698" s="1" t="s">
        <v>21</v>
      </c>
      <c r="H4698" s="1" t="s">
        <v>15875</v>
      </c>
      <c r="I4698" s="2">
        <v>45689</v>
      </c>
      <c r="J4698" s="1" t="s">
        <v>22</v>
      </c>
      <c r="K4698" s="2">
        <v>44564</v>
      </c>
      <c r="L4698" s="1" t="s">
        <v>1703</v>
      </c>
      <c r="M4698" s="1" t="s">
        <v>15888</v>
      </c>
      <c r="N4698" s="2">
        <v>30947</v>
      </c>
    </row>
    <row r="4699" spans="1:14" x14ac:dyDescent="0.3">
      <c r="A4699" s="1" t="s">
        <v>9436</v>
      </c>
      <c r="B4699" s="1" t="s">
        <v>14139</v>
      </c>
      <c r="C4699" s="1" t="s">
        <v>4599</v>
      </c>
      <c r="D4699" s="1" t="s">
        <v>11</v>
      </c>
      <c r="E4699" s="1" t="s">
        <v>2607</v>
      </c>
      <c r="F4699" s="1" t="str">
        <f>IF(D4699="","",D4699&amp;" ")&amp;C4699&amp;IF(E4699="","",", "&amp;TRIM(E4699))</f>
        <v>ZENDY ROBI JUNIANTO, A.Md.Kom.</v>
      </c>
      <c r="G4699" s="1" t="s">
        <v>71</v>
      </c>
      <c r="H4699" s="1" t="s">
        <v>15872</v>
      </c>
      <c r="I4699" s="2">
        <v>44166</v>
      </c>
      <c r="J4699" s="1" t="s">
        <v>308</v>
      </c>
      <c r="K4699" s="2">
        <v>45098</v>
      </c>
      <c r="L4699" s="1" t="s">
        <v>1154</v>
      </c>
      <c r="M4699" s="1" t="s">
        <v>15888</v>
      </c>
      <c r="N4699" s="2">
        <v>34871</v>
      </c>
    </row>
    <row r="4700" spans="1:14" x14ac:dyDescent="0.3">
      <c r="A4700" s="1" t="s">
        <v>11063</v>
      </c>
      <c r="B4700" s="1" t="s">
        <v>15767</v>
      </c>
      <c r="C4700" s="1" t="s">
        <v>6331</v>
      </c>
      <c r="D4700" s="1" t="s">
        <v>11</v>
      </c>
      <c r="E4700" s="1" t="s">
        <v>80</v>
      </c>
      <c r="F4700" s="1" t="str">
        <f>IF(D4700="","",D4700&amp;" ")&amp;C4700&amp;IF(E4700="","",", "&amp;TRIM(E4700))</f>
        <v>ZUANITA TRISNAWATI, A.Md.Keb.</v>
      </c>
      <c r="G4700" s="1" t="s">
        <v>26</v>
      </c>
      <c r="H4700" s="1" t="s">
        <v>15874</v>
      </c>
      <c r="I4700" s="2">
        <v>45627</v>
      </c>
      <c r="J4700" s="1" t="s">
        <v>72</v>
      </c>
      <c r="K4700" s="2">
        <v>45566</v>
      </c>
      <c r="L4700" s="1" t="s">
        <v>313</v>
      </c>
      <c r="M4700" s="1" t="s">
        <v>15919</v>
      </c>
      <c r="N4700" s="2">
        <v>30684</v>
      </c>
    </row>
    <row r="4701" spans="1:14" x14ac:dyDescent="0.3">
      <c r="A4701" s="1" t="s">
        <v>6829</v>
      </c>
      <c r="B4701" s="1" t="s">
        <v>11532</v>
      </c>
      <c r="C4701" s="1" t="s">
        <v>760</v>
      </c>
      <c r="D4701" s="1" t="s">
        <v>11</v>
      </c>
      <c r="E4701" s="1" t="s">
        <v>761</v>
      </c>
      <c r="F4701" s="1" t="str">
        <f>IF(D4701="","",D4701&amp;" ")&amp;C4701&amp;IF(E4701="","",", "&amp;TRIM(E4701))</f>
        <v>ZUBAIRI, S.Pd.I., M.Pd.</v>
      </c>
      <c r="G4701" s="1" t="s">
        <v>41</v>
      </c>
      <c r="H4701" s="1" t="s">
        <v>15877</v>
      </c>
      <c r="I4701" s="2">
        <v>45444</v>
      </c>
      <c r="J4701" s="1" t="s">
        <v>46</v>
      </c>
      <c r="K4701" s="2">
        <v>44228</v>
      </c>
      <c r="L4701" s="1" t="s">
        <v>762</v>
      </c>
      <c r="M4701" s="1" t="s">
        <v>15888</v>
      </c>
      <c r="N4701" s="2">
        <v>29694</v>
      </c>
    </row>
    <row r="4702" spans="1:14" x14ac:dyDescent="0.3">
      <c r="A4702" s="1" t="s">
        <v>7698</v>
      </c>
      <c r="B4702" s="1" t="s">
        <v>12401</v>
      </c>
      <c r="C4702" s="1" t="s">
        <v>2102</v>
      </c>
      <c r="D4702" s="1" t="s">
        <v>11</v>
      </c>
      <c r="E4702" s="1" t="s">
        <v>20</v>
      </c>
      <c r="F4702" s="1" t="str">
        <f>IF(D4702="","",D4702&amp;" ")&amp;C4702&amp;IF(E4702="","",", "&amp;TRIM(E4702))</f>
        <v>ZULFA ANIS, S.Pd.SD</v>
      </c>
      <c r="G4702" s="1" t="s">
        <v>127</v>
      </c>
      <c r="H4702" s="1" t="s">
        <v>15876</v>
      </c>
      <c r="I4702" s="2">
        <v>45566</v>
      </c>
      <c r="J4702" s="1" t="s">
        <v>46</v>
      </c>
      <c r="K4702" s="2">
        <v>45474</v>
      </c>
      <c r="L4702" s="1" t="s">
        <v>1433</v>
      </c>
      <c r="M4702" s="1" t="s">
        <v>15889</v>
      </c>
      <c r="N4702" s="2">
        <v>30539</v>
      </c>
    </row>
    <row r="4703" spans="1:14" x14ac:dyDescent="0.3">
      <c r="A4703" s="1" t="s">
        <v>7639</v>
      </c>
      <c r="B4703" s="1" t="s">
        <v>12342</v>
      </c>
      <c r="C4703" s="1" t="s">
        <v>2014</v>
      </c>
      <c r="D4703" s="1" t="s">
        <v>11</v>
      </c>
      <c r="E4703" s="1" t="s">
        <v>60</v>
      </c>
      <c r="F4703" s="1" t="str">
        <f>IF(D4703="","",D4703&amp;" ")&amp;C4703&amp;IF(E4703="","",", "&amp;TRIM(E4703))</f>
        <v>ZULFIYAH, S.Pd</v>
      </c>
      <c r="G4703" s="1" t="s">
        <v>13</v>
      </c>
      <c r="H4703" s="1" t="s">
        <v>15873</v>
      </c>
      <c r="I4703" s="2">
        <v>42826</v>
      </c>
      <c r="J4703" s="1" t="s">
        <v>2015</v>
      </c>
      <c r="K4703" s="2">
        <v>41548</v>
      </c>
      <c r="L4703" s="1" t="s">
        <v>300</v>
      </c>
      <c r="M4703" s="1" t="s">
        <v>15888</v>
      </c>
      <c r="N4703" s="2">
        <v>27446</v>
      </c>
    </row>
    <row r="4704" spans="1:14" x14ac:dyDescent="0.3">
      <c r="A4704" s="1" t="s">
        <v>10185</v>
      </c>
      <c r="B4704" s="1" t="s">
        <v>14888</v>
      </c>
      <c r="C4704" s="1" t="s">
        <v>5437</v>
      </c>
      <c r="D4704" s="1" t="s">
        <v>11</v>
      </c>
      <c r="E4704" s="1" t="s">
        <v>40</v>
      </c>
      <c r="F4704" s="1" t="str">
        <f>IF(D4704="","",D4704&amp;" ")&amp;C4704&amp;IF(E4704="","",", "&amp;TRIM(E4704))</f>
        <v>ZULKARNAIN, S.Pd.</v>
      </c>
      <c r="G4704" s="1" t="s">
        <v>127</v>
      </c>
      <c r="H4704" s="1" t="s">
        <v>15876</v>
      </c>
      <c r="I4704" s="2">
        <v>45689</v>
      </c>
      <c r="J4704" s="1" t="s">
        <v>46</v>
      </c>
      <c r="K4704" s="2">
        <v>45627</v>
      </c>
      <c r="L4704" s="1" t="s">
        <v>2055</v>
      </c>
      <c r="M4704" s="1" t="s">
        <v>15910</v>
      </c>
      <c r="N4704" s="2">
        <v>30832</v>
      </c>
    </row>
    <row r="4705" spans="1:14" x14ac:dyDescent="0.3">
      <c r="A4705" s="1" t="s">
        <v>7019</v>
      </c>
      <c r="B4705" s="1" t="s">
        <v>11722</v>
      </c>
      <c r="C4705" s="1" t="s">
        <v>1083</v>
      </c>
      <c r="D4705" s="1" t="s">
        <v>11</v>
      </c>
      <c r="E4705" s="1" t="s">
        <v>871</v>
      </c>
      <c r="F4705" s="1" t="str">
        <f>IF(D4705="","",D4705&amp;" ")&amp;C4705&amp;IF(E4705="","",", "&amp;TRIM(E4705))</f>
        <v>ZULKARNAIN AMRULLAH, S.P.</v>
      </c>
      <c r="G4705" s="1" t="s">
        <v>41</v>
      </c>
      <c r="H4705" s="1" t="s">
        <v>15877</v>
      </c>
      <c r="I4705" s="2">
        <v>44287</v>
      </c>
      <c r="J4705" s="1" t="s">
        <v>1084</v>
      </c>
      <c r="K4705" s="2">
        <v>45982</v>
      </c>
      <c r="L4705" s="1" t="s">
        <v>1085</v>
      </c>
      <c r="M4705" s="1" t="s">
        <v>15888</v>
      </c>
      <c r="N4705" s="2">
        <v>26000</v>
      </c>
    </row>
    <row r="4706" spans="1:14" x14ac:dyDescent="0.3">
      <c r="A4706" s="1" t="s">
        <v>9523</v>
      </c>
      <c r="B4706" s="1" t="s">
        <v>14226</v>
      </c>
      <c r="C4706" s="1" t="s">
        <v>4715</v>
      </c>
      <c r="D4706" s="1" t="s">
        <v>11</v>
      </c>
      <c r="E4706" s="1" t="s">
        <v>500</v>
      </c>
      <c r="F4706" s="1" t="str">
        <f>IF(D4706="","",D4706&amp;" ")&amp;C4706&amp;IF(E4706="","",", "&amp;TRIM(E4706))</f>
        <v>ZUNED SUPRIYOHADI, S.Pd, M.Pd.</v>
      </c>
      <c r="G4706" s="1" t="s">
        <v>325</v>
      </c>
      <c r="H4706" s="1" t="s">
        <v>15880</v>
      </c>
      <c r="I4706" s="2">
        <v>45444</v>
      </c>
      <c r="J4706" s="1" t="s">
        <v>42</v>
      </c>
      <c r="K4706" s="2">
        <v>41275</v>
      </c>
      <c r="L4706" s="1" t="s">
        <v>154</v>
      </c>
      <c r="M4706" s="1" t="s">
        <v>15889</v>
      </c>
      <c r="N4706" s="2">
        <v>25549</v>
      </c>
    </row>
  </sheetData>
  <autoFilter ref="A1:L4706" xr:uid="{5C6B441A-50B9-4A98-953A-8FE65A4C1318}">
    <sortState xmlns:xlrd2="http://schemas.microsoft.com/office/spreadsheetml/2017/richdata2" ref="A2:L4706">
      <sortCondition ref="C1:C470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1A62C0-2B1D-4685-A050-6EC13CE1B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 HP</dc:creator>
  <cp:lastModifiedBy>Victus HP</cp:lastModifiedBy>
  <dcterms:created xsi:type="dcterms:W3CDTF">2026-03-02T01:04:40Z</dcterms:created>
  <dcterms:modified xsi:type="dcterms:W3CDTF">2026-03-02T14:54:17Z</dcterms:modified>
</cp:coreProperties>
</file>