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shid Kifayatullah\learning\dev\00-github\tools\cisco\firepower\"/>
    </mc:Choice>
  </mc:AlternateContent>
  <xr:revisionPtr revIDLastSave="0" documentId="13_ncr:1_{7DE59E63-488C-42D8-8C68-C860F29094A5}" xr6:coauthVersionLast="46" xr6:coauthVersionMax="46" xr10:uidLastSave="{00000000-0000-0000-0000-000000000000}"/>
  <bookViews>
    <workbookView xWindow="105" yWindow="-16020" windowWidth="23160" windowHeight="14880" activeTab="1" xr2:uid="{00000000-000D-0000-FFFF-FFFF00000000}"/>
  </bookViews>
  <sheets>
    <sheet name="obj_network_url" sheetId="1" r:id="rId1"/>
    <sheet name="obj_group_network_u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5" i="2"/>
  <c r="F4" i="2"/>
  <c r="F3" i="2"/>
  <c r="F2" i="2"/>
  <c r="A6" i="1"/>
  <c r="A12" i="1"/>
  <c r="A11" i="1"/>
  <c r="A10" i="1"/>
  <c r="A9" i="1"/>
  <c r="A8" i="1"/>
  <c r="A7" i="1"/>
  <c r="A5" i="1"/>
  <c r="A4" i="1"/>
  <c r="A3" i="1"/>
  <c r="A2" i="1"/>
</calcChain>
</file>

<file path=xl/sharedStrings.xml><?xml version="1.0" encoding="utf-8"?>
<sst xmlns="http://schemas.openxmlformats.org/spreadsheetml/2006/main" count="74" uniqueCount="52">
  <si>
    <t>_yaml</t>
  </si>
  <si>
    <t>name</t>
  </si>
  <si>
    <t>description</t>
  </si>
  <si>
    <t>value</t>
  </si>
  <si>
    <t>temp net 1 object</t>
  </si>
  <si>
    <t>Network</t>
  </si>
  <si>
    <t>10.10.10.0/24</t>
  </si>
  <si>
    <t>Host</t>
  </si>
  <si>
    <t>temp host 1 object</t>
  </si>
  <si>
    <t>1.2.3.4</t>
  </si>
  <si>
    <t>temp url 1 object</t>
  </si>
  <si>
    <t>www.google.com.au</t>
  </si>
  <si>
    <t>http://www.google.com</t>
  </si>
  <si>
    <t>Url</t>
  </si>
  <si>
    <t>FQDN</t>
  </si>
  <si>
    <t>temp fqdn 1 object</t>
  </si>
  <si>
    <t>Range</t>
  </si>
  <si>
    <t>temp range 1 object</t>
  </si>
  <si>
    <t>10.1.1.1-10.1.1.100</t>
  </si>
  <si>
    <t>random</t>
  </si>
  <si>
    <t>some random type</t>
  </si>
  <si>
    <t>8.8.8.8</t>
  </si>
  <si>
    <t>NetworkGroup</t>
  </si>
  <si>
    <t>network object group 1</t>
  </si>
  <si>
    <t>10.10.20.0/24</t>
  </si>
  <si>
    <t>10.10.30.0/24</t>
  </si>
  <si>
    <t>5.6.7.8</t>
  </si>
  <si>
    <t>www.msn.com</t>
  </si>
  <si>
    <t>172.16.31.0/24</t>
  </si>
  <si>
    <t>192.168.10.0/24</t>
  </si>
  <si>
    <t>192.168.20.0/24</t>
  </si>
  <si>
    <t>220.2.3.0/24</t>
  </si>
  <si>
    <t>10.10.10.10</t>
  </si>
  <si>
    <t>4.4.4.4</t>
  </si>
  <si>
    <t>2.2.2.2</t>
  </si>
  <si>
    <t>netg_host</t>
  </si>
  <si>
    <t>netg_network__or__urlg_url</t>
  </si>
  <si>
    <t>UrlGroup</t>
  </si>
  <si>
    <t>url object group 1</t>
  </si>
  <si>
    <t>www.yahoo.com</t>
  </si>
  <si>
    <t>www.google.com</t>
  </si>
  <si>
    <t>type [Network, Host, Url, FQDN, Range]</t>
  </si>
  <si>
    <t>type [NetworkGroup, UrlGroup]</t>
  </si>
  <si>
    <t>temp-obj-net44</t>
  </si>
  <si>
    <t>temp-obj-host44</t>
  </si>
  <si>
    <t>temp-obj-url44</t>
  </si>
  <si>
    <t>temp-obj-fqdn44</t>
  </si>
  <si>
    <t>temp-obj-range44</t>
  </si>
  <si>
    <t>temp-obj-inval44</t>
  </si>
  <si>
    <t>objg_net_44</t>
  </si>
  <si>
    <t>objg_url_44</t>
  </si>
  <si>
    <t>objg_net_45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</si>
</sst>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1"/>
    <xf numFmtId="0" fontId="1" fillId="4" borderId="0" xfId="2" applyFill="1"/>
    <xf numFmtId="0" fontId="3" fillId="0" borderId="0" xfId="3"/>
  </cellXfs>
  <cellStyles count="4">
    <cellStyle name="60% - Accent6" xfId="2" builtinId="52"/>
    <cellStyle name="Accent6" xfId="1" builtinId="49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.au/" TargetMode="External"/><Relationship Id="rId1" Type="http://schemas.openxmlformats.org/officeDocument/2006/relationships/hyperlink" Target="http://www.googl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2" Type="http://schemas.openxmlformats.org/officeDocument/2006/relationships/hyperlink" Target="http://www.yahoo.com/" TargetMode="External"/><Relationship Id="rId1" Type="http://schemas.openxmlformats.org/officeDocument/2006/relationships/hyperlink" Target="http://www.msn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="80" zoomScaleNormal="80" workbookViewId="0">
      <selection activeCell="B8" sqref="B8"/>
    </sheetView>
  </sheetViews>
  <sheetFormatPr defaultRowHeight="14.35" x14ac:dyDescent="0.5"/>
  <cols>
    <col min="1" max="1" width="37.41015625" style="2" customWidth="1"/>
    <col min="2" max="2" width="17.29296875" bestFit="1" customWidth="1"/>
    <col min="3" max="3" width="19.1171875" bestFit="1" customWidth="1"/>
    <col min="4" max="4" width="36.46875" bestFit="1" customWidth="1"/>
    <col min="5" max="5" width="19.41015625" bestFit="1" customWidth="1"/>
  </cols>
  <sheetData>
    <row r="1" spans="1:5" x14ac:dyDescent="0.5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</row>
    <row r="2" spans="1:5" x14ac:dyDescent="0.5">
      <c r="A2" s="2" t="str">
        <f>IF(ISBLANK(B2),"",
"- name: "&amp;B2&amp;";;"&amp;
"  type: "&amp;D2&amp;";;"&amp;
"  description: "&amp;C2&amp;";;"&amp;
IF(D2="Url","  url: '","  value: '")&amp;E2&amp;"';;"&amp;
"")</f>
        <v>- name: temp-obj-net44;;  type: Network;;  description: temp net 1 object;;  value: '10.10.10.0/24';;</v>
      </c>
      <c r="B2" t="s">
        <v>43</v>
      </c>
      <c r="C2" t="s">
        <v>4</v>
      </c>
      <c r="D2" t="s">
        <v>5</v>
      </c>
      <c r="E2" t="s">
        <v>6</v>
      </c>
    </row>
    <row r="3" spans="1:5" x14ac:dyDescent="0.5">
      <c r="A3" s="2" t="str">
        <f>IF(ISBLANK(B3),"",
"- name: "&amp;B3&amp;";;"&amp;
"  type: "&amp;D3&amp;";;"&amp;
"  description: "&amp;C3&amp;";;"&amp;
IF(D3="Url","  url: '","  value: '")&amp;E3&amp;"';;"&amp;
"")</f>
        <v>- name: temp-obj-host44;;  type: Host;;  description: temp host 1 object;;  value: '1.2.3.4';;</v>
      </c>
      <c r="B3" t="s">
        <v>44</v>
      </c>
      <c r="C3" t="s">
        <v>8</v>
      </c>
      <c r="D3" t="s">
        <v>7</v>
      </c>
      <c r="E3" t="s">
        <v>9</v>
      </c>
    </row>
    <row r="4" spans="1:5" x14ac:dyDescent="0.5">
      <c r="A4" s="2" t="str">
        <f>IF(ISBLANK(B4),"",
"- name: "&amp;B4&amp;";;"&amp;
"  type: "&amp;D4&amp;";;"&amp;
"  description: "&amp;C4&amp;";;"&amp;
IF(D4="Url","  url: '","  value: '")&amp;E4&amp;"';;"&amp;
"")</f>
        <v>- name: temp-obj-url44;;  type: Url;;  description: temp url 1 object;;  url: 'http://www.google.com';;</v>
      </c>
      <c r="B4" t="s">
        <v>45</v>
      </c>
      <c r="C4" t="s">
        <v>10</v>
      </c>
      <c r="D4" t="s">
        <v>13</v>
      </c>
      <c r="E4" s="3" t="s">
        <v>12</v>
      </c>
    </row>
    <row r="5" spans="1:5" x14ac:dyDescent="0.5">
      <c r="A5" s="2" t="str">
        <f>IF(ISBLANK(B5),"",
"- name: "&amp;B5&amp;";;"&amp;
"  type: "&amp;D5&amp;";;"&amp;
"  description: "&amp;C5&amp;";;"&amp;
IF(D5="Url","  url: '","  value: '")&amp;E5&amp;"';;"&amp;
"")</f>
        <v>- name: temp-obj-fqdn44;;  type: FQDN;;  description: temp fqdn 1 object;;  value: 'www.google.com.au';;</v>
      </c>
      <c r="B5" t="s">
        <v>46</v>
      </c>
      <c r="C5" t="s">
        <v>15</v>
      </c>
      <c r="D5" t="s">
        <v>14</v>
      </c>
      <c r="E5" s="3" t="s">
        <v>11</v>
      </c>
    </row>
    <row r="6" spans="1:5" x14ac:dyDescent="0.5">
      <c r="A6" s="2" t="str">
        <f>IF(ISBLANK(B6),"",
"- name: "&amp;B6&amp;";;"&amp;
"  type: "&amp;D6&amp;";;"&amp;
"  description: "&amp;C6&amp;";;"&amp;
IF(D6="Url","  url: '","  value: '")&amp;E6&amp;"';;"&amp;
"")</f>
        <v>- name: temp-obj-range44;;  type: Range;;  description: temp range 1 object;;  value: '10.1.1.1-10.1.1.100';;</v>
      </c>
      <c r="B6" t="s">
        <v>47</v>
      </c>
      <c r="C6" t="s">
        <v>17</v>
      </c>
      <c r="D6" t="s">
        <v>16</v>
      </c>
      <c r="E6" t="s">
        <v>18</v>
      </c>
    </row>
    <row r="7" spans="1:5" x14ac:dyDescent="0.5">
      <c r="A7" s="2" t="str">
        <f>IF(ISBLANK(B7),"",
"- name: "&amp;B7&amp;";;"&amp;
"  type: "&amp;D7&amp;";;"&amp;
"  description: "&amp;C7&amp;";;"&amp;
IF(D7="Url","  url: '","  value: '")&amp;E7&amp;"';;"&amp;
"")</f>
        <v>- name: temp-obj-inval44;;  type: random;;  description: some random type;;  value: '8.8.8.8';;</v>
      </c>
      <c r="B7" t="s">
        <v>48</v>
      </c>
      <c r="C7" t="s">
        <v>20</v>
      </c>
      <c r="D7" t="s">
        <v>19</v>
      </c>
      <c r="E7" t="s">
        <v>21</v>
      </c>
    </row>
    <row r="8" spans="1:5" x14ac:dyDescent="0.5">
      <c r="A8" s="2" t="str">
        <f>IF(ISBLANK(B8),"",
"- name: "&amp;B8&amp;";;"&amp;
"  type: "&amp;D8&amp;";;"&amp;
"  description: "&amp;C8&amp;";;"&amp;
IF(D8="Url","  url: '","  value: '")&amp;E8&amp;"';;"&amp;
"")</f>
        <v/>
      </c>
      <c r="E8" s="3"/>
    </row>
    <row r="9" spans="1:5" x14ac:dyDescent="0.5">
      <c r="A9" s="2" t="str">
        <f>IF(ISBLANK(B9),"",
"- name: "&amp;B9&amp;";;"&amp;
"  type: "&amp;D9&amp;";;"&amp;
"  description: "&amp;C9&amp;";;"&amp;
IF(D9="Url","  url: '","  value: '")&amp;E9&amp;"';;"&amp;
"")</f>
        <v/>
      </c>
      <c r="E9" s="3"/>
    </row>
    <row r="10" spans="1:5" x14ac:dyDescent="0.5">
      <c r="A10" s="2" t="str">
        <f>IF(ISBLANK(B10),"",
"- name: "&amp;B10&amp;";;"&amp;
"  type: "&amp;D10&amp;";;"&amp;
"  description: "&amp;C10&amp;";;"&amp;
IF(D10="Url","  url: '","  value: '")&amp;E10&amp;"';;"&amp;
"")</f>
        <v/>
      </c>
    </row>
    <row r="11" spans="1:5" x14ac:dyDescent="0.5">
      <c r="A11" s="2" t="str">
        <f>IF(ISBLANK(B11),"",
"- name: "&amp;B11&amp;";;"&amp;
"  type: "&amp;D11&amp;";;"&amp;
"  description: "&amp;C11&amp;";;"&amp;
IF(D11="Url","  url: '","  value: '")&amp;E11&amp;"';;"&amp;
"")</f>
        <v/>
      </c>
    </row>
    <row r="12" spans="1:5" x14ac:dyDescent="0.5">
      <c r="A12" s="2" t="str">
        <f>IF(ISBLANK(B12),"",
"- name: "&amp;B12&amp;";;"&amp;
"  type: "&amp;D12&amp;";;"&amp;
"  description: "&amp;C12&amp;";;"&amp;
IF(D12="Url","  url: '","  value: '")&amp;E12&amp;"';;"&amp;
"")</f>
        <v/>
      </c>
    </row>
  </sheetData>
  <hyperlinks>
    <hyperlink ref="E4" r:id="rId1" xr:uid="{7896B56B-4EC7-48E3-9908-5AFDBAECBD10}"/>
    <hyperlink ref="E5" r:id="rId2" xr:uid="{6654B84F-E5FC-4F68-B8BB-FB01E147A2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AA0B-5B7E-489B-9AAF-9CAFF4693901}">
  <dimension ref="A1:F14"/>
  <sheetViews>
    <sheetView tabSelected="1" zoomScale="80" zoomScaleNormal="80" workbookViewId="0">
      <selection activeCell="F15" sqref="F15"/>
    </sheetView>
  </sheetViews>
  <sheetFormatPr defaultRowHeight="14.35" x14ac:dyDescent="0.5"/>
  <cols>
    <col min="1" max="1" width="11.8203125" bestFit="1" customWidth="1"/>
    <col min="2" max="2" width="21.87890625" bestFit="1" customWidth="1"/>
    <col min="3" max="3" width="29.29296875" bestFit="1" customWidth="1"/>
    <col min="4" max="4" width="26.64453125" bestFit="1" customWidth="1"/>
    <col min="5" max="5" width="12.64453125" customWidth="1"/>
    <col min="6" max="6" width="53.234375" style="2" customWidth="1"/>
    <col min="8" max="8" width="8.9375" customWidth="1"/>
  </cols>
  <sheetData>
    <row r="1" spans="1:6" x14ac:dyDescent="0.5">
      <c r="A1" s="1" t="s">
        <v>1</v>
      </c>
      <c r="B1" s="1" t="s">
        <v>2</v>
      </c>
      <c r="C1" s="1" t="s">
        <v>42</v>
      </c>
      <c r="D1" s="1" t="s">
        <v>36</v>
      </c>
      <c r="E1" s="1" t="s">
        <v>35</v>
      </c>
      <c r="F1" s="1" t="s">
        <v>0</v>
      </c>
    </row>
    <row r="2" spans="1:6" x14ac:dyDescent="0.5">
      <c r="A2" t="s">
        <v>49</v>
      </c>
      <c r="B2" t="s">
        <v>23</v>
      </c>
      <c r="C2" t="s">
        <v>22</v>
      </c>
      <c r="D2" t="s">
        <v>6</v>
      </c>
      <c r="E2" t="s">
        <v>9</v>
      </c>
      <c r="F2" s="2" t="str">
        <f>IF(ISBLANK(A2),
"  - type: "&amp;IF(C2="UrlGroup", "Url", "Network")&amp;";;"&amp;
"    "&amp;IF(C2="UrlGroup", "url", "value")&amp;": "&amp;D2&amp;";;"&amp;
"  - type: Host;;"&amp;
"    value: "&amp;E2&amp;";;",
"- name: "&amp;A2&amp;";;"&amp;
"  type: "&amp;C2&amp;";;"&amp;
"  description: "&amp;B2&amp;";;"&amp;
"  literals:;;"&amp;
"  - type: "&amp;IF(C2="UrlGroup", "Url", "Network")&amp;";;"&amp;
"    "&amp;IF(C2="UrlGroup", "url", "value")&amp;": "&amp;D2&amp;";;"&amp;
"  - type: Host;;"&amp;
"    value: "&amp;E2&amp;";;"&amp;
"")</f>
        <v>- name: objg_net_44;;  type: NetworkGroup;;  description: network object group 1;;  literals:;;  - type: Network;;    value: 10.10.10.0/24;;  - type: Host;;    value: 1.2.3.4;;</v>
      </c>
    </row>
    <row r="3" spans="1:6" x14ac:dyDescent="0.5">
      <c r="C3" t="s">
        <v>22</v>
      </c>
      <c r="D3" t="s">
        <v>24</v>
      </c>
      <c r="E3" t="s">
        <v>26</v>
      </c>
      <c r="F3" s="2" t="str">
        <f>IF(ISBLANK(A3),
"  - type: "&amp;IF(C3="UrlGroup", "Url", "Network")&amp;";;"&amp;
"    "&amp;IF(C3="UrlGroup", "url", "value")&amp;": "&amp;D3&amp;";;"&amp;
"  - type: Host;;"&amp;
"    value: "&amp;E3&amp;";;",
"- name: "&amp;A3&amp;";;"&amp;
"  type: "&amp;C3&amp;";;"&amp;
"  description: "&amp;B3&amp;";;"&amp;
"  literals:;;"&amp;
"  - type: "&amp;IF(C3="UrlGroup", "Url", "Network")&amp;";;"&amp;
"    "&amp;IF(C3="UrlGroup", "url", "value")&amp;": "&amp;D3&amp;";;"&amp;
"  - type: Host;;"&amp;
"    value: "&amp;E3&amp;";;"&amp;
"")</f>
        <v xml:space="preserve">  - type: Network;;    value: 10.10.20.0/24;;  - type: Host;;    value: 5.6.7.8;;</v>
      </c>
    </row>
    <row r="4" spans="1:6" x14ac:dyDescent="0.5">
      <c r="C4" t="s">
        <v>22</v>
      </c>
      <c r="D4" t="s">
        <v>25</v>
      </c>
      <c r="F4" s="2" t="str">
        <f>IF(ISBLANK(A4),
"  - type: "&amp;IF(C4="UrlGroup", "Url", "Network")&amp;";;"&amp;
"    "&amp;IF(C4="UrlGroup", "url", "value")&amp;": "&amp;D4&amp;";;"&amp;
"  - type: Host;;"&amp;
"    value: "&amp;E4&amp;";;",
"- name: "&amp;A4&amp;";;"&amp;
"  type: "&amp;C4&amp;";;"&amp;
"  description: "&amp;B4&amp;";;"&amp;
"  literals:;;"&amp;
"  - type: "&amp;IF(C4="UrlGroup", "Url", "Network")&amp;";;"&amp;
"    "&amp;IF(C4="UrlGroup", "url", "value")&amp;": "&amp;D4&amp;";;"&amp;
"  - type: Host;;"&amp;
"    value: "&amp;E4&amp;";;"&amp;
"")</f>
        <v xml:space="preserve">  - type: Network;;    value: 10.10.30.0/24;;  - type: Host;;    value: ;;</v>
      </c>
    </row>
    <row r="5" spans="1:6" x14ac:dyDescent="0.5">
      <c r="A5" t="s">
        <v>51</v>
      </c>
      <c r="B5" t="s">
        <v>23</v>
      </c>
      <c r="C5" t="s">
        <v>22</v>
      </c>
      <c r="D5" t="s">
        <v>6</v>
      </c>
      <c r="E5" t="s">
        <v>9</v>
      </c>
      <c r="F5" s="2" t="str">
        <f>IF(ISBLANK(A5),
"  - type: "&amp;IF(C5="UrlGroup", "Url", "Network")&amp;";;"&amp;
"    "&amp;IF(C5="UrlGroup", "url", "value")&amp;": "&amp;D5&amp;";;"&amp;
"  - type: Host;;"&amp;
"    value: "&amp;E5&amp;";;",
"- name: "&amp;A5&amp;";;"&amp;
"  type: "&amp;C5&amp;";;"&amp;
"  description: "&amp;B5&amp;";;"&amp;
"  literals:;;"&amp;
"  - type: "&amp;IF(C5="UrlGroup", "Url", "Network")&amp;";;"&amp;
"    "&amp;IF(C5="UrlGroup", "url", "value")&amp;": "&amp;D5&amp;";;"&amp;
"  - type: Host;;"&amp;
"    value: "&amp;E5&amp;";;"&amp;
"")</f>
        <v>- name: objg_net_45;;  type: NetworkGroup;;  description: network object group 1;;  literals:;;  - type: Network;;    value: 10.10.10.0/24;;  - type: Host;;    value: 1.2.3.4;;</v>
      </c>
    </row>
    <row r="6" spans="1:6" x14ac:dyDescent="0.5">
      <c r="C6" t="s">
        <v>22</v>
      </c>
      <c r="D6" t="s">
        <v>24</v>
      </c>
      <c r="E6" t="s">
        <v>26</v>
      </c>
      <c r="F6" s="2" t="str">
        <f>IF(ISBLANK(A6),
"  - type: "&amp;IF(C6="UrlGroup", "Url", "Network")&amp;";;"&amp;
"    "&amp;IF(C6="UrlGroup", "url", "value")&amp;": "&amp;D6&amp;";;"&amp;
"  - type: Host;;"&amp;
"    value: "&amp;E6&amp;";;",
"- name: "&amp;A6&amp;";;"&amp;
"  type: "&amp;C6&amp;";;"&amp;
"  description: "&amp;B6&amp;";;"&amp;
"  literals:;;"&amp;
"  - type: "&amp;IF(C6="UrlGroup", "Url", "Network")&amp;";;"&amp;
"    "&amp;IF(C6="UrlGroup", "url", "value")&amp;": "&amp;D6&amp;";;"&amp;
"  - type: Host;;"&amp;
"    value: "&amp;E6&amp;";;"&amp;
"")</f>
        <v xml:space="preserve">  - type: Network;;    value: 10.10.20.0/24;;  - type: Host;;    value: 5.6.7.8;;</v>
      </c>
    </row>
    <row r="7" spans="1:6" x14ac:dyDescent="0.5">
      <c r="C7" t="s">
        <v>22</v>
      </c>
      <c r="D7" t="s">
        <v>25</v>
      </c>
      <c r="E7" t="s">
        <v>32</v>
      </c>
      <c r="F7" s="2" t="str">
        <f>IF(ISBLANK(A7),
"  - type: "&amp;IF(C7="UrlGroup", "Url", "Network")&amp;";;"&amp;
"    "&amp;IF(C7="UrlGroup", "url", "value")&amp;": "&amp;D7&amp;";;"&amp;
"  - type: Host;;"&amp;
"    value: "&amp;E7&amp;";;",
"- name: "&amp;A7&amp;";;"&amp;
"  type: "&amp;C7&amp;";;"&amp;
"  description: "&amp;B7&amp;";;"&amp;
"  literals:;;"&amp;
"  - type: "&amp;IF(C7="UrlGroup", "Url", "Network")&amp;";;"&amp;
"    "&amp;IF(C7="UrlGroup", "url", "value")&amp;": "&amp;D7&amp;";;"&amp;
"  - type: Host;;"&amp;
"    value: "&amp;E7&amp;";;"&amp;
"")</f>
        <v xml:space="preserve">  - type: Network;;    value: 10.10.30.0/24;;  - type: Host;;    value: 10.10.10.10;;</v>
      </c>
    </row>
    <row r="8" spans="1:6" x14ac:dyDescent="0.5">
      <c r="C8" t="s">
        <v>22</v>
      </c>
      <c r="D8" t="s">
        <v>28</v>
      </c>
      <c r="E8" t="s">
        <v>33</v>
      </c>
      <c r="F8" s="2" t="str">
        <f>IF(ISBLANK(A8),
"  - type: "&amp;IF(C8="UrlGroup", "Url", "Network")&amp;";;"&amp;
"    "&amp;IF(C8="UrlGroup", "url", "value")&amp;": "&amp;D8&amp;";;"&amp;
"  - type: Host;;"&amp;
"    value: "&amp;E8&amp;";;",
"- name: "&amp;A8&amp;";;"&amp;
"  type: "&amp;C8&amp;";;"&amp;
"  description: "&amp;B8&amp;";;"&amp;
"  literals:;;"&amp;
"  - type: "&amp;IF(C8="UrlGroup", "Url", "Network")&amp;";;"&amp;
"    "&amp;IF(C8="UrlGroup", "url", "value")&amp;": "&amp;D8&amp;";;"&amp;
"  - type: Host;;"&amp;
"    value: "&amp;E8&amp;";;"&amp;
"")</f>
        <v xml:space="preserve">  - type: Network;;    value: 172.16.31.0/24;;  - type: Host;;    value: 4.4.4.4;;</v>
      </c>
    </row>
    <row r="9" spans="1:6" x14ac:dyDescent="0.5">
      <c r="C9" t="s">
        <v>22</v>
      </c>
      <c r="D9" t="s">
        <v>29</v>
      </c>
      <c r="E9" t="s">
        <v>34</v>
      </c>
      <c r="F9" s="2" t="str">
        <f>IF(ISBLANK(A9),
"  - type: "&amp;IF(C9="UrlGroup", "Url", "Network")&amp;";;"&amp;
"    "&amp;IF(C9="UrlGroup", "url", "value")&amp;": "&amp;D9&amp;";;"&amp;
"  - type: Host;;"&amp;
"    value: "&amp;E9&amp;";;",
"- name: "&amp;A9&amp;";;"&amp;
"  type: "&amp;C9&amp;";;"&amp;
"  description: "&amp;B9&amp;";;"&amp;
"  literals:;;"&amp;
"  - type: "&amp;IF(C9="UrlGroup", "Url", "Network")&amp;";;"&amp;
"    "&amp;IF(C9="UrlGroup", "url", "value")&amp;": "&amp;D9&amp;";;"&amp;
"  - type: Host;;"&amp;
"    value: "&amp;E9&amp;";;"&amp;
"")</f>
        <v xml:space="preserve">  - type: Network;;    value: 192.168.10.0/24;;  - type: Host;;    value: 2.2.2.2;;</v>
      </c>
    </row>
    <row r="10" spans="1:6" x14ac:dyDescent="0.5">
      <c r="C10" t="s">
        <v>22</v>
      </c>
      <c r="D10" t="s">
        <v>30</v>
      </c>
      <c r="F10" s="2" t="str">
        <f>IF(ISBLANK(A10),
"  - type: "&amp;IF(C10="UrlGroup", "Url", "Network")&amp;";;"&amp;
"    "&amp;IF(C10="UrlGroup", "url", "value")&amp;": "&amp;D10&amp;";;"&amp;
"  - type: Host;;"&amp;
"    value: "&amp;E10&amp;";;",
"- name: "&amp;A10&amp;";;"&amp;
"  type: "&amp;C10&amp;";;"&amp;
"  description: "&amp;B10&amp;";;"&amp;
"  literals:;;"&amp;
"  - type: "&amp;IF(C10="UrlGroup", "Url", "Network")&amp;";;"&amp;
"    "&amp;IF(C10="UrlGroup", "url", "value")&amp;": "&amp;D10&amp;";;"&amp;
"  - type: Host;;"&amp;
"    value: "&amp;E10&amp;";;"&amp;
"")</f>
        <v xml:space="preserve">  - type: Network;;    value: 192.168.20.0/24;;  - type: Host;;    value: ;;</v>
      </c>
    </row>
    <row r="11" spans="1:6" x14ac:dyDescent="0.5">
      <c r="C11" t="s">
        <v>22</v>
      </c>
      <c r="D11" t="s">
        <v>31</v>
      </c>
      <c r="F11" s="2" t="str">
        <f>IF(ISBLANK(A11),
"  - type: "&amp;IF(C11="UrlGroup", "Url", "Network")&amp;";;"&amp;
"    "&amp;IF(C11="UrlGroup", "url", "value")&amp;": "&amp;D11&amp;";;"&amp;
"  - type: Host;;"&amp;
"    value: "&amp;E11&amp;";;",
"- name: "&amp;A11&amp;";;"&amp;
"  type: "&amp;C11&amp;";;"&amp;
"  description: "&amp;B11&amp;";;"&amp;
"  literals:;;"&amp;
"  - type: "&amp;IF(C11="UrlGroup", "Url", "Network")&amp;";;"&amp;
"    "&amp;IF(C11="UrlGroup", "url", "value")&amp;": "&amp;D11&amp;";;"&amp;
"  - type: Host;;"&amp;
"    value: "&amp;E11&amp;";;"&amp;
"")</f>
        <v xml:space="preserve">  - type: Network;;    value: 220.2.3.0/24;;  - type: Host;;    value: ;;</v>
      </c>
    </row>
    <row r="12" spans="1:6" x14ac:dyDescent="0.5">
      <c r="A12" t="s">
        <v>50</v>
      </c>
      <c r="B12" t="s">
        <v>38</v>
      </c>
      <c r="C12" t="s">
        <v>37</v>
      </c>
      <c r="D12" s="3" t="s">
        <v>27</v>
      </c>
      <c r="F12" s="2" t="str">
        <f>IF(ISBLANK(A12),
"  - type: "&amp;IF(C12="UrlGroup", "Url", "Network")&amp;";;"&amp;
"    "&amp;IF(C12="UrlGroup", "url", "value")&amp;": "&amp;D12&amp;";;"&amp;
"  - type: Host;;"&amp;
"    value: "&amp;E12&amp;";;",
"- name: "&amp;A12&amp;";;"&amp;
"  type: "&amp;C12&amp;";;"&amp;
"  description: "&amp;B12&amp;";;"&amp;
"  literals:;;"&amp;
"  - type: "&amp;IF(C12="UrlGroup", "Url", "Network")&amp;";;"&amp;
"    "&amp;IF(C12="UrlGroup", "url", "value")&amp;": "&amp;D12&amp;";;"&amp;
"  - type: Host;;"&amp;
"    value: "&amp;E12&amp;";;"&amp;
"")</f>
        <v>- name: objg_url_44;;  type: UrlGroup;;  description: url object group 1;;  literals:;;  - type: Url;;    url: www.msn.com;;  - type: Host;;    value: ;;</v>
      </c>
    </row>
    <row r="13" spans="1:6" x14ac:dyDescent="0.5">
      <c r="C13" t="s">
        <v>37</v>
      </c>
      <c r="D13" s="3" t="s">
        <v>39</v>
      </c>
      <c r="F13" s="2" t="str">
        <f>IF(ISBLANK(A13),
"  - type: "&amp;IF(C13="UrlGroup", "Url", "Network")&amp;";;"&amp;
"    "&amp;IF(C13="UrlGroup", "url", "value")&amp;": "&amp;D13&amp;";;"&amp;
"  - type: Host;;"&amp;
"    value: "&amp;E13&amp;";;",
"- name: "&amp;A13&amp;";;"&amp;
"  type: "&amp;C13&amp;";;"&amp;
"  description: "&amp;B13&amp;";;"&amp;
"  literals:;;"&amp;
"  - type: "&amp;IF(C13="UrlGroup", "Url", "Network")&amp;";;"&amp;
"    "&amp;IF(C13="UrlGroup", "url", "value")&amp;": "&amp;D13&amp;";;"&amp;
"  - type: Host;;"&amp;
"    value: "&amp;E13&amp;";;"&amp;
"")</f>
        <v xml:space="preserve">  - type: Url;;    url: www.yahoo.com;;  - type: Host;;    value: ;;</v>
      </c>
    </row>
    <row r="14" spans="1:6" x14ac:dyDescent="0.5">
      <c r="C14" t="s">
        <v>37</v>
      </c>
      <c r="D14" s="3" t="s">
        <v>40</v>
      </c>
      <c r="F14" s="2" t="str">
        <f>IF(ISBLANK(A14),
"  - type: "&amp;IF(C14="UrlGroup", "Url", "Network")&amp;";;"&amp;
"    "&amp;IF(C14="UrlGroup", "url", "value")&amp;": "&amp;D14&amp;";;"&amp;
"  - type: Host;;"&amp;
"    value: "&amp;E14&amp;";;",
"- name: "&amp;A14&amp;";;"&amp;
"  type: "&amp;C14&amp;";;"&amp;
"  description: "&amp;B14&amp;";;"&amp;
"  literals:;;"&amp;
"  - type: "&amp;IF(C14="UrlGroup", "Url", "Network")&amp;";;"&amp;
"    "&amp;IF(C14="UrlGroup", "url", "value")&amp;": "&amp;D14&amp;";;"&amp;
"  - type: Host;;"&amp;
"    value: "&amp;E14&amp;";;"&amp;
"")</f>
        <v xml:space="preserve">  - type: Url;;    url: www.google.com;;  - type: Host;;    value: ;;</v>
      </c>
    </row>
  </sheetData>
  <hyperlinks>
    <hyperlink ref="D12" r:id="rId1" xr:uid="{AFB1A815-8EBC-4B7F-9D63-6C7C2710103C}"/>
    <hyperlink ref="D13" r:id="rId2" xr:uid="{53682D7C-DA4A-45CC-B883-03484CE97396}"/>
    <hyperlink ref="D14" r:id="rId3" xr:uid="{5D9A31E4-9C41-4F20-8BC0-CBF95DEEF129}"/>
  </hyperlinks>
  <pageMargins left="0.7" right="0.7" top="0.75" bottom="0.75" header="0.3" footer="0.3"/>
  <pageSetup paperSize="9"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obj_network_url</vt:lpstr>
      <vt:lpstr>obj_group_network_url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Kifayatullah</dc:creator>
  <cp:lastModifiedBy>Rashid Kifayatullah</cp:lastModifiedBy>
  <dcterms:created xsi:type="dcterms:W3CDTF">2015-06-05T18:17:20Z</dcterms:created>
  <dcterms:modified xsi:type="dcterms:W3CDTF">2021-03-20T11:43:41Z</dcterms:modified>
</cp:coreProperties>
</file>