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inlineStr">
        <is>
          <t>Koncepce vychází z principu „bytu v zahradě“: úsporný půdorys, maximální důraz na funkčnost a silné propojení obytných místností se zahradou.</t>
        </is>
      </c>
      <c r="F8" s="11" t="inlineStr">
        <is>
          <t>NEW</t>
        </is>
      </c>
      <c r="G8" s="13" t="n"/>
      <c r="H8" s="13" t="inlineStr">
        <is>
          <t>Studie Bungalov 4KK / 01.11.2022</t>
        </is>
      </c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inlineStr">
        <is>
          <t>Návrh pracuje s prostorově úsporným řešením a vysokou užitnou hodnotou plochy; studie výslovně uvádí maximální důraz na funkčnost.</t>
        </is>
      </c>
      <c r="F13" s="11" t="inlineStr">
        <is>
          <t>NEW</t>
        </is>
      </c>
      <c r="G13" s="13" t="n"/>
      <c r="H13" s="13" t="inlineStr">
        <is>
          <t>Studie Bungalov 4KK / 01.11.2022</t>
        </is>
      </c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inlineStr">
        <is>
          <t>Hlavní důraz je podle studie na funkčnost a efektivní využití vnitřního prostoru; velká okna a otevřenější obytný prostor zároveň podporují prostorový dojem.</t>
        </is>
      </c>
      <c r="F14" s="11" t="inlineStr">
        <is>
          <t>NEW</t>
        </is>
      </c>
      <c r="G14" s="13" t="n"/>
      <c r="H14" s="13" t="inlineStr">
        <is>
          <t>Studie Bungalov 4KK / 01.11.2022</t>
        </is>
      </c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inlineStr">
        <is>
          <t>Koncepce zdůrazňuje skutečnou užitnou hodnotu prostoru, tedy poměr mezi málo využitelnými místy a plochami s vysokou mírou využití.</t>
        </is>
      </c>
      <c r="F25" s="11" t="inlineStr">
        <is>
          <t>NEW</t>
        </is>
      </c>
      <c r="G25" s="13" t="n"/>
      <c r="H25" s="13" t="inlineStr">
        <is>
          <t>Studie Bungalov 4KK / 01.11.2022</t>
        </is>
      </c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inlineStr">
        <is>
          <t>Ano. Studie popisuje vnitřní prostor jako úsporný a navržený s maximálním důrazem na funkčnost.</t>
        </is>
      </c>
      <c r="F26" s="11" t="inlineStr">
        <is>
          <t>NEW</t>
        </is>
      </c>
      <c r="G26" s="13" t="n"/>
      <c r="H26" s="13" t="inlineStr">
        <is>
          <t>Studie Bungalov 4KK / 01.11.2022</t>
        </is>
      </c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inlineStr">
        <is>
          <t>Obytné místnosti jsou výrazně propojené se zahradní stranou domu; na jihovýchodní straně je velká krytá terasa a velké prosklené otvory.</t>
        </is>
      </c>
      <c r="F28" s="11" t="inlineStr">
        <is>
          <t>NEW</t>
        </is>
      </c>
      <c r="G28" s="13" t="n"/>
      <c r="H28" s="13" t="inlineStr">
        <is>
          <t>Studie Bungalov 4KK / 01.11.2022</t>
        </is>
      </c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inlineStr">
        <is>
          <t>Studie uvádí, že dům lze dobře osadit do svahu na vrstevnici. Konkrétní vhodnost ale vždy závisí na podmínkách daného pozemku a založení.</t>
        </is>
      </c>
      <c r="F40" s="11" t="inlineStr">
        <is>
          <t>NEW</t>
        </is>
      </c>
      <c r="G40" s="13" t="n"/>
      <c r="H40" s="13" t="inlineStr">
        <is>
          <t>Studie Bungalov 4KK / 01.11.2022</t>
        </is>
      </c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inlineStr">
        <is>
          <t>Studie pracuje se vstupní „technickou“ stranou na severozápad a zahradní stranou s terasou na jihovýchod. Jde o koncepční orientaci studie, nikoli univerzální podmínku každého pozemku.</t>
        </is>
      </c>
      <c r="F43" s="11" t="inlineStr">
        <is>
          <t>NEW</t>
        </is>
      </c>
      <c r="G43" s="13" t="n"/>
      <c r="H43" s="13" t="inlineStr">
        <is>
          <t>Studie Bungalov 4KK / 01.11.2022</t>
        </is>
      </c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inlineStr">
        <is>
          <t>V koncepční studii je hlavní obytná a zahradní strana orientována na jihovýchod.</t>
        </is>
      </c>
      <c r="F44" s="11" t="inlineStr">
        <is>
          <t>NEW</t>
        </is>
      </c>
      <c r="G44" s="13" t="n"/>
      <c r="H44" s="13" t="inlineStr">
        <is>
          <t>Studie Bungalov 4KK / 01.11.2022</t>
        </is>
      </c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inlineStr">
        <is>
          <t>Koncepční studie umisťuje velkou krytou terasu na jihovýchodní zahradní stranu domu.</t>
        </is>
      </c>
      <c r="F45" s="11" t="inlineStr">
        <is>
          <t>NEW</t>
        </is>
      </c>
      <c r="G45" s="13" t="n"/>
      <c r="H45" s="13" t="inlineStr">
        <is>
          <t>Studie Bungalov 4KK / 01.11.2022</t>
        </is>
      </c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inlineStr">
        <is>
          <t>Orientace ovlivňuje přístup denního světla přes velká okna obytných místností; studie proto váže hlavní prosklení na zahradní stranu.</t>
        </is>
      </c>
      <c r="F50" s="11" t="inlineStr">
        <is>
          <t>NEW</t>
        </is>
      </c>
      <c r="G50" s="13" t="n"/>
      <c r="H50" s="13" t="inlineStr">
        <is>
          <t>Studie Bungalov 4KK / 01.11.2022</t>
        </is>
      </c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inlineStr">
        <is>
          <t>Studie počítá na štítových oknech a oknech ze strany terasy s přípravou pro venkovní žaluzie, které umožňují omezit solární zisky.</t>
        </is>
      </c>
      <c r="F51" s="11" t="inlineStr">
        <is>
          <t>NEW</t>
        </is>
      </c>
      <c r="G51" s="13" t="n"/>
      <c r="H51" s="13" t="inlineStr">
        <is>
          <t>Studie Bungalov 4KK / 01.11.2022</t>
        </is>
      </c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inlineStr">
        <is>
          <t>Před konkrétním osazením je nutné znát zejména rozměry a sklon parcely, přístup, orientaci, možnosti založení a napojení na technickou infrastrukturu.</t>
        </is>
      </c>
      <c r="F56" s="11" t="inlineStr">
        <is>
          <t>NEW</t>
        </is>
      </c>
      <c r="G56" s="13" t="n"/>
      <c r="H56" s="13" t="inlineStr">
        <is>
          <t>B Souhrnná technická zpráva 11/2023 / Studie Bungalov 4KK / 01.11.2022</t>
        </is>
      </c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inlineStr">
        <is>
          <t>Koncepce pracuje s podélným domem a soustřeďuje hlavní obytnou vazbu na zahradní stranu s terasou; způsob osazení proto přímo ovlivňuje využitelnou zahradu.</t>
        </is>
      </c>
      <c r="F60" s="11" t="inlineStr">
        <is>
          <t>NEW</t>
        </is>
      </c>
      <c r="G60" s="13" t="n"/>
      <c r="H60" s="13" t="inlineStr">
        <is>
          <t>Studie Bungalov 4KK / 01.11.2022</t>
        </is>
      </c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inlineStr">
        <is>
          <t>Technická dokumentace uvádí půdorys obytné části přibližně 6,4 × 22,3 m. PENB pracuje s velmi blízkým rozměrem 6,44 × 22,66 m; jde o různé dokumentační podklady konkrétní realizace.</t>
        </is>
      </c>
      <c r="F67" s="11" t="inlineStr">
        <is>
          <t>NEW</t>
        </is>
      </c>
      <c r="G67" s="13" t="n"/>
      <c r="H67" s="13" t="inlineStr">
        <is>
          <t>B Souhrnná technická zpráva 11/2023 / PENB RD Krásné Pole / ev. č. 516981.0 / 30.06.2023</t>
        </is>
      </c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inlineStr">
        <is>
          <t>Studie uvádí kuchyň přibližně 12 m² a obývací pokoj přibližně 29 m²; společně tedy přibližně 41 m², bez započtení dalších navazujících ploch.</t>
        </is>
      </c>
      <c r="F68" s="11" t="inlineStr">
        <is>
          <t>NEW</t>
        </is>
      </c>
      <c r="G68" s="13" t="n"/>
      <c r="H68" s="13" t="inlineStr">
        <is>
          <t>Studie Bungalov 4KK / 01.11.2022</t>
        </is>
      </c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inlineStr">
        <is>
          <t>Studie uvádí, že díky menšímu rozponu, otevřenému prostoru a velkým oknům je dům uvnitř vnímán větší, než působí zvenčí.</t>
        </is>
      </c>
      <c r="F84" s="11" t="inlineStr">
        <is>
          <t>NEW</t>
        </is>
      </c>
      <c r="G84" s="13" t="n"/>
      <c r="H84" s="13" t="inlineStr">
        <is>
          <t>Studie Bungalov 4KK / 01.11.2022</t>
        </is>
      </c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inlineStr">
        <is>
          <t>Studie výslovně staví návrh na prostorové hospodárnosti a vysoké míře využití ploch; největší část je věnována hlavnímu obytnému prostoru.</t>
        </is>
      </c>
      <c r="F85" s="11" t="inlineStr">
        <is>
          <t>NEW</t>
        </is>
      </c>
      <c r="G85" s="13" t="n"/>
      <c r="H85" s="13" t="inlineStr">
        <is>
          <t>Studie Bungalov 4KK / 01.11.2022</t>
        </is>
      </c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inlineStr">
        <is>
          <t>Jde o přízemní 4+kk: hlavní společný prostor tvoří obývací pokoj, kuchyň a jídelna a doplňují jej tři samostatné pokoje a hygienické a technické zázemí.</t>
        </is>
      </c>
      <c r="F88" s="11" t="inlineStr">
        <is>
          <t>NEW</t>
        </is>
      </c>
      <c r="G88" s="13" t="n"/>
      <c r="H88" s="13" t="inlineStr">
        <is>
          <t>Studie Bungalov 4KK / 01.11.2022 / B Souhrnná technická zpráva 11/2023</t>
        </is>
      </c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inlineStr">
        <is>
          <t>Dispozice soustřeďuje společný obytný prostor na jednu část domu a samostatné pokoje do klidovější části podél společné komunikace.</t>
        </is>
      </c>
      <c r="F90" s="11" t="inlineStr">
        <is>
          <t>NEW</t>
        </is>
      </c>
      <c r="G90" s="13" t="n"/>
      <c r="H90" s="13" t="inlineStr">
        <is>
          <t>Studie Bungalov 4KK / 01.11.2022</t>
        </is>
      </c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inlineStr">
        <is>
          <t>Ano. Hlavní obytný prostor je přímo navázán na zahradní stranu a krytou terasu.</t>
        </is>
      </c>
      <c r="F97" s="11" t="inlineStr">
        <is>
          <t>NEW</t>
        </is>
      </c>
      <c r="G97" s="13" t="n"/>
      <c r="H97" s="13" t="inlineStr">
        <is>
          <t>Studie Bungalov 4KK / 01.11.2022</t>
        </is>
      </c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inlineStr">
        <is>
          <t>Ano. Samostatný pokoj lze dispozičně využít jako pracovnu; studie pracuje s volnou dispozicí umožněnou rámovým konstrukčním konceptem.</t>
        </is>
      </c>
      <c r="F99" s="11" t="inlineStr">
        <is>
          <t>NEW</t>
        </is>
      </c>
      <c r="G99" s="13" t="n"/>
      <c r="H99" s="13" t="inlineStr">
        <is>
          <t>Studie Bungalov 4KK / 01.11.2022</t>
        </is>
      </c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inlineStr">
        <is>
          <t>Uspořádání vychází z úsporného půdorysu, minimalizace nevyužitých ploch a přímého propojení hlavního obytného prostoru se zahradou.</t>
        </is>
      </c>
      <c r="F103" s="11" t="inlineStr">
        <is>
          <t>NEW</t>
        </is>
      </c>
      <c r="G103" s="13" t="n"/>
      <c r="H103" s="13" t="inlineStr">
        <is>
          <t>Studie Bungalov 4KK / 01.11.2022</t>
        </is>
      </c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inlineStr">
        <is>
          <t>Technická dokumentace konkrétní realizace uvádí fasádní plášť z pozinkovaného falcovaného plechu v antracitovém odstínu; studie současně ukazuje i koncepční variantu s dřevěným obkladem.</t>
        </is>
      </c>
      <c r="F112" s="11" t="inlineStr">
        <is>
          <t>NEW</t>
        </is>
      </c>
      <c r="G112" s="13" t="n"/>
      <c r="H112" s="13" t="inlineStr">
        <is>
          <t>B Souhrnná technická zpráva 11/2023 / Studie Bungalov 4KK / 01.11.2022</t>
        </is>
      </c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inlineStr">
        <is>
          <t>Ano. Studie obsahuje variantu WOOD s obkladem z dřevěných palubek ošetřených fasádním olejem a uvádí možnost více odstínů.</t>
        </is>
      </c>
      <c r="F123" s="11" t="inlineStr">
        <is>
          <t>NEW</t>
        </is>
      </c>
      <c r="G123" s="13" t="n"/>
      <c r="H123" s="13" t="inlineStr">
        <is>
          <t>Studie Bungalov 4KK / 01.11.2022</t>
        </is>
      </c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inlineStr">
        <is>
          <t>Architektura vychází z úzkého podélného bungalovu, jednoduché sedlové střechy, velkých otvorů do zahrady a důrazu na funkční využití prostoru.</t>
        </is>
      </c>
      <c r="F125" s="11" t="inlineStr">
        <is>
          <t>NEW</t>
        </is>
      </c>
      <c r="G125" s="13" t="n"/>
      <c r="H125" s="13" t="inlineStr">
        <is>
          <t>Studie Bungalov 4KK / 01.11.2022</t>
        </is>
      </c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inlineStr">
        <is>
          <t>Charakter domu určují zejména podélná hmota, sedlová střecha, výrazné štítové prosklení, zahradní terasa a kombinace tmavého pláště s dřevěnými prvky.</t>
        </is>
      </c>
      <c r="F126" s="11" t="inlineStr">
        <is>
          <t>NEW</t>
        </is>
      </c>
      <c r="G126" s="13" t="n"/>
      <c r="H126" s="13" t="inlineStr">
        <is>
          <t>Studie Bungalov 4KK / 01.11.2022</t>
        </is>
      </c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inlineStr">
        <is>
          <t>Studie popisuje konstrukční koncept jako řešení umožňující velmi volnou dispozici; konkrétní změna příček ale musí respektovat skutečnou nosnou a ztužující funkci stěn podle realizační statiky.</t>
        </is>
      </c>
      <c r="F133" s="11" t="inlineStr">
        <is>
          <t>NEW</t>
        </is>
      </c>
      <c r="G133" s="13" t="n"/>
      <c r="H133" s="13" t="inlineStr">
        <is>
          <t>Studie Bungalov 4KK / 01.11.2022 / Statický posudek RD Krásné Pole / Ing. Ondřej Kika / 04-2024</t>
        </is>
      </c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inlineStr">
        <is>
          <t>Ano. Jeden ze samostatných pokojů lze využít jako pracovnu bez změny základního dispozičního principu.</t>
        </is>
      </c>
      <c r="F136" s="11" t="inlineStr">
        <is>
          <t>NEW</t>
        </is>
      </c>
      <c r="G136" s="13" t="n"/>
      <c r="H136" s="13" t="inlineStr">
        <is>
          <t>Studie Bungalov 4KK / 01.11.2022</t>
        </is>
      </c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inlineStr">
        <is>
          <t>Nenostné dispoziční úpravy jsou principiálně jednodušší; zásahy do nosných nebo ztužujících stěn, otvorů a rámů musí být posouzeny statikem.</t>
        </is>
      </c>
      <c r="F146" s="11" t="inlineStr">
        <is>
          <t>NEW</t>
        </is>
      </c>
      <c r="G146" s="13" t="n"/>
      <c r="H146" s="13" t="inlineStr">
        <is>
          <t>Statický posudek RD Krásné Pole / Ing. Ondřej Kika / 04-2024</t>
        </is>
      </c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inlineStr">
        <is>
          <t>Bez statického posouzení se nemají měnit prvky s nosnou nebo ztužující funkcí ani otvory, které ovlivňují nosný rám.</t>
        </is>
      </c>
      <c r="F147" s="11" t="inlineStr">
        <is>
          <t>NEW</t>
        </is>
      </c>
      <c r="G147" s="13" t="n"/>
      <c r="H147" s="13" t="inlineStr">
        <is>
          <t>Statický posudek RD Krásné Pole / Ing. Ondřej Kika / 04-2024</t>
        </is>
      </c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inlineStr">
        <is>
          <t>Konkrétní referenční projekt je založen na železobetonových základových pásech.</t>
        </is>
      </c>
      <c r="F193" s="11" t="inlineStr">
        <is>
          <t>NEW</t>
        </is>
      </c>
      <c r="G193" s="13" t="n"/>
      <c r="H193" s="13" t="inlineStr">
        <is>
          <t>B Souhrnná technická zpráva 11/2023</t>
        </is>
      </c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inlineStr">
        <is>
          <t>Způsob založení musí odpovídat konkrétním geotechnickým a terénním podmínkám; referenční projekt používá železobetonové základové pásy.</t>
        </is>
      </c>
      <c r="F205" s="11" t="inlineStr">
        <is>
          <t>NEW</t>
        </is>
      </c>
      <c r="G205" s="13" t="n"/>
      <c r="H205" s="13" t="inlineStr">
        <is>
          <t>B Souhrnná technická zpráva 11/2023</t>
        </is>
      </c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inlineStr">
        <is>
          <t>PENB uvádí u obvodové sendvičové konstrukce foukanou izolaci Climatizer tloušťky 280 mm. Celkovou tloušťku celé hotové obvodové stěny tento údaj sám o sobě neurčuje.</t>
        </is>
      </c>
      <c r="F257" s="11" t="inlineStr">
        <is>
          <t>NEW</t>
        </is>
      </c>
      <c r="G257" s="13" t="n"/>
      <c r="H257" s="13" t="inlineStr">
        <is>
          <t>PENB RD Krásné Pole / ev. č. 516981.0 / 30.06.2023</t>
        </is>
      </c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inlineStr">
        <is>
          <t>Obvodový plášť je dřevěná sendvičová rámová konstrukce s foukanou celulózovou izolací Climatizer a difuzně otevřeným řešením; jednotlivé vrstvy se řídí projektovou skladbou.</t>
        </is>
      </c>
      <c r="F258" s="11" t="inlineStr">
        <is>
          <t>NEW</t>
        </is>
      </c>
      <c r="G258" s="13" t="n"/>
      <c r="H258" s="13" t="inlineStr">
        <is>
          <t>B Souhrnná technická zpráva 11/2023 / PENB RD Krásné Pole / ev. č. 516981.0 / 30.06.2023</t>
        </is>
      </c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inlineStr">
        <is>
          <t>Konstrukce je řešena jako difuzně otevřená skladba; její vrstvy jsou navrženy tak, aby umožňovaly bezpečný transport vodní páry konstrukcí.</t>
        </is>
      </c>
      <c r="F271" s="11" t="inlineStr">
        <is>
          <t>NEW</t>
        </is>
      </c>
      <c r="G271" s="13" t="n"/>
      <c r="H271" s="13" t="inlineStr">
        <is>
          <t>B Souhrnná technická zpráva 11/2023</t>
        </is>
      </c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inlineStr">
        <is>
          <t>Střešní krytina je BRATEX CLICK.</t>
        </is>
      </c>
      <c r="F277" s="11" t="inlineStr">
        <is>
          <t>NEW</t>
        </is>
      </c>
      <c r="G277" s="13" t="n"/>
      <c r="H277" s="13" t="inlineStr">
        <is>
          <t>Validace autora domu / CURRENT / 2026-09-10</t>
        </is>
      </c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inlineStr">
        <is>
          <t>Střecha je v antracitovém odstínu.</t>
        </is>
      </c>
      <c r="F278" s="11" t="inlineStr">
        <is>
          <t>NEW</t>
        </is>
      </c>
      <c r="G278" s="13" t="n"/>
      <c r="H278" s="13" t="inlineStr">
        <is>
          <t>Validace autora domu / CURRENT / 2026-09-10</t>
        </is>
      </c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inlineStr">
        <is>
          <t>Dřevěné venkovní prvky vyžadují pravidelné povrchové ošetření; u plechového pláště dostupné podklady nestanovují stejný obnovovací interval.</t>
        </is>
      </c>
      <c r="F284" s="11" t="inlineStr">
        <is>
          <t>NEW</t>
        </is>
      </c>
      <c r="G284" s="13" t="n"/>
      <c r="H284" s="13" t="inlineStr">
        <is>
          <t>Studie Bungalov 4KK / 01.11.2022</t>
        </is>
      </c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inlineStr">
        <is>
          <t>Aktuální referenční provedení má střechu v antracitovém odstínu. Dostupné podklady ale samostatně nepotvrzují, zda lze u tohoto domu v rámci objednávky zvolit jinou barvu střechy.</t>
        </is>
      </c>
      <c r="F286" s="11" t="inlineStr">
        <is>
          <t>NEW</t>
        </is>
      </c>
      <c r="G286" s="13" t="n"/>
      <c r="H286" s="13" t="inlineStr">
        <is>
          <t>Validace autora domu / CURRENT / 2026-09-10</t>
        </is>
      </c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inlineStr">
        <is>
          <t>Ano. Studie obsahuje variantu fasády s dřevěnými palubkami ošetřenými fasádním olejem.</t>
        </is>
      </c>
      <c r="F287" s="11" t="inlineStr">
        <is>
          <t>NEW</t>
        </is>
      </c>
      <c r="G287" s="13" t="n"/>
      <c r="H287" s="13" t="inlineStr">
        <is>
          <t>Studie Bungalov 4KK / 01.11.2022</t>
        </is>
      </c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inlineStr">
        <is>
          <t>Střešní konstrukce je zateplena foukanou celulózovou izolací Climatizer; PENB pracuje s tloušťkou izolace 220 mm.</t>
        </is>
      </c>
      <c r="F288" s="11" t="inlineStr">
        <is>
          <t>NEW</t>
        </is>
      </c>
      <c r="G288" s="13" t="n"/>
      <c r="H288" s="13" t="inlineStr">
        <is>
          <t>B Souhrnná technická zpráva 11/2023 / PENB RD Krásné Pole / ev. č. 516981.0 / 30.06.2023</t>
        </is>
      </c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inlineStr">
        <is>
          <t>Střešní plášť je řešen jako difuzně otevřená skladba s difuzní fólií a odvětrávanou vrstvou pod vnějším pláštěm.</t>
        </is>
      </c>
      <c r="F289" s="11" t="inlineStr">
        <is>
          <t>NEW</t>
        </is>
      </c>
      <c r="G289" s="13" t="n"/>
      <c r="H289" s="13" t="inlineStr">
        <is>
          <t>B Souhrnná technická zpráva 11/2023</t>
        </is>
      </c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inlineStr">
        <is>
          <t>Nosná konstrukce střechy je staticky posouzena na zatížení sněhem i větrem. Výpočet uvažuje charakteristické zatížení sněhem sk = 1,00 kN/m² a II. větrnou zónu, II. kategorii terénu.</t>
        </is>
      </c>
      <c r="F292" s="11" t="inlineStr">
        <is>
          <t>NEW</t>
        </is>
      </c>
      <c r="G292" s="13" t="n"/>
      <c r="H292" s="13" t="inlineStr">
        <is>
          <t>Statický posudek RD Krásné Pole / Ing. Ondřej Kika / 04-2024</t>
        </is>
      </c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inlineStr">
        <is>
          <t>Ano. Aktuální provedení používá venkovní roletové žaluzie v antracitovém odstínu.</t>
        </is>
      </c>
      <c r="F303" s="11" t="inlineStr">
        <is>
          <t>NEW</t>
        </is>
      </c>
      <c r="G303" s="13" t="n"/>
      <c r="H303" s="13" t="inlineStr">
        <is>
          <t>Validace autora domu / CURRENT / 2026-09-10</t>
        </is>
      </c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inlineStr">
        <is>
          <t>Venkovní stínění je řešeno roletovými žaluziemi.</t>
        </is>
      </c>
      <c r="F304" s="11" t="inlineStr">
        <is>
          <t>NEW</t>
        </is>
      </c>
      <c r="G304" s="13" t="n"/>
      <c r="H304" s="13" t="inlineStr">
        <is>
          <t>Validace autora domu / CURRENT / 2026-09-10</t>
        </is>
      </c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inlineStr">
        <is>
          <t>Venkovní roletové žaluzie jsou v antracitovém odstínu.</t>
        </is>
      </c>
      <c r="F305" s="11" t="inlineStr">
        <is>
          <t>NEW</t>
        </is>
      </c>
      <c r="G305" s="13" t="n"/>
      <c r="H305" s="13" t="inlineStr">
        <is>
          <t>Validace autora domu / CURRENT / 2026-09-10</t>
        </is>
      </c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inlineStr">
        <is>
          <t>Studie počítá u venkovního stínění s přípravou pro elektrické ovládání. Dostupná CURRENT validace potvrzuje roletové žaluzie, ale samostatně nepotvrzuje jejich výsledný způsob ovládání v dokončeném domě.</t>
        </is>
      </c>
      <c r="F306" s="11" t="inlineStr">
        <is>
          <t>NEW</t>
        </is>
      </c>
      <c r="G306" s="13" t="n"/>
      <c r="H306" s="13" t="inlineStr">
        <is>
          <t>Studie Bungalov 4KK / 01.11.2022 / Validace autora domu / CURRENT / 2026-09-10</t>
        </is>
      </c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inlineStr">
        <is>
          <t>Obytný prostor má přímé dveře na terasu. CURRENT validace potvrzuje, že terasové dveře nejsou posuvné.</t>
        </is>
      </c>
      <c r="F307" s="11" t="inlineStr">
        <is>
          <t>NEW</t>
        </is>
      </c>
      <c r="G307" s="13" t="n"/>
      <c r="H307" s="13" t="inlineStr">
        <is>
          <t>Studie Bungalov 4KK / 01.11.2022 / Validace autora domu / CURRENT / 2026-09-09</t>
        </is>
      </c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inlineStr">
        <is>
          <t>PENB uvádí podíl průsvitných konstrukcí 18,6 % z plochy svislých konstrukcí. Samostatnou plochu prosklení pouze v obytné části dokument nevyčísluje.</t>
        </is>
      </c>
      <c r="F309" s="11" t="inlineStr">
        <is>
          <t>NEW</t>
        </is>
      </c>
      <c r="G309" s="13" t="n"/>
      <c r="H309" s="13" t="inlineStr">
        <is>
          <t>PENB RD Krásné Pole / ev. č. 516981.0 / 30.06.2023</t>
        </is>
      </c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inlineStr">
        <is>
          <t>Okna mají izolační trojskla a dům používá venkovní roletové žaluzie, které umožňují omezit přímé sluneční záření před zasklením. Konkrétní snížení letní vnitřní teploty dostupné podklady nevyčíslují.</t>
        </is>
      </c>
      <c r="F314" s="11" t="inlineStr">
        <is>
          <t>NEW</t>
        </is>
      </c>
      <c r="G314" s="13" t="n"/>
      <c r="H314" s="13" t="inlineStr">
        <is>
          <t>PENB RD Krásné Pole / ev. č. 516981.0 / 30.06.2023 / Validace autora domu / CURRENT / 2026-09-10</t>
        </is>
      </c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inlineStr">
        <is>
          <t>Dům má kvalitně izolovanou obálku a venkovní stínění. Dokumentace ale sama neurčuje konkrétní maximální letní vnitřní teplotu, takže nelze slíbit určitou teplotu bez provozních dat.</t>
        </is>
      </c>
      <c r="F320" s="11" t="inlineStr">
        <is>
          <t>NEW</t>
        </is>
      </c>
      <c r="G320" s="13" t="n"/>
      <c r="H320" s="13" t="inlineStr">
        <is>
          <t>PENB RD Krásné Pole / ev. č. 516981.0 / 30.06.2023 / Studie Bungalov 4KK / 01.11.2022</t>
        </is>
      </c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inlineStr">
        <is>
          <t>Proti přehřívání pomáhá venkovní stínění prosklených ploch; energetická dokumentace zároveň pracuje s chlazením. Přesný účinek závisí na provozu a podmínkách.</t>
        </is>
      </c>
      <c r="F322" s="11" t="inlineStr">
        <is>
          <t>NEW</t>
        </is>
      </c>
      <c r="G322" s="13" t="n"/>
      <c r="H322" s="13" t="inlineStr">
        <is>
          <t>Studie Bungalov 4KK / 01.11.2022 / PENB RD Krásné Pole / ev. č. 516981.0 / 30.06.2023</t>
        </is>
      </c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inlineStr">
        <is>
          <t>Tepelnou stabilitu podporuje tepelněizolační obálka a řízené větrání; historický PENB navíc pracuje s vytápěním a chlazením, ale konkrétní CURRENT regulaci jednotlivých místností je nutné oddělit od této historické konfigurace.</t>
        </is>
      </c>
      <c r="F332" s="11" t="inlineStr">
        <is>
          <t>NEW</t>
        </is>
      </c>
      <c r="G332" s="13" t="n"/>
      <c r="H332" s="13" t="inlineStr">
        <is>
          <t>PENB RD Krásné Pole / ev. č. 516981.0 / 30.06.2023</t>
        </is>
      </c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inlineStr">
        <is>
          <t>Spodní konstrukce je chráněna hydroizolačními vrstvami a obvodový plášť je navržen jako difuzně otevřený. Konkrétní ochrana jednotlivých detailů vychází z projektové skladby.</t>
        </is>
      </c>
      <c r="F345" s="11" t="inlineStr">
        <is>
          <t>NEW</t>
        </is>
      </c>
      <c r="G345" s="13" t="n"/>
      <c r="H345" s="13" t="inlineStr">
        <is>
          <t>B Souhrnná technická zpráva 11/2023</t>
        </is>
      </c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inlineStr">
        <is>
          <t>Ochrana dřevěné konstrukce proti dlouhodobému působení vlhkosti vychází zejména ze správně provedené hydroizolace, difuzně otevřené skladby a ochrany konstrukce před zatékáním.</t>
        </is>
      </c>
      <c r="F346" s="11" t="inlineStr">
        <is>
          <t>NEW</t>
        </is>
      </c>
      <c r="G346" s="13" t="n"/>
      <c r="H346" s="13" t="inlineStr">
        <is>
          <t>B Souhrnná technická zpráva 11/2023</t>
        </is>
      </c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inlineStr">
        <is>
          <t>Dlouhodobé působení vody je pro dřevěnou konstrukci nežádoucí; po havárii je nutné odstranit zdroj vody, konstrukci vysušit a podle rozsahu prověřit dotčené vrstvy. Dokumentace neposkytuje univerzální scénář pro každou havárii.</t>
        </is>
      </c>
      <c r="F356" s="11" t="inlineStr">
        <is>
          <t>NEW</t>
        </is>
      </c>
      <c r="G356" s="13" t="n"/>
      <c r="H356" s="13" t="inlineStr">
        <is>
          <t>B Souhrnná technická zpráva 11/2023</t>
        </is>
      </c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20.10.2023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inlineStr">
        <is>
          <t>Hlavní obytný prostor využívá velké zahradní a štítové prosklení; studie jej popisuje jako výrazně propojený se světlem a zahradou.</t>
        </is>
      </c>
      <c r="F430" s="11" t="inlineStr">
        <is>
          <t>NEW</t>
        </is>
      </c>
      <c r="G430" s="13" t="n"/>
      <c r="H430" s="13" t="inlineStr">
        <is>
          <t>Studie Bungalov 4KK / 01.11.2022</t>
        </is>
      </c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inlineStr">
        <is>
          <t>Obytný prostor je přímo propojen se zahradní stranou a velkou krytou terasou.</t>
        </is>
      </c>
      <c r="F431" s="11" t="inlineStr">
        <is>
          <t>NEW</t>
        </is>
      </c>
      <c r="G431" s="13" t="n"/>
      <c r="H431" s="13" t="inlineStr">
        <is>
          <t>Studie Bungalov 4KK / 01.11.2022</t>
        </is>
      </c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inlineStr">
        <is>
          <t>Na zahradních a štítových oknech studie počítá s venkovním stíněním; CURRENT konfigurace potvrzuje antracitové roletové žaluzie.</t>
        </is>
      </c>
      <c r="F440" s="11" t="inlineStr">
        <is>
          <t>NEW</t>
        </is>
      </c>
      <c r="G440" s="13" t="n"/>
      <c r="H440" s="13" t="inlineStr">
        <is>
          <t>Studie Bungalov 4KK / 01.11.2022 / Validace autora domu / CURRENT / 2026-09-09</t>
        </is>
      </c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inlineStr">
        <is>
          <t>Ano. Hlavní obytný prostor je orientován k zahradní straně a velkému prosklení.</t>
        </is>
      </c>
      <c r="F574" s="11" t="inlineStr">
        <is>
          <t>NEW</t>
        </is>
      </c>
      <c r="G574" s="13" t="n"/>
      <c r="H574" s="13" t="inlineStr">
        <is>
          <t>Studie Bungalov 4KK / 01.11.2022</t>
        </is>
      </c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inlineStr">
        <is>
          <t>Dům je koncipován jako „byt v zahradě“ a hlavní obytná část je přímo propojena s krytou terasou a zahradní stranou.</t>
        </is>
      </c>
      <c r="F575" s="11" t="inlineStr">
        <is>
          <t>NEW</t>
        </is>
      </c>
      <c r="G575" s="13" t="n"/>
      <c r="H575" s="13" t="inlineStr">
        <is>
          <t>Studie Bungalov 4KK / 01.11.2022</t>
        </is>
      </c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inlineStr">
        <is>
          <t>Dům používá výrazné zahradní a štítové prosklení. PENB uvádí, že průsvitné konstrukce tvoří 18,6 % svislé obálky celé budovy; nejde však o plochu pouze zahradního prosklení.</t>
        </is>
      </c>
      <c r="F579" s="11" t="inlineStr">
        <is>
          <t>NEW</t>
        </is>
      </c>
      <c r="G579" s="13" t="n"/>
      <c r="H579" s="13" t="inlineStr">
        <is>
          <t>Studie Bungalov 4KK / 01.11.2022 / PENB RD Krásné Pole / ev. č. 516981.0 / 30.06.2023</t>
        </is>
      </c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inlineStr">
        <is>
          <t>Kuchyň je součástí společného obytného prostoru orientovaného k zahradní straně domu.</t>
        </is>
      </c>
      <c r="F584" s="11" t="inlineStr">
        <is>
          <t>NEW</t>
        </is>
      </c>
      <c r="G584" s="13" t="n"/>
      <c r="H584" s="13" t="inlineStr">
        <is>
          <t>Studie Bungalov 4KK / 01.11.2022</t>
        </is>
      </c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inlineStr">
        <is>
          <t>Velké prosklení zvyšuje význam venkovního stínění; studie proto u zahradních a štítových oken počítá s přípravou venkovních žaluzií.</t>
        </is>
      </c>
      <c r="F588" s="11" t="inlineStr">
        <is>
          <t>NEW</t>
        </is>
      </c>
      <c r="G588" s="13" t="n"/>
      <c r="H588" s="13" t="inlineStr">
        <is>
          <t>Studie Bungalov 4KK / 01.11.2022</t>
        </is>
      </c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inlineStr">
        <is>
          <t>Koncepční studie orientuje hlavní terasu na jihovýchodní zahradní stranu. U konkrétní parcely je ale nutné orientaci přizpůsobit osazení domu a okolí.</t>
        </is>
      </c>
      <c r="F597" s="11" t="inlineStr">
        <is>
          <t>NEW</t>
        </is>
      </c>
      <c r="G597" s="13" t="n"/>
      <c r="H597" s="13" t="inlineStr">
        <is>
          <t>Studie Bungalov 4KK / 01.11.2022</t>
        </is>
      </c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inlineStr">
        <is>
          <t>Ano. Kuchyň je součástí hlavního obytného prostoru přímo navázaného na zahradní terasu.</t>
        </is>
      </c>
      <c r="F598" s="11" t="inlineStr">
        <is>
          <t>NEW</t>
        </is>
      </c>
      <c r="G598" s="13" t="n"/>
      <c r="H598" s="13" t="inlineStr">
        <is>
          <t>Studie Bungalov 4KK / 01.11.2022</t>
        </is>
      </c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inlineStr">
        <is>
          <t>Přímé propojení hlavního obytného prostoru s velkou krytou terasou podporuje častý pohyb mezi interiérem a zahradou.</t>
        </is>
      </c>
      <c r="F601" s="11" t="inlineStr">
        <is>
          <t>NEW</t>
        </is>
      </c>
      <c r="G601" s="13" t="n"/>
      <c r="H601" s="13" t="inlineStr">
        <is>
          <t>Studie Bungalov 4KK / 01.11.2022</t>
        </is>
      </c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inlineStr">
        <is>
          <t>Hlavní předností koncepce je přímé propojení společného obytného prostoru s krytou terasou a zahradou – princip, který studie označuje jako „byt v zahradě“.</t>
        </is>
      </c>
      <c r="F611" s="11" t="inlineStr">
        <is>
          <t>NEW</t>
        </is>
      </c>
      <c r="G611" s="13" t="n"/>
      <c r="H611" s="13" t="inlineStr">
        <is>
          <t>Studie Bungalov 4KK / 01.11.2022</t>
        </is>
      </c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inlineStr">
        <is>
          <t>Řízené větrání je navrženo jako technické zařízení domu. Dostupné podklady ale neuvádějí konkrétní naměřenou hladinu hluku současné jednotky Zehnder, takže hlučnost v dB nelze z těchto dokumentů spolehlivě určit.</t>
        </is>
      </c>
      <c r="F621" s="11" t="inlineStr">
        <is>
          <t>NEW</t>
        </is>
      </c>
      <c r="G621" s="13" t="n"/>
      <c r="H621" s="13" t="inlineStr">
        <is>
          <t>Validace autora domu / CURRENT / 2026-09-09</t>
        </is>
      </c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inlineStr">
        <is>
          <t>Dostupné podklady neobsahují konkrétní měření hluku tepelných čerpadel v obytných místnostech, takže nelze bezpečně uvést konkrétní hladinu hluku ani tvrdit, že jsou za všech provozních stavů neslyšná.</t>
        </is>
      </c>
      <c r="F622" s="11" t="inlineStr">
        <is>
          <t>NEW</t>
        </is>
      </c>
      <c r="G622" s="13" t="n"/>
      <c r="H622" s="13" t="inlineStr">
        <is>
          <t>B Souhrnná technická zpráva 11/2023</t>
        </is>
      </c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inlineStr">
        <is>
          <t>Konstrukce je lehká rámová dřevostavba. Dostupné technické podklady ale neobsahují samostatné měření přenosu kročejového hluku nebo vibrací pro dokončený dům.</t>
        </is>
      </c>
      <c r="F626" s="11" t="inlineStr">
        <is>
          <t>NEW</t>
        </is>
      </c>
      <c r="G626" s="13" t="n"/>
      <c r="H626" s="13" t="inlineStr">
        <is>
          <t>B Souhrnná technická zpráva 11/2023</t>
        </is>
      </c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inlineStr">
        <is>
          <t>Akustické vlastnosti konstrukcí lze doložit projektovými akustickými parametry jednotlivých skladeb a případně měřením dokončené stavby. Technická dokumentace tohoto domu obsahuje akustické parametry vybraných konstrukcí.</t>
        </is>
      </c>
      <c r="F631" s="11" t="inlineStr">
        <is>
          <t>NEW</t>
        </is>
      </c>
      <c r="G631" s="13" t="n"/>
      <c r="H631" s="13" t="inlineStr">
        <is>
          <t>B Souhrnná technická zpráva 11/2023</t>
        </is>
      </c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inlineStr">
        <is>
          <t>Rekuperace zpětně využívá teplo z odváděného vzduchu a omezuje tak tepelné ztráty větráním. PENB pro nucené větrání počítá se zpětným získáváním tepla; přesný finanční přínos samostatně nevyčísluje.</t>
        </is>
      </c>
      <c r="F644" s="11" t="inlineStr">
        <is>
          <t>NEW</t>
        </is>
      </c>
      <c r="G644" s="13" t="n"/>
      <c r="H644" s="13" t="inlineStr">
        <is>
          <t>PENB RD Krásné Pole / ev. č. 516981.0 / 30.06.2023</t>
        </is>
      </c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inlineStr">
        <is>
          <t>Servisní intervaly technologií nejsou pro všechny prvky domu v dostupných podkladech jednotně stanoveny. Řídí se dokumentací a servisními požadavky konkrétních výrobců jednotlivých zařízení.</t>
        </is>
      </c>
      <c r="F661" s="11" t="inlineStr">
        <is>
          <t>NEW</t>
        </is>
      </c>
      <c r="G661" s="13" t="n"/>
      <c r="H661" s="13" t="inlineStr">
        <is>
          <t>B Souhrnná technická zpráva 11/2023</t>
        </is>
      </c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inlineStr">
        <is>
          <t>Pro dlouhou životnost je důležité chránit konstrukci před dlouhodobou vlhkostí, udržovat venkovní dřevěné prvky a provádět servis technických zařízení podle požadavků jejich výrobců.</t>
        </is>
      </c>
      <c r="F674" s="11" t="inlineStr">
        <is>
          <t>NEW</t>
        </is>
      </c>
      <c r="G674" s="13" t="n"/>
      <c r="H674" s="13" t="inlineStr">
        <is>
          <t>B Souhrnná technická zpráva 11/2023 / Studie Bungalov 4KK / 01.11.2022</t>
        </is>
      </c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2026-09-10T05:25:39Z</dcterms:modified>
</cp:coreProperties>
</file>