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H42" s="12" t="inlineStr">
        <is>
          <t>domysenergii.cz / DŮM 002 / Bungalov 4KK / B Souhrnná technická zpráva 11/2023, str. 1 a 26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n"/>
      <c r="F92" s="11" t="n"/>
      <c r="G92" s="13" t="n"/>
      <c r="H92" s="13" t="n"/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n"/>
      <c r="F100" s="11" t="n"/>
      <c r="G100" s="13" t="n"/>
      <c r="H100" s="13" t="n"/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n"/>
      <c r="F119" s="11" t="n"/>
      <c r="G119" s="13" t="n"/>
      <c r="H119" s="13" t="n"/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n"/>
      <c r="F237" s="11" t="n"/>
      <c r="G237" s="13" t="n"/>
      <c r="H237" s="13" t="n"/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n"/>
      <c r="F238" s="11" t="n"/>
      <c r="G238" s="13" t="n"/>
      <c r="H238" s="13" t="n"/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n"/>
      <c r="F239" s="11" t="n"/>
      <c r="G239" s="13" t="n"/>
      <c r="H239" s="13" t="n"/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n"/>
      <c r="F240" s="11" t="n"/>
      <c r="G240" s="13" t="n"/>
      <c r="H240" s="13" t="n"/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n"/>
      <c r="F241" s="11" t="n"/>
      <c r="G241" s="13" t="n"/>
      <c r="H241" s="13" t="n"/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n"/>
      <c r="F242" s="11" t="n"/>
      <c r="G242" s="13" t="n"/>
      <c r="H242" s="13" t="n"/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n"/>
      <c r="F243" s="11" t="n"/>
      <c r="G243" s="13" t="n"/>
      <c r="H243" s="13" t="n"/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n"/>
      <c r="F247" s="11" t="n"/>
      <c r="G247" s="13" t="n"/>
      <c r="H247" s="13" t="n"/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n"/>
      <c r="F248" s="11" t="n"/>
      <c r="G248" s="13" t="n"/>
      <c r="H248" s="13" t="n"/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n"/>
      <c r="F249" s="11" t="n"/>
      <c r="G249" s="13" t="n"/>
      <c r="H249" s="13" t="n"/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n"/>
      <c r="H254" s="13" t="n"/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n"/>
      <c r="F256" s="11" t="n"/>
      <c r="G256" s="13" t="n"/>
      <c r="H256" s="13" t="n"/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n"/>
      <c r="H263" s="12" t="inlineStr">
        <is>
          <t>B Souhrnná technická zpráva 11/2023, str. 22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n"/>
      <c r="F264" s="11" t="n"/>
      <c r="G264" s="13" t="n"/>
      <c r="H264" s="13" t="n"/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n"/>
      <c r="F266" s="11" t="n"/>
      <c r="G266" s="13" t="n"/>
      <c r="H266" s="13" t="n"/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n"/>
      <c r="F269" s="11" t="n"/>
      <c r="G269" s="13" t="n"/>
      <c r="H269" s="13" t="n"/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n"/>
      <c r="F272" s="11" t="n"/>
      <c r="G272" s="13" t="n"/>
      <c r="H272" s="13" t="n"/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n"/>
      <c r="H293" s="12" t="inlineStr">
        <is>
          <t>domysenergii.cz / DŮM 002 / Bungalov 4KK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n"/>
      <c r="F308" s="11" t="n"/>
      <c r="G308" s="13" t="n"/>
      <c r="H308" s="13" t="n"/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n"/>
      <c r="F319" s="11" t="n"/>
      <c r="G319" s="13" t="n"/>
      <c r="H319" s="13" t="n"/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n"/>
      <c r="F321" s="11" t="n"/>
      <c r="G321" s="13" t="n"/>
      <c r="H321" s="13" t="n"/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n"/>
      <c r="H323" s="12" t="inlineStr">
        <is>
          <t>B Souhrnná technická zpráva 11/2023, str. 22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n"/>
      <c r="H324" s="12" t="inlineStr">
        <is>
          <t>B Souhrnná technická zpráva 11/2023, str. 22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n"/>
      <c r="H325" s="12" t="inlineStr">
        <is>
          <t>B Souhrnná technická zpráva 11/2023, str. 22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n"/>
      <c r="F326" s="11" t="n"/>
      <c r="G326" s="13" t="n"/>
      <c r="H326" s="13" t="n"/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n"/>
      <c r="F327" s="11" t="n"/>
      <c r="G327" s="13" t="n"/>
      <c r="H327" s="13" t="n"/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n"/>
      <c r="F328" s="11" t="n"/>
      <c r="G328" s="13" t="n"/>
      <c r="H328" s="13" t="n"/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n"/>
      <c r="F329" s="11" t="n"/>
      <c r="G329" s="13" t="n"/>
      <c r="H329" s="13" t="n"/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n"/>
      <c r="F330" s="11" t="n"/>
      <c r="G330" s="13" t="n"/>
      <c r="H330" s="13" t="n"/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n"/>
      <c r="F331" s="11" t="n"/>
      <c r="G331" s="13" t="n"/>
      <c r="H331" s="13" t="n"/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n"/>
      <c r="F335" s="11" t="n"/>
      <c r="G335" s="13" t="n"/>
      <c r="H335" s="13" t="n"/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n"/>
      <c r="F336" s="11" t="n"/>
      <c r="G336" s="13" t="n"/>
      <c r="H336" s="13" t="n"/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n"/>
      <c r="F337" s="11" t="n"/>
      <c r="G337" s="13" t="n"/>
      <c r="H337" s="13" t="n"/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n"/>
      <c r="F338" s="11" t="n"/>
      <c r="G338" s="13" t="n"/>
      <c r="H338" s="13" t="n"/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n"/>
      <c r="F340" s="11" t="n"/>
      <c r="G340" s="13" t="n"/>
      <c r="H340" s="13" t="n"/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F341" s="11" t="n"/>
      <c r="G341" s="13" t="n"/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n"/>
      <c r="F343" s="11" t="n"/>
      <c r="G343" s="13" t="n"/>
      <c r="H343" s="13" t="n"/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n"/>
      <c r="F344" s="11" t="n"/>
      <c r="G344" s="13" t="n"/>
      <c r="H344" s="13" t="n"/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n"/>
      <c r="F347" s="11" t="n"/>
      <c r="G347" s="13" t="n"/>
      <c r="H347" s="13" t="n"/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n"/>
      <c r="F348" s="11" t="n"/>
      <c r="G348" s="13" t="n"/>
      <c r="H348" s="13" t="n"/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n"/>
      <c r="F357" s="11" t="n"/>
      <c r="G357" s="13" t="n"/>
      <c r="H357" s="13" t="n"/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F358" s="11" t="n"/>
      <c r="G358" s="13" t="n"/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n"/>
      <c r="F359" s="11" t="n"/>
      <c r="G359" s="13" t="n"/>
      <c r="H359" s="13" t="n"/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n"/>
      <c r="F368" s="11" t="n"/>
      <c r="G368" s="13" t="n"/>
      <c r="H368" s="13" t="n"/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OK</t>
        </is>
      </c>
      <c r="G384" s="13" t="n"/>
      <c r="H384" s="12" t="inlineStr">
        <is>
          <t>B Souhrnná technická zpráva 11/2023, str. 24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OK</t>
        </is>
      </c>
      <c r="G387" s="13" t="n"/>
      <c r="H387" s="12" t="inlineStr">
        <is>
          <t>domysenergii.cz / DŮM 002 / Bungalov 4KK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inlineStr">
        <is>
          <t>Koupelna má světle šedý obklad a dlažbu; zadní stěna sprchového koutu je v imitaci dřevěných latí.</t>
        </is>
      </c>
      <c r="F417" s="11" t="inlineStr">
        <is>
          <t>NEW</t>
        </is>
      </c>
      <c r="G417" s="13" t="n"/>
      <c r="H417" s="13" t="inlineStr">
        <is>
          <t>Klientské změny č. 2 / Bungalov 4KK / 20.10.2023</t>
        </is>
      </c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n"/>
      <c r="F429" s="11" t="n"/>
      <c r="G429" s="13" t="n"/>
      <c r="H429" s="13" t="n"/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n"/>
      <c r="F450" s="11" t="n"/>
      <c r="G450" s="13" t="n"/>
      <c r="H450" s="13" t="n"/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n"/>
      <c r="F477" s="11" t="n"/>
      <c r="G477" s="13" t="n"/>
      <c r="H477" s="13" t="n"/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n"/>
      <c r="F481" s="11" t="n"/>
      <c r="G481" s="13" t="n"/>
      <c r="H481" s="13" t="n"/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n"/>
      <c r="F509" s="11" t="n"/>
      <c r="G509" s="13" t="n"/>
      <c r="H509" s="13" t="n"/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n"/>
      <c r="F517" s="11" t="n"/>
      <c r="G517" s="13" t="n"/>
      <c r="H517" s="13" t="n"/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n"/>
      <c r="F525" s="11" t="n"/>
      <c r="G525" s="13" t="n"/>
      <c r="H525" s="13" t="n"/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n"/>
      <c r="F586" s="11" t="n"/>
      <c r="G586" s="13" t="n"/>
      <c r="H586" s="13" t="n"/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n"/>
      <c r="F592" s="11" t="n"/>
      <c r="G592" s="13" t="n"/>
      <c r="H592" s="13" t="n"/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n"/>
      <c r="F595" s="11" t="n"/>
      <c r="G595" s="13" t="n"/>
      <c r="H595" s="13" t="n"/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n"/>
      <c r="H637" s="12" t="inlineStr">
        <is>
          <t>domysenergii.cz / DŮM 002 / Bungalov 4KK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n"/>
      <c r="F672" s="11" t="n"/>
      <c r="G672" s="13" t="n"/>
      <c r="H672" s="13" t="n"/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2026-09-09T13:22:39Z</dcterms:modified>
</cp:coreProperties>
</file>