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DIT THY\Desktop\LARAVEL-PROJECT-DOCUMENTS\"/>
    </mc:Choice>
  </mc:AlternateContent>
  <bookViews>
    <workbookView xWindow="0" yWindow="0" windowWidth="23040" windowHeight="90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P75" i="1" l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</calcChain>
</file>

<file path=xl/sharedStrings.xml><?xml version="1.0" encoding="utf-8"?>
<sst xmlns="http://schemas.openxmlformats.org/spreadsheetml/2006/main" count="607" uniqueCount="179">
  <si>
    <t>LAST NAME</t>
  </si>
  <si>
    <t>FIRST NAME</t>
  </si>
  <si>
    <t>CLASS</t>
  </si>
  <si>
    <t>GROUP</t>
  </si>
  <si>
    <t>COACH</t>
  </si>
  <si>
    <t>REPO'S LINK</t>
  </si>
  <si>
    <t>COMMENTS</t>
  </si>
  <si>
    <t>SREYNANG</t>
  </si>
  <si>
    <t>RITH</t>
  </si>
  <si>
    <t>A</t>
  </si>
  <si>
    <t>CHANTHOU</t>
  </si>
  <si>
    <t>VOEUN</t>
  </si>
  <si>
    <t>A1</t>
  </si>
  <si>
    <t>YON</t>
  </si>
  <si>
    <t>NEARDEY</t>
  </si>
  <si>
    <t>LOEM</t>
  </si>
  <si>
    <t>SENGHAK</t>
  </si>
  <si>
    <t>CHHUN</t>
  </si>
  <si>
    <t>NY</t>
  </si>
  <si>
    <t>MA</t>
  </si>
  <si>
    <t>CHHAIYA</t>
  </si>
  <si>
    <t>SOPHORN</t>
  </si>
  <si>
    <t>A2</t>
  </si>
  <si>
    <t>SAMRETH</t>
  </si>
  <si>
    <t>ROTH</t>
  </si>
  <si>
    <t>THIDA</t>
  </si>
  <si>
    <t>HIM</t>
  </si>
  <si>
    <t>RIN</t>
  </si>
  <si>
    <t>YOUERN</t>
  </si>
  <si>
    <t>CHA</t>
  </si>
  <si>
    <t>EM</t>
  </si>
  <si>
    <t>SENRIN</t>
  </si>
  <si>
    <t>SIM</t>
  </si>
  <si>
    <t>A3</t>
  </si>
  <si>
    <t>MAKARA</t>
  </si>
  <si>
    <t>TRY</t>
  </si>
  <si>
    <t>HAY</t>
  </si>
  <si>
    <t>SEV</t>
  </si>
  <si>
    <t>VANNY</t>
  </si>
  <si>
    <t>CHAN</t>
  </si>
  <si>
    <t>A4</t>
  </si>
  <si>
    <t>DANY</t>
  </si>
  <si>
    <t>NAY</t>
  </si>
  <si>
    <t>MAO</t>
  </si>
  <si>
    <t>A5</t>
  </si>
  <si>
    <t>CHANDY</t>
  </si>
  <si>
    <t>MOEUN</t>
  </si>
  <si>
    <t>VEAK</t>
  </si>
  <si>
    <t>KHLORP</t>
  </si>
  <si>
    <t>SAMORN</t>
  </si>
  <si>
    <t>MAI</t>
  </si>
  <si>
    <t>A6</t>
  </si>
  <si>
    <t>SOVANNARITH</t>
  </si>
  <si>
    <t>PENH</t>
  </si>
  <si>
    <t>SOCHING</t>
  </si>
  <si>
    <t>CHUN</t>
  </si>
  <si>
    <t>CHHUN EII</t>
  </si>
  <si>
    <t>OEUY</t>
  </si>
  <si>
    <t>A7</t>
  </si>
  <si>
    <t>CHANNY</t>
  </si>
  <si>
    <t>A8</t>
  </si>
  <si>
    <t>RADIT</t>
  </si>
  <si>
    <t>THY</t>
  </si>
  <si>
    <t>CHEN</t>
  </si>
  <si>
    <t>SOEUM</t>
  </si>
  <si>
    <t>VICHHEKA</t>
  </si>
  <si>
    <t>CHHEN</t>
  </si>
  <si>
    <t>B</t>
  </si>
  <si>
    <t>TIV</t>
  </si>
  <si>
    <t>NGUOT</t>
  </si>
  <si>
    <t>B1</t>
  </si>
  <si>
    <t>SOKHEANG</t>
  </si>
  <si>
    <t>BOTH</t>
  </si>
  <si>
    <t>DAVIT</t>
  </si>
  <si>
    <t>CHOEUN</t>
  </si>
  <si>
    <t>SOPANHA</t>
  </si>
  <si>
    <t>SIN</t>
  </si>
  <si>
    <t>PHAL</t>
  </si>
  <si>
    <t>MENGKORNG</t>
  </si>
  <si>
    <t>LY</t>
  </si>
  <si>
    <t>B2</t>
  </si>
  <si>
    <t>CHHINKEO</t>
  </si>
  <si>
    <t>CHHOEUNH</t>
  </si>
  <si>
    <t>PHEAKTRA</t>
  </si>
  <si>
    <t>SOK HEANG</t>
  </si>
  <si>
    <t>MEN</t>
  </si>
  <si>
    <t>CHANNICH</t>
  </si>
  <si>
    <t>NOEURN</t>
  </si>
  <si>
    <t>SREYNUCH</t>
  </si>
  <si>
    <t>THOEUN</t>
  </si>
  <si>
    <t>B3</t>
  </si>
  <si>
    <t>VORLEAK</t>
  </si>
  <si>
    <t>KUN</t>
  </si>
  <si>
    <t>SREYLUCH</t>
  </si>
  <si>
    <t>VEASNA</t>
  </si>
  <si>
    <t>CHUON</t>
  </si>
  <si>
    <t>RATANAK</t>
  </si>
  <si>
    <t>KHOEURN</t>
  </si>
  <si>
    <t>B4</t>
  </si>
  <si>
    <t>THONA</t>
  </si>
  <si>
    <t>NGON</t>
  </si>
  <si>
    <t>BOUR</t>
  </si>
  <si>
    <t>KLAN</t>
  </si>
  <si>
    <t>THEARITH</t>
  </si>
  <si>
    <t>HOUY</t>
  </si>
  <si>
    <t>KADIN</t>
  </si>
  <si>
    <t>SIT</t>
  </si>
  <si>
    <t>RADY</t>
  </si>
  <si>
    <t>DOEURN</t>
  </si>
  <si>
    <t>B5</t>
  </si>
  <si>
    <t>SANOK</t>
  </si>
  <si>
    <t>PAYANG</t>
  </si>
  <si>
    <t>B6</t>
  </si>
  <si>
    <t>CHORN</t>
  </si>
  <si>
    <t>CHOAN</t>
  </si>
  <si>
    <t>SOKUNTHEA</t>
  </si>
  <si>
    <t>POEUN</t>
  </si>
  <si>
    <t>LATY</t>
  </si>
  <si>
    <t>OUN</t>
  </si>
  <si>
    <t>B7</t>
  </si>
  <si>
    <t>B8</t>
  </si>
  <si>
    <t>KOEMSRAN</t>
  </si>
  <si>
    <t>PHON</t>
  </si>
  <si>
    <t>C</t>
  </si>
  <si>
    <t>DYNA</t>
  </si>
  <si>
    <t>PHUNG</t>
  </si>
  <si>
    <t>C1</t>
  </si>
  <si>
    <t>MENGHEANG</t>
  </si>
  <si>
    <t>VOTEY</t>
  </si>
  <si>
    <t>CHHOEURN</t>
  </si>
  <si>
    <t>BUNNARITH</t>
  </si>
  <si>
    <t>PHOEURN</t>
  </si>
  <si>
    <t>SIEM</t>
  </si>
  <si>
    <t>CHOUB</t>
  </si>
  <si>
    <t>C2</t>
  </si>
  <si>
    <t>PHANIT</t>
  </si>
  <si>
    <t>CHEA</t>
  </si>
  <si>
    <t>SOCHEATEK</t>
  </si>
  <si>
    <t>SEREYPUTHIREACH</t>
  </si>
  <si>
    <t>CHIN</t>
  </si>
  <si>
    <t>SREY MOM</t>
  </si>
  <si>
    <t>CHAK</t>
  </si>
  <si>
    <t>KHAV</t>
  </si>
  <si>
    <t>SAROEUN</t>
  </si>
  <si>
    <t>C3</t>
  </si>
  <si>
    <t>LEYSRENG</t>
  </si>
  <si>
    <t>OL</t>
  </si>
  <si>
    <t>RYFIN</t>
  </si>
  <si>
    <t>SOK</t>
  </si>
  <si>
    <t>SAVORN</t>
  </si>
  <si>
    <t>VORN</t>
  </si>
  <si>
    <t>SREYVOATH</t>
  </si>
  <si>
    <t>C4</t>
  </si>
  <si>
    <t>NG</t>
  </si>
  <si>
    <t>MAM</t>
  </si>
  <si>
    <t>THARY</t>
  </si>
  <si>
    <t>OEUN</t>
  </si>
  <si>
    <t>C5</t>
  </si>
  <si>
    <t>THEUN</t>
  </si>
  <si>
    <t>EN</t>
  </si>
  <si>
    <t>LAYHOR</t>
  </si>
  <si>
    <t>MET</t>
  </si>
  <si>
    <t>SAVVICHHIKA</t>
  </si>
  <si>
    <t>PRIM</t>
  </si>
  <si>
    <t>C6</t>
  </si>
  <si>
    <t>ROEURN</t>
  </si>
  <si>
    <t>KAKI</t>
  </si>
  <si>
    <t>TEM</t>
  </si>
  <si>
    <t>LEY</t>
  </si>
  <si>
    <t>KOEUK</t>
  </si>
  <si>
    <t>KOS</t>
  </si>
  <si>
    <t>C7</t>
  </si>
  <si>
    <t>LIEP</t>
  </si>
  <si>
    <t>TOEUR</t>
  </si>
  <si>
    <t>KEMLEANG</t>
  </si>
  <si>
    <t>LOR</t>
  </si>
  <si>
    <t>C8</t>
  </si>
  <si>
    <t>PANHA</t>
  </si>
  <si>
    <t>POURN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</si>
</sst>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0" xfId="0" applyFont="1" applyAlignment="1">
      <alignment textRotation="45"/>
    </xf>
    <xf numFmtId="0" fontId="4" fillId="0" borderId="1" xfId="0" applyFont="1" applyBorder="1" applyAlignment="1"/>
    <xf numFmtId="0" fontId="4" fillId="0" borderId="0" xfId="0" applyFont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999"/>
  <sheetViews>
    <sheetView tabSelected="1" workbookViewId="0">
      <pane xSplit="23" topLeftCell="X1" activePane="topRight" state="frozen"/>
      <selection pane="topRight" activeCell="Y2" sqref="Y2"/>
    </sheetView>
  </sheetViews>
  <sheetFormatPr defaultColWidth="12.6640625" defaultRowHeight="15.75" customHeight="1" x14ac:dyDescent="0.25"/>
  <cols>
    <col min="1" max="1" width="15.44140625" customWidth="1"/>
    <col min="2" max="2" width="16.44140625" customWidth="1"/>
    <col min="5" max="5" width="14.44140625" customWidth="1"/>
    <col min="6" max="6" width="32.88671875" customWidth="1"/>
    <col min="7" max="7" width="23.33203125" customWidth="1"/>
    <col min="24" max="24" width="7.77734375" customWidth="1"/>
    <col min="25" max="25" width="4.33203125" customWidth="1"/>
    <col min="26" max="26" width="5.21875" customWidth="1"/>
    <col min="27" max="27" width="4.6640625" customWidth="1"/>
    <col min="28" max="28" width="5.44140625" customWidth="1"/>
    <col min="29" max="29" width="5.88671875" customWidth="1"/>
    <col min="30" max="30" width="5" customWidth="1"/>
    <col min="31" max="31" width="4.6640625" customWidth="1"/>
    <col min="32" max="32" width="4.88671875" customWidth="1"/>
    <col min="33" max="33" width="5" customWidth="1"/>
    <col min="34" max="34" width="7.88671875" customWidth="1"/>
    <col min="35" max="35" width="8.109375" customWidth="1"/>
    <col min="36" max="36" width="6.88671875" customWidth="1"/>
    <col min="37" max="37" width="6" customWidth="1"/>
    <col min="38" max="38" width="9" customWidth="1"/>
    <col min="39" max="39" width="6.21875" customWidth="1"/>
    <col min="40" max="40" width="6.6640625" customWidth="1"/>
    <col min="41" max="41" width="6.88671875" customWidth="1"/>
    <col min="42" max="42" width="5.109375" customWidth="1"/>
  </cols>
  <sheetData>
    <row r="1" spans="1:4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7</v>
      </c>
      <c r="W1" s="5" t="s">
        <v>8</v>
      </c>
      <c r="X1" s="6" t="s">
        <v>9</v>
      </c>
      <c r="Y1" s="7">
        <v>12</v>
      </c>
      <c r="Z1" s="7">
        <v>2</v>
      </c>
      <c r="AA1" s="7">
        <v>2</v>
      </c>
      <c r="AB1" s="7">
        <v>4</v>
      </c>
      <c r="AC1" s="7">
        <v>0</v>
      </c>
      <c r="AD1" s="7">
        <v>2</v>
      </c>
      <c r="AE1" s="7">
        <v>2</v>
      </c>
      <c r="AF1" s="7">
        <v>2</v>
      </c>
      <c r="AG1" s="7">
        <v>2</v>
      </c>
      <c r="AH1" s="7">
        <v>3</v>
      </c>
      <c r="AI1" s="7">
        <v>3</v>
      </c>
      <c r="AJ1" s="7">
        <v>3</v>
      </c>
      <c r="AK1" s="7">
        <v>3</v>
      </c>
      <c r="AL1" s="7">
        <v>8</v>
      </c>
      <c r="AM1" s="7">
        <v>8</v>
      </c>
      <c r="AN1" s="7">
        <v>8</v>
      </c>
      <c r="AO1" s="7">
        <v>8</v>
      </c>
      <c r="AP1" s="8">
        <f t="shared" ref="AP1:AP75" si="0">SUM(Y1:AO1)</f>
        <v>72</v>
      </c>
    </row>
    <row r="2" spans="1:42" ht="15.75" customHeight="1" x14ac:dyDescent="0.3">
      <c r="A2" s="9" t="s">
        <v>10</v>
      </c>
      <c r="B2" s="9" t="s">
        <v>11</v>
      </c>
      <c r="C2" s="10" t="s">
        <v>9</v>
      </c>
      <c r="D2" s="11" t="s">
        <v>12</v>
      </c>
      <c r="E2" s="11" t="s">
        <v>13</v>
      </c>
      <c r="F2" s="9"/>
      <c r="G2" s="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 t="s">
        <v>10</v>
      </c>
      <c r="W2" s="5" t="s">
        <v>11</v>
      </c>
      <c r="X2" s="6" t="s">
        <v>9</v>
      </c>
      <c r="Y2" s="7">
        <v>15</v>
      </c>
      <c r="Z2" s="7">
        <v>2</v>
      </c>
      <c r="AA2" s="7">
        <v>2</v>
      </c>
      <c r="AB2" s="7">
        <v>4</v>
      </c>
      <c r="AC2" s="7">
        <v>4</v>
      </c>
      <c r="AD2" s="7">
        <v>2</v>
      </c>
      <c r="AE2" s="7">
        <v>2</v>
      </c>
      <c r="AF2" s="7">
        <v>2</v>
      </c>
      <c r="AG2" s="7">
        <v>2</v>
      </c>
      <c r="AH2" s="7">
        <v>3</v>
      </c>
      <c r="AI2" s="7">
        <v>5</v>
      </c>
      <c r="AJ2" s="7">
        <v>5</v>
      </c>
      <c r="AK2" s="7">
        <v>5</v>
      </c>
      <c r="AL2" s="7">
        <v>8</v>
      </c>
      <c r="AM2" s="7">
        <v>8</v>
      </c>
      <c r="AN2" s="7">
        <v>8</v>
      </c>
      <c r="AO2" s="7">
        <v>14</v>
      </c>
      <c r="AP2" s="8">
        <f t="shared" si="0"/>
        <v>91</v>
      </c>
    </row>
    <row r="3" spans="1:42" ht="15.75" customHeight="1" x14ac:dyDescent="0.3">
      <c r="A3" s="9" t="s">
        <v>14</v>
      </c>
      <c r="B3" s="9" t="s">
        <v>15</v>
      </c>
      <c r="C3" s="10" t="s">
        <v>9</v>
      </c>
      <c r="D3" s="11" t="s">
        <v>12</v>
      </c>
      <c r="E3" s="11" t="s">
        <v>13</v>
      </c>
      <c r="F3" s="9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 t="s">
        <v>16</v>
      </c>
      <c r="W3" s="5" t="s">
        <v>17</v>
      </c>
      <c r="X3" s="6" t="s">
        <v>9</v>
      </c>
      <c r="Y3" s="7">
        <v>15</v>
      </c>
      <c r="Z3" s="7">
        <v>2</v>
      </c>
      <c r="AA3" s="7">
        <v>2</v>
      </c>
      <c r="AB3" s="7">
        <v>4</v>
      </c>
      <c r="AC3" s="7">
        <v>4</v>
      </c>
      <c r="AD3" s="7">
        <v>2</v>
      </c>
      <c r="AE3" s="7">
        <v>2</v>
      </c>
      <c r="AF3" s="7">
        <v>2</v>
      </c>
      <c r="AG3" s="7">
        <v>2</v>
      </c>
      <c r="AH3" s="7">
        <v>5</v>
      </c>
      <c r="AI3" s="7">
        <v>5</v>
      </c>
      <c r="AJ3" s="7">
        <v>5</v>
      </c>
      <c r="AK3" s="7">
        <v>5</v>
      </c>
      <c r="AL3" s="7">
        <v>8</v>
      </c>
      <c r="AM3" s="7">
        <v>8</v>
      </c>
      <c r="AN3" s="7">
        <v>10</v>
      </c>
      <c r="AO3" s="7">
        <v>14</v>
      </c>
      <c r="AP3" s="8">
        <f t="shared" si="0"/>
        <v>95</v>
      </c>
    </row>
    <row r="4" spans="1:42" ht="15.75" customHeight="1" x14ac:dyDescent="0.3">
      <c r="A4" s="9" t="s">
        <v>18</v>
      </c>
      <c r="B4" s="9" t="s">
        <v>19</v>
      </c>
      <c r="C4" s="10" t="s">
        <v>9</v>
      </c>
      <c r="D4" s="11" t="s">
        <v>12</v>
      </c>
      <c r="E4" s="11" t="s">
        <v>13</v>
      </c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 t="s">
        <v>20</v>
      </c>
      <c r="W4" s="5" t="s">
        <v>21</v>
      </c>
      <c r="X4" s="6" t="s">
        <v>9</v>
      </c>
      <c r="Y4" s="7">
        <v>12</v>
      </c>
      <c r="Z4" s="7">
        <v>2</v>
      </c>
      <c r="AA4" s="7">
        <v>2</v>
      </c>
      <c r="AB4" s="7">
        <v>4</v>
      </c>
      <c r="AC4" s="7">
        <v>4</v>
      </c>
      <c r="AD4" s="7">
        <v>2</v>
      </c>
      <c r="AE4" s="7">
        <v>2</v>
      </c>
      <c r="AF4" s="7">
        <v>2</v>
      </c>
      <c r="AG4" s="7">
        <v>2</v>
      </c>
      <c r="AH4" s="7">
        <v>3</v>
      </c>
      <c r="AI4" s="7">
        <v>5</v>
      </c>
      <c r="AJ4" s="7">
        <v>5</v>
      </c>
      <c r="AK4" s="7">
        <v>5</v>
      </c>
      <c r="AL4" s="7">
        <v>8</v>
      </c>
      <c r="AM4" s="7">
        <v>8</v>
      </c>
      <c r="AN4" s="7">
        <v>8</v>
      </c>
      <c r="AO4" s="7">
        <v>14</v>
      </c>
      <c r="AP4" s="8">
        <f t="shared" si="0"/>
        <v>88</v>
      </c>
    </row>
    <row r="5" spans="1:42" ht="15.75" customHeight="1" x14ac:dyDescent="0.3">
      <c r="A5" s="9" t="s">
        <v>16</v>
      </c>
      <c r="B5" s="9" t="s">
        <v>17</v>
      </c>
      <c r="C5" s="10" t="s">
        <v>9</v>
      </c>
      <c r="D5" s="11" t="s">
        <v>22</v>
      </c>
      <c r="E5" s="11" t="s">
        <v>13</v>
      </c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 t="s">
        <v>23</v>
      </c>
      <c r="W5" s="5" t="s">
        <v>24</v>
      </c>
      <c r="X5" s="6" t="s">
        <v>9</v>
      </c>
      <c r="Y5" s="7">
        <v>14</v>
      </c>
      <c r="Z5" s="7">
        <v>2</v>
      </c>
      <c r="AA5" s="7">
        <v>2</v>
      </c>
      <c r="AB5" s="7">
        <v>4</v>
      </c>
      <c r="AC5" s="7">
        <v>4</v>
      </c>
      <c r="AD5" s="7">
        <v>2</v>
      </c>
      <c r="AE5" s="7">
        <v>2</v>
      </c>
      <c r="AF5" s="7">
        <v>2</v>
      </c>
      <c r="AG5" s="7">
        <v>2</v>
      </c>
      <c r="AH5" s="7">
        <v>5</v>
      </c>
      <c r="AI5" s="7">
        <v>5</v>
      </c>
      <c r="AJ5" s="7">
        <v>5</v>
      </c>
      <c r="AK5" s="7">
        <v>5</v>
      </c>
      <c r="AL5" s="7">
        <v>8</v>
      </c>
      <c r="AM5" s="7">
        <v>8</v>
      </c>
      <c r="AN5" s="7">
        <v>10</v>
      </c>
      <c r="AO5" s="7">
        <v>14</v>
      </c>
      <c r="AP5" s="8">
        <f t="shared" si="0"/>
        <v>94</v>
      </c>
    </row>
    <row r="6" spans="1:42" ht="15.75" customHeight="1" x14ac:dyDescent="0.3">
      <c r="A6" s="9" t="s">
        <v>25</v>
      </c>
      <c r="B6" s="9" t="s">
        <v>26</v>
      </c>
      <c r="C6" s="10" t="s">
        <v>9</v>
      </c>
      <c r="D6" s="11" t="s">
        <v>22</v>
      </c>
      <c r="E6" s="11" t="s">
        <v>13</v>
      </c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 t="s">
        <v>27</v>
      </c>
      <c r="W6" s="5" t="s">
        <v>28</v>
      </c>
      <c r="X6" s="6" t="s">
        <v>9</v>
      </c>
      <c r="Y6" s="7">
        <v>13</v>
      </c>
      <c r="Z6" s="7">
        <v>2</v>
      </c>
      <c r="AA6" s="7">
        <v>2</v>
      </c>
      <c r="AB6" s="7">
        <v>4</v>
      </c>
      <c r="AC6" s="7">
        <v>4</v>
      </c>
      <c r="AD6" s="7">
        <v>2</v>
      </c>
      <c r="AE6" s="7">
        <v>2</v>
      </c>
      <c r="AF6" s="7">
        <v>2</v>
      </c>
      <c r="AG6" s="7">
        <v>2</v>
      </c>
      <c r="AH6" s="7">
        <v>5</v>
      </c>
      <c r="AI6" s="7">
        <v>5</v>
      </c>
      <c r="AJ6" s="7">
        <v>5</v>
      </c>
      <c r="AK6" s="7">
        <v>5</v>
      </c>
      <c r="AL6" s="7">
        <v>8</v>
      </c>
      <c r="AM6" s="7">
        <v>8</v>
      </c>
      <c r="AN6" s="7">
        <v>10</v>
      </c>
      <c r="AO6" s="7">
        <v>14</v>
      </c>
      <c r="AP6" s="8">
        <f t="shared" si="0"/>
        <v>93</v>
      </c>
    </row>
    <row r="7" spans="1:42" ht="15.75" customHeight="1" x14ac:dyDescent="0.3">
      <c r="A7" s="9" t="s">
        <v>29</v>
      </c>
      <c r="B7" s="9" t="s">
        <v>30</v>
      </c>
      <c r="C7" s="10" t="s">
        <v>9</v>
      </c>
      <c r="D7" s="11" t="s">
        <v>22</v>
      </c>
      <c r="E7" s="11" t="s">
        <v>13</v>
      </c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 t="s">
        <v>31</v>
      </c>
      <c r="W7" s="5" t="s">
        <v>32</v>
      </c>
      <c r="X7" s="6" t="s">
        <v>9</v>
      </c>
      <c r="Y7" s="7">
        <v>10</v>
      </c>
      <c r="Z7" s="7">
        <v>2</v>
      </c>
      <c r="AA7" s="7">
        <v>2</v>
      </c>
      <c r="AB7" s="7">
        <v>4</v>
      </c>
      <c r="AC7" s="7">
        <v>4</v>
      </c>
      <c r="AD7" s="7">
        <v>2</v>
      </c>
      <c r="AE7" s="7">
        <v>2</v>
      </c>
      <c r="AF7" s="7">
        <v>2</v>
      </c>
      <c r="AG7" s="7">
        <v>2</v>
      </c>
      <c r="AH7" s="7">
        <v>5</v>
      </c>
      <c r="AI7" s="7">
        <v>4</v>
      </c>
      <c r="AJ7" s="7">
        <v>5</v>
      </c>
      <c r="AK7" s="7">
        <v>5</v>
      </c>
      <c r="AL7" s="7">
        <v>8</v>
      </c>
      <c r="AM7" s="7">
        <v>8</v>
      </c>
      <c r="AN7" s="7">
        <v>8</v>
      </c>
      <c r="AO7" s="7">
        <v>6</v>
      </c>
      <c r="AP7" s="8">
        <f t="shared" si="0"/>
        <v>79</v>
      </c>
    </row>
    <row r="8" spans="1:42" ht="15.75" customHeight="1" x14ac:dyDescent="0.3">
      <c r="A8" s="9" t="s">
        <v>7</v>
      </c>
      <c r="B8" s="9" t="s">
        <v>8</v>
      </c>
      <c r="C8" s="10" t="s">
        <v>9</v>
      </c>
      <c r="D8" s="11" t="s">
        <v>33</v>
      </c>
      <c r="E8" s="11" t="s">
        <v>13</v>
      </c>
      <c r="F8" s="9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4" t="s">
        <v>34</v>
      </c>
      <c r="W8" s="5" t="s">
        <v>35</v>
      </c>
      <c r="X8" s="6" t="s">
        <v>9</v>
      </c>
      <c r="Y8" s="7">
        <v>4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3</v>
      </c>
      <c r="AI8" s="7">
        <v>3</v>
      </c>
      <c r="AJ8" s="7">
        <v>0</v>
      </c>
      <c r="AK8" s="7">
        <v>3</v>
      </c>
      <c r="AL8" s="7">
        <v>0</v>
      </c>
      <c r="AM8" s="7">
        <v>0</v>
      </c>
      <c r="AN8" s="7">
        <v>0</v>
      </c>
      <c r="AO8" s="7">
        <v>4</v>
      </c>
      <c r="AP8" s="8">
        <f t="shared" si="0"/>
        <v>17</v>
      </c>
    </row>
    <row r="9" spans="1:42" ht="15.75" customHeight="1" x14ac:dyDescent="0.3">
      <c r="A9" s="9" t="s">
        <v>20</v>
      </c>
      <c r="B9" s="9" t="s">
        <v>21</v>
      </c>
      <c r="C9" s="10" t="s">
        <v>9</v>
      </c>
      <c r="D9" s="11" t="s">
        <v>33</v>
      </c>
      <c r="E9" s="11" t="s">
        <v>13</v>
      </c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 t="s">
        <v>36</v>
      </c>
      <c r="W9" s="5" t="s">
        <v>37</v>
      </c>
      <c r="X9" s="6" t="s">
        <v>9</v>
      </c>
      <c r="Y9" s="7">
        <v>8</v>
      </c>
      <c r="Z9" s="7">
        <v>2</v>
      </c>
      <c r="AA9" s="7">
        <v>2</v>
      </c>
      <c r="AB9" s="7">
        <v>4</v>
      </c>
      <c r="AC9" s="7">
        <v>4</v>
      </c>
      <c r="AD9" s="7">
        <v>2</v>
      </c>
      <c r="AE9" s="7">
        <v>2</v>
      </c>
      <c r="AF9" s="7">
        <v>2</v>
      </c>
      <c r="AG9" s="7">
        <v>2</v>
      </c>
      <c r="AH9" s="7">
        <v>4</v>
      </c>
      <c r="AI9" s="7">
        <v>5</v>
      </c>
      <c r="AJ9" s="7">
        <v>5</v>
      </c>
      <c r="AK9" s="7">
        <v>5</v>
      </c>
      <c r="AL9" s="7">
        <v>8</v>
      </c>
      <c r="AM9" s="7">
        <v>8</v>
      </c>
      <c r="AN9" s="7">
        <v>10</v>
      </c>
      <c r="AO9" s="7">
        <v>12</v>
      </c>
      <c r="AP9" s="8">
        <f t="shared" si="0"/>
        <v>85</v>
      </c>
    </row>
    <row r="10" spans="1:42" ht="15.75" customHeight="1" x14ac:dyDescent="0.3">
      <c r="A10" s="9" t="s">
        <v>27</v>
      </c>
      <c r="B10" s="9" t="s">
        <v>28</v>
      </c>
      <c r="C10" s="10" t="s">
        <v>9</v>
      </c>
      <c r="D10" s="11" t="s">
        <v>33</v>
      </c>
      <c r="E10" s="11" t="s">
        <v>13</v>
      </c>
      <c r="F10" s="9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" t="s">
        <v>38</v>
      </c>
      <c r="W10" s="5" t="s">
        <v>39</v>
      </c>
      <c r="X10" s="6" t="s">
        <v>9</v>
      </c>
      <c r="Y10" s="7">
        <v>10</v>
      </c>
      <c r="Z10" s="7">
        <v>2</v>
      </c>
      <c r="AA10" s="7">
        <v>2</v>
      </c>
      <c r="AB10" s="7">
        <v>2</v>
      </c>
      <c r="AC10" s="7">
        <v>0</v>
      </c>
      <c r="AD10" s="7">
        <v>0</v>
      </c>
      <c r="AE10" s="7">
        <v>2</v>
      </c>
      <c r="AF10" s="7">
        <v>2</v>
      </c>
      <c r="AG10" s="7">
        <v>2</v>
      </c>
      <c r="AH10" s="7">
        <v>3</v>
      </c>
      <c r="AI10" s="7">
        <v>5</v>
      </c>
      <c r="AJ10" s="7">
        <v>0</v>
      </c>
      <c r="AK10" s="7">
        <v>0</v>
      </c>
      <c r="AL10" s="7">
        <v>7</v>
      </c>
      <c r="AM10" s="7">
        <v>7</v>
      </c>
      <c r="AN10" s="7">
        <v>10</v>
      </c>
      <c r="AO10" s="7">
        <v>8</v>
      </c>
      <c r="AP10" s="8">
        <f t="shared" si="0"/>
        <v>62</v>
      </c>
    </row>
    <row r="11" spans="1:42" ht="15.75" customHeight="1" x14ac:dyDescent="0.3">
      <c r="A11" s="9" t="s">
        <v>23</v>
      </c>
      <c r="B11" s="9" t="s">
        <v>24</v>
      </c>
      <c r="C11" s="10" t="s">
        <v>9</v>
      </c>
      <c r="D11" s="11" t="s">
        <v>40</v>
      </c>
      <c r="E11" s="11" t="s">
        <v>13</v>
      </c>
      <c r="F11" s="9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 t="s">
        <v>14</v>
      </c>
      <c r="W11" s="5" t="s">
        <v>15</v>
      </c>
      <c r="X11" s="6" t="s">
        <v>9</v>
      </c>
      <c r="Y11" s="7">
        <v>10</v>
      </c>
      <c r="Z11" s="7">
        <v>2</v>
      </c>
      <c r="AA11" s="7">
        <v>2</v>
      </c>
      <c r="AB11" s="7">
        <v>4</v>
      </c>
      <c r="AC11" s="7">
        <v>4</v>
      </c>
      <c r="AD11" s="7">
        <v>2</v>
      </c>
      <c r="AE11" s="7">
        <v>2</v>
      </c>
      <c r="AF11" s="7">
        <v>2</v>
      </c>
      <c r="AG11" s="7">
        <v>2</v>
      </c>
      <c r="AH11" s="7">
        <v>0</v>
      </c>
      <c r="AI11" s="7">
        <v>0</v>
      </c>
      <c r="AJ11" s="7">
        <v>0</v>
      </c>
      <c r="AK11" s="7">
        <v>0</v>
      </c>
      <c r="AL11" s="7">
        <v>6</v>
      </c>
      <c r="AM11" s="7">
        <v>0</v>
      </c>
      <c r="AN11" s="7">
        <v>0</v>
      </c>
      <c r="AO11" s="7">
        <v>0</v>
      </c>
      <c r="AP11" s="8">
        <f t="shared" si="0"/>
        <v>36</v>
      </c>
    </row>
    <row r="12" spans="1:42" ht="15.75" customHeight="1" x14ac:dyDescent="0.3">
      <c r="A12" s="9" t="s">
        <v>34</v>
      </c>
      <c r="B12" s="9" t="s">
        <v>35</v>
      </c>
      <c r="C12" s="10" t="s">
        <v>9</v>
      </c>
      <c r="D12" s="11" t="s">
        <v>40</v>
      </c>
      <c r="E12" s="11" t="s">
        <v>13</v>
      </c>
      <c r="F12" s="9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" t="s">
        <v>41</v>
      </c>
      <c r="W12" s="5" t="s">
        <v>42</v>
      </c>
      <c r="X12" s="6" t="s">
        <v>9</v>
      </c>
      <c r="Y12" s="7">
        <v>13</v>
      </c>
      <c r="Z12" s="7">
        <v>2</v>
      </c>
      <c r="AA12" s="7">
        <v>2</v>
      </c>
      <c r="AB12" s="7">
        <v>4</v>
      </c>
      <c r="AC12" s="7">
        <v>4</v>
      </c>
      <c r="AD12" s="7">
        <v>2</v>
      </c>
      <c r="AE12" s="7">
        <v>2</v>
      </c>
      <c r="AF12" s="7">
        <v>2</v>
      </c>
      <c r="AG12" s="7">
        <v>2</v>
      </c>
      <c r="AH12" s="7">
        <v>5</v>
      </c>
      <c r="AI12" s="7">
        <v>5</v>
      </c>
      <c r="AJ12" s="7">
        <v>5</v>
      </c>
      <c r="AK12" s="7">
        <v>5</v>
      </c>
      <c r="AL12" s="7">
        <v>8</v>
      </c>
      <c r="AM12" s="7">
        <v>8</v>
      </c>
      <c r="AN12" s="7">
        <v>8</v>
      </c>
      <c r="AO12" s="7">
        <v>12</v>
      </c>
      <c r="AP12" s="8">
        <f t="shared" si="0"/>
        <v>89</v>
      </c>
    </row>
    <row r="13" spans="1:42" ht="15.75" customHeight="1" x14ac:dyDescent="0.3">
      <c r="A13" s="9" t="s">
        <v>38</v>
      </c>
      <c r="B13" s="9" t="s">
        <v>39</v>
      </c>
      <c r="C13" s="10" t="s">
        <v>9</v>
      </c>
      <c r="D13" s="11" t="s">
        <v>40</v>
      </c>
      <c r="E13" s="11" t="s">
        <v>13</v>
      </c>
      <c r="F13" s="9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 t="s">
        <v>38</v>
      </c>
      <c r="W13" s="5" t="s">
        <v>43</v>
      </c>
      <c r="X13" s="6" t="s">
        <v>9</v>
      </c>
      <c r="Y13" s="7">
        <v>15</v>
      </c>
      <c r="Z13" s="7">
        <v>2</v>
      </c>
      <c r="AA13" s="7">
        <v>2</v>
      </c>
      <c r="AB13" s="7">
        <v>4</v>
      </c>
      <c r="AC13" s="7">
        <v>4</v>
      </c>
      <c r="AD13" s="7">
        <v>2</v>
      </c>
      <c r="AE13" s="7">
        <v>2</v>
      </c>
      <c r="AF13" s="7">
        <v>2</v>
      </c>
      <c r="AG13" s="7">
        <v>2</v>
      </c>
      <c r="AH13" s="7">
        <v>5</v>
      </c>
      <c r="AI13" s="7">
        <v>5</v>
      </c>
      <c r="AJ13" s="7">
        <v>0</v>
      </c>
      <c r="AK13" s="7">
        <v>5</v>
      </c>
      <c r="AL13" s="7">
        <v>8</v>
      </c>
      <c r="AM13" s="7">
        <v>8</v>
      </c>
      <c r="AN13" s="7">
        <v>10</v>
      </c>
      <c r="AO13" s="7">
        <v>12</v>
      </c>
      <c r="AP13" s="8">
        <f t="shared" si="0"/>
        <v>88</v>
      </c>
    </row>
    <row r="14" spans="1:42" ht="15.75" customHeight="1" x14ac:dyDescent="0.3">
      <c r="A14" s="9" t="s">
        <v>31</v>
      </c>
      <c r="B14" s="9" t="s">
        <v>32</v>
      </c>
      <c r="C14" s="10" t="s">
        <v>9</v>
      </c>
      <c r="D14" s="11" t="s">
        <v>44</v>
      </c>
      <c r="E14" s="11" t="s">
        <v>13</v>
      </c>
      <c r="F14" s="9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4" t="s">
        <v>18</v>
      </c>
      <c r="W14" s="5" t="s">
        <v>19</v>
      </c>
      <c r="X14" s="6" t="s">
        <v>9</v>
      </c>
      <c r="Y14" s="7">
        <v>14</v>
      </c>
      <c r="Z14" s="7">
        <v>2</v>
      </c>
      <c r="AA14" s="7">
        <v>2</v>
      </c>
      <c r="AB14" s="7">
        <v>2</v>
      </c>
      <c r="AC14" s="7">
        <v>0</v>
      </c>
      <c r="AD14" s="7">
        <v>2</v>
      </c>
      <c r="AE14" s="7">
        <v>2</v>
      </c>
      <c r="AF14" s="7">
        <v>2</v>
      </c>
      <c r="AG14" s="7">
        <v>2</v>
      </c>
      <c r="AH14" s="7">
        <v>5</v>
      </c>
      <c r="AI14" s="7">
        <v>3</v>
      </c>
      <c r="AJ14" s="7">
        <v>3</v>
      </c>
      <c r="AK14" s="7">
        <v>3</v>
      </c>
      <c r="AL14" s="7">
        <v>2</v>
      </c>
      <c r="AM14" s="7">
        <v>2</v>
      </c>
      <c r="AN14" s="7">
        <v>2</v>
      </c>
      <c r="AO14" s="7">
        <v>2</v>
      </c>
      <c r="AP14" s="8">
        <f t="shared" si="0"/>
        <v>50</v>
      </c>
    </row>
    <row r="15" spans="1:42" ht="15.75" customHeight="1" x14ac:dyDescent="0.3">
      <c r="A15" s="9" t="s">
        <v>41</v>
      </c>
      <c r="B15" s="9" t="s">
        <v>42</v>
      </c>
      <c r="C15" s="10" t="s">
        <v>9</v>
      </c>
      <c r="D15" s="11" t="s">
        <v>44</v>
      </c>
      <c r="E15" s="11" t="s">
        <v>13</v>
      </c>
      <c r="F15" s="9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4" t="s">
        <v>45</v>
      </c>
      <c r="W15" s="5" t="s">
        <v>46</v>
      </c>
      <c r="X15" s="6" t="s">
        <v>9</v>
      </c>
      <c r="Y15" s="7">
        <v>10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8">
        <f t="shared" si="0"/>
        <v>17</v>
      </c>
    </row>
    <row r="16" spans="1:42" ht="15.75" customHeight="1" x14ac:dyDescent="0.3">
      <c r="A16" s="9" t="s">
        <v>47</v>
      </c>
      <c r="B16" s="9" t="s">
        <v>48</v>
      </c>
      <c r="C16" s="10" t="s">
        <v>9</v>
      </c>
      <c r="D16" s="11" t="s">
        <v>44</v>
      </c>
      <c r="E16" s="11" t="s">
        <v>13</v>
      </c>
      <c r="F16" s="9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4" t="s">
        <v>49</v>
      </c>
      <c r="W16" s="5" t="s">
        <v>50</v>
      </c>
      <c r="X16" s="6" t="s">
        <v>9</v>
      </c>
      <c r="Y16" s="7">
        <v>10</v>
      </c>
      <c r="Z16" s="7">
        <v>2</v>
      </c>
      <c r="AA16" s="7">
        <v>2</v>
      </c>
      <c r="AB16" s="7">
        <v>2</v>
      </c>
      <c r="AC16" s="7">
        <v>0</v>
      </c>
      <c r="AD16" s="7">
        <v>2</v>
      </c>
      <c r="AE16" s="7">
        <v>2</v>
      </c>
      <c r="AF16" s="7">
        <v>2</v>
      </c>
      <c r="AG16" s="7">
        <v>2</v>
      </c>
      <c r="AH16" s="7">
        <v>0</v>
      </c>
      <c r="AI16" s="7">
        <v>0</v>
      </c>
      <c r="AJ16" s="7">
        <v>0</v>
      </c>
      <c r="AK16" s="7">
        <v>0</v>
      </c>
      <c r="AL16" s="7">
        <v>3</v>
      </c>
      <c r="AM16" s="7">
        <v>3</v>
      </c>
      <c r="AN16" s="7">
        <v>7</v>
      </c>
      <c r="AO16" s="7">
        <v>0</v>
      </c>
      <c r="AP16" s="8">
        <f t="shared" si="0"/>
        <v>37</v>
      </c>
    </row>
    <row r="17" spans="1:42" ht="15.75" customHeight="1" x14ac:dyDescent="0.3">
      <c r="A17" s="9" t="s">
        <v>36</v>
      </c>
      <c r="B17" s="9" t="s">
        <v>37</v>
      </c>
      <c r="C17" s="10" t="s">
        <v>9</v>
      </c>
      <c r="D17" s="11" t="s">
        <v>51</v>
      </c>
      <c r="E17" s="11" t="s">
        <v>13</v>
      </c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 t="s">
        <v>52</v>
      </c>
      <c r="W17" s="5" t="s">
        <v>53</v>
      </c>
      <c r="X17" s="6" t="s">
        <v>9</v>
      </c>
      <c r="Y17" s="7">
        <v>14</v>
      </c>
      <c r="Z17" s="7">
        <v>2</v>
      </c>
      <c r="AA17" s="7">
        <v>2</v>
      </c>
      <c r="AB17" s="7">
        <v>4</v>
      </c>
      <c r="AC17" s="7">
        <v>0</v>
      </c>
      <c r="AD17" s="7">
        <v>2</v>
      </c>
      <c r="AE17" s="7">
        <v>2</v>
      </c>
      <c r="AF17" s="7">
        <v>2</v>
      </c>
      <c r="AG17" s="7">
        <v>2</v>
      </c>
      <c r="AH17" s="7">
        <v>4</v>
      </c>
      <c r="AI17" s="7">
        <v>3</v>
      </c>
      <c r="AJ17" s="7">
        <v>3</v>
      </c>
      <c r="AK17" s="7">
        <v>3</v>
      </c>
      <c r="AL17" s="7">
        <v>0</v>
      </c>
      <c r="AM17" s="7">
        <v>3</v>
      </c>
      <c r="AN17" s="7">
        <v>5</v>
      </c>
      <c r="AO17" s="7">
        <v>5</v>
      </c>
      <c r="AP17" s="8">
        <f t="shared" si="0"/>
        <v>56</v>
      </c>
    </row>
    <row r="18" spans="1:42" ht="15.75" customHeight="1" x14ac:dyDescent="0.3">
      <c r="A18" s="9" t="s">
        <v>38</v>
      </c>
      <c r="B18" s="9" t="s">
        <v>43</v>
      </c>
      <c r="C18" s="10" t="s">
        <v>9</v>
      </c>
      <c r="D18" s="11" t="s">
        <v>51</v>
      </c>
      <c r="E18" s="11" t="s">
        <v>13</v>
      </c>
      <c r="F18" s="9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 t="s">
        <v>47</v>
      </c>
      <c r="W18" s="5" t="s">
        <v>48</v>
      </c>
      <c r="X18" s="6" t="s">
        <v>9</v>
      </c>
      <c r="Y18" s="7">
        <v>10</v>
      </c>
      <c r="Z18" s="7">
        <v>2</v>
      </c>
      <c r="AA18" s="7">
        <v>2</v>
      </c>
      <c r="AB18" s="7">
        <v>4</v>
      </c>
      <c r="AC18" s="7">
        <v>2</v>
      </c>
      <c r="AD18" s="7">
        <v>2</v>
      </c>
      <c r="AE18" s="7">
        <v>2</v>
      </c>
      <c r="AF18" s="7">
        <v>2</v>
      </c>
      <c r="AG18" s="7">
        <v>2</v>
      </c>
      <c r="AH18" s="7">
        <v>0</v>
      </c>
      <c r="AI18" s="7">
        <v>0</v>
      </c>
      <c r="AJ18" s="7">
        <v>0</v>
      </c>
      <c r="AK18" s="7">
        <v>0</v>
      </c>
      <c r="AL18" s="7">
        <v>7</v>
      </c>
      <c r="AM18" s="7">
        <v>6</v>
      </c>
      <c r="AN18" s="7">
        <v>8</v>
      </c>
      <c r="AO18" s="7">
        <v>2</v>
      </c>
      <c r="AP18" s="8">
        <f t="shared" si="0"/>
        <v>51</v>
      </c>
    </row>
    <row r="19" spans="1:42" ht="15.75" customHeight="1" x14ac:dyDescent="0.3">
      <c r="A19" s="9" t="s">
        <v>54</v>
      </c>
      <c r="B19" s="9" t="s">
        <v>55</v>
      </c>
      <c r="C19" s="10" t="s">
        <v>9</v>
      </c>
      <c r="D19" s="11" t="s">
        <v>51</v>
      </c>
      <c r="E19" s="11" t="s">
        <v>13</v>
      </c>
      <c r="F19" s="9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 t="s">
        <v>56</v>
      </c>
      <c r="W19" s="5" t="s">
        <v>57</v>
      </c>
      <c r="X19" s="6" t="s">
        <v>9</v>
      </c>
      <c r="Y19" s="7">
        <v>13</v>
      </c>
      <c r="Z19" s="7">
        <v>1</v>
      </c>
      <c r="AA19" s="7">
        <v>1</v>
      </c>
      <c r="AB19" s="7">
        <v>2</v>
      </c>
      <c r="AC19" s="7">
        <v>2</v>
      </c>
      <c r="AD19" s="7">
        <v>1</v>
      </c>
      <c r="AE19" s="7">
        <v>1</v>
      </c>
      <c r="AF19" s="7">
        <v>1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>
        <v>3</v>
      </c>
      <c r="AM19" s="7">
        <v>3</v>
      </c>
      <c r="AN19" s="7">
        <v>4</v>
      </c>
      <c r="AO19" s="7">
        <v>5</v>
      </c>
      <c r="AP19" s="8">
        <f t="shared" si="0"/>
        <v>38</v>
      </c>
    </row>
    <row r="20" spans="1:42" ht="15.75" customHeight="1" x14ac:dyDescent="0.3">
      <c r="A20" s="9" t="s">
        <v>49</v>
      </c>
      <c r="B20" s="9" t="s">
        <v>50</v>
      </c>
      <c r="C20" s="10" t="s">
        <v>9</v>
      </c>
      <c r="D20" s="11" t="s">
        <v>58</v>
      </c>
      <c r="E20" s="11" t="s">
        <v>13</v>
      </c>
      <c r="F20" s="9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" t="s">
        <v>25</v>
      </c>
      <c r="W20" s="5" t="s">
        <v>26</v>
      </c>
      <c r="X20" s="6" t="s">
        <v>9</v>
      </c>
      <c r="Y20" s="7">
        <v>11</v>
      </c>
      <c r="Z20" s="7">
        <v>2</v>
      </c>
      <c r="AA20" s="7">
        <v>2</v>
      </c>
      <c r="AB20" s="7">
        <v>4</v>
      </c>
      <c r="AC20" s="7">
        <v>4</v>
      </c>
      <c r="AD20" s="7">
        <v>2</v>
      </c>
      <c r="AE20" s="7">
        <v>2</v>
      </c>
      <c r="AF20" s="7">
        <v>2</v>
      </c>
      <c r="AG20" s="7">
        <v>2</v>
      </c>
      <c r="AH20" s="7">
        <v>5</v>
      </c>
      <c r="AI20" s="7">
        <v>2</v>
      </c>
      <c r="AJ20" s="7">
        <v>0</v>
      </c>
      <c r="AK20" s="7">
        <v>5</v>
      </c>
      <c r="AL20" s="7">
        <v>2</v>
      </c>
      <c r="AM20" s="7">
        <v>2</v>
      </c>
      <c r="AN20" s="7">
        <v>3</v>
      </c>
      <c r="AO20" s="7">
        <v>3</v>
      </c>
      <c r="AP20" s="8">
        <f t="shared" si="0"/>
        <v>53</v>
      </c>
    </row>
    <row r="21" spans="1:42" ht="15.75" customHeight="1" x14ac:dyDescent="0.3">
      <c r="A21" s="9" t="s">
        <v>56</v>
      </c>
      <c r="B21" s="9" t="s">
        <v>57</v>
      </c>
      <c r="C21" s="10" t="s">
        <v>9</v>
      </c>
      <c r="D21" s="11" t="s">
        <v>58</v>
      </c>
      <c r="E21" s="11" t="s">
        <v>13</v>
      </c>
      <c r="F21" s="9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" t="s">
        <v>29</v>
      </c>
      <c r="W21" s="5" t="s">
        <v>30</v>
      </c>
      <c r="X21" s="6" t="s">
        <v>9</v>
      </c>
      <c r="Y21" s="7">
        <v>7</v>
      </c>
      <c r="Z21" s="7">
        <v>2</v>
      </c>
      <c r="AA21" s="7">
        <v>2</v>
      </c>
      <c r="AB21" s="7">
        <v>4</v>
      </c>
      <c r="AC21" s="7">
        <v>0</v>
      </c>
      <c r="AD21" s="7">
        <v>2</v>
      </c>
      <c r="AE21" s="7">
        <v>2</v>
      </c>
      <c r="AF21" s="7">
        <v>2</v>
      </c>
      <c r="AG21" s="7">
        <v>2</v>
      </c>
      <c r="AH21" s="7">
        <v>2</v>
      </c>
      <c r="AI21" s="7">
        <v>2</v>
      </c>
      <c r="AJ21" s="7">
        <v>2</v>
      </c>
      <c r="AK21" s="7">
        <v>2</v>
      </c>
      <c r="AL21" s="7">
        <v>2</v>
      </c>
      <c r="AM21" s="7">
        <v>0</v>
      </c>
      <c r="AN21" s="7">
        <v>2</v>
      </c>
      <c r="AO21" s="7">
        <v>0</v>
      </c>
      <c r="AP21" s="8">
        <f t="shared" si="0"/>
        <v>35</v>
      </c>
    </row>
    <row r="22" spans="1:42" ht="15.75" customHeight="1" x14ac:dyDescent="0.3">
      <c r="A22" s="9" t="s">
        <v>59</v>
      </c>
      <c r="B22" s="9" t="s">
        <v>17</v>
      </c>
      <c r="C22" s="10" t="s">
        <v>9</v>
      </c>
      <c r="D22" s="11" t="s">
        <v>58</v>
      </c>
      <c r="E22" s="11" t="s">
        <v>13</v>
      </c>
      <c r="F22" s="9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 t="s">
        <v>54</v>
      </c>
      <c r="W22" s="5" t="s">
        <v>55</v>
      </c>
      <c r="X22" s="6" t="s">
        <v>9</v>
      </c>
      <c r="Y22" s="7">
        <v>14</v>
      </c>
      <c r="Z22" s="7">
        <v>2</v>
      </c>
      <c r="AA22" s="7">
        <v>2</v>
      </c>
      <c r="AB22" s="7">
        <v>4</v>
      </c>
      <c r="AC22" s="7">
        <v>0</v>
      </c>
      <c r="AD22" s="7">
        <v>2</v>
      </c>
      <c r="AE22" s="7">
        <v>2</v>
      </c>
      <c r="AF22" s="7">
        <v>2</v>
      </c>
      <c r="AG22" s="7">
        <v>2</v>
      </c>
      <c r="AH22" s="7">
        <v>0</v>
      </c>
      <c r="AI22" s="7">
        <v>0</v>
      </c>
      <c r="AJ22" s="7">
        <v>0</v>
      </c>
      <c r="AK22" s="7">
        <v>0</v>
      </c>
      <c r="AL22" s="7">
        <v>8</v>
      </c>
      <c r="AM22" s="7">
        <v>7</v>
      </c>
      <c r="AN22" s="7">
        <v>10</v>
      </c>
      <c r="AO22" s="7">
        <v>8</v>
      </c>
      <c r="AP22" s="8">
        <f t="shared" si="0"/>
        <v>63</v>
      </c>
    </row>
    <row r="23" spans="1:42" ht="15.75" customHeight="1" x14ac:dyDescent="0.3">
      <c r="A23" s="9" t="s">
        <v>45</v>
      </c>
      <c r="B23" s="9" t="s">
        <v>46</v>
      </c>
      <c r="C23" s="10" t="s">
        <v>9</v>
      </c>
      <c r="D23" s="11" t="s">
        <v>60</v>
      </c>
      <c r="E23" s="11" t="s">
        <v>13</v>
      </c>
      <c r="F23" s="9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 t="s">
        <v>59</v>
      </c>
      <c r="W23" s="5" t="s">
        <v>17</v>
      </c>
      <c r="X23" s="6" t="s">
        <v>9</v>
      </c>
      <c r="Y23" s="7">
        <v>14</v>
      </c>
      <c r="Z23" s="7">
        <v>2</v>
      </c>
      <c r="AA23" s="7">
        <v>2</v>
      </c>
      <c r="AB23" s="7">
        <v>4</v>
      </c>
      <c r="AC23" s="7">
        <v>4</v>
      </c>
      <c r="AD23" s="7">
        <v>2</v>
      </c>
      <c r="AE23" s="7">
        <v>2</v>
      </c>
      <c r="AF23" s="7">
        <v>2</v>
      </c>
      <c r="AG23" s="7">
        <v>2</v>
      </c>
      <c r="AH23" s="7">
        <v>4</v>
      </c>
      <c r="AI23" s="7">
        <v>0</v>
      </c>
      <c r="AJ23" s="7">
        <v>0</v>
      </c>
      <c r="AK23" s="7">
        <v>0</v>
      </c>
      <c r="AL23" s="7">
        <v>8</v>
      </c>
      <c r="AM23" s="7">
        <v>8</v>
      </c>
      <c r="AN23" s="7">
        <v>10</v>
      </c>
      <c r="AO23" s="7">
        <v>12</v>
      </c>
      <c r="AP23" s="8">
        <f t="shared" si="0"/>
        <v>76</v>
      </c>
    </row>
    <row r="24" spans="1:42" ht="15.75" customHeight="1" x14ac:dyDescent="0.3">
      <c r="A24" s="9" t="s">
        <v>52</v>
      </c>
      <c r="B24" s="9" t="s">
        <v>53</v>
      </c>
      <c r="C24" s="10" t="s">
        <v>9</v>
      </c>
      <c r="D24" s="11" t="s">
        <v>60</v>
      </c>
      <c r="E24" s="11" t="s">
        <v>13</v>
      </c>
      <c r="F24" s="9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" t="s">
        <v>61</v>
      </c>
      <c r="W24" s="5" t="s">
        <v>62</v>
      </c>
      <c r="X24" s="6" t="s">
        <v>9</v>
      </c>
      <c r="Y24" s="7">
        <v>10</v>
      </c>
      <c r="Z24" s="7">
        <v>2</v>
      </c>
      <c r="AA24" s="7">
        <v>2</v>
      </c>
      <c r="AB24" s="7">
        <v>4</v>
      </c>
      <c r="AC24" s="7">
        <v>0</v>
      </c>
      <c r="AD24" s="7">
        <v>2</v>
      </c>
      <c r="AE24" s="7">
        <v>2</v>
      </c>
      <c r="AF24" s="7">
        <v>2</v>
      </c>
      <c r="AG24" s="7">
        <v>2</v>
      </c>
      <c r="AH24" s="7">
        <v>0</v>
      </c>
      <c r="AI24" s="7">
        <v>0</v>
      </c>
      <c r="AJ24" s="7">
        <v>0</v>
      </c>
      <c r="AK24" s="7">
        <v>0</v>
      </c>
      <c r="AL24" s="7">
        <v>8</v>
      </c>
      <c r="AM24" s="7">
        <v>8</v>
      </c>
      <c r="AN24" s="7">
        <v>10</v>
      </c>
      <c r="AO24" s="7">
        <v>10</v>
      </c>
      <c r="AP24" s="8">
        <f t="shared" si="0"/>
        <v>62</v>
      </c>
    </row>
    <row r="25" spans="1:42" ht="15.75" customHeight="1" x14ac:dyDescent="0.3">
      <c r="A25" s="9" t="s">
        <v>61</v>
      </c>
      <c r="B25" s="9" t="s">
        <v>62</v>
      </c>
      <c r="C25" s="10" t="s">
        <v>9</v>
      </c>
      <c r="D25" s="11" t="s">
        <v>60</v>
      </c>
      <c r="E25" s="11" t="s">
        <v>13</v>
      </c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 t="s">
        <v>63</v>
      </c>
      <c r="W25" s="5" t="s">
        <v>64</v>
      </c>
      <c r="X25" s="6" t="s">
        <v>9</v>
      </c>
      <c r="Y25" s="7">
        <v>11</v>
      </c>
      <c r="Z25" s="7">
        <v>2</v>
      </c>
      <c r="AA25" s="7">
        <v>2</v>
      </c>
      <c r="AB25" s="7">
        <v>4</v>
      </c>
      <c r="AC25" s="7">
        <v>4</v>
      </c>
      <c r="AD25" s="7">
        <v>2</v>
      </c>
      <c r="AE25" s="7">
        <v>2</v>
      </c>
      <c r="AF25" s="7">
        <v>2</v>
      </c>
      <c r="AG25" s="7">
        <v>2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4</v>
      </c>
      <c r="AN25" s="7">
        <v>4</v>
      </c>
      <c r="AO25" s="7">
        <v>5</v>
      </c>
      <c r="AP25" s="8">
        <f t="shared" si="0"/>
        <v>44</v>
      </c>
    </row>
    <row r="26" spans="1:42" ht="15.75" customHeight="1" x14ac:dyDescent="0.3">
      <c r="A26" s="9" t="s">
        <v>63</v>
      </c>
      <c r="B26" s="9" t="s">
        <v>64</v>
      </c>
      <c r="C26" s="10" t="s">
        <v>9</v>
      </c>
      <c r="D26" s="11" t="s">
        <v>60</v>
      </c>
      <c r="E26" s="11" t="s">
        <v>13</v>
      </c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 t="s">
        <v>65</v>
      </c>
      <c r="W26" s="15" t="s">
        <v>66</v>
      </c>
      <c r="X26" s="6" t="s">
        <v>67</v>
      </c>
      <c r="Y26" s="7">
        <v>14</v>
      </c>
      <c r="Z26" s="7">
        <v>2</v>
      </c>
      <c r="AA26" s="7">
        <v>2</v>
      </c>
      <c r="AB26" s="7">
        <v>4</v>
      </c>
      <c r="AC26" s="7">
        <v>4</v>
      </c>
      <c r="AD26" s="7">
        <v>2</v>
      </c>
      <c r="AE26" s="7">
        <v>2</v>
      </c>
      <c r="AF26" s="7">
        <v>2</v>
      </c>
      <c r="AG26" s="7">
        <v>2</v>
      </c>
      <c r="AH26" s="7">
        <v>3</v>
      </c>
      <c r="AI26" s="7">
        <v>5</v>
      </c>
      <c r="AJ26" s="7">
        <v>5</v>
      </c>
      <c r="AK26" s="7">
        <v>3</v>
      </c>
      <c r="AL26" s="7">
        <v>8</v>
      </c>
      <c r="AM26" s="7">
        <v>8</v>
      </c>
      <c r="AN26" s="7">
        <v>10</v>
      </c>
      <c r="AO26" s="7">
        <v>0</v>
      </c>
      <c r="AP26" s="8">
        <f t="shared" si="0"/>
        <v>76</v>
      </c>
    </row>
    <row r="27" spans="1:42" ht="15.75" customHeight="1" x14ac:dyDescent="0.3">
      <c r="A27" s="12" t="s">
        <v>68</v>
      </c>
      <c r="B27" s="12" t="s">
        <v>69</v>
      </c>
      <c r="C27" s="10" t="s">
        <v>67</v>
      </c>
      <c r="D27" s="16" t="s">
        <v>70</v>
      </c>
      <c r="E27" s="16" t="s">
        <v>26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 t="s">
        <v>71</v>
      </c>
      <c r="W27" s="15" t="s">
        <v>72</v>
      </c>
      <c r="X27" s="6" t="s">
        <v>67</v>
      </c>
      <c r="Y27" s="7">
        <v>16</v>
      </c>
      <c r="Z27" s="7">
        <v>2</v>
      </c>
      <c r="AA27" s="7">
        <v>2</v>
      </c>
      <c r="AB27" s="7">
        <v>4</v>
      </c>
      <c r="AC27" s="7">
        <v>4</v>
      </c>
      <c r="AD27" s="7">
        <v>2</v>
      </c>
      <c r="AE27" s="7">
        <v>2</v>
      </c>
      <c r="AF27" s="7">
        <v>2</v>
      </c>
      <c r="AG27" s="7">
        <v>2</v>
      </c>
      <c r="AH27" s="7">
        <v>0</v>
      </c>
      <c r="AI27" s="7">
        <v>0</v>
      </c>
      <c r="AJ27" s="7">
        <v>0</v>
      </c>
      <c r="AK27" s="7">
        <v>0</v>
      </c>
      <c r="AL27" s="7">
        <v>8</v>
      </c>
      <c r="AM27" s="7">
        <v>8</v>
      </c>
      <c r="AN27" s="7">
        <v>10</v>
      </c>
      <c r="AO27" s="7">
        <v>0</v>
      </c>
      <c r="AP27" s="8">
        <f t="shared" si="0"/>
        <v>62</v>
      </c>
    </row>
    <row r="28" spans="1:42" ht="15.75" customHeight="1" x14ac:dyDescent="0.3">
      <c r="A28" s="12" t="s">
        <v>73</v>
      </c>
      <c r="B28" s="12" t="s">
        <v>74</v>
      </c>
      <c r="C28" s="10" t="s">
        <v>67</v>
      </c>
      <c r="D28" s="16" t="s">
        <v>70</v>
      </c>
      <c r="E28" s="16" t="s">
        <v>26</v>
      </c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 t="s">
        <v>75</v>
      </c>
      <c r="W28" s="15" t="s">
        <v>76</v>
      </c>
      <c r="X28" s="6" t="s">
        <v>67</v>
      </c>
      <c r="Y28" s="7">
        <v>14</v>
      </c>
      <c r="Z28" s="7">
        <v>2</v>
      </c>
      <c r="AA28" s="7">
        <v>2</v>
      </c>
      <c r="AB28" s="7">
        <v>4</v>
      </c>
      <c r="AC28" s="7">
        <v>4</v>
      </c>
      <c r="AD28" s="7">
        <v>2</v>
      </c>
      <c r="AE28" s="7">
        <v>2</v>
      </c>
      <c r="AF28" s="7">
        <v>2</v>
      </c>
      <c r="AG28" s="7">
        <v>2</v>
      </c>
      <c r="AH28" s="7">
        <v>5</v>
      </c>
      <c r="AI28" s="7">
        <v>5</v>
      </c>
      <c r="AJ28" s="7">
        <v>5</v>
      </c>
      <c r="AK28" s="7">
        <v>5</v>
      </c>
      <c r="AL28" s="7">
        <v>8</v>
      </c>
      <c r="AM28" s="7">
        <v>8</v>
      </c>
      <c r="AN28" s="7">
        <v>10</v>
      </c>
      <c r="AO28" s="7">
        <v>14</v>
      </c>
      <c r="AP28" s="8">
        <f t="shared" si="0"/>
        <v>94</v>
      </c>
    </row>
    <row r="29" spans="1:42" ht="14.4" x14ac:dyDescent="0.3">
      <c r="A29" s="12" t="s">
        <v>77</v>
      </c>
      <c r="B29" s="12" t="s">
        <v>26</v>
      </c>
      <c r="C29" s="10" t="s">
        <v>67</v>
      </c>
      <c r="D29" s="16" t="s">
        <v>70</v>
      </c>
      <c r="E29" s="16" t="s">
        <v>26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 t="s">
        <v>78</v>
      </c>
      <c r="W29" s="15" t="s">
        <v>79</v>
      </c>
      <c r="X29" s="6" t="s">
        <v>67</v>
      </c>
      <c r="Y29" s="7">
        <v>16</v>
      </c>
      <c r="Z29" s="7">
        <v>1</v>
      </c>
      <c r="AA29" s="7">
        <v>1</v>
      </c>
      <c r="AB29" s="7">
        <v>2</v>
      </c>
      <c r="AC29" s="7">
        <v>2</v>
      </c>
      <c r="AD29" s="7">
        <v>1</v>
      </c>
      <c r="AE29" s="7">
        <v>1</v>
      </c>
      <c r="AF29" s="7">
        <v>1</v>
      </c>
      <c r="AG29" s="7">
        <v>1</v>
      </c>
      <c r="AH29" s="7">
        <v>5</v>
      </c>
      <c r="AI29" s="7">
        <v>5</v>
      </c>
      <c r="AJ29" s="7">
        <v>5</v>
      </c>
      <c r="AK29" s="7">
        <v>5</v>
      </c>
      <c r="AL29" s="7">
        <v>8</v>
      </c>
      <c r="AM29" s="7">
        <v>8</v>
      </c>
      <c r="AN29" s="7">
        <v>10</v>
      </c>
      <c r="AO29" s="7">
        <v>10</v>
      </c>
      <c r="AP29" s="8">
        <f t="shared" si="0"/>
        <v>82</v>
      </c>
    </row>
    <row r="30" spans="1:42" ht="14.4" x14ac:dyDescent="0.3">
      <c r="A30" s="12" t="s">
        <v>71</v>
      </c>
      <c r="B30" s="12" t="s">
        <v>72</v>
      </c>
      <c r="C30" s="10" t="s">
        <v>67</v>
      </c>
      <c r="D30" s="16" t="s">
        <v>80</v>
      </c>
      <c r="E30" s="16" t="s">
        <v>26</v>
      </c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 t="s">
        <v>81</v>
      </c>
      <c r="W30" s="15" t="s">
        <v>82</v>
      </c>
      <c r="X30" s="6" t="s">
        <v>67</v>
      </c>
      <c r="Y30" s="7">
        <v>12</v>
      </c>
      <c r="Z30" s="7">
        <v>2</v>
      </c>
      <c r="AA30" s="7">
        <v>2</v>
      </c>
      <c r="AB30" s="7">
        <v>4</v>
      </c>
      <c r="AC30" s="7">
        <v>4</v>
      </c>
      <c r="AD30" s="7">
        <v>2</v>
      </c>
      <c r="AE30" s="7">
        <v>2</v>
      </c>
      <c r="AF30" s="7">
        <v>2</v>
      </c>
      <c r="AG30" s="7">
        <v>2</v>
      </c>
      <c r="AH30" s="7">
        <v>2</v>
      </c>
      <c r="AI30" s="7">
        <v>2</v>
      </c>
      <c r="AJ30" s="7">
        <v>2</v>
      </c>
      <c r="AK30" s="7">
        <v>2</v>
      </c>
      <c r="AL30" s="7">
        <v>8</v>
      </c>
      <c r="AM30" s="7">
        <v>8</v>
      </c>
      <c r="AN30" s="7">
        <v>10</v>
      </c>
      <c r="AO30" s="7">
        <v>10</v>
      </c>
      <c r="AP30" s="8">
        <f t="shared" si="0"/>
        <v>76</v>
      </c>
    </row>
    <row r="31" spans="1:42" ht="14.4" x14ac:dyDescent="0.3">
      <c r="A31" s="12" t="s">
        <v>83</v>
      </c>
      <c r="B31" s="12" t="s">
        <v>43</v>
      </c>
      <c r="C31" s="10" t="s">
        <v>67</v>
      </c>
      <c r="D31" s="16" t="s">
        <v>80</v>
      </c>
      <c r="E31" s="16" t="s">
        <v>26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 t="s">
        <v>84</v>
      </c>
      <c r="W31" s="15" t="s">
        <v>85</v>
      </c>
      <c r="X31" s="6" t="s">
        <v>67</v>
      </c>
      <c r="Y31" s="7">
        <v>9</v>
      </c>
      <c r="Z31" s="7">
        <v>2</v>
      </c>
      <c r="AA31" s="7">
        <v>2</v>
      </c>
      <c r="AB31" s="7">
        <v>4</v>
      </c>
      <c r="AC31" s="7">
        <v>4</v>
      </c>
      <c r="AD31" s="7">
        <v>2</v>
      </c>
      <c r="AE31" s="7">
        <v>2</v>
      </c>
      <c r="AF31" s="7">
        <v>0</v>
      </c>
      <c r="AG31" s="7">
        <v>2</v>
      </c>
      <c r="AH31" s="7">
        <v>0</v>
      </c>
      <c r="AI31" s="7">
        <v>0</v>
      </c>
      <c r="AJ31" s="7">
        <v>0</v>
      </c>
      <c r="AK31" s="7">
        <v>0</v>
      </c>
      <c r="AL31" s="7">
        <v>8</v>
      </c>
      <c r="AM31" s="7">
        <v>8</v>
      </c>
      <c r="AN31" s="7">
        <v>10</v>
      </c>
      <c r="AO31" s="7">
        <v>7</v>
      </c>
      <c r="AP31" s="8">
        <f t="shared" si="0"/>
        <v>60</v>
      </c>
    </row>
    <row r="32" spans="1:42" ht="14.4" x14ac:dyDescent="0.3">
      <c r="A32" s="12" t="s">
        <v>86</v>
      </c>
      <c r="B32" s="12" t="s">
        <v>87</v>
      </c>
      <c r="C32" s="10" t="s">
        <v>67</v>
      </c>
      <c r="D32" s="16" t="s">
        <v>80</v>
      </c>
      <c r="E32" s="16" t="s">
        <v>26</v>
      </c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 t="s">
        <v>88</v>
      </c>
      <c r="W32" s="15" t="s">
        <v>89</v>
      </c>
      <c r="X32" s="6" t="s">
        <v>67</v>
      </c>
      <c r="Y32" s="7">
        <v>7</v>
      </c>
      <c r="Z32" s="7">
        <v>2</v>
      </c>
      <c r="AA32" s="7">
        <v>2</v>
      </c>
      <c r="AB32" s="7">
        <v>4</v>
      </c>
      <c r="AC32" s="7">
        <v>0</v>
      </c>
      <c r="AD32" s="7">
        <v>2</v>
      </c>
      <c r="AE32" s="7">
        <v>2</v>
      </c>
      <c r="AF32" s="7">
        <v>2</v>
      </c>
      <c r="AG32" s="7">
        <v>2</v>
      </c>
      <c r="AH32" s="7">
        <v>2</v>
      </c>
      <c r="AI32" s="7">
        <v>2</v>
      </c>
      <c r="AJ32" s="7">
        <v>2</v>
      </c>
      <c r="AK32" s="7">
        <v>2</v>
      </c>
      <c r="AL32" s="7">
        <v>2</v>
      </c>
      <c r="AM32" s="7">
        <v>2</v>
      </c>
      <c r="AN32" s="7">
        <v>2</v>
      </c>
      <c r="AO32" s="7">
        <v>2</v>
      </c>
      <c r="AP32" s="8">
        <f t="shared" si="0"/>
        <v>39</v>
      </c>
    </row>
    <row r="33" spans="1:42" ht="14.4" x14ac:dyDescent="0.3">
      <c r="A33" s="12" t="s">
        <v>75</v>
      </c>
      <c r="B33" s="12" t="s">
        <v>76</v>
      </c>
      <c r="C33" s="10" t="s">
        <v>67</v>
      </c>
      <c r="D33" s="16" t="s">
        <v>90</v>
      </c>
      <c r="E33" s="16" t="s">
        <v>26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 t="s">
        <v>91</v>
      </c>
      <c r="W33" s="15" t="s">
        <v>92</v>
      </c>
      <c r="X33" s="6" t="s">
        <v>67</v>
      </c>
      <c r="Y33" s="7">
        <v>13</v>
      </c>
      <c r="Z33" s="7">
        <v>2</v>
      </c>
      <c r="AA33" s="7">
        <v>2</v>
      </c>
      <c r="AB33" s="7">
        <v>4</v>
      </c>
      <c r="AC33" s="7">
        <v>4</v>
      </c>
      <c r="AD33" s="7">
        <v>2</v>
      </c>
      <c r="AE33" s="7">
        <v>2</v>
      </c>
      <c r="AF33" s="7">
        <v>2</v>
      </c>
      <c r="AG33" s="7">
        <v>2</v>
      </c>
      <c r="AH33" s="7">
        <v>3</v>
      </c>
      <c r="AI33" s="7">
        <v>3</v>
      </c>
      <c r="AJ33" s="7">
        <v>5</v>
      </c>
      <c r="AK33" s="7">
        <v>5</v>
      </c>
      <c r="AL33" s="7">
        <v>8</v>
      </c>
      <c r="AM33" s="7">
        <v>8</v>
      </c>
      <c r="AN33" s="7">
        <v>10</v>
      </c>
      <c r="AO33" s="7">
        <v>14</v>
      </c>
      <c r="AP33" s="8">
        <f t="shared" si="0"/>
        <v>89</v>
      </c>
    </row>
    <row r="34" spans="1:42" ht="14.4" x14ac:dyDescent="0.3">
      <c r="A34" s="12" t="s">
        <v>88</v>
      </c>
      <c r="B34" s="12" t="s">
        <v>89</v>
      </c>
      <c r="C34" s="10" t="s">
        <v>67</v>
      </c>
      <c r="D34" s="16" t="s">
        <v>90</v>
      </c>
      <c r="E34" s="16" t="s">
        <v>26</v>
      </c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 t="s">
        <v>93</v>
      </c>
      <c r="W34" s="15" t="s">
        <v>79</v>
      </c>
      <c r="X34" s="6" t="s">
        <v>67</v>
      </c>
      <c r="Y34" s="7">
        <v>14</v>
      </c>
      <c r="Z34" s="7">
        <v>2</v>
      </c>
      <c r="AA34" s="7">
        <v>2</v>
      </c>
      <c r="AB34" s="7">
        <v>0</v>
      </c>
      <c r="AC34" s="7">
        <v>0</v>
      </c>
      <c r="AD34" s="7">
        <v>2</v>
      </c>
      <c r="AE34" s="7">
        <v>2</v>
      </c>
      <c r="AF34" s="7">
        <v>2</v>
      </c>
      <c r="AG34" s="7">
        <v>2</v>
      </c>
      <c r="AH34" s="7">
        <v>0</v>
      </c>
      <c r="AI34" s="7">
        <v>0</v>
      </c>
      <c r="AJ34" s="7">
        <v>0</v>
      </c>
      <c r="AK34" s="7">
        <v>0</v>
      </c>
      <c r="AL34" s="7">
        <v>3</v>
      </c>
      <c r="AM34" s="7">
        <v>5</v>
      </c>
      <c r="AN34" s="7">
        <v>7</v>
      </c>
      <c r="AO34" s="7">
        <v>7</v>
      </c>
      <c r="AP34" s="8">
        <f t="shared" si="0"/>
        <v>48</v>
      </c>
    </row>
    <row r="35" spans="1:42" ht="14.4" x14ac:dyDescent="0.3">
      <c r="A35" s="12" t="s">
        <v>93</v>
      </c>
      <c r="B35" s="12" t="s">
        <v>79</v>
      </c>
      <c r="C35" s="10" t="s">
        <v>67</v>
      </c>
      <c r="D35" s="16" t="s">
        <v>90</v>
      </c>
      <c r="E35" s="16" t="s">
        <v>26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 t="s">
        <v>83</v>
      </c>
      <c r="W35" s="15" t="s">
        <v>43</v>
      </c>
      <c r="X35" s="6" t="s">
        <v>67</v>
      </c>
      <c r="Y35" s="7">
        <v>12</v>
      </c>
      <c r="Z35" s="7">
        <v>2</v>
      </c>
      <c r="AA35" s="7">
        <v>2</v>
      </c>
      <c r="AB35" s="7">
        <v>4</v>
      </c>
      <c r="AC35" s="7">
        <v>4</v>
      </c>
      <c r="AD35" s="7">
        <v>2</v>
      </c>
      <c r="AE35" s="7">
        <v>2</v>
      </c>
      <c r="AF35" s="7">
        <v>2</v>
      </c>
      <c r="AG35" s="7">
        <v>2</v>
      </c>
      <c r="AH35" s="7">
        <v>0</v>
      </c>
      <c r="AI35" s="7">
        <v>0</v>
      </c>
      <c r="AJ35" s="7">
        <v>0</v>
      </c>
      <c r="AK35" s="7">
        <v>0</v>
      </c>
      <c r="AL35" s="7">
        <v>6</v>
      </c>
      <c r="AM35" s="7">
        <v>2</v>
      </c>
      <c r="AN35" s="7">
        <v>7</v>
      </c>
      <c r="AO35" s="7">
        <v>3</v>
      </c>
      <c r="AP35" s="8">
        <f t="shared" si="0"/>
        <v>50</v>
      </c>
    </row>
    <row r="36" spans="1:42" ht="14.4" x14ac:dyDescent="0.3">
      <c r="A36" s="12" t="s">
        <v>94</v>
      </c>
      <c r="B36" s="12" t="s">
        <v>95</v>
      </c>
      <c r="C36" s="10" t="s">
        <v>67</v>
      </c>
      <c r="D36" s="16" t="s">
        <v>90</v>
      </c>
      <c r="E36" s="16" t="s">
        <v>26</v>
      </c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 t="s">
        <v>96</v>
      </c>
      <c r="W36" s="15" t="s">
        <v>97</v>
      </c>
      <c r="X36" s="6" t="s">
        <v>67</v>
      </c>
      <c r="Y36" s="7">
        <v>18</v>
      </c>
      <c r="Z36" s="7">
        <v>2</v>
      </c>
      <c r="AA36" s="7">
        <v>2</v>
      </c>
      <c r="AB36" s="7">
        <v>4</v>
      </c>
      <c r="AC36" s="7">
        <v>4</v>
      </c>
      <c r="AD36" s="7">
        <v>2</v>
      </c>
      <c r="AE36" s="7">
        <v>2</v>
      </c>
      <c r="AF36" s="7">
        <v>2</v>
      </c>
      <c r="AG36" s="7">
        <v>2</v>
      </c>
      <c r="AH36" s="7">
        <v>2</v>
      </c>
      <c r="AI36" s="7">
        <v>2</v>
      </c>
      <c r="AJ36" s="7">
        <v>2</v>
      </c>
      <c r="AK36" s="7">
        <v>2</v>
      </c>
      <c r="AL36" s="7">
        <v>3</v>
      </c>
      <c r="AM36" s="7">
        <v>2</v>
      </c>
      <c r="AN36" s="7">
        <v>0</v>
      </c>
      <c r="AO36" s="7">
        <v>0</v>
      </c>
      <c r="AP36" s="8">
        <f t="shared" si="0"/>
        <v>51</v>
      </c>
    </row>
    <row r="37" spans="1:42" ht="14.4" x14ac:dyDescent="0.3">
      <c r="A37" s="12" t="s">
        <v>91</v>
      </c>
      <c r="B37" s="12" t="s">
        <v>92</v>
      </c>
      <c r="C37" s="10" t="s">
        <v>67</v>
      </c>
      <c r="D37" s="16" t="s">
        <v>98</v>
      </c>
      <c r="E37" s="16" t="s">
        <v>26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 t="s">
        <v>99</v>
      </c>
      <c r="W37" s="15" t="s">
        <v>100</v>
      </c>
      <c r="X37" s="6" t="s">
        <v>67</v>
      </c>
      <c r="Y37" s="7">
        <v>17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2</v>
      </c>
      <c r="AI37" s="7">
        <v>2</v>
      </c>
      <c r="AJ37" s="7">
        <v>2</v>
      </c>
      <c r="AK37" s="7">
        <v>2</v>
      </c>
      <c r="AL37" s="7">
        <v>3</v>
      </c>
      <c r="AM37" s="7">
        <v>3</v>
      </c>
      <c r="AN37" s="7">
        <v>6</v>
      </c>
      <c r="AO37" s="7">
        <v>6</v>
      </c>
      <c r="AP37" s="8">
        <f t="shared" si="0"/>
        <v>51</v>
      </c>
    </row>
    <row r="38" spans="1:42" ht="14.4" x14ac:dyDescent="0.3">
      <c r="A38" s="12" t="s">
        <v>101</v>
      </c>
      <c r="B38" s="12" t="s">
        <v>102</v>
      </c>
      <c r="C38" s="10" t="s">
        <v>67</v>
      </c>
      <c r="D38" s="16" t="s">
        <v>98</v>
      </c>
      <c r="E38" s="16" t="s">
        <v>26</v>
      </c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 t="s">
        <v>103</v>
      </c>
      <c r="W38" s="15" t="s">
        <v>104</v>
      </c>
      <c r="X38" s="6" t="s">
        <v>67</v>
      </c>
      <c r="Y38" s="7">
        <v>17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0</v>
      </c>
      <c r="AI38" s="7">
        <v>0</v>
      </c>
      <c r="AJ38" s="7">
        <v>0</v>
      </c>
      <c r="AK38" s="7">
        <v>0</v>
      </c>
      <c r="AL38" s="7">
        <v>3</v>
      </c>
      <c r="AM38" s="7">
        <v>3</v>
      </c>
      <c r="AN38" s="7">
        <v>6</v>
      </c>
      <c r="AO38" s="7">
        <v>6</v>
      </c>
      <c r="AP38" s="8">
        <f t="shared" si="0"/>
        <v>43</v>
      </c>
    </row>
    <row r="39" spans="1:42" ht="14.4" x14ac:dyDescent="0.3">
      <c r="A39" s="12" t="s">
        <v>105</v>
      </c>
      <c r="B39" s="12" t="s">
        <v>106</v>
      </c>
      <c r="C39" s="10" t="s">
        <v>67</v>
      </c>
      <c r="D39" s="16" t="s">
        <v>98</v>
      </c>
      <c r="E39" s="16" t="s">
        <v>26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 t="s">
        <v>107</v>
      </c>
      <c r="W39" s="15" t="s">
        <v>108</v>
      </c>
      <c r="X39" s="6" t="s">
        <v>67</v>
      </c>
      <c r="Y39" s="7">
        <v>9</v>
      </c>
      <c r="Z39" s="7">
        <v>2</v>
      </c>
      <c r="AA39" s="7">
        <v>2</v>
      </c>
      <c r="AB39" s="7">
        <v>4</v>
      </c>
      <c r="AC39" s="7">
        <v>0</v>
      </c>
      <c r="AD39" s="7">
        <v>2</v>
      </c>
      <c r="AE39" s="7">
        <v>2</v>
      </c>
      <c r="AF39" s="7">
        <v>2</v>
      </c>
      <c r="AG39" s="7">
        <v>2</v>
      </c>
      <c r="AH39" s="7">
        <v>2</v>
      </c>
      <c r="AI39" s="7">
        <v>2</v>
      </c>
      <c r="AJ39" s="7">
        <v>2</v>
      </c>
      <c r="AK39" s="7">
        <v>2</v>
      </c>
      <c r="AL39" s="7">
        <v>0</v>
      </c>
      <c r="AM39" s="7">
        <v>0</v>
      </c>
      <c r="AN39" s="7">
        <v>0</v>
      </c>
      <c r="AO39" s="7">
        <v>0</v>
      </c>
      <c r="AP39" s="8">
        <f t="shared" si="0"/>
        <v>33</v>
      </c>
    </row>
    <row r="40" spans="1:42" ht="14.4" x14ac:dyDescent="0.3">
      <c r="A40" s="12" t="s">
        <v>78</v>
      </c>
      <c r="B40" s="12" t="s">
        <v>79</v>
      </c>
      <c r="C40" s="10" t="s">
        <v>67</v>
      </c>
      <c r="D40" s="16" t="s">
        <v>109</v>
      </c>
      <c r="E40" s="16" t="s">
        <v>26</v>
      </c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 t="s">
        <v>68</v>
      </c>
      <c r="W40" s="15" t="s">
        <v>69</v>
      </c>
      <c r="X40" s="6" t="s">
        <v>67</v>
      </c>
      <c r="Y40" s="7">
        <v>17</v>
      </c>
      <c r="Z40" s="7">
        <v>2</v>
      </c>
      <c r="AA40" s="7">
        <v>2</v>
      </c>
      <c r="AB40" s="7">
        <v>4</v>
      </c>
      <c r="AC40" s="7">
        <v>4</v>
      </c>
      <c r="AD40" s="7">
        <v>2</v>
      </c>
      <c r="AE40" s="7">
        <v>2</v>
      </c>
      <c r="AF40" s="7">
        <v>2</v>
      </c>
      <c r="AG40" s="7">
        <v>2</v>
      </c>
      <c r="AH40" s="7">
        <v>0</v>
      </c>
      <c r="AI40" s="7">
        <v>0</v>
      </c>
      <c r="AJ40" s="7">
        <v>0</v>
      </c>
      <c r="AK40" s="7">
        <v>0</v>
      </c>
      <c r="AL40" s="7">
        <v>8</v>
      </c>
      <c r="AM40" s="7">
        <v>8</v>
      </c>
      <c r="AN40" s="7">
        <v>10</v>
      </c>
      <c r="AO40" s="7">
        <v>14</v>
      </c>
      <c r="AP40" s="8">
        <f t="shared" si="0"/>
        <v>77</v>
      </c>
    </row>
    <row r="41" spans="1:42" ht="14.4" x14ac:dyDescent="0.3">
      <c r="A41" s="12" t="s">
        <v>110</v>
      </c>
      <c r="B41" s="12" t="s">
        <v>111</v>
      </c>
      <c r="C41" s="10" t="s">
        <v>67</v>
      </c>
      <c r="D41" s="16" t="s">
        <v>109</v>
      </c>
      <c r="E41" s="16" t="s">
        <v>26</v>
      </c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 t="s">
        <v>73</v>
      </c>
      <c r="W41" s="15" t="s">
        <v>74</v>
      </c>
      <c r="X41" s="6" t="s">
        <v>67</v>
      </c>
      <c r="Y41" s="7">
        <v>9</v>
      </c>
      <c r="Z41" s="7">
        <v>2</v>
      </c>
      <c r="AA41" s="7">
        <v>2</v>
      </c>
      <c r="AB41" s="7">
        <v>4</v>
      </c>
      <c r="AC41" s="7">
        <v>4</v>
      </c>
      <c r="AD41" s="7">
        <v>2</v>
      </c>
      <c r="AE41" s="7">
        <v>2</v>
      </c>
      <c r="AF41" s="7">
        <v>2</v>
      </c>
      <c r="AG41" s="7">
        <v>2</v>
      </c>
      <c r="AH41" s="7">
        <v>1</v>
      </c>
      <c r="AI41" s="7">
        <v>1</v>
      </c>
      <c r="AJ41" s="7">
        <v>1</v>
      </c>
      <c r="AK41" s="7">
        <v>1</v>
      </c>
      <c r="AL41" s="7">
        <v>2</v>
      </c>
      <c r="AM41" s="7">
        <v>2</v>
      </c>
      <c r="AN41" s="7">
        <v>2</v>
      </c>
      <c r="AO41" s="7">
        <v>2</v>
      </c>
      <c r="AP41" s="8">
        <f t="shared" si="0"/>
        <v>41</v>
      </c>
    </row>
    <row r="42" spans="1:42" ht="14.4" x14ac:dyDescent="0.3">
      <c r="A42" s="12" t="s">
        <v>96</v>
      </c>
      <c r="B42" s="12" t="s">
        <v>97</v>
      </c>
      <c r="C42" s="10" t="s">
        <v>67</v>
      </c>
      <c r="D42" s="16" t="s">
        <v>112</v>
      </c>
      <c r="E42" s="16" t="s">
        <v>26</v>
      </c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 t="s">
        <v>94</v>
      </c>
      <c r="W42" s="15" t="s">
        <v>95</v>
      </c>
      <c r="X42" s="6" t="s">
        <v>67</v>
      </c>
      <c r="Y42" s="7">
        <v>6</v>
      </c>
      <c r="Z42" s="7">
        <v>2</v>
      </c>
      <c r="AA42" s="7">
        <v>2</v>
      </c>
      <c r="AB42" s="7">
        <v>4</v>
      </c>
      <c r="AC42" s="7">
        <v>4</v>
      </c>
      <c r="AD42" s="7">
        <v>2</v>
      </c>
      <c r="AE42" s="7">
        <v>2</v>
      </c>
      <c r="AF42" s="7">
        <v>2</v>
      </c>
      <c r="AG42" s="7">
        <v>2</v>
      </c>
      <c r="AH42" s="7">
        <v>1</v>
      </c>
      <c r="AI42" s="7">
        <v>1</v>
      </c>
      <c r="AJ42" s="7">
        <v>1</v>
      </c>
      <c r="AK42" s="7">
        <v>1</v>
      </c>
      <c r="AL42" s="7">
        <v>2</v>
      </c>
      <c r="AM42" s="7">
        <v>2</v>
      </c>
      <c r="AN42" s="7">
        <v>2</v>
      </c>
      <c r="AO42" s="7">
        <v>2</v>
      </c>
      <c r="AP42" s="8">
        <f t="shared" si="0"/>
        <v>38</v>
      </c>
    </row>
    <row r="43" spans="1:42" ht="14.4" x14ac:dyDescent="0.3">
      <c r="A43" s="12" t="s">
        <v>113</v>
      </c>
      <c r="B43" s="12" t="s">
        <v>114</v>
      </c>
      <c r="C43" s="10" t="s">
        <v>67</v>
      </c>
      <c r="D43" s="16" t="s">
        <v>112</v>
      </c>
      <c r="E43" s="16" t="s">
        <v>26</v>
      </c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 t="s">
        <v>77</v>
      </c>
      <c r="W43" s="15" t="s">
        <v>26</v>
      </c>
      <c r="X43" s="6" t="s">
        <v>67</v>
      </c>
      <c r="Y43" s="7">
        <v>12</v>
      </c>
      <c r="Z43" s="7">
        <v>2</v>
      </c>
      <c r="AA43" s="7">
        <v>2</v>
      </c>
      <c r="AB43" s="7">
        <v>4</v>
      </c>
      <c r="AC43" s="7">
        <v>4</v>
      </c>
      <c r="AD43" s="7">
        <v>2</v>
      </c>
      <c r="AE43" s="7">
        <v>2</v>
      </c>
      <c r="AF43" s="7">
        <v>2</v>
      </c>
      <c r="AG43" s="7">
        <v>2</v>
      </c>
      <c r="AH43" s="7">
        <v>1</v>
      </c>
      <c r="AI43" s="7">
        <v>1</v>
      </c>
      <c r="AJ43" s="7">
        <v>1</v>
      </c>
      <c r="AK43" s="7">
        <v>1</v>
      </c>
      <c r="AL43" s="7">
        <v>2</v>
      </c>
      <c r="AM43" s="7">
        <v>2</v>
      </c>
      <c r="AN43" s="7">
        <v>2</v>
      </c>
      <c r="AO43" s="7">
        <v>2</v>
      </c>
      <c r="AP43" s="8">
        <f t="shared" si="0"/>
        <v>44</v>
      </c>
    </row>
    <row r="44" spans="1:42" ht="14.4" x14ac:dyDescent="0.3">
      <c r="A44" s="12" t="s">
        <v>115</v>
      </c>
      <c r="B44" s="12" t="s">
        <v>116</v>
      </c>
      <c r="C44" s="10" t="s">
        <v>67</v>
      </c>
      <c r="D44" s="16" t="s">
        <v>112</v>
      </c>
      <c r="E44" s="16" t="s">
        <v>26</v>
      </c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 t="s">
        <v>101</v>
      </c>
      <c r="W44" s="15" t="s">
        <v>102</v>
      </c>
      <c r="X44" s="6" t="s">
        <v>67</v>
      </c>
      <c r="Y44" s="7">
        <v>11</v>
      </c>
      <c r="Z44" s="7">
        <v>2</v>
      </c>
      <c r="AA44" s="7">
        <v>2</v>
      </c>
      <c r="AB44" s="7">
        <v>4</v>
      </c>
      <c r="AC44" s="7">
        <v>4</v>
      </c>
      <c r="AD44" s="7">
        <v>2</v>
      </c>
      <c r="AE44" s="7">
        <v>2</v>
      </c>
      <c r="AF44" s="7">
        <v>2</v>
      </c>
      <c r="AG44" s="7">
        <v>2</v>
      </c>
      <c r="AH44" s="7">
        <v>3</v>
      </c>
      <c r="AI44" s="7">
        <v>3</v>
      </c>
      <c r="AJ44" s="7">
        <v>3</v>
      </c>
      <c r="AK44" s="7">
        <v>3</v>
      </c>
      <c r="AL44" s="7">
        <v>8</v>
      </c>
      <c r="AM44" s="7">
        <v>8</v>
      </c>
      <c r="AN44" s="7">
        <v>4</v>
      </c>
      <c r="AO44" s="7">
        <v>7</v>
      </c>
      <c r="AP44" s="8">
        <f t="shared" si="0"/>
        <v>70</v>
      </c>
    </row>
    <row r="45" spans="1:42" ht="14.4" x14ac:dyDescent="0.3">
      <c r="A45" s="12" t="s">
        <v>117</v>
      </c>
      <c r="B45" s="12" t="s">
        <v>118</v>
      </c>
      <c r="C45" s="10" t="s">
        <v>67</v>
      </c>
      <c r="D45" s="16" t="s">
        <v>112</v>
      </c>
      <c r="E45" s="16" t="s">
        <v>26</v>
      </c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 t="s">
        <v>113</v>
      </c>
      <c r="W45" s="15" t="s">
        <v>114</v>
      </c>
      <c r="X45" s="6" t="s">
        <v>67</v>
      </c>
      <c r="Y45" s="7">
        <v>13</v>
      </c>
      <c r="Z45" s="7">
        <v>2</v>
      </c>
      <c r="AA45" s="7">
        <v>2</v>
      </c>
      <c r="AB45" s="7">
        <v>4</v>
      </c>
      <c r="AC45" s="7">
        <v>0</v>
      </c>
      <c r="AD45" s="7">
        <v>2</v>
      </c>
      <c r="AE45" s="7">
        <v>2</v>
      </c>
      <c r="AF45" s="7">
        <v>2</v>
      </c>
      <c r="AG45" s="7">
        <v>2</v>
      </c>
      <c r="AH45" s="7">
        <v>1</v>
      </c>
      <c r="AI45" s="7">
        <v>1</v>
      </c>
      <c r="AJ45" s="7">
        <v>1</v>
      </c>
      <c r="AK45" s="7">
        <v>1</v>
      </c>
      <c r="AL45" s="7">
        <v>2</v>
      </c>
      <c r="AM45" s="7">
        <v>2</v>
      </c>
      <c r="AN45" s="7">
        <v>2</v>
      </c>
      <c r="AO45" s="7">
        <v>2</v>
      </c>
      <c r="AP45" s="8">
        <f t="shared" si="0"/>
        <v>41</v>
      </c>
    </row>
    <row r="46" spans="1:42" ht="14.4" x14ac:dyDescent="0.3">
      <c r="A46" s="12" t="s">
        <v>84</v>
      </c>
      <c r="B46" s="12" t="s">
        <v>85</v>
      </c>
      <c r="C46" s="10" t="s">
        <v>67</v>
      </c>
      <c r="D46" s="16" t="s">
        <v>119</v>
      </c>
      <c r="E46" s="16" t="s">
        <v>26</v>
      </c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 t="s">
        <v>110</v>
      </c>
      <c r="W46" s="15" t="s">
        <v>111</v>
      </c>
      <c r="X46" s="6" t="s">
        <v>67</v>
      </c>
      <c r="Y46" s="7">
        <v>14</v>
      </c>
      <c r="Z46" s="7">
        <v>2</v>
      </c>
      <c r="AA46" s="7">
        <v>2</v>
      </c>
      <c r="AB46" s="7">
        <v>4</v>
      </c>
      <c r="AC46" s="7">
        <v>2</v>
      </c>
      <c r="AD46" s="7">
        <v>2</v>
      </c>
      <c r="AE46" s="7">
        <v>2</v>
      </c>
      <c r="AF46" s="7">
        <v>2</v>
      </c>
      <c r="AG46" s="7">
        <v>2</v>
      </c>
      <c r="AH46" s="7">
        <v>1</v>
      </c>
      <c r="AI46" s="7">
        <v>1</v>
      </c>
      <c r="AJ46" s="7">
        <v>1</v>
      </c>
      <c r="AK46" s="7">
        <v>1</v>
      </c>
      <c r="AL46" s="7">
        <v>2</v>
      </c>
      <c r="AM46" s="7">
        <v>2</v>
      </c>
      <c r="AN46" s="7">
        <v>2</v>
      </c>
      <c r="AO46" s="7">
        <v>2</v>
      </c>
      <c r="AP46" s="8">
        <f t="shared" si="0"/>
        <v>44</v>
      </c>
    </row>
    <row r="47" spans="1:42" ht="14.4" x14ac:dyDescent="0.3">
      <c r="A47" s="12" t="s">
        <v>99</v>
      </c>
      <c r="B47" s="12" t="s">
        <v>100</v>
      </c>
      <c r="C47" s="10" t="s">
        <v>67</v>
      </c>
      <c r="D47" s="16" t="s">
        <v>119</v>
      </c>
      <c r="E47" s="16" t="s">
        <v>26</v>
      </c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 t="s">
        <v>115</v>
      </c>
      <c r="W47" s="15" t="s">
        <v>116</v>
      </c>
      <c r="X47" s="6" t="s">
        <v>67</v>
      </c>
      <c r="Y47" s="7">
        <v>11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8">
        <f t="shared" si="0"/>
        <v>11</v>
      </c>
    </row>
    <row r="48" spans="1:42" ht="14.4" x14ac:dyDescent="0.3">
      <c r="A48" s="12" t="s">
        <v>103</v>
      </c>
      <c r="B48" s="12" t="s">
        <v>104</v>
      </c>
      <c r="C48" s="10" t="s">
        <v>67</v>
      </c>
      <c r="D48" s="16" t="s">
        <v>119</v>
      </c>
      <c r="E48" s="16" t="s">
        <v>26</v>
      </c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 t="s">
        <v>105</v>
      </c>
      <c r="W48" s="15" t="s">
        <v>106</v>
      </c>
      <c r="X48" s="6" t="s">
        <v>67</v>
      </c>
      <c r="Y48" s="7">
        <v>18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2</v>
      </c>
      <c r="AI48" s="7">
        <v>2</v>
      </c>
      <c r="AJ48" s="7">
        <v>2</v>
      </c>
      <c r="AK48" s="7">
        <v>2</v>
      </c>
      <c r="AL48" s="7">
        <v>3</v>
      </c>
      <c r="AM48" s="7">
        <v>3</v>
      </c>
      <c r="AN48" s="7">
        <v>3</v>
      </c>
      <c r="AO48" s="7">
        <v>3</v>
      </c>
      <c r="AP48" s="8">
        <f t="shared" si="0"/>
        <v>46</v>
      </c>
    </row>
    <row r="49" spans="1:42" ht="14.4" x14ac:dyDescent="0.3">
      <c r="A49" s="12" t="s">
        <v>65</v>
      </c>
      <c r="B49" s="12" t="s">
        <v>66</v>
      </c>
      <c r="C49" s="10" t="s">
        <v>67</v>
      </c>
      <c r="D49" s="16" t="s">
        <v>120</v>
      </c>
      <c r="E49" s="16" t="s">
        <v>26</v>
      </c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 t="s">
        <v>86</v>
      </c>
      <c r="W49" s="15" t="s">
        <v>87</v>
      </c>
      <c r="X49" s="6" t="s">
        <v>67</v>
      </c>
      <c r="Y49" s="7">
        <v>10</v>
      </c>
      <c r="Z49" s="7">
        <v>1</v>
      </c>
      <c r="AA49" s="7">
        <v>1</v>
      </c>
      <c r="AB49" s="7">
        <v>2</v>
      </c>
      <c r="AC49" s="7">
        <v>2</v>
      </c>
      <c r="AD49" s="7">
        <v>1</v>
      </c>
      <c r="AE49" s="7">
        <v>1</v>
      </c>
      <c r="AF49" s="7">
        <v>1</v>
      </c>
      <c r="AG49" s="7">
        <v>1</v>
      </c>
      <c r="AH49" s="7">
        <v>2</v>
      </c>
      <c r="AI49" s="7">
        <v>2</v>
      </c>
      <c r="AJ49" s="7">
        <v>2</v>
      </c>
      <c r="AK49" s="7">
        <v>2</v>
      </c>
      <c r="AL49" s="7">
        <v>5</v>
      </c>
      <c r="AM49" s="7">
        <v>5</v>
      </c>
      <c r="AN49" s="7">
        <v>5</v>
      </c>
      <c r="AO49" s="7">
        <v>8</v>
      </c>
      <c r="AP49" s="8">
        <f t="shared" si="0"/>
        <v>51</v>
      </c>
    </row>
    <row r="50" spans="1:42" ht="14.4" x14ac:dyDescent="0.3">
      <c r="A50" s="12" t="s">
        <v>81</v>
      </c>
      <c r="B50" s="12" t="s">
        <v>82</v>
      </c>
      <c r="C50" s="10" t="s">
        <v>67</v>
      </c>
      <c r="D50" s="16" t="s">
        <v>120</v>
      </c>
      <c r="E50" s="16" t="s">
        <v>26</v>
      </c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 t="s">
        <v>117</v>
      </c>
      <c r="W50" s="15" t="s">
        <v>118</v>
      </c>
      <c r="X50" s="6" t="s">
        <v>67</v>
      </c>
      <c r="Y50" s="7">
        <v>8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2</v>
      </c>
      <c r="AI50" s="7">
        <v>2</v>
      </c>
      <c r="AJ50" s="7">
        <v>2</v>
      </c>
      <c r="AK50" s="7">
        <v>2</v>
      </c>
      <c r="AL50" s="7">
        <v>7</v>
      </c>
      <c r="AM50" s="7">
        <v>2</v>
      </c>
      <c r="AN50" s="7">
        <v>2</v>
      </c>
      <c r="AO50" s="7">
        <v>2</v>
      </c>
      <c r="AP50" s="8">
        <f t="shared" si="0"/>
        <v>37</v>
      </c>
    </row>
    <row r="51" spans="1:42" ht="14.4" x14ac:dyDescent="0.3">
      <c r="A51" s="12" t="s">
        <v>107</v>
      </c>
      <c r="B51" s="12" t="s">
        <v>108</v>
      </c>
      <c r="C51" s="10" t="s">
        <v>67</v>
      </c>
      <c r="D51" s="16" t="s">
        <v>120</v>
      </c>
      <c r="E51" s="16" t="s">
        <v>26</v>
      </c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 t="s">
        <v>121</v>
      </c>
      <c r="W51" s="15" t="s">
        <v>122</v>
      </c>
      <c r="X51" s="6" t="s">
        <v>123</v>
      </c>
      <c r="Y51" s="7">
        <v>17</v>
      </c>
      <c r="Z51" s="7">
        <v>2</v>
      </c>
      <c r="AA51" s="7">
        <v>2</v>
      </c>
      <c r="AB51" s="7">
        <v>4</v>
      </c>
      <c r="AC51" s="7">
        <v>4</v>
      </c>
      <c r="AD51" s="7">
        <v>2</v>
      </c>
      <c r="AE51" s="7">
        <v>2</v>
      </c>
      <c r="AF51" s="7">
        <v>2</v>
      </c>
      <c r="AG51" s="7">
        <v>2</v>
      </c>
      <c r="AH51" s="7">
        <v>5</v>
      </c>
      <c r="AI51" s="7">
        <v>5</v>
      </c>
      <c r="AJ51" s="7">
        <v>5</v>
      </c>
      <c r="AK51" s="7">
        <v>5</v>
      </c>
      <c r="AL51" s="7">
        <v>8</v>
      </c>
      <c r="AM51" s="7">
        <v>8</v>
      </c>
      <c r="AN51" s="7">
        <v>10</v>
      </c>
      <c r="AO51" s="7">
        <v>14</v>
      </c>
      <c r="AP51" s="8">
        <f t="shared" si="0"/>
        <v>97</v>
      </c>
    </row>
    <row r="52" spans="1:42" ht="14.4" x14ac:dyDescent="0.3">
      <c r="A52" s="12" t="s">
        <v>124</v>
      </c>
      <c r="B52" s="12" t="s">
        <v>125</v>
      </c>
      <c r="C52" s="10" t="s">
        <v>123</v>
      </c>
      <c r="D52" s="16" t="s">
        <v>126</v>
      </c>
      <c r="E52" s="16" t="s">
        <v>127</v>
      </c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 t="s">
        <v>124</v>
      </c>
      <c r="W52" s="15" t="s">
        <v>125</v>
      </c>
      <c r="X52" s="6" t="s">
        <v>123</v>
      </c>
      <c r="Y52" s="7">
        <v>14</v>
      </c>
      <c r="Z52" s="7">
        <v>2</v>
      </c>
      <c r="AA52" s="7">
        <v>2</v>
      </c>
      <c r="AB52" s="7">
        <v>4</v>
      </c>
      <c r="AC52" s="7">
        <v>4</v>
      </c>
      <c r="AD52" s="7">
        <v>2</v>
      </c>
      <c r="AE52" s="7">
        <v>2</v>
      </c>
      <c r="AF52" s="7">
        <v>2</v>
      </c>
      <c r="AG52" s="7">
        <v>2</v>
      </c>
      <c r="AH52" s="7">
        <v>4</v>
      </c>
      <c r="AI52" s="7">
        <v>4</v>
      </c>
      <c r="AJ52" s="7">
        <v>4</v>
      </c>
      <c r="AK52" s="7">
        <v>5</v>
      </c>
      <c r="AL52" s="7">
        <v>8</v>
      </c>
      <c r="AM52" s="7">
        <v>6</v>
      </c>
      <c r="AN52" s="7">
        <v>10</v>
      </c>
      <c r="AO52" s="7">
        <v>10</v>
      </c>
      <c r="AP52" s="8">
        <f t="shared" si="0"/>
        <v>85</v>
      </c>
    </row>
    <row r="53" spans="1:42" ht="14.4" x14ac:dyDescent="0.3">
      <c r="A53" s="12" t="s">
        <v>128</v>
      </c>
      <c r="B53" s="12" t="s">
        <v>129</v>
      </c>
      <c r="C53" s="10" t="s">
        <v>123</v>
      </c>
      <c r="D53" s="16" t="s">
        <v>126</v>
      </c>
      <c r="E53" s="16" t="s">
        <v>127</v>
      </c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 t="s">
        <v>128</v>
      </c>
      <c r="W53" s="15" t="s">
        <v>129</v>
      </c>
      <c r="X53" s="6" t="s">
        <v>123</v>
      </c>
      <c r="Y53" s="7">
        <v>10</v>
      </c>
      <c r="Z53" s="7">
        <v>2</v>
      </c>
      <c r="AA53" s="7">
        <v>2</v>
      </c>
      <c r="AB53" s="7">
        <v>4</v>
      </c>
      <c r="AC53" s="7">
        <v>4</v>
      </c>
      <c r="AD53" s="7">
        <v>2</v>
      </c>
      <c r="AE53" s="7">
        <v>2</v>
      </c>
      <c r="AF53" s="7">
        <v>2</v>
      </c>
      <c r="AG53" s="7">
        <v>2</v>
      </c>
      <c r="AH53" s="7">
        <v>4</v>
      </c>
      <c r="AI53" s="7">
        <v>4</v>
      </c>
      <c r="AJ53" s="7">
        <v>5</v>
      </c>
      <c r="AK53" s="7">
        <v>5</v>
      </c>
      <c r="AL53" s="7">
        <v>6</v>
      </c>
      <c r="AM53" s="7">
        <v>6</v>
      </c>
      <c r="AN53" s="7">
        <v>8</v>
      </c>
      <c r="AO53" s="7">
        <v>12</v>
      </c>
      <c r="AP53" s="8">
        <f t="shared" si="0"/>
        <v>80</v>
      </c>
    </row>
    <row r="54" spans="1:42" ht="14.4" x14ac:dyDescent="0.3">
      <c r="A54" s="12" t="s">
        <v>130</v>
      </c>
      <c r="B54" s="12" t="s">
        <v>131</v>
      </c>
      <c r="C54" s="10" t="s">
        <v>123</v>
      </c>
      <c r="D54" s="16" t="s">
        <v>126</v>
      </c>
      <c r="E54" s="16" t="s">
        <v>127</v>
      </c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 t="s">
        <v>132</v>
      </c>
      <c r="W54" s="15" t="s">
        <v>133</v>
      </c>
      <c r="X54" s="6" t="s">
        <v>123</v>
      </c>
      <c r="Y54" s="7">
        <v>16</v>
      </c>
      <c r="Z54" s="7">
        <v>2</v>
      </c>
      <c r="AA54" s="7">
        <v>2</v>
      </c>
      <c r="AB54" s="7">
        <v>4</v>
      </c>
      <c r="AC54" s="7">
        <v>2</v>
      </c>
      <c r="AD54" s="7">
        <v>2</v>
      </c>
      <c r="AE54" s="7">
        <v>2</v>
      </c>
      <c r="AF54" s="7">
        <v>2</v>
      </c>
      <c r="AG54" s="7">
        <v>2</v>
      </c>
      <c r="AH54" s="7">
        <v>5</v>
      </c>
      <c r="AI54" s="7">
        <v>5</v>
      </c>
      <c r="AJ54" s="7">
        <v>5</v>
      </c>
      <c r="AK54" s="7">
        <v>5</v>
      </c>
      <c r="AL54" s="7">
        <v>8</v>
      </c>
      <c r="AM54" s="7">
        <v>8</v>
      </c>
      <c r="AN54" s="7">
        <v>10</v>
      </c>
      <c r="AO54" s="7">
        <v>14</v>
      </c>
      <c r="AP54" s="8">
        <f t="shared" si="0"/>
        <v>94</v>
      </c>
    </row>
    <row r="55" spans="1:42" ht="14.4" x14ac:dyDescent="0.3">
      <c r="A55" s="12" t="s">
        <v>132</v>
      </c>
      <c r="B55" s="12" t="s">
        <v>133</v>
      </c>
      <c r="C55" s="10" t="s">
        <v>123</v>
      </c>
      <c r="D55" s="16" t="s">
        <v>134</v>
      </c>
      <c r="E55" s="16" t="s">
        <v>127</v>
      </c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 t="s">
        <v>135</v>
      </c>
      <c r="W55" s="15" t="s">
        <v>136</v>
      </c>
      <c r="X55" s="6" t="s">
        <v>123</v>
      </c>
      <c r="Y55" s="7">
        <v>12</v>
      </c>
      <c r="Z55" s="7">
        <v>2</v>
      </c>
      <c r="AA55" s="7">
        <v>2</v>
      </c>
      <c r="AB55" s="7">
        <v>4</v>
      </c>
      <c r="AC55" s="7">
        <v>4</v>
      </c>
      <c r="AD55" s="7">
        <v>2</v>
      </c>
      <c r="AE55" s="7">
        <v>2</v>
      </c>
      <c r="AF55" s="7">
        <v>2</v>
      </c>
      <c r="AG55" s="7">
        <v>2</v>
      </c>
      <c r="AH55" s="7">
        <v>5</v>
      </c>
      <c r="AI55" s="7">
        <v>4</v>
      </c>
      <c r="AJ55" s="7">
        <v>4</v>
      </c>
      <c r="AK55" s="7">
        <v>5</v>
      </c>
      <c r="AL55" s="7">
        <v>8</v>
      </c>
      <c r="AM55" s="7">
        <v>8</v>
      </c>
      <c r="AN55" s="7">
        <v>10</v>
      </c>
      <c r="AO55" s="7">
        <v>12</v>
      </c>
      <c r="AP55" s="8">
        <f t="shared" si="0"/>
        <v>88</v>
      </c>
    </row>
    <row r="56" spans="1:42" ht="14.4" x14ac:dyDescent="0.3">
      <c r="A56" s="12" t="s">
        <v>137</v>
      </c>
      <c r="B56" s="12" t="s">
        <v>43</v>
      </c>
      <c r="C56" s="10" t="s">
        <v>123</v>
      </c>
      <c r="D56" s="16" t="s">
        <v>134</v>
      </c>
      <c r="E56" s="16" t="s">
        <v>127</v>
      </c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 t="s">
        <v>138</v>
      </c>
      <c r="W56" s="15" t="s">
        <v>139</v>
      </c>
      <c r="X56" s="6" t="s">
        <v>123</v>
      </c>
      <c r="Y56" s="7">
        <v>11</v>
      </c>
      <c r="Z56" s="7">
        <v>2</v>
      </c>
      <c r="AA56" s="7">
        <v>2</v>
      </c>
      <c r="AB56" s="7">
        <v>4</v>
      </c>
      <c r="AC56" s="7">
        <v>4</v>
      </c>
      <c r="AD56" s="7">
        <v>2</v>
      </c>
      <c r="AE56" s="7">
        <v>2</v>
      </c>
      <c r="AF56" s="7">
        <v>2</v>
      </c>
      <c r="AG56" s="7">
        <v>2</v>
      </c>
      <c r="AH56" s="7">
        <v>5</v>
      </c>
      <c r="AI56" s="7">
        <v>5</v>
      </c>
      <c r="AJ56" s="7">
        <v>5</v>
      </c>
      <c r="AK56" s="7">
        <v>5</v>
      </c>
      <c r="AL56" s="7">
        <v>8</v>
      </c>
      <c r="AM56" s="7">
        <v>8</v>
      </c>
      <c r="AN56" s="7">
        <v>10</v>
      </c>
      <c r="AO56" s="7">
        <v>14</v>
      </c>
      <c r="AP56" s="8">
        <f t="shared" si="0"/>
        <v>91</v>
      </c>
    </row>
    <row r="57" spans="1:42" ht="14.4" x14ac:dyDescent="0.3">
      <c r="A57" s="12" t="s">
        <v>140</v>
      </c>
      <c r="B57" s="12" t="s">
        <v>141</v>
      </c>
      <c r="C57" s="10" t="s">
        <v>123</v>
      </c>
      <c r="D57" s="16" t="s">
        <v>134</v>
      </c>
      <c r="E57" s="16" t="s">
        <v>127</v>
      </c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 t="s">
        <v>142</v>
      </c>
      <c r="W57" s="15" t="s">
        <v>143</v>
      </c>
      <c r="X57" s="6" t="s">
        <v>123</v>
      </c>
      <c r="Y57" s="7">
        <v>12</v>
      </c>
      <c r="Z57" s="7">
        <v>2</v>
      </c>
      <c r="AA57" s="7">
        <v>2</v>
      </c>
      <c r="AB57" s="7">
        <v>4</v>
      </c>
      <c r="AC57" s="7">
        <v>4</v>
      </c>
      <c r="AD57" s="7">
        <v>2</v>
      </c>
      <c r="AE57" s="7">
        <v>2</v>
      </c>
      <c r="AF57" s="7">
        <v>2</v>
      </c>
      <c r="AG57" s="7">
        <v>2</v>
      </c>
      <c r="AH57" s="7">
        <v>5</v>
      </c>
      <c r="AI57" s="7">
        <v>5</v>
      </c>
      <c r="AJ57" s="7">
        <v>5</v>
      </c>
      <c r="AK57" s="7">
        <v>5</v>
      </c>
      <c r="AL57" s="7">
        <v>8</v>
      </c>
      <c r="AM57" s="7">
        <v>8</v>
      </c>
      <c r="AN57" s="7">
        <v>10</v>
      </c>
      <c r="AO57" s="7">
        <v>14</v>
      </c>
      <c r="AP57" s="8">
        <f t="shared" si="0"/>
        <v>92</v>
      </c>
    </row>
    <row r="58" spans="1:42" ht="14.4" x14ac:dyDescent="0.3">
      <c r="A58" s="12" t="s">
        <v>138</v>
      </c>
      <c r="B58" s="12" t="s">
        <v>139</v>
      </c>
      <c r="C58" s="10" t="s">
        <v>123</v>
      </c>
      <c r="D58" s="16" t="s">
        <v>144</v>
      </c>
      <c r="E58" s="16" t="s">
        <v>13</v>
      </c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 t="s">
        <v>145</v>
      </c>
      <c r="W58" s="15" t="s">
        <v>146</v>
      </c>
      <c r="X58" s="6" t="s">
        <v>123</v>
      </c>
      <c r="Y58" s="7">
        <v>17</v>
      </c>
      <c r="Z58" s="7">
        <v>2</v>
      </c>
      <c r="AA58" s="7">
        <v>2</v>
      </c>
      <c r="AB58" s="7">
        <v>4</v>
      </c>
      <c r="AC58" s="7">
        <v>2</v>
      </c>
      <c r="AD58" s="7">
        <v>2</v>
      </c>
      <c r="AE58" s="7">
        <v>2</v>
      </c>
      <c r="AF58" s="7">
        <v>2</v>
      </c>
      <c r="AG58" s="7">
        <v>2</v>
      </c>
      <c r="AH58" s="7">
        <v>2</v>
      </c>
      <c r="AI58" s="7">
        <v>2</v>
      </c>
      <c r="AJ58" s="7">
        <v>2</v>
      </c>
      <c r="AK58" s="7">
        <v>2</v>
      </c>
      <c r="AL58" s="7">
        <v>8</v>
      </c>
      <c r="AM58" s="7">
        <v>8</v>
      </c>
      <c r="AN58" s="7">
        <v>8</v>
      </c>
      <c r="AO58" s="7">
        <v>7</v>
      </c>
      <c r="AP58" s="8">
        <f t="shared" si="0"/>
        <v>74</v>
      </c>
    </row>
    <row r="59" spans="1:42" ht="14.4" x14ac:dyDescent="0.3">
      <c r="A59" s="12" t="s">
        <v>147</v>
      </c>
      <c r="B59" s="12" t="s">
        <v>148</v>
      </c>
      <c r="C59" s="10" t="s">
        <v>123</v>
      </c>
      <c r="D59" s="16" t="s">
        <v>144</v>
      </c>
      <c r="E59" s="16" t="s">
        <v>13</v>
      </c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 t="s">
        <v>147</v>
      </c>
      <c r="W59" s="15" t="s">
        <v>148</v>
      </c>
      <c r="X59" s="6" t="s">
        <v>123</v>
      </c>
      <c r="Y59" s="7">
        <v>14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8">
        <f t="shared" si="0"/>
        <v>14</v>
      </c>
    </row>
    <row r="60" spans="1:42" ht="14.4" x14ac:dyDescent="0.3">
      <c r="A60" s="12" t="s">
        <v>149</v>
      </c>
      <c r="B60" s="12" t="s">
        <v>150</v>
      </c>
      <c r="C60" s="10" t="s">
        <v>123</v>
      </c>
      <c r="D60" s="16" t="s">
        <v>144</v>
      </c>
      <c r="E60" s="16" t="s">
        <v>13</v>
      </c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 t="s">
        <v>151</v>
      </c>
      <c r="W60" s="15" t="s">
        <v>11</v>
      </c>
      <c r="X60" s="6" t="s">
        <v>123</v>
      </c>
      <c r="Y60" s="7">
        <v>12</v>
      </c>
      <c r="Z60" s="7">
        <v>2</v>
      </c>
      <c r="AA60" s="7">
        <v>2</v>
      </c>
      <c r="AB60" s="7">
        <v>4</v>
      </c>
      <c r="AC60" s="7">
        <v>4</v>
      </c>
      <c r="AD60" s="7">
        <v>2</v>
      </c>
      <c r="AE60" s="7">
        <v>2</v>
      </c>
      <c r="AF60" s="7">
        <v>2</v>
      </c>
      <c r="AG60" s="7">
        <v>2</v>
      </c>
      <c r="AH60" s="7">
        <v>3</v>
      </c>
      <c r="AI60" s="7">
        <v>3</v>
      </c>
      <c r="AJ60" s="7">
        <v>0</v>
      </c>
      <c r="AK60" s="7">
        <v>5</v>
      </c>
      <c r="AL60" s="7">
        <v>5</v>
      </c>
      <c r="AM60" s="7">
        <v>5</v>
      </c>
      <c r="AN60" s="7">
        <v>5</v>
      </c>
      <c r="AO60" s="7">
        <v>7</v>
      </c>
      <c r="AP60" s="8">
        <f t="shared" si="0"/>
        <v>65</v>
      </c>
    </row>
    <row r="61" spans="1:42" ht="14.4" x14ac:dyDescent="0.3">
      <c r="A61" s="12" t="s">
        <v>142</v>
      </c>
      <c r="B61" s="12" t="s">
        <v>143</v>
      </c>
      <c r="C61" s="10" t="s">
        <v>123</v>
      </c>
      <c r="D61" s="16" t="s">
        <v>152</v>
      </c>
      <c r="E61" s="16" t="s">
        <v>13</v>
      </c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 t="s">
        <v>149</v>
      </c>
      <c r="W61" s="15" t="s">
        <v>150</v>
      </c>
      <c r="X61" s="6" t="s">
        <v>123</v>
      </c>
      <c r="Y61" s="7">
        <v>12</v>
      </c>
      <c r="Z61" s="7">
        <v>2</v>
      </c>
      <c r="AA61" s="7">
        <v>2</v>
      </c>
      <c r="AB61" s="7">
        <v>4</v>
      </c>
      <c r="AC61" s="7">
        <v>4</v>
      </c>
      <c r="AD61" s="7">
        <v>2</v>
      </c>
      <c r="AE61" s="7">
        <v>2</v>
      </c>
      <c r="AF61" s="7">
        <v>2</v>
      </c>
      <c r="AG61" s="7">
        <v>2</v>
      </c>
      <c r="AH61" s="7">
        <v>5</v>
      </c>
      <c r="AI61" s="7">
        <v>3</v>
      </c>
      <c r="AJ61" s="7">
        <v>0</v>
      </c>
      <c r="AK61" s="7">
        <v>5</v>
      </c>
      <c r="AL61" s="7">
        <v>3</v>
      </c>
      <c r="AM61" s="7">
        <v>3</v>
      </c>
      <c r="AN61" s="7">
        <v>3</v>
      </c>
      <c r="AO61" s="7">
        <v>3</v>
      </c>
      <c r="AP61" s="8">
        <f t="shared" si="0"/>
        <v>57</v>
      </c>
    </row>
    <row r="62" spans="1:42" ht="14.4" x14ac:dyDescent="0.3">
      <c r="A62" s="12" t="s">
        <v>145</v>
      </c>
      <c r="B62" s="12" t="s">
        <v>146</v>
      </c>
      <c r="C62" s="10" t="s">
        <v>123</v>
      </c>
      <c r="D62" s="16" t="s">
        <v>152</v>
      </c>
      <c r="E62" s="16" t="s">
        <v>13</v>
      </c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 t="s">
        <v>130</v>
      </c>
      <c r="W62" s="15" t="s">
        <v>131</v>
      </c>
      <c r="X62" s="6" t="s">
        <v>123</v>
      </c>
      <c r="Y62" s="7">
        <v>12</v>
      </c>
      <c r="Z62" s="7">
        <v>2</v>
      </c>
      <c r="AA62" s="7">
        <v>2</v>
      </c>
      <c r="AB62" s="7">
        <v>4</v>
      </c>
      <c r="AC62" s="7">
        <v>4</v>
      </c>
      <c r="AD62" s="7">
        <v>2</v>
      </c>
      <c r="AE62" s="7">
        <v>2</v>
      </c>
      <c r="AF62" s="7">
        <v>2</v>
      </c>
      <c r="AG62" s="7">
        <v>2</v>
      </c>
      <c r="AH62" s="7">
        <v>4</v>
      </c>
      <c r="AI62" s="7">
        <v>5</v>
      </c>
      <c r="AJ62" s="7">
        <v>5</v>
      </c>
      <c r="AK62" s="7">
        <v>5</v>
      </c>
      <c r="AL62" s="7">
        <v>8</v>
      </c>
      <c r="AM62" s="7">
        <v>8</v>
      </c>
      <c r="AN62" s="7">
        <v>10</v>
      </c>
      <c r="AO62" s="7">
        <v>14</v>
      </c>
      <c r="AP62" s="8">
        <f t="shared" si="0"/>
        <v>91</v>
      </c>
    </row>
    <row r="63" spans="1:42" ht="14.4" x14ac:dyDescent="0.3">
      <c r="A63" s="12" t="s">
        <v>153</v>
      </c>
      <c r="B63" s="12" t="s">
        <v>154</v>
      </c>
      <c r="C63" s="10" t="s">
        <v>123</v>
      </c>
      <c r="D63" s="16" t="s">
        <v>152</v>
      </c>
      <c r="E63" s="16" t="s">
        <v>13</v>
      </c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 t="s">
        <v>155</v>
      </c>
      <c r="W63" s="15" t="s">
        <v>156</v>
      </c>
      <c r="X63" s="6" t="s">
        <v>123</v>
      </c>
      <c r="Y63" s="7">
        <v>14</v>
      </c>
      <c r="Z63" s="7">
        <v>2</v>
      </c>
      <c r="AA63" s="7">
        <v>2</v>
      </c>
      <c r="AB63" s="7">
        <v>4</v>
      </c>
      <c r="AC63" s="7">
        <v>2</v>
      </c>
      <c r="AD63" s="7">
        <v>2</v>
      </c>
      <c r="AE63" s="7">
        <v>2</v>
      </c>
      <c r="AF63" s="7">
        <v>2</v>
      </c>
      <c r="AG63" s="7">
        <v>2</v>
      </c>
      <c r="AH63" s="7">
        <v>2</v>
      </c>
      <c r="AI63" s="7">
        <v>2</v>
      </c>
      <c r="AJ63" s="7">
        <v>0</v>
      </c>
      <c r="AK63" s="7">
        <v>5</v>
      </c>
      <c r="AL63" s="7">
        <v>5</v>
      </c>
      <c r="AM63" s="7">
        <v>7</v>
      </c>
      <c r="AN63" s="7">
        <v>5</v>
      </c>
      <c r="AO63" s="7">
        <v>7</v>
      </c>
      <c r="AP63" s="8">
        <f t="shared" si="0"/>
        <v>65</v>
      </c>
    </row>
    <row r="64" spans="1:42" ht="14.4" x14ac:dyDescent="0.3">
      <c r="A64" s="12" t="s">
        <v>135</v>
      </c>
      <c r="B64" s="12" t="s">
        <v>136</v>
      </c>
      <c r="C64" s="10" t="s">
        <v>123</v>
      </c>
      <c r="D64" s="16" t="s">
        <v>157</v>
      </c>
      <c r="E64" s="16" t="s">
        <v>107</v>
      </c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 t="s">
        <v>158</v>
      </c>
      <c r="W64" s="15" t="s">
        <v>159</v>
      </c>
      <c r="X64" s="6" t="s">
        <v>123</v>
      </c>
      <c r="Y64" s="7">
        <v>13</v>
      </c>
      <c r="Z64" s="7">
        <v>2</v>
      </c>
      <c r="AA64" s="7">
        <v>2</v>
      </c>
      <c r="AB64" s="7">
        <v>4</v>
      </c>
      <c r="AC64" s="7">
        <v>4</v>
      </c>
      <c r="AD64" s="7">
        <v>2</v>
      </c>
      <c r="AE64" s="7">
        <v>2</v>
      </c>
      <c r="AF64" s="7">
        <v>2</v>
      </c>
      <c r="AG64" s="7">
        <v>2</v>
      </c>
      <c r="AH64" s="7">
        <v>5</v>
      </c>
      <c r="AI64" s="7">
        <v>5</v>
      </c>
      <c r="AJ64" s="7">
        <v>5</v>
      </c>
      <c r="AK64" s="7">
        <v>5</v>
      </c>
      <c r="AL64" s="7">
        <v>8</v>
      </c>
      <c r="AM64" s="7">
        <v>8</v>
      </c>
      <c r="AN64" s="7">
        <v>5</v>
      </c>
      <c r="AO64" s="7">
        <v>7</v>
      </c>
      <c r="AP64" s="8">
        <f t="shared" si="0"/>
        <v>81</v>
      </c>
    </row>
    <row r="65" spans="1:42" ht="14.4" x14ac:dyDescent="0.3">
      <c r="A65" s="12" t="s">
        <v>160</v>
      </c>
      <c r="B65" s="12" t="s">
        <v>161</v>
      </c>
      <c r="C65" s="10" t="s">
        <v>123</v>
      </c>
      <c r="D65" s="16" t="s">
        <v>157</v>
      </c>
      <c r="E65" s="16" t="s">
        <v>107</v>
      </c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 t="s">
        <v>153</v>
      </c>
      <c r="W65" s="15" t="s">
        <v>154</v>
      </c>
      <c r="X65" s="6" t="s">
        <v>123</v>
      </c>
      <c r="Y65" s="7">
        <v>11</v>
      </c>
      <c r="Z65" s="7">
        <v>2</v>
      </c>
      <c r="AA65" s="7">
        <v>2</v>
      </c>
      <c r="AB65" s="7">
        <v>4</v>
      </c>
      <c r="AC65" s="7">
        <v>4</v>
      </c>
      <c r="AD65" s="7">
        <v>2</v>
      </c>
      <c r="AE65" s="7">
        <v>2</v>
      </c>
      <c r="AF65" s="7">
        <v>2</v>
      </c>
      <c r="AG65" s="7">
        <v>2</v>
      </c>
      <c r="AH65" s="7">
        <v>5</v>
      </c>
      <c r="AI65" s="7">
        <v>5</v>
      </c>
      <c r="AJ65" s="7">
        <v>5</v>
      </c>
      <c r="AK65" s="7">
        <v>5</v>
      </c>
      <c r="AL65" s="7">
        <v>6</v>
      </c>
      <c r="AM65" s="7">
        <v>8</v>
      </c>
      <c r="AN65" s="7">
        <v>6</v>
      </c>
      <c r="AO65" s="7">
        <v>12</v>
      </c>
      <c r="AP65" s="8">
        <f t="shared" si="0"/>
        <v>83</v>
      </c>
    </row>
    <row r="66" spans="1:42" ht="14.4" x14ac:dyDescent="0.3">
      <c r="A66" s="12" t="s">
        <v>162</v>
      </c>
      <c r="B66" s="12" t="s">
        <v>163</v>
      </c>
      <c r="C66" s="10" t="s">
        <v>123</v>
      </c>
      <c r="D66" s="16" t="s">
        <v>157</v>
      </c>
      <c r="E66" s="16" t="s">
        <v>107</v>
      </c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 t="s">
        <v>137</v>
      </c>
      <c r="W66" s="15" t="s">
        <v>43</v>
      </c>
      <c r="X66" s="6" t="s">
        <v>123</v>
      </c>
      <c r="Y66" s="7">
        <v>13</v>
      </c>
      <c r="Z66" s="7">
        <v>2</v>
      </c>
      <c r="AA66" s="7">
        <v>2</v>
      </c>
      <c r="AB66" s="7">
        <v>4</v>
      </c>
      <c r="AC66" s="7">
        <v>4</v>
      </c>
      <c r="AD66" s="7">
        <v>2</v>
      </c>
      <c r="AE66" s="7">
        <v>2</v>
      </c>
      <c r="AF66" s="7">
        <v>2</v>
      </c>
      <c r="AG66" s="7">
        <v>2</v>
      </c>
      <c r="AH66" s="7">
        <v>0</v>
      </c>
      <c r="AI66" s="7">
        <v>0</v>
      </c>
      <c r="AJ66" s="7">
        <v>0</v>
      </c>
      <c r="AK66" s="7">
        <v>0</v>
      </c>
      <c r="AL66" s="7">
        <v>8</v>
      </c>
      <c r="AM66" s="7">
        <v>8</v>
      </c>
      <c r="AN66" s="7">
        <v>0</v>
      </c>
      <c r="AO66" s="7">
        <v>5</v>
      </c>
      <c r="AP66" s="8">
        <f t="shared" si="0"/>
        <v>54</v>
      </c>
    </row>
    <row r="67" spans="1:42" ht="14.4" x14ac:dyDescent="0.3">
      <c r="A67" s="12" t="s">
        <v>158</v>
      </c>
      <c r="B67" s="12" t="s">
        <v>159</v>
      </c>
      <c r="C67" s="10" t="s">
        <v>123</v>
      </c>
      <c r="D67" s="16" t="s">
        <v>164</v>
      </c>
      <c r="E67" s="16" t="s">
        <v>107</v>
      </c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 t="s">
        <v>140</v>
      </c>
      <c r="W67" s="15" t="s">
        <v>141</v>
      </c>
      <c r="X67" s="6" t="s">
        <v>123</v>
      </c>
      <c r="Y67" s="7">
        <v>7</v>
      </c>
      <c r="Z67" s="7">
        <v>2</v>
      </c>
      <c r="AA67" s="7">
        <v>2</v>
      </c>
      <c r="AB67" s="7">
        <v>4</v>
      </c>
      <c r="AC67" s="7">
        <v>2</v>
      </c>
      <c r="AD67" s="7">
        <v>2</v>
      </c>
      <c r="AE67" s="7">
        <v>2</v>
      </c>
      <c r="AF67" s="7">
        <v>2</v>
      </c>
      <c r="AG67" s="7">
        <v>2</v>
      </c>
      <c r="AH67" s="7">
        <v>2</v>
      </c>
      <c r="AI67" s="7">
        <v>2</v>
      </c>
      <c r="AJ67" s="7">
        <v>0</v>
      </c>
      <c r="AK67" s="7">
        <v>5</v>
      </c>
      <c r="AL67" s="7">
        <v>5</v>
      </c>
      <c r="AM67" s="7">
        <v>5</v>
      </c>
      <c r="AN67" s="7">
        <v>5</v>
      </c>
      <c r="AO67" s="7">
        <v>7</v>
      </c>
      <c r="AP67" s="8">
        <f t="shared" si="0"/>
        <v>56</v>
      </c>
    </row>
    <row r="68" spans="1:42" ht="14.4" x14ac:dyDescent="0.3">
      <c r="A68" s="12" t="s">
        <v>165</v>
      </c>
      <c r="B68" s="12" t="s">
        <v>166</v>
      </c>
      <c r="C68" s="10" t="s">
        <v>123</v>
      </c>
      <c r="D68" s="16" t="s">
        <v>164</v>
      </c>
      <c r="E68" s="16" t="s">
        <v>107</v>
      </c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 t="s">
        <v>165</v>
      </c>
      <c r="W68" s="15" t="s">
        <v>166</v>
      </c>
      <c r="X68" s="6" t="s">
        <v>123</v>
      </c>
      <c r="Y68" s="7">
        <v>14</v>
      </c>
      <c r="Z68" s="7">
        <v>2</v>
      </c>
      <c r="AA68" s="7">
        <v>2</v>
      </c>
      <c r="AB68" s="7">
        <v>4</v>
      </c>
      <c r="AC68" s="7">
        <v>2</v>
      </c>
      <c r="AD68" s="7">
        <v>2</v>
      </c>
      <c r="AE68" s="7">
        <v>2</v>
      </c>
      <c r="AF68" s="7">
        <v>2</v>
      </c>
      <c r="AG68" s="7">
        <v>2</v>
      </c>
      <c r="AH68" s="7">
        <v>5</v>
      </c>
      <c r="AI68" s="7">
        <v>3</v>
      </c>
      <c r="AJ68" s="7">
        <v>5</v>
      </c>
      <c r="AK68" s="7">
        <v>5</v>
      </c>
      <c r="AL68" s="7">
        <v>8</v>
      </c>
      <c r="AM68" s="7">
        <v>8</v>
      </c>
      <c r="AN68" s="7">
        <v>8</v>
      </c>
      <c r="AO68" s="7">
        <v>10</v>
      </c>
      <c r="AP68" s="8">
        <f t="shared" si="0"/>
        <v>84</v>
      </c>
    </row>
    <row r="69" spans="1:42" ht="14.4" x14ac:dyDescent="0.3">
      <c r="A69" s="12" t="s">
        <v>167</v>
      </c>
      <c r="B69" s="12" t="s">
        <v>168</v>
      </c>
      <c r="C69" s="10" t="s">
        <v>123</v>
      </c>
      <c r="D69" s="16" t="s">
        <v>164</v>
      </c>
      <c r="E69" s="16" t="s">
        <v>107</v>
      </c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 t="s">
        <v>169</v>
      </c>
      <c r="W69" s="15" t="s">
        <v>170</v>
      </c>
      <c r="X69" s="6" t="s">
        <v>123</v>
      </c>
      <c r="Y69" s="7">
        <v>16</v>
      </c>
      <c r="Z69" s="7">
        <v>2</v>
      </c>
      <c r="AA69" s="7">
        <v>2</v>
      </c>
      <c r="AB69" s="7">
        <v>4</v>
      </c>
      <c r="AC69" s="7">
        <v>2</v>
      </c>
      <c r="AD69" s="7">
        <v>2</v>
      </c>
      <c r="AE69" s="7">
        <v>2</v>
      </c>
      <c r="AF69" s="7">
        <v>2</v>
      </c>
      <c r="AG69" s="7">
        <v>2</v>
      </c>
      <c r="AH69" s="7">
        <v>5</v>
      </c>
      <c r="AI69" s="7">
        <v>2</v>
      </c>
      <c r="AJ69" s="7">
        <v>0</v>
      </c>
      <c r="AK69" s="7">
        <v>0</v>
      </c>
      <c r="AL69" s="7">
        <v>4</v>
      </c>
      <c r="AM69" s="7">
        <v>4</v>
      </c>
      <c r="AN69" s="7">
        <v>0</v>
      </c>
      <c r="AO69" s="7">
        <v>4</v>
      </c>
      <c r="AP69" s="8">
        <f t="shared" si="0"/>
        <v>53</v>
      </c>
    </row>
    <row r="70" spans="1:42" ht="14.4" x14ac:dyDescent="0.3">
      <c r="A70" s="12" t="s">
        <v>121</v>
      </c>
      <c r="B70" s="12" t="s">
        <v>122</v>
      </c>
      <c r="C70" s="10" t="s">
        <v>123</v>
      </c>
      <c r="D70" s="16" t="s">
        <v>171</v>
      </c>
      <c r="E70" s="16" t="s">
        <v>107</v>
      </c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 t="s">
        <v>160</v>
      </c>
      <c r="W70" s="15" t="s">
        <v>161</v>
      </c>
      <c r="X70" s="6" t="s">
        <v>123</v>
      </c>
      <c r="Y70" s="7">
        <v>14</v>
      </c>
      <c r="Z70" s="7">
        <v>2</v>
      </c>
      <c r="AA70" s="7">
        <v>2</v>
      </c>
      <c r="AB70" s="7">
        <v>4</v>
      </c>
      <c r="AC70" s="7">
        <v>2</v>
      </c>
      <c r="AD70" s="7">
        <v>2</v>
      </c>
      <c r="AE70" s="7">
        <v>2</v>
      </c>
      <c r="AF70" s="7">
        <v>2</v>
      </c>
      <c r="AG70" s="7">
        <v>2</v>
      </c>
      <c r="AH70" s="7">
        <v>0</v>
      </c>
      <c r="AI70" s="7">
        <v>0</v>
      </c>
      <c r="AJ70" s="7">
        <v>0</v>
      </c>
      <c r="AK70" s="7">
        <v>0</v>
      </c>
      <c r="AL70" s="7">
        <v>8</v>
      </c>
      <c r="AM70" s="7">
        <v>3</v>
      </c>
      <c r="AN70" s="7">
        <v>3</v>
      </c>
      <c r="AO70" s="7">
        <v>5</v>
      </c>
      <c r="AP70" s="8">
        <f t="shared" si="0"/>
        <v>51</v>
      </c>
    </row>
    <row r="71" spans="1:42" ht="14.4" x14ac:dyDescent="0.3">
      <c r="A71" s="12" t="s">
        <v>151</v>
      </c>
      <c r="B71" s="12" t="s">
        <v>11</v>
      </c>
      <c r="C71" s="10" t="s">
        <v>123</v>
      </c>
      <c r="D71" s="16" t="s">
        <v>171</v>
      </c>
      <c r="E71" s="16" t="s">
        <v>107</v>
      </c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 t="s">
        <v>172</v>
      </c>
      <c r="W71" s="15" t="s">
        <v>173</v>
      </c>
      <c r="X71" s="6" t="s">
        <v>123</v>
      </c>
      <c r="Y71" s="7">
        <v>16</v>
      </c>
      <c r="Z71" s="7">
        <v>2</v>
      </c>
      <c r="AA71" s="7">
        <v>2</v>
      </c>
      <c r="AB71" s="7">
        <v>4</v>
      </c>
      <c r="AC71" s="7">
        <v>4</v>
      </c>
      <c r="AD71" s="7">
        <v>2</v>
      </c>
      <c r="AE71" s="7">
        <v>2</v>
      </c>
      <c r="AF71" s="7">
        <v>2</v>
      </c>
      <c r="AG71" s="7">
        <v>2</v>
      </c>
      <c r="AH71" s="7">
        <v>5</v>
      </c>
      <c r="AI71" s="7">
        <v>5</v>
      </c>
      <c r="AJ71" s="7">
        <v>5</v>
      </c>
      <c r="AK71" s="7">
        <v>5</v>
      </c>
      <c r="AL71" s="7">
        <v>6</v>
      </c>
      <c r="AM71" s="7">
        <v>6</v>
      </c>
      <c r="AN71" s="7">
        <v>6</v>
      </c>
      <c r="AO71" s="7">
        <v>6</v>
      </c>
      <c r="AP71" s="8">
        <f t="shared" si="0"/>
        <v>80</v>
      </c>
    </row>
    <row r="72" spans="1:42" ht="14.4" x14ac:dyDescent="0.3">
      <c r="A72" s="12" t="s">
        <v>169</v>
      </c>
      <c r="B72" s="12" t="s">
        <v>170</v>
      </c>
      <c r="C72" s="10" t="s">
        <v>123</v>
      </c>
      <c r="D72" s="16" t="s">
        <v>171</v>
      </c>
      <c r="E72" s="16" t="s">
        <v>107</v>
      </c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 t="s">
        <v>174</v>
      </c>
      <c r="W72" s="15" t="s">
        <v>175</v>
      </c>
      <c r="X72" s="6" t="s">
        <v>123</v>
      </c>
      <c r="Y72" s="7">
        <v>14</v>
      </c>
      <c r="Z72" s="7">
        <v>2</v>
      </c>
      <c r="AA72" s="7">
        <v>2</v>
      </c>
      <c r="AB72" s="7">
        <v>4</v>
      </c>
      <c r="AC72" s="7">
        <v>4</v>
      </c>
      <c r="AD72" s="7">
        <v>2</v>
      </c>
      <c r="AE72" s="7">
        <v>2</v>
      </c>
      <c r="AF72" s="7">
        <v>2</v>
      </c>
      <c r="AG72" s="7">
        <v>2</v>
      </c>
      <c r="AH72" s="7">
        <v>3</v>
      </c>
      <c r="AI72" s="7">
        <v>5</v>
      </c>
      <c r="AJ72" s="7">
        <v>5</v>
      </c>
      <c r="AK72" s="7">
        <v>5</v>
      </c>
      <c r="AL72" s="7">
        <v>0</v>
      </c>
      <c r="AM72" s="7">
        <v>0</v>
      </c>
      <c r="AN72" s="7">
        <v>0</v>
      </c>
      <c r="AO72" s="7">
        <v>0</v>
      </c>
      <c r="AP72" s="8">
        <f t="shared" si="0"/>
        <v>52</v>
      </c>
    </row>
    <row r="73" spans="1:42" ht="14.4" x14ac:dyDescent="0.3">
      <c r="A73" s="12" t="s">
        <v>174</v>
      </c>
      <c r="B73" s="12" t="s">
        <v>175</v>
      </c>
      <c r="C73" s="10" t="s">
        <v>123</v>
      </c>
      <c r="D73" s="16" t="s">
        <v>171</v>
      </c>
      <c r="E73" s="16" t="s">
        <v>107</v>
      </c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 t="s">
        <v>167</v>
      </c>
      <c r="W73" s="15" t="s">
        <v>168</v>
      </c>
      <c r="X73" s="6" t="s">
        <v>123</v>
      </c>
      <c r="Y73" s="7">
        <v>16</v>
      </c>
      <c r="Z73" s="7">
        <v>2</v>
      </c>
      <c r="AA73" s="7">
        <v>2</v>
      </c>
      <c r="AB73" s="7">
        <v>4</v>
      </c>
      <c r="AC73" s="7">
        <v>2</v>
      </c>
      <c r="AD73" s="7">
        <v>0</v>
      </c>
      <c r="AE73" s="7">
        <v>2</v>
      </c>
      <c r="AF73" s="7">
        <v>2</v>
      </c>
      <c r="AG73" s="7">
        <v>2</v>
      </c>
      <c r="AH73" s="7">
        <v>0</v>
      </c>
      <c r="AI73" s="7">
        <v>0</v>
      </c>
      <c r="AJ73" s="7">
        <v>0</v>
      </c>
      <c r="AK73" s="7">
        <v>0</v>
      </c>
      <c r="AL73" s="7">
        <v>5</v>
      </c>
      <c r="AM73" s="7">
        <v>0</v>
      </c>
      <c r="AN73" s="7">
        <v>5</v>
      </c>
      <c r="AO73" s="7">
        <v>5</v>
      </c>
      <c r="AP73" s="8">
        <f t="shared" si="0"/>
        <v>47</v>
      </c>
    </row>
    <row r="74" spans="1:42" ht="14.4" x14ac:dyDescent="0.3">
      <c r="A74" s="12" t="s">
        <v>155</v>
      </c>
      <c r="B74" s="12" t="s">
        <v>156</v>
      </c>
      <c r="C74" s="10" t="s">
        <v>123</v>
      </c>
      <c r="D74" s="16" t="s">
        <v>176</v>
      </c>
      <c r="E74" s="16" t="s">
        <v>107</v>
      </c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 t="s">
        <v>177</v>
      </c>
      <c r="W74" s="15" t="s">
        <v>178</v>
      </c>
      <c r="X74" s="6" t="s">
        <v>123</v>
      </c>
      <c r="Y74" s="7">
        <v>8</v>
      </c>
      <c r="Z74" s="7">
        <v>2</v>
      </c>
      <c r="AA74" s="7">
        <v>2</v>
      </c>
      <c r="AB74" s="7">
        <v>4</v>
      </c>
      <c r="AC74" s="7">
        <v>4</v>
      </c>
      <c r="AD74" s="7">
        <v>2</v>
      </c>
      <c r="AE74" s="7">
        <v>2</v>
      </c>
      <c r="AF74" s="7">
        <v>2</v>
      </c>
      <c r="AG74" s="7">
        <v>2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8">
        <f t="shared" si="0"/>
        <v>28</v>
      </c>
    </row>
    <row r="75" spans="1:42" ht="14.4" x14ac:dyDescent="0.3">
      <c r="A75" s="12" t="s">
        <v>172</v>
      </c>
      <c r="B75" s="12" t="s">
        <v>173</v>
      </c>
      <c r="C75" s="10" t="s">
        <v>123</v>
      </c>
      <c r="D75" s="16" t="s">
        <v>176</v>
      </c>
      <c r="E75" s="16" t="s">
        <v>107</v>
      </c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 t="s">
        <v>162</v>
      </c>
      <c r="W75" s="15" t="s">
        <v>163</v>
      </c>
      <c r="X75" s="6" t="s">
        <v>123</v>
      </c>
      <c r="Y75" s="7">
        <v>15</v>
      </c>
      <c r="Z75" s="7">
        <v>2</v>
      </c>
      <c r="AA75" s="7">
        <v>2</v>
      </c>
      <c r="AB75" s="7">
        <v>4</v>
      </c>
      <c r="AC75" s="7">
        <v>2</v>
      </c>
      <c r="AD75" s="7">
        <v>2</v>
      </c>
      <c r="AE75" s="7">
        <v>2</v>
      </c>
      <c r="AF75" s="7">
        <v>2</v>
      </c>
      <c r="AG75" s="7">
        <v>2</v>
      </c>
      <c r="AH75" s="7">
        <v>5</v>
      </c>
      <c r="AI75" s="7">
        <v>5</v>
      </c>
      <c r="AJ75" s="7">
        <v>5</v>
      </c>
      <c r="AK75" s="7">
        <v>5</v>
      </c>
      <c r="AL75" s="7">
        <v>8</v>
      </c>
      <c r="AM75" s="7">
        <v>8</v>
      </c>
      <c r="AN75" s="7">
        <v>10</v>
      </c>
      <c r="AO75" s="7">
        <v>5</v>
      </c>
      <c r="AP75" s="8">
        <f t="shared" si="0"/>
        <v>84</v>
      </c>
    </row>
    <row r="76" spans="1:42" ht="14.4" x14ac:dyDescent="0.3">
      <c r="A76" s="12" t="s">
        <v>177</v>
      </c>
      <c r="B76" s="12" t="s">
        <v>178</v>
      </c>
      <c r="C76" s="10" t="s">
        <v>123</v>
      </c>
      <c r="D76" s="16" t="s">
        <v>176</v>
      </c>
      <c r="E76" s="16" t="s">
        <v>107</v>
      </c>
      <c r="F76" s="9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pans="1:42" ht="14.4" x14ac:dyDescent="0.3">
      <c r="A77" s="18"/>
      <c r="B77" s="18"/>
      <c r="C77" s="18"/>
      <c r="D77" s="18"/>
      <c r="E77" s="18"/>
      <c r="F77" s="9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spans="1:42" ht="14.4" x14ac:dyDescent="0.3">
      <c r="A78" s="19"/>
      <c r="B78" s="19"/>
      <c r="C78" s="19"/>
      <c r="D78" s="19"/>
      <c r="E78" s="1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spans="1:42" ht="14.4" x14ac:dyDescent="0.3">
      <c r="A79" s="19"/>
      <c r="B79" s="19"/>
      <c r="C79" s="19"/>
      <c r="D79" s="19"/>
      <c r="E79" s="1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pans="1:42" ht="14.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spans="1:36" ht="14.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spans="1:36" ht="14.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spans="1:36" ht="14.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spans="1:36" ht="14.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1:36" ht="14.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spans="1:36" ht="14.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pans="1:36" ht="14.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spans="1:36" ht="14.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spans="1:36" ht="14.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spans="1:36" ht="14.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spans="1:36" ht="14.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spans="1:36" ht="14.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1:36" ht="14.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pans="1:36" ht="14.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spans="1:36" ht="14.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1:36" ht="14.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spans="1:36" ht="14.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pans="1:36" ht="14.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spans="1:36" ht="14.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spans="1:36" ht="14.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spans="1:36" ht="14.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spans="1:36" ht="14.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spans="1:36" ht="14.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spans="1:36" ht="14.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spans="1:36" ht="14.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spans="1:36" ht="14.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pans="1:36" ht="14.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spans="1:36" ht="14.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spans="1:36" ht="14.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spans="1:36" ht="14.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spans="1:36" ht="14.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spans="1:36" ht="14.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spans="1:36" ht="14.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spans="1:36" ht="14.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spans="1:36" ht="14.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spans="1:36" ht="14.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spans="1:36" ht="14.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spans="1:36" ht="14.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spans="1:36" ht="14.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spans="1:36" ht="14.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spans="1:36" ht="14.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spans="1:36" ht="14.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1:36" ht="14.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spans="1:36" ht="14.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spans="1:36" ht="14.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spans="1:36" ht="14.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spans="1:36" ht="14.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pans="1:36" ht="14.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spans="1:36" ht="14.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spans="1:36" ht="14.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spans="1:36" ht="14.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spans="1:36" ht="14.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spans="1:36" ht="14.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spans="1:36" ht="14.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spans="1:36" ht="14.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spans="1:36" ht="14.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spans="1:36" ht="14.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spans="1:36" ht="14.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spans="1:36" ht="14.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spans="1:36" ht="14.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spans="1:36" ht="14.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spans="1:36" ht="14.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spans="1:36" ht="14.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pans="1:36" ht="14.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spans="1:36" ht="14.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spans="1:36" ht="14.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spans="1:36" ht="14.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1:36" ht="14.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pans="1:36" ht="14.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spans="1:36" ht="14.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spans="1:36" ht="14.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spans="1:36" ht="14.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spans="1:36" ht="14.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spans="1:36" ht="14.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spans="1:36" ht="14.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spans="1:36" ht="14.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spans="1:36" ht="14.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spans="1:36" ht="14.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spans="1:36" ht="14.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spans="1:36" ht="14.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spans="1:36" ht="14.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spans="1:36" ht="14.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spans="1:36" ht="14.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spans="1:36" ht="14.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spans="1:36" ht="14.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spans="1:36" ht="14.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spans="1:36" ht="14.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spans="1:36" ht="14.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spans="1:36" ht="14.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spans="1:36" ht="14.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pans="1:36" ht="14.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spans="1:36" ht="14.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spans="1:36" ht="14.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spans="1:36" ht="14.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spans="1:36" ht="14.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spans="1:36" ht="14.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spans="1:36" ht="14.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spans="1:36" ht="14.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spans="1:36" ht="14.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spans="1:36" ht="14.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pans="1:36" ht="14.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pans="1:36" ht="14.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spans="1:36" ht="14.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spans="1:36" ht="14.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spans="1:36" ht="14.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spans="1:36" ht="14.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spans="1:36" ht="14.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spans="1:36" ht="14.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spans="1:36" ht="14.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spans="1:36" ht="14.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spans="1:36" ht="14.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spans="1:36" ht="14.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spans="1:36" ht="14.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spans="1:36" ht="14.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spans="1:36" ht="14.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spans="1:36" ht="14.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spans="1:36" ht="14.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spans="1:36" ht="14.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pans="1:36" ht="14.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spans="1:36" ht="14.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spans="1:36" ht="14.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spans="1:36" ht="14.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spans="1:36" ht="14.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spans="1:36" ht="14.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spans="1:36" ht="14.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spans="1:36" ht="14.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spans="1:36" ht="14.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spans="1:36" ht="14.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spans="1:36" ht="14.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spans="1:36" ht="14.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spans="1:36" ht="14.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spans="1:36" ht="14.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spans="1:36" ht="14.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spans="1:36" ht="14.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spans="1:36" ht="14.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spans="1:36" ht="14.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spans="1:36" ht="14.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spans="1:36" ht="14.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spans="1:36" ht="14.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spans="1:36" ht="14.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spans="1:36" ht="14.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spans="1:36" ht="14.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spans="1:36" ht="14.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spans="1:36" ht="14.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pans="1:36" ht="14.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spans="1:36" ht="14.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spans="1:36" ht="14.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spans="1:36" ht="14.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spans="1:36" ht="14.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spans="1:36" ht="14.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 spans="1:36" ht="14.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spans="1:36" ht="14.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spans="1:36" ht="14.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spans="1:36" ht="14.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spans="1:36" ht="14.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spans="1:36" ht="14.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spans="1:36" ht="14.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spans="1:36" ht="14.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spans="1:36" ht="14.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spans="1:36" ht="14.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spans="1:36" ht="14.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spans="1:36" ht="14.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spans="1:36" ht="14.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spans="1:36" ht="14.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spans="1:36" ht="14.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spans="1:36" ht="14.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spans="1:36" ht="14.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spans="1:36" ht="14.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spans="1:36" ht="14.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spans="1:36" ht="14.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spans="1:36" ht="14.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spans="1:36" ht="14.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spans="1:36" ht="14.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spans="1:36" ht="14.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spans="1:36" ht="14.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spans="1:36" ht="14.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spans="1:36" ht="14.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spans="1:36" ht="14.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spans="1:36" ht="14.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pans="1:36" ht="14.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spans="1:36" ht="14.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spans="1:36" ht="14.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spans="1:36" ht="14.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spans="1:36" ht="14.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spans="1:36" ht="14.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spans="1:36" ht="14.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spans="1:36" ht="14.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spans="1:36" ht="14.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spans="1:36" ht="14.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spans="1:36" ht="14.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pans="1:36" ht="14.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spans="1:36" ht="14.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spans="1:36" ht="14.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spans="1:36" ht="14.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pans="1:36" ht="14.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spans="1:36" ht="14.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pans="1:36" ht="14.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spans="1:36" ht="14.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spans="1:36" ht="14.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spans="1:36" ht="14.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spans="1:36" ht="14.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spans="1:36" ht="14.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spans="1:36" ht="14.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spans="1:36" ht="14.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spans="1:36" ht="14.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spans="1:36" ht="14.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spans="1:36" ht="14.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spans="1:36" ht="14.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spans="1:36" ht="14.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spans="1:36" ht="14.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spans="1:36" ht="14.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spans="1:36" ht="14.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spans="1:36" ht="14.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spans="1:36" ht="14.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spans="1:36" ht="14.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spans="1:36" ht="14.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spans="1:36" ht="14.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spans="1:36" ht="14.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spans="1:36" ht="14.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spans="1:36" ht="14.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spans="1:36" ht="14.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spans="1:36" ht="14.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spans="1:36" ht="14.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spans="1:36" ht="14.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spans="1:36" ht="14.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spans="1:36" ht="14.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spans="1:36" ht="14.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spans="1:36" ht="14.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spans="1:36" ht="14.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spans="1:36" ht="14.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spans="1:36" ht="14.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spans="1:36" ht="14.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spans="1:36" ht="14.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spans="1:36" ht="14.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spans="1:36" ht="14.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spans="1:36" ht="14.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spans="1:36" ht="14.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spans="1:36" ht="14.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spans="1:36" ht="14.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spans="1:36" ht="14.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spans="1:36" ht="14.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spans="1:36" ht="14.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spans="1:36" ht="14.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spans="1:36" ht="14.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spans="1:36" ht="14.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spans="1:36" ht="14.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spans="1:36" ht="14.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spans="1:36" ht="14.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spans="1:36" ht="14.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spans="1:36" ht="14.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spans="1:36" ht="14.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spans="1:36" ht="14.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spans="1:36" ht="14.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spans="1:36" ht="14.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spans="1:36" ht="14.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4.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spans="1:36" ht="14.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spans="1:36" ht="14.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spans="1:36" ht="14.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spans="1:36" ht="14.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spans="1:36" ht="14.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spans="1:36" ht="14.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spans="1:36" ht="14.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spans="1:36" ht="14.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spans="1:36" ht="14.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spans="1:36" ht="14.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spans="1:36" ht="14.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spans="1:36" ht="14.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spans="1:36" ht="14.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spans="1:36" ht="14.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spans="1:36" ht="14.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spans="1:36" ht="14.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spans="1:36" ht="14.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spans="1:36" ht="14.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spans="1:36" ht="14.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spans="1:36" ht="14.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spans="1:36" ht="14.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spans="1:36" ht="14.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spans="1:36" ht="14.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spans="1:36" ht="14.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spans="1:36" ht="14.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spans="1:36" ht="14.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spans="1:36" ht="14.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spans="1:36" ht="14.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spans="1:36" ht="14.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spans="1:36" ht="14.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spans="1:36" ht="14.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spans="1:36" ht="14.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spans="1:36" ht="14.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pans="1:36" ht="14.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spans="1:36" ht="14.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spans="1:36" ht="14.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spans="1:36" ht="14.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spans="1:36" ht="14.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spans="1:36" ht="14.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spans="1:36" ht="14.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spans="1:36" ht="14.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spans="1:36" ht="14.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spans="1:36" ht="14.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spans="1:36" ht="14.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spans="1:36" ht="14.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spans="1:36" ht="14.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pans="1:36" ht="14.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spans="1:36" ht="14.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spans="1:36" ht="14.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spans="1:36" ht="14.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spans="1:36" ht="14.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spans="1:36" ht="14.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spans="1:36" ht="14.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spans="1:36" ht="14.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spans="1:36" ht="14.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spans="1:36" ht="14.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spans="1:36" ht="14.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pans="1:36" ht="14.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spans="1:36" ht="14.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spans="1:36" ht="14.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spans="1:36" ht="14.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spans="1:36" ht="14.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spans="1:36" ht="14.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spans="1:36" ht="14.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spans="1:36" ht="14.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spans="1:36" ht="14.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spans="1:36" ht="14.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spans="1:36" ht="14.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pans="1:36" ht="14.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spans="1:36" ht="14.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spans="1:36" ht="14.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spans="1:36" ht="14.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spans="1:36" ht="14.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spans="1:36" ht="14.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spans="1:36" ht="14.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spans="1:36" ht="14.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spans="1:36" ht="14.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spans="1:36" ht="14.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spans="1:36" ht="14.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spans="1:36" ht="14.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spans="1:36" ht="14.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spans="1:36" ht="14.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pans="1:36" ht="14.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spans="1:36" ht="14.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spans="1:36" ht="14.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spans="1:36" ht="14.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spans="1:36" ht="14.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spans="1:36" ht="14.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pans="1:36" ht="14.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spans="1:36" ht="14.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spans="1:36" ht="14.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spans="1:36" ht="14.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spans="1:36" ht="14.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spans="1:36" ht="14.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spans="1:36" ht="14.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spans="1:36" ht="14.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spans="1:36" ht="14.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pans="1:36" ht="14.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spans="1:36" ht="14.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spans="1:36" ht="14.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spans="1:36" ht="14.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spans="1:36" ht="14.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spans="1:36" ht="14.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pans="1:36" ht="14.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spans="1:36" ht="14.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spans="1:36" ht="14.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spans="1:36" ht="14.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spans="1:36" ht="14.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spans="1:36" ht="14.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spans="1:36" ht="14.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spans="1:36" ht="14.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spans="1:36" ht="14.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spans="1:36" ht="14.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spans="1:36" ht="14.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spans="1:36" ht="14.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pans="1:36" ht="14.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spans="1:36" ht="14.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spans="1:36" ht="14.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spans="1:36" ht="14.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spans="1:36" ht="14.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spans="1:36" ht="14.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spans="1:36" ht="14.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spans="1:36" ht="14.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spans="1:36" ht="14.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spans="1:36" ht="14.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spans="1:36" ht="14.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spans="1:36" ht="14.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pans="1:36" ht="14.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spans="1:36" ht="14.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spans="1:36" ht="14.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spans="1:36" ht="14.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spans="1:36" ht="14.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spans="1:36" ht="14.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spans="1:36" ht="14.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spans="1:36" ht="14.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spans="1:36" ht="14.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spans="1:36" ht="14.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spans="1:36" ht="14.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pans="1:36" ht="14.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spans="1:36" ht="14.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spans="1:36" ht="14.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spans="1:36" ht="14.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spans="1:36" ht="14.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spans="1:36" ht="14.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spans="1:36" ht="14.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spans="1:36" ht="14.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spans="1:36" ht="14.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pans="1:36" ht="14.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spans="1:36" ht="14.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spans="1:36" ht="14.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spans="1:36" ht="14.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spans="1:36" ht="14.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spans="1:36" ht="14.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spans="1:36" ht="14.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spans="1:36" ht="14.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spans="1:36" ht="14.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spans="1:36" ht="14.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spans="1:36" ht="14.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spans="1:36" ht="14.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spans="1:36" ht="14.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spans="1:36" ht="14.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spans="1:36" ht="14.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spans="1:36" ht="14.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spans="1:36" ht="14.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spans="1:36" ht="14.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spans="1:36" ht="14.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spans="1:36" ht="14.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spans="1:36" ht="14.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spans="1:36" ht="14.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spans="1:36" ht="14.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spans="1:36" ht="14.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spans="1:36" ht="14.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spans="1:36" ht="14.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spans="1:36" ht="14.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spans="1:36" ht="14.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spans="1:36" ht="14.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spans="1:36" ht="14.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spans="1:36" ht="14.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spans="1:36" ht="14.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spans="1:36" ht="14.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spans="1:36" ht="14.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spans="1:36" ht="14.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spans="1:36" ht="14.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spans="1:36" ht="14.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spans="1:36" ht="14.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spans="1:36" ht="14.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spans="1:36" ht="14.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spans="1:36" ht="14.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spans="1:36" ht="14.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spans="1:36" ht="14.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spans="1:36" ht="14.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spans="1:36" ht="14.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spans="1:36" ht="14.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spans="1:36" ht="14.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spans="1:36" ht="14.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spans="1:36" ht="14.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spans="1:36" ht="14.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spans="1:36" ht="14.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spans="1:36" ht="14.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spans="1:36" ht="14.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spans="1:36" ht="14.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spans="1:36" ht="14.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spans="1:36" ht="14.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spans="1:36" ht="14.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spans="1:36" ht="14.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spans="1:36" ht="14.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spans="1:36" ht="14.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spans="1:36" ht="14.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spans="1:36" ht="14.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spans="1:36" ht="14.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spans="1:36" ht="14.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spans="1:36" ht="14.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spans="1:36" ht="14.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spans="1:36" ht="14.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spans="1:36" ht="14.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spans="1:36" ht="14.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spans="1:36" ht="14.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spans="1:36" ht="14.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spans="1:36" ht="14.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spans="1:36" ht="14.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spans="1:36" ht="14.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spans="1:36" ht="14.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spans="1:36" ht="14.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spans="1:36" ht="14.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spans="1:36" ht="14.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spans="1:36" ht="14.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spans="1:36" ht="14.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spans="1:36" ht="14.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spans="1:36" ht="14.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spans="1:36" ht="14.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spans="1:36" ht="14.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spans="1:36" ht="14.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spans="1:36" ht="14.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spans="1:36" ht="14.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spans="1:36" ht="14.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spans="1:36" ht="14.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spans="1:36" ht="14.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spans="1:36" ht="14.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spans="1:36" ht="14.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spans="1:36" ht="14.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spans="1:36" ht="14.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spans="1:36" ht="14.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spans="1:36" ht="14.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spans="1:36" ht="14.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spans="1:36" ht="14.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spans="1:36" ht="14.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spans="1:36" ht="14.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spans="1:36" ht="14.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spans="1:36" ht="14.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spans="1:36" ht="14.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spans="1:36" ht="14.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spans="1:36" ht="14.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spans="1:36" ht="14.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spans="1:36" ht="14.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spans="1:36" ht="14.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spans="1:36" ht="14.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spans="1:36" ht="14.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spans="1:36" ht="14.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spans="1:36" ht="14.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spans="1:36" ht="14.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spans="1:36" ht="14.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spans="1:36" ht="14.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spans="1:36" ht="14.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spans="1:36" ht="14.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spans="1:36" ht="14.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spans="1:36" ht="14.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spans="1:36" ht="14.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spans="1:36" ht="14.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spans="1:36" ht="14.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spans="1:36" ht="14.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spans="1:36" ht="14.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spans="1:36" ht="14.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spans="1:36" ht="14.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spans="1:36" ht="14.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spans="1:36" ht="14.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spans="1:36" ht="14.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spans="1:36" ht="14.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spans="1:36" ht="14.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spans="1:36" ht="14.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spans="1:36" ht="14.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spans="1:36" ht="14.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spans="1:36" ht="14.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spans="1:36" ht="14.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spans="1:36" ht="14.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spans="1:36" ht="14.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spans="1:36" ht="14.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spans="1:36" ht="14.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spans="1:36" ht="14.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spans="1:36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spans="1:36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spans="1:36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spans="1:36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spans="1:36" ht="14.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spans="1:36" ht="14.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spans="1:36" ht="14.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spans="1:36" ht="14.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spans="1:36" ht="14.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spans="1:36" ht="14.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spans="1:36" ht="14.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spans="1:36" ht="14.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spans="1:36" ht="14.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spans="1:36" ht="14.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spans="1:36" ht="14.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spans="1:36" ht="14.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spans="1:36" ht="14.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spans="1:36" ht="14.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spans="1:36" ht="14.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spans="1:36" ht="14.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spans="1:36" ht="14.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spans="1:36" ht="14.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spans="1:36" ht="14.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spans="1:36" ht="14.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spans="1:36" ht="14.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spans="1:36" ht="14.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spans="1:36" ht="14.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spans="1:36" ht="14.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spans="1:36" ht="14.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spans="1:36" ht="14.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spans="1:36" ht="14.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spans="1:36" ht="14.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spans="1:36" ht="14.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spans="1:36" ht="14.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spans="1:36" ht="14.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spans="1:36" ht="14.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spans="1:36" ht="14.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spans="1:36" ht="14.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spans="1:36" ht="14.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spans="1:36" ht="14.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spans="1:36" ht="14.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spans="1:36" ht="14.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spans="1:36" ht="14.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spans="1:36" ht="14.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spans="1:36" ht="14.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spans="1:36" ht="14.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spans="1:36" ht="14.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spans="1:36" ht="14.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spans="1:36" ht="14.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spans="1:36" ht="14.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spans="1:36" ht="14.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spans="1:36" ht="14.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spans="1:36" ht="14.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spans="1:36" ht="14.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spans="1:36" ht="14.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spans="1:36" ht="14.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spans="1:36" ht="14.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spans="1:36" ht="14.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spans="1:36" ht="14.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spans="1:36" ht="14.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spans="1:36" ht="14.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spans="1:36" ht="14.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spans="1:36" ht="14.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spans="1:36" ht="14.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spans="1:36" ht="14.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spans="1:36" ht="14.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spans="1:36" ht="14.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spans="1:36" ht="14.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spans="1:36" ht="14.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spans="1:36" ht="14.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spans="1:36" ht="14.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spans="1:36" ht="14.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spans="1:36" ht="14.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spans="1:36" ht="14.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spans="1:36" ht="14.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spans="1:36" ht="14.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spans="1:36" ht="14.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spans="1:36" ht="14.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spans="1:36" ht="14.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spans="1:36" ht="14.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spans="1:36" ht="14.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spans="1:36" ht="14.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spans="1:36" ht="14.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spans="1:36" ht="14.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spans="1:36" ht="14.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spans="1:36" ht="14.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spans="1:36" ht="14.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spans="1:36" ht="14.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spans="1:36" ht="14.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spans="1:36" ht="14.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spans="1:36" ht="14.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spans="1:36" ht="14.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spans="1:36" ht="14.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spans="1:36" ht="14.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spans="1:36" ht="14.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spans="1:36" ht="14.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spans="1:36" ht="14.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spans="1:36" ht="14.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spans="1:36" ht="14.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spans="1:36" ht="14.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spans="1:36" ht="14.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spans="1:36" ht="14.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spans="1:36" ht="14.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spans="1:36" ht="14.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spans="1:36" ht="14.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spans="1:36" ht="14.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spans="1:36" ht="14.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spans="1:36" ht="14.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spans="1:36" ht="14.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spans="1:36" ht="14.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spans="1:36" ht="14.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spans="1:36" ht="14.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spans="1:36" ht="14.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spans="1:36" ht="14.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spans="1:36" ht="14.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spans="1:36" ht="14.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spans="1:36" ht="14.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spans="1:36" ht="14.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spans="1:36" ht="14.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spans="1:36" ht="14.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spans="1:36" ht="14.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spans="1:36" ht="14.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spans="1:36" ht="14.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spans="1:36" ht="14.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spans="1:36" ht="14.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spans="1:36" ht="14.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spans="1:36" ht="14.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spans="1:36" ht="14.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spans="1:36" ht="14.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spans="1:36" ht="14.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spans="1:36" ht="14.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spans="1:36" ht="14.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spans="1:36" ht="14.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spans="1:36" ht="14.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spans="1:36" ht="14.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spans="1:36" ht="14.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spans="1:36" ht="14.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spans="1:36" ht="14.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spans="1:36" ht="14.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spans="1:36" ht="14.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spans="1:36" ht="14.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spans="1:36" ht="14.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spans="1:36" ht="14.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spans="1:36" ht="14.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spans="1:36" ht="14.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spans="1:36" ht="14.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spans="1:36" ht="14.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spans="1:36" ht="14.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spans="1:36" ht="14.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spans="1:36" ht="14.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spans="1:36" ht="14.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spans="1:36" ht="14.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spans="1:36" ht="14.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spans="1:36" ht="14.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spans="1:36" ht="14.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spans="1:36" ht="14.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spans="1:36" ht="14.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spans="1:36" ht="14.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spans="1:36" ht="14.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spans="1:36" ht="14.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spans="1:36" ht="14.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spans="1:36" ht="14.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spans="1:36" ht="14.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spans="1:36" ht="14.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spans="1:36" ht="14.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spans="1:36" ht="14.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spans="1:36" ht="14.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spans="1:36" ht="14.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spans="1:36" ht="14.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spans="1:36" ht="14.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spans="1:36" ht="14.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spans="1:36" ht="14.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spans="1:36" ht="14.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spans="1:36" ht="14.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spans="1:36" ht="14.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spans="1:36" ht="14.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spans="1:36" ht="14.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spans="1:36" ht="14.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spans="1:36" ht="14.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spans="1:36" ht="14.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spans="1:36" ht="14.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spans="1:36" ht="14.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spans="1:36" ht="14.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spans="1:36" ht="14.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spans="1:36" ht="14.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spans="1:36" ht="14.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spans="1:36" ht="14.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spans="1:36" ht="14.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spans="1:36" ht="14.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spans="1:36" ht="14.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spans="1:36" ht="14.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spans="1:36" ht="14.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spans="1:36" ht="14.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spans="1:36" ht="14.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spans="1:36" ht="14.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spans="1:36" ht="14.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spans="1:36" ht="14.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spans="1:36" ht="14.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spans="1:36" ht="14.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spans="1:36" ht="14.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spans="1:36" ht="14.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spans="1:36" ht="14.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spans="1:36" ht="14.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spans="1:36" ht="14.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spans="1:36" ht="14.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spans="1:36" ht="14.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spans="1:36" ht="14.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spans="1:36" ht="14.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spans="1:36" ht="14.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spans="1:36" ht="14.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spans="1:36" ht="14.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spans="1:36" ht="14.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spans="1:36" ht="14.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spans="1:36" ht="14.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spans="1:36" ht="14.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spans="1:36" ht="14.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spans="1:36" ht="14.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spans="1:36" ht="14.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spans="1:36" ht="14.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spans="1:36" ht="14.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spans="1:36" ht="14.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spans="1:36" ht="14.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spans="1:36" ht="14.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spans="1:36" ht="14.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spans="1:36" ht="14.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spans="1:36" ht="14.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spans="1:36" ht="14.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spans="1:36" ht="14.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spans="1:36" ht="14.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spans="1:36" ht="14.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spans="1:36" ht="14.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spans="1:36" ht="14.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spans="1:36" ht="14.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spans="1:36" ht="14.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spans="1:36" ht="14.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spans="1:36" ht="14.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spans="1:36" ht="14.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spans="1:36" ht="14.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spans="1:36" ht="14.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spans="1:36" ht="14.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spans="1:36" ht="14.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spans="1:36" ht="14.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spans="1:36" ht="14.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spans="1:36" ht="14.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spans="1:36" ht="14.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spans="1:36" ht="14.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spans="1:36" ht="14.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spans="1:36" ht="14.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spans="1:36" ht="14.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spans="1:36" ht="14.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spans="1:36" ht="14.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spans="1:36" ht="14.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spans="1:36" ht="14.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spans="1:36" ht="14.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spans="1:36" ht="14.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spans="1:36" ht="14.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spans="1:36" ht="14.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spans="1:36" ht="14.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spans="1:36" ht="14.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spans="1:36" ht="14.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spans="1:36" ht="14.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spans="1:36" ht="14.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spans="1:36" ht="14.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spans="1:36" ht="14.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spans="1:36" ht="14.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spans="1:36" ht="14.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spans="1:36" ht="14.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spans="1:36" ht="14.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spans="1:36" ht="14.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spans="1:36" ht="14.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spans="1:36" ht="14.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spans="1:36" ht="14.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spans="1:36" ht="14.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spans="1:36" ht="14.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spans="1:36" ht="14.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spans="1:36" ht="14.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spans="1:36" ht="14.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spans="1:36" ht="14.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spans="1:36" ht="14.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spans="1:36" ht="14.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spans="1:36" ht="14.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spans="1:36" ht="14.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spans="1:36" ht="14.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spans="1:36" ht="14.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spans="1:36" ht="14.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spans="1:36" ht="14.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spans="1:36" ht="14.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spans="1:36" ht="14.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spans="1:36" ht="14.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spans="1:36" ht="14.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spans="1:36" ht="14.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spans="1:36" ht="14.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spans="1:36" ht="14.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spans="1:36" ht="14.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spans="1:36" ht="14.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spans="1:36" ht="14.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spans="1:36" ht="14.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spans="1:36" ht="14.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spans="1:36" ht="14.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spans="1:36" ht="14.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spans="1:36" ht="14.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spans="1:36" ht="14.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spans="1:36" ht="14.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spans="1:36" ht="14.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spans="1:36" ht="14.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spans="1:36" ht="14.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spans="1:36" ht="14.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spans="1:36" ht="14.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spans="1:36" ht="14.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spans="1:36" ht="14.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spans="1:36" ht="14.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spans="1:36" ht="14.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spans="1:36" ht="14.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spans="1:36" ht="14.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spans="1:36" ht="14.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spans="1:36" ht="14.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spans="1:36" ht="14.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spans="1:36" ht="14.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spans="1:36" ht="14.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spans="1:36" ht="14.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spans="1:36" ht="14.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spans="1:36" ht="14.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spans="1:36" ht="14.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spans="1:36" ht="14.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spans="1:36" ht="14.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spans="1:36" ht="14.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spans="1:36" ht="14.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spans="1:36" ht="14.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spans="1:36" ht="14.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spans="1:36" ht="14.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spans="1:36" ht="14.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spans="1:36" ht="14.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spans="1:36" ht="14.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spans="1:36" ht="14.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spans="1:36" ht="14.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spans="1:36" ht="14.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spans="1:36" ht="14.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spans="1:36" ht="14.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spans="1:36" ht="14.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spans="1:36" ht="14.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spans="1:36" ht="14.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spans="1:36" ht="14.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spans="1:36" ht="14.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spans="1:36" ht="14.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spans="1:36" ht="14.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spans="1:36" ht="14.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spans="1:36" ht="14.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spans="1:36" ht="14.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spans="1:36" ht="14.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spans="1:36" ht="14.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spans="1:36" ht="14.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spans="1:36" ht="14.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spans="1:36" ht="14.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spans="1:36" ht="14.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spans="1:36" ht="14.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spans="1:36" ht="14.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spans="1:36" ht="14.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spans="1:36" ht="14.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spans="1:36" ht="14.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spans="1:36" ht="14.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spans="1:36" ht="14.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spans="1:36" ht="14.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spans="1:36" ht="14.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spans="1:36" ht="14.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spans="1:36" ht="14.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spans="1:36" ht="14.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spans="1:36" ht="14.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spans="1:36" ht="14.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spans="1:36" ht="14.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spans="1:36" ht="14.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spans="1:36" ht="14.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spans="1:36" ht="14.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spans="1:36" ht="14.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spans="1:36" ht="14.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spans="1:36" ht="14.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</sheetData>
  <conditionalFormatting sqref="AP1:AP75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 THY</dc:creator>
  <cp:lastModifiedBy>RADIT THY</cp:lastModifiedBy>
  <dcterms:created xsi:type="dcterms:W3CDTF">2024-06-11T02:38:02Z</dcterms:created>
  <dcterms:modified xsi:type="dcterms:W3CDTF">2024-06-11T02:38:02Z</dcterms:modified>
</cp:coreProperties>
</file>