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ment\Downloads\"/>
    </mc:Choice>
  </mc:AlternateContent>
  <xr:revisionPtr revIDLastSave="0" documentId="13_ncr:1_{1DD1E458-3284-4B47-A257-BDA02B411C05}" xr6:coauthVersionLast="45" xr6:coauthVersionMax="45" xr10:uidLastSave="{00000000-0000-0000-0000-000000000000}"/>
  <bookViews>
    <workbookView xWindow="14295" yWindow="885" windowWidth="14340" windowHeight="12420" xr2:uid="{00000000-000D-0000-FFFF-FFFF00000000}"/>
  </bookViews>
  <sheets>
    <sheet name="Ansicht für die erweiterte ..." sheetId="1" r:id="rId1"/>
    <sheet name="hiddenSheet" sheetId="2" state="veryHidden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<sst xmlns="http://schemas.openxmlformats.org/spreadsheetml/2006/main" count="4381" uniqueCount="2302">
  <si>
    <t>(Nicht ändern) Organisation</t>
  </si>
  <si>
    <t>(Nicht ändern) Zeilenprüfsumme</t>
  </si>
  <si>
    <t>(Nicht ändern) Geändert am</t>
  </si>
  <si>
    <t>ZH-Nr.</t>
  </si>
  <si>
    <t>Organisationsname</t>
  </si>
  <si>
    <t>Primärer Kontakt</t>
  </si>
  <si>
    <t>Telefon Sekretariat</t>
  </si>
  <si>
    <t>(address1)Postal Code</t>
  </si>
  <si>
    <t>(address1account)Postal Code</t>
  </si>
  <si>
    <t>(Veraltet) Prozessphase</t>
  </si>
  <si>
    <t>(kontoinhaber)Postal Code</t>
  </si>
  <si>
    <t>(kontoinhaberperson)Postal Code</t>
  </si>
  <si>
    <t>(plzort)Postal Code</t>
  </si>
  <si>
    <t>Account Number</t>
  </si>
  <si>
    <t>Account Role Text Field</t>
  </si>
  <si>
    <t>Address</t>
  </si>
  <si>
    <t>Adresse 1</t>
  </si>
  <si>
    <t>Adresse 1: Adresstyp</t>
  </si>
  <si>
    <t>Address 1: City</t>
  </si>
  <si>
    <t>Adresse 1: Land/Region</t>
  </si>
  <si>
    <t>Adresse 1: Verwaltungsbezirk</t>
  </si>
  <si>
    <t>Adresse 1: Fax</t>
  </si>
  <si>
    <t>Adresse 1: Lieferbedingungen</t>
  </si>
  <si>
    <t>Adresse 1: Breite</t>
  </si>
  <si>
    <t>Adresse 1: Länge</t>
  </si>
  <si>
    <t>Adresse 1: Name</t>
  </si>
  <si>
    <t>Address 1: Phone</t>
  </si>
  <si>
    <t>Postfach</t>
  </si>
  <si>
    <t>Adresse 1: Name des primären Kontakts</t>
  </si>
  <si>
    <t>Adresse 1: Versandmethode</t>
  </si>
  <si>
    <t>Strasse</t>
  </si>
  <si>
    <t>Adresszusatz 1</t>
  </si>
  <si>
    <t>Adresszusatz 2</t>
  </si>
  <si>
    <t>Adresse 1: Telefon 2</t>
  </si>
  <si>
    <t>Adresse 1: Telefon 3</t>
  </si>
  <si>
    <t>Adresse 1: UPS-Zone</t>
  </si>
  <si>
    <t>Adresse 1: UTC-Offset</t>
  </si>
  <si>
    <t>Address 1: ZIP/Postal Code</t>
  </si>
  <si>
    <t>Adresse 2</t>
  </si>
  <si>
    <t>Adresse 2: Kanton</t>
  </si>
  <si>
    <t>Adresse 2: Straße 1</t>
  </si>
  <si>
    <t>Adresse 2: Adresszusatz 1</t>
  </si>
  <si>
    <t>Adresse 2: Adresszusatz 2</t>
  </si>
  <si>
    <t>Adresse 2: Telefon 1</t>
  </si>
  <si>
    <t>Adresse 2: Telefon 2</t>
  </si>
  <si>
    <t>Adresse 2: Telefon 3</t>
  </si>
  <si>
    <t>Adresse 2: UPS-Zone</t>
  </si>
  <si>
    <t>Adresse 2: UTC-Offset</t>
  </si>
  <si>
    <t>Adresse 2: Postleitzahl</t>
  </si>
  <si>
    <t>Aenderung vom Portal</t>
  </si>
  <si>
    <t>Fälligkeit: 30</t>
  </si>
  <si>
    <t>Fälligkeit: 30 (Basis)</t>
  </si>
  <si>
    <t>Fälligkeit: 60</t>
  </si>
  <si>
    <t>Fälligkeit: 60 (Basis)</t>
  </si>
  <si>
    <t>Fälligkeit: 90</t>
  </si>
  <si>
    <t>Fälligkeit: 90 (Basis)</t>
  </si>
  <si>
    <t>Jahresumsatz</t>
  </si>
  <si>
    <t>Jahresumsatz (Basis)</t>
  </si>
  <si>
    <t>Bemerkungen</t>
  </si>
  <si>
    <t>Bewilligte Plätze gemäss Rahmenkonzept</t>
  </si>
  <si>
    <t>Bezirk</t>
  </si>
  <si>
    <t>BJ-Anerkennung</t>
  </si>
  <si>
    <t>E-Mail-Adresse 2</t>
  </si>
  <si>
    <t>E-Mail-Adresse 3</t>
  </si>
  <si>
    <t>E-Mail</t>
  </si>
  <si>
    <t>Fachperson Finanzen</t>
  </si>
  <si>
    <t>Fax</t>
  </si>
  <si>
    <t>FTP-Site</t>
  </si>
  <si>
    <t>Gehört zu</t>
  </si>
  <si>
    <t>IBAN</t>
  </si>
  <si>
    <t>Branche</t>
  </si>
  <si>
    <t>Institution Number</t>
  </si>
  <si>
    <t>Institutionsverantwortliche/r VSA</t>
  </si>
  <si>
    <t>IVSE-Unterstellung</t>
  </si>
  <si>
    <t>Kanton</t>
  </si>
  <si>
    <t>(kontoinhaberaddress1)Kanton</t>
  </si>
  <si>
    <t>Kontoinhaber</t>
  </si>
  <si>
    <t>Kontoinhaber Person</t>
  </si>
  <si>
    <t>Kreditoren-Nr. SAP</t>
  </si>
  <si>
    <t>Letztes Datum in Kampagne</t>
  </si>
  <si>
    <t>Letzte Zeit der Zurückstellung</t>
  </si>
  <si>
    <t>Verwaltung Partner</t>
  </si>
  <si>
    <t>Marktkapitalisierung</t>
  </si>
  <si>
    <t>Marktkapitalisierung (Basis)</t>
  </si>
  <si>
    <t>Name der Bank</t>
  </si>
  <si>
    <t>Name Trägerschaft</t>
  </si>
  <si>
    <t>Anzahl der Mitarbeiter</t>
  </si>
  <si>
    <t>Zeit der Zurückstellung (Minuten)</t>
  </si>
  <si>
    <t>Organisations-Nr.</t>
  </si>
  <si>
    <t>Ursprungslead</t>
  </si>
  <si>
    <t>Ort</t>
  </si>
  <si>
    <t>Telefon 2</t>
  </si>
  <si>
    <t>Parent Organisation Number</t>
  </si>
  <si>
    <t>Trägerschaft</t>
  </si>
  <si>
    <t>Zahlungsbedingungen</t>
  </si>
  <si>
    <t>PLZ</t>
  </si>
  <si>
    <t>Post Account Number</t>
  </si>
  <si>
    <t>Postal Code</t>
  </si>
  <si>
    <t>Bevorzugter Tag</t>
  </si>
  <si>
    <t>Bevorzugter Raum/Bevorzugtes Arbeitsgerät</t>
  </si>
  <si>
    <t>Bevorzugter Service</t>
  </si>
  <si>
    <t>Bevorzugte Zeit</t>
  </si>
  <si>
    <t>Bevorzugter Benutzer</t>
  </si>
  <si>
    <t>Preisliste</t>
  </si>
  <si>
    <t>Primäre Satori-ID</t>
  </si>
  <si>
    <t>Primäre Twitter-ID</t>
  </si>
  <si>
    <t>Prozess</t>
  </si>
  <si>
    <t>Rahmenkonzept (Genehmigung)</t>
  </si>
  <si>
    <t>Rechtsform</t>
  </si>
  <si>
    <t>Datensatz erstellt am</t>
  </si>
  <si>
    <t>Geschäftsbeziehungstyp</t>
  </si>
  <si>
    <t>Schulart gem. VSM</t>
  </si>
  <si>
    <t>Schultyp</t>
  </si>
  <si>
    <t>Schultyp / Institutionsart</t>
  </si>
  <si>
    <t>NACE-Code</t>
  </si>
  <si>
    <t>SLA</t>
  </si>
  <si>
    <t>Stab FI Institutionsverantwortliche/r VSA</t>
  </si>
  <si>
    <t>Standort Number</t>
  </si>
  <si>
    <t>Börse</t>
  </si>
  <si>
    <t>Strasse / Nr.</t>
  </si>
  <si>
    <t>Stv. Institutionsverantwortliche/r VSA</t>
  </si>
  <si>
    <t>Stv. Stab FI Institutionsverantwortliche/r VSA</t>
  </si>
  <si>
    <t>TeamsFollowed</t>
  </si>
  <si>
    <t>Telefon 3</t>
  </si>
  <si>
    <t>Gebiet</t>
  </si>
  <si>
    <t>Börsenkürzel</t>
  </si>
  <si>
    <t>Von mir aufgewendete Zeit</t>
  </si>
  <si>
    <t>Time-Out-Schultyp</t>
  </si>
  <si>
    <t>Time-Out-Schultyp Detail</t>
  </si>
  <si>
    <t>Trägerschaft Number</t>
  </si>
  <si>
    <t>Typ</t>
  </si>
  <si>
    <t>Verantwortungsbereich</t>
  </si>
  <si>
    <t>Versorgungsregion</t>
  </si>
  <si>
    <t>Website</t>
  </si>
  <si>
    <t>Yom - Organisationsname</t>
  </si>
  <si>
    <t>4027b929-6623-eb11-a813-000d3ab397d7</t>
  </si>
  <si>
    <t>SR5pc2NUDNqjtaH7/3J3cFtIict3vV/Fx/gsRJvdW17Ew/ys/ApTwTN4VY0cVnBpXiHCj/yGglEPy0Bn46PMGQ==</t>
  </si>
  <si>
    <t>Standardwert</t>
  </si>
  <si>
    <t>Nein</t>
  </si>
  <si>
    <t>Zulassen</t>
  </si>
  <si>
    <t>#### Test</t>
  </si>
  <si>
    <t>SH</t>
  </si>
  <si>
    <t>Beliebig</t>
  </si>
  <si>
    <t>00000000-0000-0000-0000-000000000000</t>
  </si>
  <si>
    <t>Verein</t>
  </si>
  <si>
    <t>Senden</t>
  </si>
  <si>
    <t>Aktiv</t>
  </si>
  <si>
    <t>4227b929-6623-eb11-a813-000d3ab397d7</t>
  </si>
  <si>
    <t>v9yVtV9mnoXWsR0u7fkqLmtoAKnNjOcz8I6o+NrUbCPDvu/pej39QWfczqp9259MV3bBGpr/GKHpJt6+bgbtpQ==</t>
  </si>
  <si>
    <t>Stiftung Albisbrunn Schul - und Berufsbildungsheim Ebertswilerstrasse 338915 Hausen am Albis</t>
  </si>
  <si>
    <t>GmbH</t>
  </si>
  <si>
    <t>bd284c42-6e23-eb11-a813-000d3ab398a4</t>
  </si>
  <si>
    <t>nAajKk1wyH9Lz/NCTmp7BXKJpqksC6UOiMpNnkNxiLd/KyYP8AVuT8hUfCm99/N0I4hX2DXak9CgU1LwR+0xIw==</t>
  </si>
  <si>
    <t>###### SH Tochter Firma</t>
  </si>
  <si>
    <t>8241 Barzheim</t>
  </si>
  <si>
    <t>Barzheim</t>
  </si>
  <si>
    <t>03030303030</t>
  </si>
  <si>
    <t>hauptschulweg 33</t>
  </si>
  <si>
    <t>8241</t>
  </si>
  <si>
    <t>webjlksad@webx.com</t>
  </si>
  <si>
    <t>Sonderschulheim</t>
  </si>
  <si>
    <t>Institution</t>
  </si>
  <si>
    <t>d5284c42-6e23-eb11-a813-000d3ab398a4</t>
  </si>
  <si>
    <t>ECubCmnr6euld/4DRkIx6uuw1tvVsLCHguH3Z5bjW6C3B47U5OnQgni48Iy+yI05wc/BW1rqiwhiG9n/c+kX0g==</t>
  </si>
  <si>
    <t>Standort</t>
  </si>
  <si>
    <t>Ja</t>
  </si>
  <si>
    <t>fbe130ae-6f23-eb11-a813-000d3ab39f04</t>
  </si>
  <si>
    <t>36/ut0NJy5IiuJ4PaoOTwDE8cfpjaUvtbJsJvG1hD4UiiLe30YUzMX4L2SMMlb1aCCIFU/qZyT/TLZalfMyXLg==</t>
  </si>
  <si>
    <t>112</t>
  </si>
  <si>
    <t>Albisbrunn</t>
  </si>
  <si>
    <t>+41 44 764 81 81</t>
  </si>
  <si>
    <t>1007 Lausanne</t>
  </si>
  <si>
    <t>1008 Jouxtens-Mézery</t>
  </si>
  <si>
    <t>Lausanne</t>
  </si>
  <si>
    <t>123</t>
  </si>
  <si>
    <t>1007</t>
  </si>
  <si>
    <t>info@albisbrunn.ch</t>
  </si>
  <si>
    <t>VD</t>
  </si>
  <si>
    <t>ZKB</t>
  </si>
  <si>
    <t>Jouxtens-Mézery</t>
  </si>
  <si>
    <t>0040</t>
  </si>
  <si>
    <t>1008</t>
  </si>
  <si>
    <t>A = Schulart für Beeinträchtigungen in den Bereichen Verhaltensauffälligkeiten, Lern- und Sprachbehinderungen; Sonderschultyp</t>
  </si>
  <si>
    <t>A</t>
  </si>
  <si>
    <t>02e230ae-6f23-eb11-a813-000d3ab39f04</t>
  </si>
  <si>
    <t>Ffmud+YylqcaEqxFYaITc/1yrzSd+SAA3lfzWVQZosws1UTp5bPUyGugC01WvH1rrgkkMLFrS6SHljmpWoTTZQ==</t>
  </si>
  <si>
    <t>0be230ae-6f23-eb11-a813-000d3ab39f04</t>
  </si>
  <si>
    <t>dT93rp4XT/J7MIoSfFA+1Kg8NrZvBRl/f0iIKBwo6W8YWYfiQyWhZHqomZXS5Uorlz5fVNutNIdERQnNZas5Mw==</t>
  </si>
  <si>
    <t>477</t>
  </si>
  <si>
    <t>EPI Spitalschule</t>
  </si>
  <si>
    <t>+41 44 387 67 00</t>
  </si>
  <si>
    <t>8008 Zürich</t>
  </si>
  <si>
    <t>Bleulerstrasse 60
Zürich, ZH 8008</t>
  </si>
  <si>
    <t>Zürich</t>
  </si>
  <si>
    <t>Bleulerstrasse 60</t>
  </si>
  <si>
    <t>8008</t>
  </si>
  <si>
    <t>sonderschule@swissepi.ch</t>
  </si>
  <si>
    <t>ZH</t>
  </si>
  <si>
    <t>0031</t>
  </si>
  <si>
    <t>12e230ae-6f23-eb11-a813-000d3ab39f04</t>
  </si>
  <si>
    <t>ibzzyEPNxQgPMqXeiON79p+wDa+ICxovJuDLt3zsdOifacOOf0n3yyE+wG/CvWvs0bfaV7sg+ZBqTk2NJlOR7Q==</t>
  </si>
  <si>
    <t>ac306848-6e23-eb11-a813-000d3ab398a4</t>
  </si>
  <si>
    <t>18BJkTT3CPLh9Yr/mOsI7HWjalqVfl0ZZjVL4hbPajCSuDW+xoUUxxw546f4fPR161vI4FksKDTVypk1ejmYYQ==</t>
  </si>
  <si>
    <t>442</t>
  </si>
  <si>
    <t>Etz Chaim Schule</t>
  </si>
  <si>
    <t>+41 44 281 21 20</t>
  </si>
  <si>
    <t>8045 Zürich</t>
  </si>
  <si>
    <t>Töpferstrasse 18
Zürich, ZH 8045</t>
  </si>
  <si>
    <t>Töpferstrasse 18</t>
  </si>
  <si>
    <t>8045</t>
  </si>
  <si>
    <t>ari.brandeis@etzchaim.ch</t>
  </si>
  <si>
    <t>0073</t>
  </si>
  <si>
    <t>C</t>
  </si>
  <si>
    <t>TSS privat</t>
  </si>
  <si>
    <t>b3306848-6e23-eb11-a813-000d3ab398a4</t>
  </si>
  <si>
    <t>Jvru0MzW+IE1hMM3Tq5sB3qW3W2raIxKWMv45X3/j8MTyg4W60sQCVLkE+I8F5WRpxvtALZzd/9brbPWGCz8Kg==</t>
  </si>
  <si>
    <t>bc306848-6e23-eb11-a813-000d3ab398a4</t>
  </si>
  <si>
    <t>2G+yy+ZEcX21hbqAnwKTySMfQEY6sWZegX6XaTBoudZ2Xhi0QCcfLWBTdbPMOr6AwEAN2IEwiUauNsnCWV2otg==</t>
  </si>
  <si>
    <t>8005 Zürich</t>
  </si>
  <si>
    <t>Technoparkstrasse 1
Zürich, ZH 8005</t>
  </si>
  <si>
    <t>Technoparkstrasse 1</t>
  </si>
  <si>
    <t>8005</t>
  </si>
  <si>
    <t>c3306848-6e23-eb11-a813-000d3ab398a4</t>
  </si>
  <si>
    <t>joKL9SauwYRE2zcrHE6yc70pntUDKgKMvVtlboL+ZK4W+aaMM16ApLz1pGzV2o8rRXgeOv6R4+laJyRfaal6Cw==</t>
  </si>
  <si>
    <t>4427b929-6623-eb11-a813-000d3ab397d7</t>
  </si>
  <si>
    <t>KZEkbgov//eQ9+Pcyu/RYy89cWpDq+/Q9fxVzlJ0ZX0/rOS6gSx0jWjzUTYIJHrztudTuC7ShSkalL1GSosZ8w==</t>
  </si>
  <si>
    <t>Freie Evangelische Schule</t>
  </si>
  <si>
    <t>Schweizerische Epilepsie Stiftung</t>
  </si>
  <si>
    <t>0002</t>
  </si>
  <si>
    <t>d1306848-6e23-eb11-a813-000d3ab398a4</t>
  </si>
  <si>
    <t>NQJv8yLhX9ZQCG3fc2HNvRIQVPnG8VdcU5eucvjKxAJViRF6RUj0JckpGpR14HXuK/v5QoE/7zk+GYxLH9SHRw==</t>
  </si>
  <si>
    <t>536</t>
  </si>
  <si>
    <t>Freie Evangelische Schule Zürich</t>
  </si>
  <si>
    <t>Waldmannstrasse 9</t>
  </si>
  <si>
    <t>sekretariat@fesz.ch</t>
  </si>
  <si>
    <t>d8306848-6e23-eb11-a813-000d3ab398a4</t>
  </si>
  <si>
    <t>RPaeKZI6bun1oOqI+J1mrl1AHZVj06aKKWOugjV4Ycf1+c8XP0trwdkweXpZn2uWXiw/3vT8f5eSUpABSmDM8Q==</t>
  </si>
  <si>
    <t>4627b929-6623-eb11-a813-000d3ab397d7</t>
  </si>
  <si>
    <t>U2jfK6tTskSW0254lNwskg7X+7xZ0VEcpXXLnqmjpXaD4WbjOs2R4iVRAr3rACwqYB1IslebuoaAh5d0n+uCOA==</t>
  </si>
  <si>
    <t>Freie Oberstufenschule Zürich</t>
  </si>
  <si>
    <t>Verein zur Förderung der Sonderschulung</t>
  </si>
  <si>
    <t>0003</t>
  </si>
  <si>
    <t>e4306848-6e23-eb11-a813-000d3ab398a4</t>
  </si>
  <si>
    <t>di6d5t87NjKxossG0RRYKGmovNaCcbdnu0yqkglsR+JVfdi93z5UlBx0ZsfdeF2teRLy+aR68w4XwA22Gv/whg==</t>
  </si>
  <si>
    <t>537</t>
  </si>
  <si>
    <t>Freie Oberstufenschule Zürich AG</t>
  </si>
  <si>
    <t>044 371 96 17</t>
  </si>
  <si>
    <t>8046 Zürich</t>
  </si>
  <si>
    <t>Wehntalerstrasse 425
Zürich, ZH 8046</t>
  </si>
  <si>
    <t>Wehntalerstrasse 425</t>
  </si>
  <si>
    <t>8046</t>
  </si>
  <si>
    <t>linus.eugster@fosz.ch</t>
  </si>
  <si>
    <t>ef306848-6e23-eb11-a813-000d3ab398a4</t>
  </si>
  <si>
    <t>IvEy6lHZNAeBlGROyOcpahCVUvdJB9Wz8RV1V+TZzMDBjnsWFyLma2AKp/7t6uA8b/fv/Vxzm/gIM3hp0WISmA==</t>
  </si>
  <si>
    <t>4827b929-6623-eb11-a813-000d3ab397d7</t>
  </si>
  <si>
    <t>Et2Vglm187UnQy+dQ1rLGNweC5Gl4hEUHAF9NeMA+a7OAXGYQ29KjFJP4ZZ5K5m8I37WzYAsdm68yUj5SOe9JQ==</t>
  </si>
  <si>
    <t>Freie Primarschule Zürich</t>
  </si>
  <si>
    <t>0004</t>
  </si>
  <si>
    <t>ff306848-6e23-eb11-a813-000d3ab398a4</t>
  </si>
  <si>
    <t>fhbf2eo+DcbCoJeHyodsjDok+Okknu2mOwNL2pfEbIP3RdPTLvn3TIjb6qrPW/AwPZK+4ASMi1v4B5TPW93b8Q==</t>
  </si>
  <si>
    <t>538</t>
  </si>
  <si>
    <t>Freie Primarschule Zürich AG</t>
  </si>
  <si>
    <t>044 445 29 20</t>
  </si>
  <si>
    <t>info@efpezet.ch</t>
  </si>
  <si>
    <t>0d316848-6e23-eb11-a813-000d3ab398a4</t>
  </si>
  <si>
    <t>yr49akLC5bLWyEe/PFFnAyyWYSBBHR6rdr1eHqrhqBFYpRGsh5K+6SLOjYHQrTIPww9gKm2Rkz4kPPr02QZS7Q==</t>
  </si>
  <si>
    <t>4a27b929-6623-eb11-a813-000d3ab397d7</t>
  </si>
  <si>
    <t>IVaD5Z39EScxIb+Eyb2ZcBMzbuJ3s0kb8eDt566p9L6OOp+T0xSfu+SAkO5R84BQk6EtYE2bgQDfax23RDMvpQ==</t>
  </si>
  <si>
    <t>Gemeinde Regensdorf</t>
  </si>
  <si>
    <t>0005</t>
  </si>
  <si>
    <t>4c27b929-6623-eb11-a813-000d3ab397d7</t>
  </si>
  <si>
    <t>aLFJXRnehDteAoMAh0vEwUKhTMaiqH2Cmk9Aaq/2bWQuEOcDDzvv5BPUF0WF0WoHGr5eufVn4ZVkCs9AN5WY5g==</t>
  </si>
  <si>
    <t>0006</t>
  </si>
  <si>
    <t>4e27b929-6623-eb11-a813-000d3ab397d7</t>
  </si>
  <si>
    <t>ChhPoDmj3zY+prrmNOE0OHTqt0uj65Yt7Ox/CDaKlvlxhKAzUhRw2gFEuDmPNqi0fVDQvp9vgXbK53dDCJEiHg==</t>
  </si>
  <si>
    <t>0007</t>
  </si>
  <si>
    <t>5027b929-6623-eb11-a813-000d3ab397d7</t>
  </si>
  <si>
    <t>IEXThUV1mPOU69vf6jY0TQGXwf9xzuPRBIczPwsZJFUDFaLmsHHjlB9pFDr1tdApTIPGwO64TwlHcV6IC1zrHQ==</t>
  </si>
  <si>
    <t>Gemeindekasse Dielsdorf</t>
  </si>
  <si>
    <t>0008</t>
  </si>
  <si>
    <t>5227b929-6623-eb11-a813-000d3ab397d7</t>
  </si>
  <si>
    <t>/U61uOdnsXX5CviAEPTbofjwXrZcvEeOBHaZoycfv7u1mVAuSYp93jV+39hr2Wtr291oBbqVIDxV1LLkdwm7FA==</t>
  </si>
  <si>
    <t>Stiftung Gruppenschule Thalwil</t>
  </si>
  <si>
    <t>0009</t>
  </si>
  <si>
    <t>5427b929-6623-eb11-a813-000d3ab397d7</t>
  </si>
  <si>
    <t>LVOmmuiSECt+5xSCCvg8SCEsVKAlen5lUfwDoo7VcbFsmaiILD0r3k91k1GDrvNL1lNjaUuZHnzsV5yPKtglEw==</t>
  </si>
  <si>
    <t>Genossenschaft Gehörlosenhilfe Zürich</t>
  </si>
  <si>
    <t>0010</t>
  </si>
  <si>
    <t>5627b929-6623-eb11-a813-000d3ab397d7</t>
  </si>
  <si>
    <t>xcrYSnrrpeac28cu1yBTmgBfV1sCcQlhyo8iMgcGeYXq8jJRJMidwzeTeZyiD2E0/DCB6d4qkEZi6BpbGVkkLg==</t>
  </si>
  <si>
    <t>Gesamtschule Erlen</t>
  </si>
  <si>
    <t>4000 Basel</t>
  </si>
  <si>
    <t>Basel</t>
  </si>
  <si>
    <t>4000</t>
  </si>
  <si>
    <t>Stadtkasse Bülach</t>
  </si>
  <si>
    <t>BS</t>
  </si>
  <si>
    <t>AG</t>
  </si>
  <si>
    <t>18316848-6e23-eb11-a813-000d3ab398a4</t>
  </si>
  <si>
    <t>5PsrrmnrLKD6Hun8Zz3O63ygpRw5XGuSmi8o/kgvn80yHTGa7RaV7WI80QLMykxy0CY/um0vnsan0k57jRRItw==</t>
  </si>
  <si>
    <t>530</t>
  </si>
  <si>
    <t>+41 44 853 43 23</t>
  </si>
  <si>
    <t>Uster</t>
  </si>
  <si>
    <t>anb@gs-erlen.ch</t>
  </si>
  <si>
    <t>Affoltern-Dietikon-Horgen</t>
  </si>
  <si>
    <t>28316848-6e23-eb11-a813-000d3ab398a4</t>
  </si>
  <si>
    <t>WyuJBrmZ64uAd22kt+Y1ZnJO50CjmNjW8Vvx6UFK5lcGN8BBhFhQ5+xeFl/McydJPpNKQTQGc2ULbT3XfeNAnQ==</t>
  </si>
  <si>
    <t>472</t>
  </si>
  <si>
    <t>Gruppenschule Thalwil</t>
  </si>
  <si>
    <t>+41 44 722 64 22</t>
  </si>
  <si>
    <t>8800 Thalwil</t>
  </si>
  <si>
    <t>Seestrasse 155
Thalwil, ZH 8800</t>
  </si>
  <si>
    <t>Thalwil</t>
  </si>
  <si>
    <t>Seestrasse 155</t>
  </si>
  <si>
    <t>8800</t>
  </si>
  <si>
    <t>info@gruppenschule.ch</t>
  </si>
  <si>
    <t>0044</t>
  </si>
  <si>
    <t>2f316848-6e23-eb11-a813-000d3ab398a4</t>
  </si>
  <si>
    <t>EvJH3F5Wo904SW2VQd2ZJ0tbmsvgf5alLt+Oik9V73WoJQMblf4rqVcblgUzHPZTKi29NDmmsyXvz2zIKPrpMA==</t>
  </si>
  <si>
    <t>443</t>
  </si>
  <si>
    <t>Heilpädagogische Schule Affoltern</t>
  </si>
  <si>
    <t>+41 44 760 34 57</t>
  </si>
  <si>
    <t>8910 Affoltern am Albis</t>
  </si>
  <si>
    <t>Butzenstrasse 2
Affoltern am Albis, ZH 8910</t>
  </si>
  <si>
    <t>Affoltern am Albis</t>
  </si>
  <si>
    <t>Butzenstrasse 2</t>
  </si>
  <si>
    <t>8910</t>
  </si>
  <si>
    <t>TSS kommunal</t>
  </si>
  <si>
    <t>614</t>
  </si>
  <si>
    <t>Heilpädagogische Schule Bezirk Bülach</t>
  </si>
  <si>
    <t>044 863 14 04</t>
  </si>
  <si>
    <t>8185 Winkel</t>
  </si>
  <si>
    <t>Lufingerstrasse 32
Winkel, ZH 8185</t>
  </si>
  <si>
    <t>Winkel</t>
  </si>
  <si>
    <t>Lufingerstrasse 32</t>
  </si>
  <si>
    <t>8185</t>
  </si>
  <si>
    <t>sekretariat@hps-bezirk-buelach.ch</t>
  </si>
  <si>
    <t>0038</t>
  </si>
  <si>
    <t>57316848-6e23-eb11-a813-000d3ab398a4</t>
  </si>
  <si>
    <t>xyneiGqV49hunA/tPkUuXe903XbCx4wW1j+3VaUNs178+u3WdqjsMAK30yV0C/X5KbxQXAbbJIgn0kIAtPwYmQ==</t>
  </si>
  <si>
    <t>603</t>
  </si>
  <si>
    <t>Heilpädagogische Schule Humlikon</t>
  </si>
  <si>
    <t>052 301 12 86</t>
  </si>
  <si>
    <t>8457 Humlikon</t>
  </si>
  <si>
    <t>Humlikon</t>
  </si>
  <si>
    <t>Im Morgen 2</t>
  </si>
  <si>
    <t>8457</t>
  </si>
  <si>
    <t>hpsh.buero@bluewin.ch</t>
  </si>
  <si>
    <t>0080</t>
  </si>
  <si>
    <t>5e316848-6e23-eb11-a813-000d3ab398a4</t>
  </si>
  <si>
    <t>SfIgjY3uY8LDB5lhfzc92dQPmzD7SHi4tGTi2xjwJS8cIRD6nae+iYqELT7ijTe3ZyW9Uxeco3Duyaw+WbC7NQ==</t>
  </si>
  <si>
    <t>67316848-6e23-eb11-a813-000d3ab398a4</t>
  </si>
  <si>
    <t>bAJ7G2wln4GVSObqtU3HNF+JUJ4lJGSeLHnZ2Ndkhlb2EjyjKdPOCeJaMLBQMkeKbNZI7v6qPdJZZnvR6eGgAw==</t>
  </si>
  <si>
    <t>469</t>
  </si>
  <si>
    <t>Heilpädagogische Schule Limmattal</t>
  </si>
  <si>
    <t>+41 44 736 13 00</t>
  </si>
  <si>
    <t>8953 Dietikon</t>
  </si>
  <si>
    <t>Vogelaustrasse 30
Dietikon, ZH 8953</t>
  </si>
  <si>
    <t>Dietikon</t>
  </si>
  <si>
    <t>Vogelaustrasse 30</t>
  </si>
  <si>
    <t>8953</t>
  </si>
  <si>
    <t>hps@solvita.ch</t>
  </si>
  <si>
    <t>0053</t>
  </si>
  <si>
    <t>6e316848-6e23-eb11-a813-000d3ab398a4</t>
  </si>
  <si>
    <t>SMsgdOa44081ObHcBNqu9d2qdhr4+VhlzEmhdbiNJhPO08MPEJE0T+posZy4X4xClvTaIms2SM6VtmylvRNHvA==</t>
  </si>
  <si>
    <t>78316848-6e23-eb11-a813-000d3ab398a4</t>
  </si>
  <si>
    <t>jvY5nFVC/aIh1ayyLhmusylSFbyp10NfBVuLvUMdg1611QDmpf4HYob1GqtOTtfu1iN2bJmjwOHvOrJLF5TI4Q==</t>
  </si>
  <si>
    <t>610</t>
  </si>
  <si>
    <t>Heilpädagogische Schule Rümlang</t>
  </si>
  <si>
    <t>043 211 20 50</t>
  </si>
  <si>
    <t>8153 Rümlang</t>
  </si>
  <si>
    <t>Rümelbachstrasse 30
Rümlang, ZH 8153</t>
  </si>
  <si>
    <t>Rümlang</t>
  </si>
  <si>
    <t>Rümelbachstrasse 30</t>
  </si>
  <si>
    <t>8153</t>
  </si>
  <si>
    <t>hps@primarschule-ruemlang.ch</t>
  </si>
  <si>
    <t>91316848-6e23-eb11-a813-000d3ab398a4</t>
  </si>
  <si>
    <t>wmg5kxCBQy+IpeAAAMgd5N+V4Y64/Fv0kJth0j6fMPN7Bny3N3aoNxTIa1pvHYjbUHqMNtJ3i0OfdwFd9vxnhA==</t>
  </si>
  <si>
    <t>a1316848-6e23-eb11-a813-000d3ab398a4</t>
  </si>
  <si>
    <t>e/ESyAf4K5DTCqd9S7sR88TABR14x7dJjTBKrbcgLlzXPOUksuHoMO+ymTqlZkBWq68KscE0pgKQKIPwlN/mmA==</t>
  </si>
  <si>
    <t>473</t>
  </si>
  <si>
    <t>Heilpädagogische Schule Turbenthal</t>
  </si>
  <si>
    <t>+41 52 385 28 40</t>
  </si>
  <si>
    <t>8488 Turbenthal</t>
  </si>
  <si>
    <t>Schulstrasse 7
Turbenthal, ZH 8488</t>
  </si>
  <si>
    <t>Turbenthal</t>
  </si>
  <si>
    <t>Schulstrasse 7</t>
  </si>
  <si>
    <t>8488</t>
  </si>
  <si>
    <t>sekretariat@hps-turbenthal.ch</t>
  </si>
  <si>
    <t>aa316848-6e23-eb11-a813-000d3ab398a4</t>
  </si>
  <si>
    <t>V7EzKx4VUpMFe3Mous87FJ8WaZVwH4ljARhqPxybDMbWukEA/lE0O1FKlNaCUiLpboqPKwA0s9zfHuI/pngaAg==</t>
  </si>
  <si>
    <t>b9316848-6e23-eb11-a813-000d3ab398a4</t>
  </si>
  <si>
    <t>r7lM6doXKAEVNJuHgYv7+tJqdsI75MOgtI5LqWN0vizmaAWxP6LPztxMjRVybhVwJIxl+sF9FbyCC2KAtPViCQ==</t>
  </si>
  <si>
    <t>611</t>
  </si>
  <si>
    <t>Heilpädagogische Schule Uster</t>
  </si>
  <si>
    <t>044 940 53 64</t>
  </si>
  <si>
    <t>8610 Uster</t>
  </si>
  <si>
    <t>Winikerstrasse 5a
Uster, ZH 8610</t>
  </si>
  <si>
    <t>Winikerstrasse 5a</t>
  </si>
  <si>
    <t>8610</t>
  </si>
  <si>
    <t>hpsu@stadt-uster.ch</t>
  </si>
  <si>
    <t>0039</t>
  </si>
  <si>
    <t>c4316848-6e23-eb11-a813-000d3ab398a4</t>
  </si>
  <si>
    <t>pRuvRUJdbUMVsvpqdpFKruSEygnRpDGMXj58iXiqDX6IfslHRVpGd924maQlbuEqzkKira2yDSdxIbC38RbsAg==</t>
  </si>
  <si>
    <t>cf316848-6e23-eb11-a813-000d3ab398a4</t>
  </si>
  <si>
    <t>tvNP0JlZ9BsJ7BHKW+pBr08j+l2IShCJmREQJSQbvNigRG2Uo4Ii2MT4/iuj7bKQhAY2Q3Kyam4ktNFOK1o2RQ==</t>
  </si>
  <si>
    <t>606</t>
  </si>
  <si>
    <t>Heilpädagogische Schule Waidhöchi</t>
  </si>
  <si>
    <t>044 728 90 60</t>
  </si>
  <si>
    <t>8810 Horgen</t>
  </si>
  <si>
    <t>Gehrenstrasse 19
Horgen, ZH 8810</t>
  </si>
  <si>
    <t>Horgen</t>
  </si>
  <si>
    <t>Gehrenstrasse 19</t>
  </si>
  <si>
    <t>8810</t>
  </si>
  <si>
    <t>hps@hps-waidhoechi.ch</t>
  </si>
  <si>
    <t>0081</t>
  </si>
  <si>
    <t>d8316848-6e23-eb11-a813-000d3ab398a4</t>
  </si>
  <si>
    <t>If0aedNnOVV9oaL8b2KFRLYAM4vxs6hkw0MV3yGuK+lZEY7eiHXbEQmYpQ3I+oq9EWBV6QhSYcWnFSLGjxUHWw==</t>
  </si>
  <si>
    <t>e1316848-6e23-eb11-a813-000d3ab398a4</t>
  </si>
  <si>
    <t>PwzHxyA+5Xc7ZLxrwV3nqNWCkTBtdeelm4SN1PoFtSknAjJj/OSQgtD8ya8ssM6SDHye42GlEKCk04FJ4AixNw==</t>
  </si>
  <si>
    <t>480</t>
  </si>
  <si>
    <t>Heilpädagogische Schule Wetzikon</t>
  </si>
  <si>
    <t>+41 44 933 53 70</t>
  </si>
  <si>
    <t>8620 Wetzikon ZH</t>
  </si>
  <si>
    <t>Aemmetweg 14
Wetzikon ZH, ZH 8620</t>
  </si>
  <si>
    <t>Wetzikon ZH</t>
  </si>
  <si>
    <t>Aemmetweg 14</t>
  </si>
  <si>
    <t>8620</t>
  </si>
  <si>
    <t>esther.zehnder@wetzikon.ch</t>
  </si>
  <si>
    <t>0034</t>
  </si>
  <si>
    <t>e9316848-6e23-eb11-a813-000d3ab398a4</t>
  </si>
  <si>
    <t>owCi8uA1p+NlsKAAsWpbgXqO/WaDOfuRwqgLWrhiWoqOPHz0fm+l0AmlUnGajSU5nlTWZp9pl1ZATfwVm4vXtQ==</t>
  </si>
  <si>
    <t>5827b929-6623-eb11-a813-000d3ab397d7</t>
  </si>
  <si>
    <t>ynTDBjf/h5FF88XslE0NZi7ymJhYHXlRCf5yz9oIBvq1fPFzkUGiULb4uQTi4dDCbGUvokI7K/Su5RTekWwQzA==</t>
  </si>
  <si>
    <t>Zweckverband der Schulgemeinden im Bezirk Andelfingen 2</t>
  </si>
  <si>
    <t>0012</t>
  </si>
  <si>
    <t>f3316848-6e23-eb11-a813-000d3ab398a4</t>
  </si>
  <si>
    <t>A7XlPLKn4/ErlZOfBZm9+I+VYJ3e7hErwuOGkfykEMFEZ2/pr8KgzRgCFAVM07koKdKxfyLq7GEJ0/pjhp3Ghw==</t>
  </si>
  <si>
    <t>451</t>
  </si>
  <si>
    <t>Heilpädagogisches Institut St. Michael</t>
  </si>
  <si>
    <t>+41 44 939 99 44</t>
  </si>
  <si>
    <t>8345 Adetswil</t>
  </si>
  <si>
    <t>Erholungshausstrasse 32
Adetswil, ZH 8345</t>
  </si>
  <si>
    <t>Adetswil</t>
  </si>
  <si>
    <t>Erholungshausstrasse 32</t>
  </si>
  <si>
    <t>8345</t>
  </si>
  <si>
    <t>info@institut-st-michael.ch</t>
  </si>
  <si>
    <t>0074</t>
  </si>
  <si>
    <t>fa316848-6e23-eb11-a813-000d3ab398a4</t>
  </si>
  <si>
    <t>BCKeC30RY9W6pk8IWG/UkbZvTeUDjCuRmfNMcqJbdfqB8kSrjXq50mQ/gIY+mQpJioD2aWmx8lza0rPXJ1PU0w==</t>
  </si>
  <si>
    <t>04326848-6e23-eb11-a813-000d3ab398a4</t>
  </si>
  <si>
    <t>IkLpr7pF8Go/6Mx/V3uvdJydID1VoZb19GKC1qImhBHttPMNOG5/cnwQqFTTojjMBx2kYW599FVXlpIl5TrLBA==</t>
  </si>
  <si>
    <t>551</t>
  </si>
  <si>
    <t>Heimgarten</t>
  </si>
  <si>
    <t>+41 44 872 30 60</t>
  </si>
  <si>
    <t>8180 Bülach</t>
  </si>
  <si>
    <t>Rischbergstrasse 5
Bülach, ZH 8180</t>
  </si>
  <si>
    <t>Bülach</t>
  </si>
  <si>
    <t>Rischbergstrasse 5</t>
  </si>
  <si>
    <t>8180</t>
  </si>
  <si>
    <t>info.heimgarten@zkj.ch</t>
  </si>
  <si>
    <t>0062</t>
  </si>
  <si>
    <t>0c326848-6e23-eb11-a813-000d3ab398a4</t>
  </si>
  <si>
    <t>jpIp78zRcz1CIxz2ghntekJNxt8hnwmk9XCu4DThkzahveBpEblqJxySbr6OZHCezdtmu3AGWBa+/xI+MSfP4A==</t>
  </si>
  <si>
    <t>16326848-6e23-eb11-a813-000d3ab398a4</t>
  </si>
  <si>
    <t>qPzfgn4yS8VsWKPY8aGh89IMsS3Duk0D0SrwCy4mn+PT7nhyT534pjf4o+XET9DOTX5xBWDkX2/iRD0kX9yKGw==</t>
  </si>
  <si>
    <t>453</t>
  </si>
  <si>
    <t>Ilgenhalde</t>
  </si>
  <si>
    <t>+41 44 954 95 95</t>
  </si>
  <si>
    <t>8320 Fehraltorf</t>
  </si>
  <si>
    <t>Fehraltorf</t>
  </si>
  <si>
    <t>Russikerstrasse 64</t>
  </si>
  <si>
    <t>8320</t>
  </si>
  <si>
    <t>info@ilgenhalde.ch</t>
  </si>
  <si>
    <t>0045</t>
  </si>
  <si>
    <t>1d326848-6e23-eb11-a813-000d3ab398a4</t>
  </si>
  <si>
    <t>gSP3giWMgR4aiPoDjGOUhLb2A1EgEaHwSzbl04QE7DHYpWcF7y8LScK5wvOej+Am+V4FUnPjFLyz9JeGR7UHjw==</t>
  </si>
  <si>
    <t>5a27b929-6623-eb11-a813-000d3ab397d7</t>
  </si>
  <si>
    <t>mIw1sbgwaSpentA4hUNu1EdG9UJcQ5rtfLDhcV4V/SG1Ct7ChWoJWh6MI/EsHKbr2LmoIYGvcJklFygWwC7KQQ==</t>
  </si>
  <si>
    <t>Im Grund</t>
  </si>
  <si>
    <t>Stiftung Solvita</t>
  </si>
  <si>
    <t>0013</t>
  </si>
  <si>
    <t>111d59e9-7023-eb11-a813-000d3ab3998b</t>
  </si>
  <si>
    <t>022NJqNaSe4dwCG9gVK7lR5FuSwkaq7kcJevYAWcEbb6eb8hqIC5qM3md7RcxkTF9hhNkbUnsApO7S7krJCRlg==</t>
  </si>
  <si>
    <t>Inst V2</t>
  </si>
  <si>
    <t>1030 Bussigny-près-Lausanne</t>
  </si>
  <si>
    <t>123123
Bussigny-près-Lausanne, VD 1030</t>
  </si>
  <si>
    <t>Bussigny-près-Lausanne</t>
  </si>
  <si>
    <t>123123</t>
  </si>
  <si>
    <t>1030</t>
  </si>
  <si>
    <t>asdas@zxc.com</t>
  </si>
  <si>
    <t>Inst V2, Standort 123123</t>
  </si>
  <si>
    <t>2f326848-6e23-eb11-a813-000d3ab398a4</t>
  </si>
  <si>
    <t>qxeuHyLDqxruN70aQelo5bXf3OYEOJ29HVvBEeWxBT8+0lYCzai/pmqRHtrJkO76EMyCjasBOVU+YUEH11uDIA==</t>
  </si>
  <si>
    <t>8050 Zürich</t>
  </si>
  <si>
    <t>8050</t>
  </si>
  <si>
    <t>36326848-6e23-eb11-a813-000d3ab398a4</t>
  </si>
  <si>
    <t>28kS91v5vsvboKZlYvBTvoMnJF/SwixN2H5WL2lW58aZvW6XbWYTuEZjajIEd0Dxcb7/w/jYRRI996EIBJZoMA==</t>
  </si>
  <si>
    <t>2d36654e-6e23-eb11-a813-000d3ab398a4</t>
  </si>
  <si>
    <t>E6TpqZLGPl5FhaQ+0RztZxvnhflXHpHC3sc5jI7cBKwxA0re1CnQHsiOIcpa0xJMoA9nfmRcCv2wSMC+UnKpvw==</t>
  </si>
  <si>
    <t>3000 Bern</t>
  </si>
  <si>
    <t>Bern</t>
  </si>
  <si>
    <t>3000</t>
  </si>
  <si>
    <t>BE</t>
  </si>
  <si>
    <t>3636654e-6e23-eb11-a813-000d3ab398a4</t>
  </si>
  <si>
    <t>Ly3KXOkx7byynS/FB7whUQNpaol0Q6CnMnXJxNwDdQIgYzWHJP3yvN2hjIF7OCpMzrO0NAAyx6QFCC3n/T7jjw==</t>
  </si>
  <si>
    <t>5c27b929-6623-eb11-a813-000d3ab397d7</t>
  </si>
  <si>
    <t>NJ2Emc9S0jklT3o4+jVaOOd5xsyLKaZ865Cnm5X2ebMiATjAatFu4XYRJ5Xya74KI/gA3ZkIMvlE7mB4loXKyQ==</t>
  </si>
  <si>
    <t>Integrierte Psychiatrie Winterthur</t>
  </si>
  <si>
    <t>0014</t>
  </si>
  <si>
    <t>3f36654e-6e23-eb11-a813-000d3ab398a4</t>
  </si>
  <si>
    <t>nF1LethV47RCLmcW9JMArASDgCjbFIXs6zr/N8eJclbhjetemrpjFqeqFjz8H4LZ8G0S/JZvK8q3a+ZjQ0dE0Q==</t>
  </si>
  <si>
    <t>532</t>
  </si>
  <si>
    <t>Johannes-Schule</t>
  </si>
  <si>
    <t>044 913 60 10</t>
  </si>
  <si>
    <t>8700 Küsnacht ZH</t>
  </si>
  <si>
    <t>Sonnenrain 40
Küsnacht ZH, ZH 8700</t>
  </si>
  <si>
    <t>Küsnacht ZH</t>
  </si>
  <si>
    <t>Sonnenrain 40</t>
  </si>
  <si>
    <t>8700</t>
  </si>
  <si>
    <t>kontakt@johannesschule.ch</t>
  </si>
  <si>
    <t>4636654e-6e23-eb11-a813-000d3ab398a4</t>
  </si>
  <si>
    <t>AI0U8orF2D/x1DeEJggg+Kw6JAJ1DCbD3V9Qfs/IpMEgpNvM1JJYEIfilu6lcHWsw86YLe29QL4AZP9lHWw/Mw==</t>
  </si>
  <si>
    <t>5036654e-6e23-eb11-a813-000d3ab398a4</t>
  </si>
  <si>
    <t>tnieT1pvOxmuFgsiZuKhYaA8dXKWbhJBen75ZkTUK+1dz8gmLssxNBZH97EuXvrMG/dXsaZ00kYHhFtNB+VDcQ==</t>
  </si>
  <si>
    <t>Jovo</t>
  </si>
  <si>
    <t>8912 Obfelden</t>
  </si>
  <si>
    <t>abc 44
Obfelden, ZH 8912</t>
  </si>
  <si>
    <t>Obfelden</t>
  </si>
  <si>
    <t>3654654556</t>
  </si>
  <si>
    <t>abc 44</t>
  </si>
  <si>
    <t>8912</t>
  </si>
  <si>
    <t>thomas.voelke@VSAKTZH.onmicrosoft.com</t>
  </si>
  <si>
    <t>6736654e-6e23-eb11-a813-000d3ab398a4</t>
  </si>
  <si>
    <t>jlgvIvJ9Es47gEO0mPy3plG+AlnLxgAuGlbx/JyvHCSgD+nsMxBkUFOKwJCXMtORVA2kNGzzACwldGgsVopB5A==</t>
  </si>
  <si>
    <t>Jovo, Standort abc 44</t>
  </si>
  <si>
    <t>7836654e-6e23-eb11-a813-000d3ab398a4</t>
  </si>
  <si>
    <t>xdr+gLKLSOGQxo2lngzTDqmJxMJYoFXS72md5yV3A9DQ548NOzYzO+RvFwTDzBT3WNJJeDIvw0DXQjgwrQ7/2g==</t>
  </si>
  <si>
    <t>539</t>
  </si>
  <si>
    <t>Jüdische Schule NOAM</t>
  </si>
  <si>
    <t>044 289 66 66</t>
  </si>
  <si>
    <t>8002 Zürich</t>
  </si>
  <si>
    <t>Grütlistrasse 68
Zürich, ZH 8002</t>
  </si>
  <si>
    <t>Grütlistrasse 68</t>
  </si>
  <si>
    <t>8002</t>
  </si>
  <si>
    <t>info@noam.ch</t>
  </si>
  <si>
    <t>0015</t>
  </si>
  <si>
    <t>7f36654e-6e23-eb11-a813-000d3ab398a4</t>
  </si>
  <si>
    <t>etgnGORRU1iGgSK7KA15zDQvkQ+5yT5K1YtJ9OJGFJdjut2jqBmsJ8z8Es5YWmk7VQPjeoTnYVkOeWTH7objoA==</t>
  </si>
  <si>
    <t>5e27b929-6623-eb11-a813-000d3ab397d7</t>
  </si>
  <si>
    <t>GTlpZcTW9r9UlPkQlq9kGyfq5F2+myUmSjM+vUpNhN7vM0/FMTXXgfsiGeOkyCJlG6abVgY4R8iKpDQF0LM94A==</t>
  </si>
  <si>
    <t>6027b929-6623-eb11-a813-000d3ab397d7</t>
  </si>
  <si>
    <t>T7+/GjTuYJVYDO+fJ5j9U04ajLUTDJixLsRDI/hvvyU8s2+PD7j74Ir6ZEuzUyi61ChoM/HaAXTzNQawPCb9xg==</t>
  </si>
  <si>
    <t>Kantonsspital Winterthur</t>
  </si>
  <si>
    <t>Stadtkasse Uster</t>
  </si>
  <si>
    <t>0016</t>
  </si>
  <si>
    <t>8836654e-6e23-eb11-a813-000d3ab398a4</t>
  </si>
  <si>
    <t>y36PsDAiQFg152+rOftFW6wBOQDSdM1vObrFChhREIH+b3yUFI1c0H+hD8KrjGLn3KqjYmIeNY+Q+/0I04VkLw==</t>
  </si>
  <si>
    <t>604</t>
  </si>
  <si>
    <t>KGS Dällikon Oberstufe</t>
  </si>
  <si>
    <t>044 844 60 11</t>
  </si>
  <si>
    <t>8108 Dällikon</t>
  </si>
  <si>
    <t>Langwiesenstrasse 7
Dällikon, ZH 8108</t>
  </si>
  <si>
    <t>Dällikon</t>
  </si>
  <si>
    <t>Langwiesenstrasse 7</t>
  </si>
  <si>
    <t>8108</t>
  </si>
  <si>
    <t>pspori@kgsfos-regensdorf.ch</t>
  </si>
  <si>
    <t>0022</t>
  </si>
  <si>
    <t>9136654e-6e23-eb11-a813-000d3ab398a4</t>
  </si>
  <si>
    <t>avGF4ayTeZ4FsxVszXq4Z/6JWjSe4m7J3Hqsaf4q4ckYeGFbJcH/0Pr0JOD7d7/t7Ge31nbUctMvtDbQJnfqLQ==</t>
  </si>
  <si>
    <t>9a36654e-6e23-eb11-a813-000d3ab398a4</t>
  </si>
  <si>
    <t>CHlyV8UctdHSAfkH9RrLEuFQSHa7fPOtfKG/WzMnuKLUWokliPNqEgH18iK5a62YUj/rEw9Weg/S009gahD1KQ==</t>
  </si>
  <si>
    <t>615</t>
  </si>
  <si>
    <t>KGS Winterthur</t>
  </si>
  <si>
    <t>052 235 03 35</t>
  </si>
  <si>
    <t>8405 Winterthur</t>
  </si>
  <si>
    <t>Tösstalstrasse 255
Winterthur, ZH 8405</t>
  </si>
  <si>
    <t>Winterthur</t>
  </si>
  <si>
    <t>Tösstalstrasse 255</t>
  </si>
  <si>
    <t>8405</t>
  </si>
  <si>
    <t>kleingruppenschule@win.ch</t>
  </si>
  <si>
    <t>0077</t>
  </si>
  <si>
    <t>a136654e-6e23-eb11-a813-000d3ab398a4</t>
  </si>
  <si>
    <t>PHGrLinVZu0aKNaE5MeaShaSH0cGkcEM914R5R6iQpkgL8977tJT9UO1KO3Mj2YTkMm1CC6v3LbjijCBy6EgaA==</t>
  </si>
  <si>
    <t>6227b929-6623-eb11-a813-000d3ab397d7</t>
  </si>
  <si>
    <t>MC+PHIEx0W27sxnZddSDQnBgHrt8xwzsSv6TrK308jdPDnV8minhdghEnzu1m9lHUraZmMUapa2ttPZv9ne3RQ==</t>
  </si>
  <si>
    <t>Kinderspital Zürich - Eleonorenstiftung</t>
  </si>
  <si>
    <t>Zweckverband für Sonderschulung Bezirk Horgen</t>
  </si>
  <si>
    <t>0017</t>
  </si>
  <si>
    <t>6427b929-6623-eb11-a813-000d3ab397d7</t>
  </si>
  <si>
    <t>apXJ0kjS6+IVnezqRMnyK0KuzuloDyDOlHV8XNjjEY9qM/UfsExvaOiH2ydlqltv4X6fe33YPdNBbJ91Zr8Vpg==</t>
  </si>
  <si>
    <t>Kinderspital Zürich - Eleonorenstiftung Zürich</t>
  </si>
  <si>
    <t>Stadt Wetzikon</t>
  </si>
  <si>
    <t>0018</t>
  </si>
  <si>
    <t>aa36654e-6e23-eb11-a813-000d3ab398a4</t>
  </si>
  <si>
    <t>I3cL1KRocOooKnDX8J2b7WDzd5PH0++ZK/W/gxbGSLwXnlLgK+BWsgZpMLJPZdxUzInUVZ/LEI3nEcsKiibDzg==</t>
  </si>
  <si>
    <t>510</t>
  </si>
  <si>
    <t>Kinderspital Zürich, Psychosomatische Therapiestation</t>
  </si>
  <si>
    <t>044 266 77 02</t>
  </si>
  <si>
    <t>8032 Zürich</t>
  </si>
  <si>
    <t>Dolderstrasse 29
Zürich, ZH 8032</t>
  </si>
  <si>
    <t>Dolderstrasse 29</t>
  </si>
  <si>
    <t>8032</t>
  </si>
  <si>
    <t>b136654e-6e23-eb11-a813-000d3ab398a4</t>
  </si>
  <si>
    <t>3us3hPwaxqcN89Q8jPZ1q2kaSekaNuJHtrh+M4QnwvH3u5RvTs0rwn0tQ2sPvKOlSELlmSaYd4Q6QU5rvCVJyw==</t>
  </si>
  <si>
    <t>Kinderspital Zürich, Psychosomatische Therapiestation, Standort Dolderstrasse 29</t>
  </si>
  <si>
    <t>b936654e-6e23-eb11-a813-000d3ab398a4</t>
  </si>
  <si>
    <t>knFsuEvALh0oCv0DYM00rt8EyYDNpZ/bhpek+1LF4maLsuo9TXIx6S1z92ntMihX32N8L0Bs1v3GheSXho/cdA==</t>
  </si>
  <si>
    <t>044 266 71 11</t>
  </si>
  <si>
    <t>Steinwiesstrasse 75
Zürich, ZH 8032</t>
  </si>
  <si>
    <t>Steinwiesstrasse 75</t>
  </si>
  <si>
    <t>heinz.krautter@kispi.uzh.ch</t>
  </si>
  <si>
    <t>c036654e-6e23-eb11-a813-000d3ab398a4</t>
  </si>
  <si>
    <t>Z0fIJEkLsXRpadFiCDwiSgx53QT0hdSt/0/efFFCydS397yTp6LQWPqjEDLlLqjRS6t2HI2UDNbLhMVDPYulWQ==</t>
  </si>
  <si>
    <t>c936654e-6e23-eb11-a813-000d3ab398a4</t>
  </si>
  <si>
    <t>c7C7hrXyUZmn10Vz7XJB1A5chuTfW+6H8WW3tKnWMt/juynuyhHd6VFMafG5VI6jDRWqrxs9rU9U8sxXQrkHGA==</t>
  </si>
  <si>
    <t>609</t>
  </si>
  <si>
    <t>Kleingruppenschule Furttal</t>
  </si>
  <si>
    <t>8105 Regensdorf</t>
  </si>
  <si>
    <t>Stationsstrasse 67
Regensdorf, ZH 8105</t>
  </si>
  <si>
    <t>Regensdorf</t>
  </si>
  <si>
    <t>Stationsstrasse 67</t>
  </si>
  <si>
    <t>8105</t>
  </si>
  <si>
    <t>kgsf@ps-regensdorf.ch</t>
  </si>
  <si>
    <t>d036654e-6e23-eb11-a813-000d3ab398a4</t>
  </si>
  <si>
    <t>w6c0HoGrItwdlvd+52JMFTbhqI0wKQsgN9HpbMlxQ18vaDGz+ZKDKPC6UhameA6ddoxoP4/hNgdaw430vkAUjw==</t>
  </si>
  <si>
    <t>d936654e-6e23-eb11-a813-000d3ab398a4</t>
  </si>
  <si>
    <t>34d1s36r1S/1jZi7LqlPYuarQzP5XuHuhYEOOajA8i6uWsUEXCxrYxjQtcP1OXjlP6POVYI9oCYQR2okKtHKsw==</t>
  </si>
  <si>
    <t>607</t>
  </si>
  <si>
    <t>Kleingruppenschule Kleinandelfingen</t>
  </si>
  <si>
    <t>052 304 30 50</t>
  </si>
  <si>
    <t>8451 Kleinandelfingen</t>
  </si>
  <si>
    <t>Hinterhofstrasse 8
Kleinandelfingen, ZH 8451</t>
  </si>
  <si>
    <t>Kleinandelfingen</t>
  </si>
  <si>
    <t>Hinterhofstrasse 8</t>
  </si>
  <si>
    <t>8451</t>
  </si>
  <si>
    <t>sl.kgs@ps-andelfingen.ch</t>
  </si>
  <si>
    <t>0025</t>
  </si>
  <si>
    <t>e036654e-6e23-eb11-a813-000d3ab398a4</t>
  </si>
  <si>
    <t>rw2w0FBlrZpsUy6eKfS1smQeq6hSq39kcZhYh2HoUB6C+tjPDvr4MN3qWlKJAeXgqKHJ4oKOzgh8/B8a+2hvpg==</t>
  </si>
  <si>
    <t>e936654e-6e23-eb11-a813-000d3ab398a4</t>
  </si>
  <si>
    <t>Z6rlpBFEiFw6kqabl040fRJvVstgvdzEVd2h4BrGWckqpcona8UCQAbf9EVzzu2At2MhM8vSvzrK1ThBVSUGJQ==</t>
  </si>
  <si>
    <t>471</t>
  </si>
  <si>
    <t>KLEINgruppenschule Wädenswil</t>
  </si>
  <si>
    <t>+41 44 789 74 44</t>
  </si>
  <si>
    <t>8820 Wädenswil</t>
  </si>
  <si>
    <t>Schönenbergstrasse 3
Wädenswil, ZH 8820</t>
  </si>
  <si>
    <t>Wädenswil</t>
  </si>
  <si>
    <t>Schönenbergstrasse 3</t>
  </si>
  <si>
    <t>8820</t>
  </si>
  <si>
    <t>primarschule@waedenswil.ch</t>
  </si>
  <si>
    <t>0001</t>
  </si>
  <si>
    <t>f036654e-6e23-eb11-a813-000d3ab398a4</t>
  </si>
  <si>
    <t>dSHFkzDEQ0aznOkeqp9VlAzZ0CZ0XmJB1I6TwpmYJfIYH41TnTl+uRHhDuUUoUUDt/DGPd4rQHErn1c13MB0rA==</t>
  </si>
  <si>
    <t>f936654e-6e23-eb11-a813-000d3ab398a4</t>
  </si>
  <si>
    <t>TB2lDB19jVDTRxu8fOxzz1zKhRd8zMD3Pvu8PKjXOlO18x3yC9IzUyQaghANFBs2u4DXwDUV0pK3DGoxdZ2Qdg==</t>
  </si>
  <si>
    <t>501</t>
  </si>
  <si>
    <t>Klinikschule Kantonsspital Winterthur</t>
  </si>
  <si>
    <t>8400 Winterthur</t>
  </si>
  <si>
    <t>Brauerstrasse 15
Winterthur, ZH 8400</t>
  </si>
  <si>
    <t>Brauerstrasse 15</t>
  </si>
  <si>
    <t>8400</t>
  </si>
  <si>
    <t>isabella.zwimpfer@ksw.ch</t>
  </si>
  <si>
    <t>0037654e-6e23-eb11-a813-000d3ab398a4</t>
  </si>
  <si>
    <t>tJXssVMwVPP5FsaJmIkjdzJWgZDEV+7Uz2B8mrq1bJDlVAPWvF8EaajcAv/wx3/XA+POuOq1kbwz2JxsYs/NYg==</t>
  </si>
  <si>
    <t>6627b929-6623-eb11-a813-000d3ab397d7</t>
  </si>
  <si>
    <t>LH+NRJZ9NfiQ3e0dXxJdZ5lLt4WZb2HcSitgcWGFY1MppNVOtei11ztcq4fVU4Lu1sSZZuSKUEibYMa72UOk+w==</t>
  </si>
  <si>
    <t>Kommission Pestalozzihaus Postfach 134 8352 Elsau</t>
  </si>
  <si>
    <t>Vereinigung Heilpädagogisches Institut St. Michael</t>
  </si>
  <si>
    <t>0019</t>
  </si>
  <si>
    <t>0937654e-6e23-eb11-a813-000d3ab398a4</t>
  </si>
  <si>
    <t>6SklA8HUrQEBxFXO80vupezUIyoMc6j9/JVhLGCuD+tYKvasaY6JrsnaHegDpg67DXeuGViuGmZo5NIXngMMOw==</t>
  </si>
  <si>
    <t>476</t>
  </si>
  <si>
    <t>Lernwerkstatt Bickwil</t>
  </si>
  <si>
    <t>+41 44 760 13 05</t>
  </si>
  <si>
    <t>Ottenbacherstrasse 94
Obfelden, ZH 8912</t>
  </si>
  <si>
    <t>Ottenbacherstrasse 94</t>
  </si>
  <si>
    <t>info@stiftunglwb.ch</t>
  </si>
  <si>
    <t>0047</t>
  </si>
  <si>
    <t>1037654e-6e23-eb11-a813-000d3ab398a4</t>
  </si>
  <si>
    <t>uTTy8xxiwtSdCwOmqC90j+H9lRIjUuJOcYlg3aw47oIH+M35gImanIokAC4un8RH1d/fM3QE+KHmhkDiOiNq0A==</t>
  </si>
  <si>
    <t>6827b929-6623-eb11-a813-000d3ab397d7</t>
  </si>
  <si>
    <t>IlKffLTlwmEC6M8k5H0wFRFgXMVd5/1HT6wAQHvjJ5V29Pbx3kT/V5DjSehMYEHQQKr+q55M5Vnc1ZneXiXasQ==</t>
  </si>
  <si>
    <t>Mathilde Escher-Stiftung</t>
  </si>
  <si>
    <t>Stiftung Zürcher Kinder- und Jugendheime  Bülach</t>
  </si>
  <si>
    <t>0020</t>
  </si>
  <si>
    <t>d8a7d16a-d220-eb11-a813-0022489a355c</t>
  </si>
  <si>
    <t>n3GbxoB+KpX+CE6I+kq9LTnzgPc4rrgjdqTRXPS3mwuSUHRToAg5ntpP0CIOMBhBVwqsqIMdgshO1qrY0f0uhg==</t>
  </si>
  <si>
    <t>Stiftung Ilgenhalde</t>
  </si>
  <si>
    <t>0123</t>
  </si>
  <si>
    <t>d658b394-d220-eb11-a813-0022489a355c</t>
  </si>
  <si>
    <t>ajNakTBwH4eQHpev4WBfPRCixrtpRW2UysTc4xySzbjrgbsSqwG6wgEN4gES7rqHKZ5zil6bAobGPm5pF1c8ag==</t>
  </si>
  <si>
    <t>ea58b394-d220-eb11-a813-0022489a355c</t>
  </si>
  <si>
    <t>f3AUxnWuTjwhC1FNXL2vvY6m4+acWWiKqoz7nGizvkgEyFDZK5UZl6xVcbngFfouNez8FgEDcwk3oQ6XUVpZ0Q==</t>
  </si>
  <si>
    <t>1937654e-6e23-eb11-a813-000d3ab398a4</t>
  </si>
  <si>
    <t>hbBT5YdXzH1V/lzHZKOpPf2KgBYxWVv7qc74xh03FOCfIG82+w5/t1fviin+KKt6Nqhgm9P0q6Hhwqj6mae8eg==</t>
  </si>
  <si>
    <t>461</t>
  </si>
  <si>
    <t>MEH für Menschen mit Körperbehinderung</t>
  </si>
  <si>
    <t>+41 44 389 62 00</t>
  </si>
  <si>
    <t>Lengghalde 1
Zürich, ZH 8008</t>
  </si>
  <si>
    <t>Lengghalde 1</t>
  </si>
  <si>
    <t>info@meh.ch</t>
  </si>
  <si>
    <t>2537654e-6e23-eb11-a813-000d3ab398a4</t>
  </si>
  <si>
    <t>4Mvqu0GJGCJah6ZP9VQQibZIWQwhTdVQR2l9QYjpHRyFFjhB+uaeet/ufuSsu3KKLfIzPG4q4iy6iwpuPVdLFg==</t>
  </si>
  <si>
    <t>5237654e-6e23-eb11-a813-000d3ab398a4</t>
  </si>
  <si>
    <t>pzmcKEe/NKxmw8bed6IloAfB6TkHa/lfsYY91R9yzQhrmk8/XdiwsU8s9sH3EO9GlzbGz28S06xA4H9GMW6VaQ==</t>
  </si>
  <si>
    <t>616</t>
  </si>
  <si>
    <t>Michaelschule, Städtische Heilpädagogische Schule Winterthur</t>
  </si>
  <si>
    <t>052 235 01 50</t>
  </si>
  <si>
    <t>Florenstrasse 11
Winterthur, ZH 8405</t>
  </si>
  <si>
    <t>Florenstrasse 11</t>
  </si>
  <si>
    <t>michaelschule@win.ch</t>
  </si>
  <si>
    <t>0078</t>
  </si>
  <si>
    <t>5b37654e-6e23-eb11-a813-000d3ab398a4</t>
  </si>
  <si>
    <t>YdrQSMDvzVkYxUZjdg2kpLZKdlK3FLr4CNU80yjYq8C4smyGm0H2Q09+vc2W9Jk/vhhI6m8t8sm0GSfb1dnkcw==</t>
  </si>
  <si>
    <t>6437654e-6e23-eb11-a813-000d3ab398a4</t>
  </si>
  <si>
    <t>eUFxFhXOu0VWEf5oenPuSjRjnA1m9rLpszZ6aCutieNV7zfpEqWn4OllG1VrltZpdoMnSc6Nt56EYYyBpQn29Q==</t>
  </si>
  <si>
    <t>527</t>
  </si>
  <si>
    <t>Oberstufenschule Lengg</t>
  </si>
  <si>
    <t>044 387 67 01</t>
  </si>
  <si>
    <t>Südstrasse 119
Zürich, ZH 8008</t>
  </si>
  <si>
    <t>Südstrasse 119</t>
  </si>
  <si>
    <t>info@ossl.ch</t>
  </si>
  <si>
    <t>0021</t>
  </si>
  <si>
    <t>6a27b929-6623-eb11-a813-000d3ab397d7</t>
  </si>
  <si>
    <t>Ux0y6d3mXj26noMmHvDxskKwCBAIie4y6CSV2OMYginddSXBECQGag4mvwZllX8hZQzKefKGmm5Gy2MATDyTHA==</t>
  </si>
  <si>
    <t>Oberstufenschule Lengg (OSSL)</t>
  </si>
  <si>
    <t>Organisation Tragerschaft</t>
  </si>
  <si>
    <t>6d37654e-6e23-eb11-a813-000d3ab398a4</t>
  </si>
  <si>
    <t>E1ANuea5U4slAiXcYvNg+iV3GfDg16fOI8n2HeDdsz7obTyHY4PsDil/MdOy7Wl7WNN4D5ylhL6X9ehOVKdkrA==</t>
  </si>
  <si>
    <t>6c27b929-6623-eb11-a813-000d3ab397d7</t>
  </si>
  <si>
    <t>7AMmQ1XOwzEF9oRdJqzyoN40lne0yUxlwX+12VDIiD/CPP2VBxcm1U5d1puKBZy1pjUV2ZlAjOd3IkWuoojhfA==</t>
  </si>
  <si>
    <t>7637654e-6e23-eb11-a813-000d3ab398a4</t>
  </si>
  <si>
    <t>T5/n0gqVcvfesjVEteCXpzVxxveCRqQYwgoerJbfbCdi/kX4r3e+EtJHpT2qVcaIapfHiW6aSDt+t3ZEjy6scg==</t>
  </si>
  <si>
    <t>1000 Lausanne</t>
  </si>
  <si>
    <t>1000</t>
  </si>
  <si>
    <t>123@asd.com</t>
  </si>
  <si>
    <t>7d37654e-6e23-eb11-a813-000d3ab398a4</t>
  </si>
  <si>
    <t>GR+uriSvR4jNkzTuaS3u2O7g6KQGV4y9POwOC+VqF0GyNoMZ1hbmaI7U+q0PPY4h+vOJTBnkSCvKiMYrtrFARA==</t>
  </si>
  <si>
    <t>6e27b929-6623-eb11-a813-000d3ab397d7</t>
  </si>
  <si>
    <t>yZlpP6c/+Br+JcI+US18jvi2Mhta7p4eokwiSb3FsBfZ23flGPnjS3dqvz0TIHze8b18IYWRfgQ1sAShAPjGvg==</t>
  </si>
  <si>
    <t>Thom 20200831_02</t>
  </si>
  <si>
    <t>8837654e-6e23-eb11-a813-000d3ab398a4</t>
  </si>
  <si>
    <t>qzdDu0xY4F3jbCSN9yrTz6225qo5/Simf5u1PWQ3Hoq88jf61nJgGphAJufwoTUcl3vRA9CvwaV+xtggmop/XQ==</t>
  </si>
  <si>
    <t>120</t>
  </si>
  <si>
    <t>Pädagogisches Zentrum Pestalozzihaus</t>
  </si>
  <si>
    <t>8352 Elsau</t>
  </si>
  <si>
    <t>Alte St.Gallerstrasse 1
Elsau, ZH 8352</t>
  </si>
  <si>
    <t>Elsau</t>
  </si>
  <si>
    <t>Alte St.Gallerstrasse 1</t>
  </si>
  <si>
    <t>8352</t>
  </si>
  <si>
    <t>info@pestalozzihaus.ch</t>
  </si>
  <si>
    <t>8f37654e-6e23-eb11-a813-000d3ab398a4</t>
  </si>
  <si>
    <t>NE1Ctc+TZvj+oWTf6u+rfcviefi08WzJMME3CLQJO/lXajanp3s7AVxwM4HUasoHt1P9dl43uLBJCo2u18rsQQ==</t>
  </si>
  <si>
    <t>7027b929-6623-eb11-a813-000d3ab397d7</t>
  </si>
  <si>
    <t>WaQ0LuYly6lnqxeI7FBAKM/QfN4M6BPmbECpym3DNMkkbuTzz2HmT5+HACDno67AqIbYu7NC/e1+ASo1v78/ww==</t>
  </si>
  <si>
    <t>Pädagogisches Zentrum, Dezentrale Tagesschulen</t>
  </si>
  <si>
    <t>0023</t>
  </si>
  <si>
    <t>7227b929-6623-eb11-a813-000d3ab397d7</t>
  </si>
  <si>
    <t>6/Tv7u/nVJCg5XXserac+XpSyayZt7b/Gh9zfaaTynNwUbad/s/lubMXzvKUFveAyopP1ZQbOqb5t9s2ZQs9bA==</t>
  </si>
  <si>
    <t>Politische Gemeinde Wallisellen</t>
  </si>
  <si>
    <t>0024</t>
  </si>
  <si>
    <t>7427b929-6623-eb11-a813-000d3ab397d7</t>
  </si>
  <si>
    <t>xa5tZ/nAh6ngGNIBHvLWQc95NDAUwK5UbtmLL2I7te8z1OKYdsBjbJmB7mVObt4SDZP7hIGU2+GZ0ZQlqWkW1A==</t>
  </si>
  <si>
    <t>4321</t>
  </si>
  <si>
    <t>a@a.com</t>
  </si>
  <si>
    <t>Thomas Völke</t>
  </si>
  <si>
    <t>thomas Trägers neu 200831_01</t>
  </si>
  <si>
    <t>Zweckverband</t>
  </si>
  <si>
    <t>7627b929-6623-eb11-a813-000d3ab397d7</t>
  </si>
  <si>
    <t>UhatIPIGVS4ZoMtnKKYXvPp67vPAdxzSvcAb5cfd4RM52bRe9t+D5xwG9yV8bYLz5JcN+uyy3ISgzbLiFCX8TQ==</t>
  </si>
  <si>
    <t>54321
Bern, BE 3000</t>
  </si>
  <si>
    <t>12345</t>
  </si>
  <si>
    <t>54321</t>
  </si>
  <si>
    <t>0116</t>
  </si>
  <si>
    <t>7827b929-6623-eb11-a813-000d3ab397d7</t>
  </si>
  <si>
    <t>bnQ9RbahTnbMrlkdIjotRO81Hn4xYuswcPJwcnN6RXIG9EKYRyyj44sMidzzNH6x+s19/ARNz8Gxrtrv/6LIBA==</t>
  </si>
  <si>
    <t>9837654e-6e23-eb11-a813-000d3ab398a4</t>
  </si>
  <si>
    <t>1xas8DRkin6d9MGfgJsHmDV6S94/77vfLKpKLV5oT+7utzPi0OYfYFkQL1B+8Qu4WoA+YH+/qme92EQgBOWFCQ==</t>
  </si>
  <si>
    <t>528</t>
  </si>
  <si>
    <t>PRIMA Sonderschulung</t>
  </si>
  <si>
    <t>044 342 02 08</t>
  </si>
  <si>
    <t>8048 Zürich</t>
  </si>
  <si>
    <t>Albulastrasse 60
Zürich, ZH 8048</t>
  </si>
  <si>
    <t>Albulastrasse 60</t>
  </si>
  <si>
    <t>8048</t>
  </si>
  <si>
    <t>prima.sonderschulung@smile.ch</t>
  </si>
  <si>
    <t>0070</t>
  </si>
  <si>
    <t>a037654e-6e23-eb11-a813-000d3ab398a4</t>
  </si>
  <si>
    <t>LNhf0u5IHI/GVdfPE/k7etd3zGDJdAB/HCadb52Md8/rvue+1H13eF+WvKPKsMp21fgTMd5DDy53FLxDVFn5FQ==</t>
  </si>
  <si>
    <t>7a27b929-6623-eb11-a813-000d3ab397d7</t>
  </si>
  <si>
    <t>1NfayKDCOdM3rzC+BEiDY36urPBxkhqEYrSjCUU13f6YDHtnahna9eNoALJWU47s7cI3YOhjt5Jo8BcvdXMWWg==</t>
  </si>
  <si>
    <t>Primarschulgemeinde Andelfingen</t>
  </si>
  <si>
    <t>z. G. Finanzamt der Stadt Winterthur, Vermerk 534121/463100 Winterthur</t>
  </si>
  <si>
    <t>7c27b929-6623-eb11-a813-000d3ab397d7</t>
  </si>
  <si>
    <t>iL2kijbnWnmD+Y7AzuocPuKhiU+FJ1q7ASNtkE+4jGBkU0+LfcHq0rWG1br14V1cle1u1vsXDxwaf4m7brgdbA==</t>
  </si>
  <si>
    <t>Psychiatrische Universitätsklinik Zürich</t>
  </si>
  <si>
    <t>0026</t>
  </si>
  <si>
    <t>a937654e-6e23-eb11-a813-000d3ab398a4</t>
  </si>
  <si>
    <t>B2aA7KaUvI1ZR3E1qhDzFN1ZvsMC6FRcyLV4p3Gfrc00sOGqYYpu2EwOL+XTxDOlf6H6vsIPBiQl5/Motzm9Qg==</t>
  </si>
  <si>
    <t>504</t>
  </si>
  <si>
    <t>Psychiatrische Universitätsklinik, Klinik für Kinder- und Jugendpsychiatrie und Psychotherapie (PUK)</t>
  </si>
  <si>
    <t>044 384 22 78</t>
  </si>
  <si>
    <t>8708 Männedorf</t>
  </si>
  <si>
    <t>Bergstrasse 120
Männedorf, ZH 8708</t>
  </si>
  <si>
    <t>Männedorf</t>
  </si>
  <si>
    <t>044 921 22 66</t>
  </si>
  <si>
    <t>Bergstrasse 120</t>
  </si>
  <si>
    <t>8708</t>
  </si>
  <si>
    <t>kai.abeler@puk.zh.ch</t>
  </si>
  <si>
    <t>0026.504</t>
  </si>
  <si>
    <t>b037654e-6e23-eb11-a813-000d3ab398a4</t>
  </si>
  <si>
    <t>z0JWKZJ967cpuMUINXzTIA16s1tskOVjOgTwZGTb7AhJ46jgsxcBecJrMMbtskO9ifhFxMejPJt4zdtavp7xTg==</t>
  </si>
  <si>
    <t>Psychiatrische Universitätsklinik, Klinik für Kinder- und Jugendpsychiatrie und Psychotherapie (PUK), Standort Billrothstrasse 15</t>
  </si>
  <si>
    <t>Billrothstrasse 15
Zürich, ZH 8032</t>
  </si>
  <si>
    <t>Billrothstrasse 15</t>
  </si>
  <si>
    <t>0026.504.ZH0204</t>
  </si>
  <si>
    <t>0204</t>
  </si>
  <si>
    <t>ca37654e-6e23-eb11-a813-000d3ab398a4</t>
  </si>
  <si>
    <t>eGrIADHNLCjxIVswZMmXV2/teb/fOtMSi7kENwHK4viRhm6dhmj6AuwoynlfN58wUGLFo9S3/UudjbvKAOscew==</t>
  </si>
  <si>
    <t>522</t>
  </si>
  <si>
    <t>Rafaelschule, Heilpädagogische Tagesschule</t>
  </si>
  <si>
    <t>044 422 69 33</t>
  </si>
  <si>
    <t>Kapfsteig 64
Zürich, ZH 8032</t>
  </si>
  <si>
    <t>Kapfsteig 64</t>
  </si>
  <si>
    <t>info@rafaelschule.ch</t>
  </si>
  <si>
    <t>0049.522</t>
  </si>
  <si>
    <t>0049</t>
  </si>
  <si>
    <t>d137654e-6e23-eb11-a813-000d3ab398a4</t>
  </si>
  <si>
    <t>brbc0412pujJ7p2QDfXUwYLresr6wfPOh6clP4NtPWYSNK97uyeypOJsX7Mul3lVyhTG9pmFr1y/dU6Ar4BIiw==</t>
  </si>
  <si>
    <t>Rafaelschule, Heilpädagogische Tagesschule, Standort Kapfsteig 64</t>
  </si>
  <si>
    <t>0049.522.ZH0205</t>
  </si>
  <si>
    <t>0205</t>
  </si>
  <si>
    <t>da37654e-6e23-eb11-a813-000d3ab398a4</t>
  </si>
  <si>
    <t>CyE58uGKJXrp1Ef5PbM+4q3feRaZ9sqB2dFNYr9qnSuZVGLflW/TDXHBTbKnipnc3nwthcLkswLx8HuNuDThtA==</t>
  </si>
  <si>
    <t>486</t>
  </si>
  <si>
    <t>Rehabilitationszentrum des Kinderspitals Zürich</t>
  </si>
  <si>
    <t>+41 44 762 52 74</t>
  </si>
  <si>
    <t>Mühlebergstrasse 104
Affoltern am Albis, ZH 8910</t>
  </si>
  <si>
    <t>Mühlebergstrasse 104</t>
  </si>
  <si>
    <t>richard.kissling@kispi.uzh.ch</t>
  </si>
  <si>
    <t>0017.486</t>
  </si>
  <si>
    <t>e337654e-6e23-eb11-a813-000d3ab398a4</t>
  </si>
  <si>
    <t>GxFIwFTcihD97KCt88nDuRK/+eRR/ZcbjXVX8PJyO7+aocvybeFoAQ9bECUlTUmj5QvXUT+c1GQADexEguMPJQ==</t>
  </si>
  <si>
    <t>Rehabilitationszentrum des Kinderspitals Zürich, Standort Mühlebergstrasse 104</t>
  </si>
  <si>
    <t>0017.486.ZH0206</t>
  </si>
  <si>
    <t>0206</t>
  </si>
  <si>
    <t>7e27b929-6623-eb11-a813-000d3ab397d7</t>
  </si>
  <si>
    <t>4pDLZnh23eQnkvVrfhDX269qwoZLRrSwekJyjhaYuu+xCQO6JPw6ZqbLAHTXN0HDmPJFqrrNr8EkDtMH0uy22Q==</t>
  </si>
  <si>
    <t>RGZ-Stiftung Dielsdorf</t>
  </si>
  <si>
    <t>0027</t>
  </si>
  <si>
    <t>8027b929-6623-eb11-a813-000d3ab397d7</t>
  </si>
  <si>
    <t>wj14ZLal20itntUbWK8R9BtDaQ9D7lHw1vYfXmhTNFODZoeC0V/mNteJcRdLcxc3Wdfc/tmd13y23K6IhjzqTQ==</t>
  </si>
  <si>
    <t>RGZ-Stiftung Zürich</t>
  </si>
  <si>
    <t>0028</t>
  </si>
  <si>
    <t>ef37654e-6e23-eb11-a813-000d3ab398a4</t>
  </si>
  <si>
    <t>D4djLcVIJ1LDQPgO2OOpnkh9X1i2/w7WEFn2MXyKpWa3TOBUzCGMz9ihgAYDM61LiFIKWXSJPXvPzkBezTB5Ng==</t>
  </si>
  <si>
    <t>105</t>
  </si>
  <si>
    <t>Schule Friedheim</t>
  </si>
  <si>
    <t>+41 55 253 60 20</t>
  </si>
  <si>
    <t>8608 Bubikon</t>
  </si>
  <si>
    <t>Friedheimstrasse 14
Bubikon, ZH 8608</t>
  </si>
  <si>
    <t>Bubikon</t>
  </si>
  <si>
    <t>Friedheimstrasse 14</t>
  </si>
  <si>
    <t>8608</t>
  </si>
  <si>
    <t>info@friedheim.ch</t>
  </si>
  <si>
    <t>0029.105</t>
  </si>
  <si>
    <t>0029</t>
  </si>
  <si>
    <t>8227b929-6623-eb11-a813-000d3ab397d7</t>
  </si>
  <si>
    <t>F9JNBXEaI9FlWcN4Dvw8IAYsl8f9Qn/gY2G58DnrpTf8OX2yQU4IXXAOmifiw3b4yvhl6GTOXgGawn5lfV98CA==</t>
  </si>
  <si>
    <t>Schule Friedheim Bubikon</t>
  </si>
  <si>
    <t>f637654e-6e23-eb11-a813-000d3ab398a4</t>
  </si>
  <si>
    <t>BhftMXlRcbxH0XcM1v8imX7qCzcMFSZYJbNWW7narAXvKF+qnFqpcCUyY00IYkCxD6uvKbYxab7h7WV7Fvzxxw==</t>
  </si>
  <si>
    <t>Schule Friedheim, Standort Friedheimstrasse 14</t>
  </si>
  <si>
    <t>0029.105.ZH0207</t>
  </si>
  <si>
    <t>0207</t>
  </si>
  <si>
    <t>1da26454-6e23-eb11-a813-000d3ab398a4</t>
  </si>
  <si>
    <t>wF0zNWrEHIWcoJMHon1NE2OzMwC02pAHKQTrzdlv3+gouSiWdoO64ECgJQy8ACey+uiVdczbsvnfYqOinBF4VA==</t>
  </si>
  <si>
    <t>601</t>
  </si>
  <si>
    <t>Schule für Sehbehinderte (SfS)</t>
  </si>
  <si>
    <t>043 311 79 00</t>
  </si>
  <si>
    <t>Eugen Huber-Strasse 6
Zürich, ZH 8048</t>
  </si>
  <si>
    <t>Eugen Huber-Strasse 6</t>
  </si>
  <si>
    <t>0036.601</t>
  </si>
  <si>
    <t>0036</t>
  </si>
  <si>
    <t>24a26454-6e23-eb11-a813-000d3ab398a4</t>
  </si>
  <si>
    <t>TPJ5x6TcmW+ejLKMKzFNZz1TGpyNFn4/TYNp9hXBtK0gcbAcn4jorjK/LpQ0z11lgrRfEq85Gp0VI062CrAN/Q==</t>
  </si>
  <si>
    <t>Schule für Sehbehinderte (SfS), Standort Eugen Huber-Strasse 6</t>
  </si>
  <si>
    <t>0036.601.ZH0208</t>
  </si>
  <si>
    <t>0208</t>
  </si>
  <si>
    <t>2ca26454-6e23-eb11-a813-000d3ab398a4</t>
  </si>
  <si>
    <t>Mxjl2qRvZ/JNbUqoS0olTrl7/K4M9ki1fxd+2cy4n3Az3C2FKIpfBUzD+++w0MdLg6QYcKYTw0YNkP43QRHk9Q==</t>
  </si>
  <si>
    <t>534</t>
  </si>
  <si>
    <t>Schule im Grund</t>
  </si>
  <si>
    <t>044 932 71 74</t>
  </si>
  <si>
    <t>Usterstrasse 139
Wetzikon ZH, ZH 8620</t>
  </si>
  <si>
    <t>Usterstrasse 139</t>
  </si>
  <si>
    <t>0013.534</t>
  </si>
  <si>
    <t>3ba26454-6e23-eb11-a813-000d3ab398a4</t>
  </si>
  <si>
    <t>GF8tBu43hpnYGS0P9k4X5ybwrRvVCqGCL3WQshfOBiRNovjcbJ1UJoS5TAnyUx1tKxfydJjEOuSkNK5c9egBTw==</t>
  </si>
  <si>
    <t>Schule im Grund, Standort Usterstrasse 139</t>
  </si>
  <si>
    <t>0013.534.ZH0209</t>
  </si>
  <si>
    <t>0209</t>
  </si>
  <si>
    <t>4da26454-6e23-eb11-a813-000d3ab398a4</t>
  </si>
  <si>
    <t>Zi4NlTUqeHE9Yxqy4TYK3n/VK6evEcXtJwdKRRr+k8oQeVfdxTzYVHWNtCZxL5i4K9TmVnN0UEiN9ceVlgwQeA==</t>
  </si>
  <si>
    <t>605</t>
  </si>
  <si>
    <t>Schule in Kleingruppen Dielsdorf</t>
  </si>
  <si>
    <t>044 853 43 30</t>
  </si>
  <si>
    <t>8157 Dielsdorf</t>
  </si>
  <si>
    <t>Rudolf-Maag-Strasse 2
Dielsdorf, ZH 8157</t>
  </si>
  <si>
    <t>Dielsdorf</t>
  </si>
  <si>
    <t>Rudolf-Maag-Strasse 2</t>
  </si>
  <si>
    <t>8157</t>
  </si>
  <si>
    <t>info@kgs-dielsdorf.ch</t>
  </si>
  <si>
    <t>0008.605</t>
  </si>
  <si>
    <t>5aa26454-6e23-eb11-a813-000d3ab398a4</t>
  </si>
  <si>
    <t>nHUha8hc7E+aJkAAj6RidQyjUcnmZ3SV87h+ZfT6MOvnlvAuzTY68ZA19svbyAkbgYJeFoJLGnwnSciIop4hkQ==</t>
  </si>
  <si>
    <t>Schule in Kleingruppen Dielsdorf, Standort Rudolf-Maag-Strasse 2</t>
  </si>
  <si>
    <t>0008.605.ZH0210</t>
  </si>
  <si>
    <t>0210</t>
  </si>
  <si>
    <t>66a26454-6e23-eb11-a813-000d3ab398a4</t>
  </si>
  <si>
    <t>9sA6U4BrrI3PCmSexypjl0S/JwSq2Owep+t8aYnUqeOwvNPWIex01xiJdrYjMWM8cbTvxo/QaPqDNskKQrnvaw==</t>
  </si>
  <si>
    <t>612</t>
  </si>
  <si>
    <t>Schule in Kleingruppen Wallisellen</t>
  </si>
  <si>
    <t>044 877 65 95</t>
  </si>
  <si>
    <t>8304 Wallisellen</t>
  </si>
  <si>
    <t>Bahnhofstrasse 7
Wallisellen, ZH 8304</t>
  </si>
  <si>
    <t>Wallisellen</t>
  </si>
  <si>
    <t>Bahnhofstrasse 7</t>
  </si>
  <si>
    <t>8304</t>
  </si>
  <si>
    <t>kgs@schule.wallisellen.ch</t>
  </si>
  <si>
    <t>0024.612</t>
  </si>
  <si>
    <t>6da26454-6e23-eb11-a813-000d3ab398a4</t>
  </si>
  <si>
    <t>22QU42dXO24F0GvV553Qp3Ac1B3RRvFFrnpbPjPrskelYF1gwEQ1X3iOC5XDRsxJvKPGRpqu9vJ5tjwszfYkXw==</t>
  </si>
  <si>
    <t>Schule in Kleingruppen Wallisellen, Standort Bahnhofstrasse 7</t>
  </si>
  <si>
    <t>0024.612.ZH0211</t>
  </si>
  <si>
    <t>0211</t>
  </si>
  <si>
    <t>76a26454-6e23-eb11-a813-000d3ab398a4</t>
  </si>
  <si>
    <t>IKQV3iQHp07KPKDMW8VgBZ5qCFxYExKXBDn5sB3kkXkmRJyi2vDQL7oWcU48yjZXm7AatsdtvukG5TYQyFyWdg==</t>
  </si>
  <si>
    <t>533</t>
  </si>
  <si>
    <t>Schule MOMO</t>
  </si>
  <si>
    <t>044 940 10 85</t>
  </si>
  <si>
    <t>Seestrasse 110
Wetzikon ZH, ZH 8620</t>
  </si>
  <si>
    <t>Seestrasse 110</t>
  </si>
  <si>
    <t>info@schule-im-grund.ch</t>
  </si>
  <si>
    <t>0051.533</t>
  </si>
  <si>
    <t>0051</t>
  </si>
  <si>
    <t>7da26454-6e23-eb11-a813-000d3ab398a4</t>
  </si>
  <si>
    <t>N4dJR2cAHLdU71Rjh7NgHNMC+ReZjjzdMms/xW0a0hC8FWeFuFuwDlaTF90Hd5HLTOGl7ztSy6Nq6by3wnj34A==</t>
  </si>
  <si>
    <t>Schule MOMO, Standort Seestrasse 110</t>
  </si>
  <si>
    <t>0051.533.ZH0212</t>
  </si>
  <si>
    <t>0212</t>
  </si>
  <si>
    <t>86a26454-6e23-eb11-a813-000d3ab398a4</t>
  </si>
  <si>
    <t>26s9HL9uYMz9QJTuDU730gcuUw3i4G2RZ0MDjM+nbqNq6H2w/TQVKn/ouz/40gYD1WYZGivQLqsGJOVLN8UnXw==</t>
  </si>
  <si>
    <t>106</t>
  </si>
  <si>
    <t>Schulheim Elgg</t>
  </si>
  <si>
    <t>+41 52 368 62 60</t>
  </si>
  <si>
    <t>8353 Elgg</t>
  </si>
  <si>
    <t>Bahnhofstrasse 35/37
Elgg, ZH 8353</t>
  </si>
  <si>
    <t>Elgg</t>
  </si>
  <si>
    <t>Bahnhofstrasse 35/37</t>
  </si>
  <si>
    <t>8353</t>
  </si>
  <si>
    <t>info@schulheim.ch</t>
  </si>
  <si>
    <t>0030.106</t>
  </si>
  <si>
    <t>0030</t>
  </si>
  <si>
    <t>8427b929-6623-eb11-a813-000d3ab397d7</t>
  </si>
  <si>
    <t>oMXCuZID/ysKXLrw5+6R64LEhhJxRVsLJp6jNrXk+COcpsHU4L9aZauVZbY+VKUzKqO2qvfdvHk0HuAeTG6gYg==</t>
  </si>
  <si>
    <t>Schulheim Elgg Bahnhofstrasse 35/37 8353 Elgg</t>
  </si>
  <si>
    <t>8da26454-6e23-eb11-a813-000d3ab398a4</t>
  </si>
  <si>
    <t>zPGNsnJmBCLIaOPiuH7zfqoCbMmgFpEnqE75byZVavSCQoZylogdL/aPYD9o6y7YRjnzFrzOAR/x2mli2q7W+w==</t>
  </si>
  <si>
    <t>Schulheim Elgg, Standort Bahnhofstrasse 35/37</t>
  </si>
  <si>
    <t>0030.106.ZH0213</t>
  </si>
  <si>
    <t>0213</t>
  </si>
  <si>
    <t>96a26454-6e23-eb11-a813-000d3ab398a4</t>
  </si>
  <si>
    <t>seE+2lXZTO+RylJl2o6Mq9crjroR4qqKPCOV0K79hPwutwYdD7DMV3MGzGXLHMhCeBsxXqzRtZnxP9IeYKNZaA==</t>
  </si>
  <si>
    <t>301</t>
  </si>
  <si>
    <t>Schulinternat Aathal</t>
  </si>
  <si>
    <t>+41 44 933 63 66</t>
  </si>
  <si>
    <t>8607 Aathal-Seegräben</t>
  </si>
  <si>
    <t>Sackrain 5
Aathal-Seegräben, ZH 8607</t>
  </si>
  <si>
    <t>Aathal-Seegräben</t>
  </si>
  <si>
    <t>Sackrain 5</t>
  </si>
  <si>
    <t>8607</t>
  </si>
  <si>
    <t>info.aathal@zkj.ch</t>
  </si>
  <si>
    <t>0063.301</t>
  </si>
  <si>
    <t>0063</t>
  </si>
  <si>
    <t>9da26454-6e23-eb11-a813-000d3ab398a4</t>
  </si>
  <si>
    <t>vuNOyifAqwua+JWWdUhFjY6Hio+b9slCwMyNCCGIhYqJCG0FqgNEgs1iRNa1egFwe9lbop7ZFcefct7U/qNOwA==</t>
  </si>
  <si>
    <t>Schulinternat Aathal, Standort Sackrain 5</t>
  </si>
  <si>
    <t>0063.301.ZH0214</t>
  </si>
  <si>
    <t>0214</t>
  </si>
  <si>
    <t>a6a26454-6e23-eb11-a813-000d3ab398a4</t>
  </si>
  <si>
    <t>x54OP/TH/p2qCQH2U/Liu+q2KV8Pzq45QT3BXOKfrzd6J0MR6HBa38DAwx9dRRxapy2ZJjLpF7OVHraP3kSbvg==</t>
  </si>
  <si>
    <t>308</t>
  </si>
  <si>
    <t>Schulinternat Redlikon</t>
  </si>
  <si>
    <t>+41 44 928 22 22</t>
  </si>
  <si>
    <t>8712 Stäfa</t>
  </si>
  <si>
    <t>Oberredlikonerstrasse 2
Stäfa, ZH 8712</t>
  </si>
  <si>
    <t>Stäfa</t>
  </si>
  <si>
    <t>Oberredlikonerstrasse 2</t>
  </si>
  <si>
    <t>8712</t>
  </si>
  <si>
    <t>info.redlikon@zkj.ch</t>
  </si>
  <si>
    <t>0064.308</t>
  </si>
  <si>
    <t>0064</t>
  </si>
  <si>
    <t>ada26454-6e23-eb11-a813-000d3ab398a4</t>
  </si>
  <si>
    <t>zDMhHKOc9k7zHO2rF8Ykwqs1jOA9l3FoNlYI21xv8UTZ9qRivy/4MwPcz5PwSqjTcXiRtJzYaudauEHXHIXsFw==</t>
  </si>
  <si>
    <t>Schulinternat Redlikon, Standort Oberredlikonerstrasse 2</t>
  </si>
  <si>
    <t>0064.308.ZH0215</t>
  </si>
  <si>
    <t>0215</t>
  </si>
  <si>
    <t>b6a26454-6e23-eb11-a813-000d3ab398a4</t>
  </si>
  <si>
    <t>iqw4mJbZYkTlRrJiFgs/1MWe3b71AOvoECibgANcrEar6YWAg1x2K0Bba9g2U8GwmDtFvtXUDa0QwuorMl63Xg==</t>
  </si>
  <si>
    <t>552</t>
  </si>
  <si>
    <t>Schulinternat Ringlikon</t>
  </si>
  <si>
    <t>+41 44 405 25 25</t>
  </si>
  <si>
    <t>8142 Uitikon Waldegg</t>
  </si>
  <si>
    <t>Uetlibergstrasse 45
Uitikon Waldegg, ZH 8142</t>
  </si>
  <si>
    <t>Uitikon Waldegg</t>
  </si>
  <si>
    <t>Uetlibergstrasse 45</t>
  </si>
  <si>
    <t>8142</t>
  </si>
  <si>
    <t>info.ringlikon@zkj.ch</t>
  </si>
  <si>
    <t>0065.552</t>
  </si>
  <si>
    <t>0065</t>
  </si>
  <si>
    <t>bda26454-6e23-eb11-a813-000d3ab398a4</t>
  </si>
  <si>
    <t>CJWZsxf09k/qfbFGEE4QSA/26EqCnL1Njupb2c3rPGn4+kH7GHdU51i3jCRE8p4j46iKq5+1CtYdS8Vpx48+/A==</t>
  </si>
  <si>
    <t>Schulinternat Ringlikon, Standort Uetlibergstrasse 45</t>
  </si>
  <si>
    <t>0065.552.ZH0216</t>
  </si>
  <si>
    <t>0216</t>
  </si>
  <si>
    <t>8627b929-6623-eb11-a813-000d3ab397d7</t>
  </si>
  <si>
    <t>Z0NANDXepgqQVsoQj8w2bJRrm0b2erfB5dPQna265sGpbAT/bWzOZzdw2SU8OMAy5KUrgBb1a8uB5yclvmzVoQ==</t>
  </si>
  <si>
    <t>8827b929-6623-eb11-a813-000d3ab397d7</t>
  </si>
  <si>
    <t>TexMZzJ5k6AawkHMFxYhawgxFrtqSSvgObz9+pRU6YNfA1yKhVq02JgCAJymmSVo81NQbsxS1ALxClnwMQuCrQ==</t>
  </si>
  <si>
    <t>Schweizerische Stiftung für Taubblinde</t>
  </si>
  <si>
    <t>Stiftung Lernwerkstatt Bickwil</t>
  </si>
  <si>
    <t>0032</t>
  </si>
  <si>
    <t>c6a26454-6e23-eb11-a813-000d3ab398a4</t>
  </si>
  <si>
    <t>2BO7T3XssMwRM0e9TMj4VAThNVVNCoE0Olorow1KGFiR6JcDtZYKIe4s0zdAC+e5d24Lu6DW2WZKIsD7KJ5xIQ==</t>
  </si>
  <si>
    <t>520</t>
  </si>
  <si>
    <t>Sek3, Oberstufe für Gehörlose und Schwerhörige</t>
  </si>
  <si>
    <t>044 481 85 01</t>
  </si>
  <si>
    <t>8038 Zürich</t>
  </si>
  <si>
    <t>Kilchbergstrasse 25
Zürich, ZH 8038</t>
  </si>
  <si>
    <t>Kilchbergstrasse 25</t>
  </si>
  <si>
    <t>8038</t>
  </si>
  <si>
    <t>info@sek3.ch</t>
  </si>
  <si>
    <t>0010.520</t>
  </si>
  <si>
    <t>cda26454-6e23-eb11-a813-000d3ab398a4</t>
  </si>
  <si>
    <t>nXaWg6sBN37qY7sviUfC4tgkSkm/uEkUCkU0H+9nYe7eOfAh9jja3M2DC54aesX3+RUxPOiI7Xn3G8GiPLQ/gA==</t>
  </si>
  <si>
    <t>Sek3, Oberstufe für Gehörlose und Schwerhörige, Standort Kilchbergstrasse 25</t>
  </si>
  <si>
    <t>0010.520.ZH0217</t>
  </si>
  <si>
    <t>0217</t>
  </si>
  <si>
    <t>d6a26454-6e23-eb11-a813-000d3ab398a4</t>
  </si>
  <si>
    <t>7iOMFlXs0IJncHNrCGYjPc4msJI4CiOvGBFUc0bzEQmi6FOCWNOYHifdFCPedExrTl7WjyxGGDgnzXfOPt6U8g==</t>
  </si>
  <si>
    <t>0636</t>
  </si>
  <si>
    <t>Sep Instituton</t>
  </si>
  <si>
    <t>1026 Echandens</t>
  </si>
  <si>
    <t>123 Street
Echandens, VD 1026</t>
  </si>
  <si>
    <t>Echandens</t>
  </si>
  <si>
    <t>123 Street</t>
  </si>
  <si>
    <t>1026</t>
  </si>
  <si>
    <t>123@trey.com</t>
  </si>
  <si>
    <t>VD0084.VD0636</t>
  </si>
  <si>
    <t>dda26454-6e23-eb11-a813-000d3ab398a4</t>
  </si>
  <si>
    <t>lxFU5EwOpXAjOLXWh0SxUo8wVSVL0AgqTNlWw+aWkcQbxv3lFE8SqHSBVLmr1MOHkf47Duz7Hbwtf2eZI9H3TA==</t>
  </si>
  <si>
    <t>Sep Instituton, Standort 123 Street</t>
  </si>
  <si>
    <t>VD0084.VD0636.VD0218</t>
  </si>
  <si>
    <t>0218</t>
  </si>
  <si>
    <t>8a27b929-6623-eb11-a813-000d3ab397d7</t>
  </si>
  <si>
    <t>+tWCevRmSZEGezOhTkcXnRxIERQ8GQG5SBNPeg0AEyDxtS8QGefpPTNB8JRnqAcYXlEbuISeaDTqYJ1rTw2QfA==</t>
  </si>
  <si>
    <t>Sonderpädagogische Tagesschule für Wahrnehmungsförderung</t>
  </si>
  <si>
    <t>0033</t>
  </si>
  <si>
    <t>e6a26454-6e23-eb11-a813-000d3ab398a4</t>
  </si>
  <si>
    <t>6OmI+ph3UKdBo5Fsvkzp2WNVuiqBzouQRRw2PJR3HJptjT5VroZdh/2/0jSeO/g356ayT2ftaeW2qSID6acn6g==</t>
  </si>
  <si>
    <t>489</t>
  </si>
  <si>
    <t>Sonderpädagogische Tagesschule für Wahrnehmungsförderung STW</t>
  </si>
  <si>
    <t>+41 44 761 48 70</t>
  </si>
  <si>
    <t>8909 Zwillikon</t>
  </si>
  <si>
    <t>Ottenbacherstrasse 15
Zwillikon, ZH 8909</t>
  </si>
  <si>
    <t>Zwillikon</t>
  </si>
  <si>
    <t>Ottenbacherstrasse 15</t>
  </si>
  <si>
    <t>8909</t>
  </si>
  <si>
    <t>info@wahrnehmungs-schule.ch</t>
  </si>
  <si>
    <t>0033.489</t>
  </si>
  <si>
    <t>eda26454-6e23-eb11-a813-000d3ab398a4</t>
  </si>
  <si>
    <t>hY0gYeV867X16/yFIm/Q5eUEEcW53hPRip7OiyelKDnuM6PmcQsWKqWKnR5PkAMFYwelTulFaUMZyRuSjOH/TQ==</t>
  </si>
  <si>
    <t>Sonderpädagogische Tagesschule für Wahrnehmungsförderung STW, Standort Ottenbacherstrasse 15</t>
  </si>
  <si>
    <t>0033.489.ZH0219</t>
  </si>
  <si>
    <t>0219</t>
  </si>
  <si>
    <t>fea26454-6e23-eb11-a813-000d3ab398a4</t>
  </si>
  <si>
    <t>iVZmvXtMnWkfn1z94crk41hCVzbldtHE8y1SyRtwjXelQnuMytF4ej0aFjE51pd+3v19TBs9DJvMg73ET0n2uQ==</t>
  </si>
  <si>
    <t>497</t>
  </si>
  <si>
    <t>Sonderpädagogische Tagesschule Toblerstrasse</t>
  </si>
  <si>
    <t>+41 44 261 09 19</t>
  </si>
  <si>
    <t>8044 Zürich</t>
  </si>
  <si>
    <t>Toblerstrasse 72
Zürich, ZH 8044</t>
  </si>
  <si>
    <t>Toblerstrasse 72</t>
  </si>
  <si>
    <t>8044</t>
  </si>
  <si>
    <t>spt@tobli.ch</t>
  </si>
  <si>
    <t>0069.497</t>
  </si>
  <si>
    <t>0069</t>
  </si>
  <si>
    <t>0aa36454-6e23-eb11-a813-000d3ab398a4</t>
  </si>
  <si>
    <t>LvuBi+Uhjq2nkVddKQ7WWPieIjhPTX8CQfXBLYJX2DkxEAPO6VeAan6d5nzgcDIjQNHtpmS7fbpRa8OGer4ZVQ==</t>
  </si>
  <si>
    <t>Sonderpädagogische Tagesschule Toblerstrasse, Standort Toblerstrasse 72</t>
  </si>
  <si>
    <t>0069.497.ZH0220</t>
  </si>
  <si>
    <t>0220</t>
  </si>
  <si>
    <t>13a36454-6e23-eb11-a813-000d3ab398a4</t>
  </si>
  <si>
    <t>PiDuE5sNy7j8JvTTQxzePyflPVdMFYhBBVCFCKhE6ImihMACfG9l6XQpxupsXPI/16KM2VtCwTU2qTu9G4F4yg==</t>
  </si>
  <si>
    <t>541</t>
  </si>
  <si>
    <t>Sonderschule PULS+</t>
  </si>
  <si>
    <t>044 492 19 20</t>
  </si>
  <si>
    <t>8192 Glattfelden</t>
  </si>
  <si>
    <t>Sandfuristrasse 30
Glattfelden, ZH 8192</t>
  </si>
  <si>
    <t>Glattfelden</t>
  </si>
  <si>
    <t>043 810 75 50</t>
  </si>
  <si>
    <t>Sandfuristrasse 30</t>
  </si>
  <si>
    <t>8192</t>
  </si>
  <si>
    <t>puls.glattfelden@bluewin.ch</t>
  </si>
  <si>
    <t>0043.541</t>
  </si>
  <si>
    <t>0043</t>
  </si>
  <si>
    <t>1aa36454-6e23-eb11-a813-000d3ab398a4</t>
  </si>
  <si>
    <t>JcvHVKLCTb8BwQMC3qU0wC5G6Zx1JtqSepTNuStdfE94AELgU+hX6cOC3JTqB46+4RZxmcm+MsFusux89EavmA==</t>
  </si>
  <si>
    <t>Sonderschule PULS+, Standort Luchswiesenstrasse 217</t>
  </si>
  <si>
    <t>8051 Zürich</t>
  </si>
  <si>
    <t>Luchswiesenstrasse 217
Zürich, ZH 8051</t>
  </si>
  <si>
    <t>Luchswiesenstrasse 217</t>
  </si>
  <si>
    <t>8051</t>
  </si>
  <si>
    <t>0043.541.ZH0221</t>
  </si>
  <si>
    <t>0221</t>
  </si>
  <si>
    <t>26a36454-6e23-eb11-a813-000d3ab398a4</t>
  </si>
  <si>
    <t>y0nUyuMVsTecVVcm+4nTNIxuDV5T217UFxM9fuU2Y7zqvgmqqgWTHowF7IYY1NaOv3AHZHjUJr6amJrtGDzDDA==</t>
  </si>
  <si>
    <t>502</t>
  </si>
  <si>
    <t>Spitalschule Adoleszentenstation ipw, Klinik Schlosstal</t>
  </si>
  <si>
    <t>052 224 33 05</t>
  </si>
  <si>
    <t>8408 Winterthur</t>
  </si>
  <si>
    <t>Wieshofstrasse 102
Winterthur, ZH 8408</t>
  </si>
  <si>
    <t>Wieshofstrasse 102</t>
  </si>
  <si>
    <t>8408</t>
  </si>
  <si>
    <t>ermes.kobler@ipw.ch</t>
  </si>
  <si>
    <t>0014.502</t>
  </si>
  <si>
    <t>2da36454-6e23-eb11-a813-000d3ab398a4</t>
  </si>
  <si>
    <t>4dmodbU/zO3qv+x23TF7juGq3tsoyhkjqfiRve7kDOs2Sy0Y53bsv2IkP7u+metdydkNMWrn0zfxOzhue8HGxQ==</t>
  </si>
  <si>
    <t>Spitalschule Adoleszentenstation ipw, Klinik Schlosstal, Standort Wieshofstrasse 102</t>
  </si>
  <si>
    <t>0014.502.ZH0222</t>
  </si>
  <si>
    <t>0222</t>
  </si>
  <si>
    <t>36a36454-6e23-eb11-a813-000d3ab398a4</t>
  </si>
  <si>
    <t>W8EkE+uvpldi8yiGIUSR2bo2o2hnUIcDFILZ4xDySHSq14Z2NTuU+RSt9IYd/ZoKcEaMiTJI15DYppmp/PXm4A==</t>
  </si>
  <si>
    <t>463</t>
  </si>
  <si>
    <t>Sprachheilschule Stäfa</t>
  </si>
  <si>
    <t>+41 44 928 19 19</t>
  </si>
  <si>
    <t>Seestrasse 101
Stäfa, ZH 8712</t>
  </si>
  <si>
    <t>Seestrasse 101</t>
  </si>
  <si>
    <t>staefa@sprachheilschulen.ch</t>
  </si>
  <si>
    <t>0055.463</t>
  </si>
  <si>
    <t>0055</t>
  </si>
  <si>
    <t>3da36454-6e23-eb11-a813-000d3ab398a4</t>
  </si>
  <si>
    <t>7r94jK1Y8mB3GjpetgrXLyM1r8FDCpujPpxMsOxtQfHwTM9ry4N78Ri/RUe+0hII5hTXk8npkrQDwZ2X4KK9Gw==</t>
  </si>
  <si>
    <t>Sprachheilschule Stäfa, Standort Seestrasse 101</t>
  </si>
  <si>
    <t>0055.463.ZH0223</t>
  </si>
  <si>
    <t>0223</t>
  </si>
  <si>
    <t>46a36454-6e23-eb11-a813-000d3ab398a4</t>
  </si>
  <si>
    <t>z7i3FtM6JCRjM+TaIrJxV8ZeRbd326fCA4jr9R4K2mpL9bGwsvM7xa1V/Ho+YGvIgjDLtoiXMGXdNwl1JUeKnw==</t>
  </si>
  <si>
    <t>465</t>
  </si>
  <si>
    <t>Sprachheilschule Winterthur</t>
  </si>
  <si>
    <t>+41 52 224 43 53</t>
  </si>
  <si>
    <t>Lindstrasse 1
Winterthur 8400</t>
  </si>
  <si>
    <t>Lindstrasse 1</t>
  </si>
  <si>
    <t>winterthur@sprachheilschulen.ch</t>
  </si>
  <si>
    <t>0056.465</t>
  </si>
  <si>
    <t>0056</t>
  </si>
  <si>
    <t>4da36454-6e23-eb11-a813-000d3ab398a4</t>
  </si>
  <si>
    <t>wW8iaeZVSjTaUzwnwBE1NT82I4fZfqYWPQjMGYReUz3gGMd96OXsbkdnLayL0J8ZihGVIXQPy31enQxShM9Glw==</t>
  </si>
  <si>
    <t>Sprachheilschule Winterthur, Standort Lindstrasse 1</t>
  </si>
  <si>
    <t>0056.465.0224</t>
  </si>
  <si>
    <t>0224</t>
  </si>
  <si>
    <t>56a36454-6e23-eb11-a813-000d3ab398a4</t>
  </si>
  <si>
    <t>qqrjBy/+LsDDbSelHBVXgWXCKbiEeBSo/qt9A+unccVy58GwbU3hvO7Gn50DcuH1kRVmPU5GYigYDPkLKOzxHQ==</t>
  </si>
  <si>
    <t>464</t>
  </si>
  <si>
    <t>Sprachheilschule Zürich</t>
  </si>
  <si>
    <t>+41 44 385 50 60</t>
  </si>
  <si>
    <t>Ursprungstrasse 10
8044</t>
  </si>
  <si>
    <t>Ursprungstrasse 10</t>
  </si>
  <si>
    <t>zuerich@sprachheilschulen.ch</t>
  </si>
  <si>
    <t>0054.464</t>
  </si>
  <si>
    <t>0054</t>
  </si>
  <si>
    <t>5da36454-6e23-eb11-a813-000d3ab398a4</t>
  </si>
  <si>
    <t>tIMp+sfV7J50BW62T13NGNS/URJ9O0mgNqURGpA64w3A2W5/ANp3Yz/GTTI49QI7XBLt3Lkoa4ucPBfz0j2nTQ==</t>
  </si>
  <si>
    <t>Sprachheilschule Zürich, Standort Ursprungstrasse 10</t>
  </si>
  <si>
    <t>0054.464.0225</t>
  </si>
  <si>
    <t>0225</t>
  </si>
  <si>
    <t>8c27b929-6623-eb11-a813-000d3ab397d7</t>
  </si>
  <si>
    <t>K+o5qxfb5R+e/Xoxqc3Gt1FWu5trvmU4l5GfbX3Ummo+RRJNXrN1ekxrvw9Ymax4K7SJ7dP6CuPMXeXR9wV/lA==</t>
  </si>
  <si>
    <t>z. G. Finanzamt der Stadt Winterthur, Vermerk 534121/463100 Winterthur-Seen</t>
  </si>
  <si>
    <t>8e27b929-6623-eb11-a813-000d3ab397d7</t>
  </si>
  <si>
    <t>v2GP9iX5TkO2ZGd09HbKPGRcxPCdF2aWPL1WBXbsrFFSg5hJCbl3F70TxMfkQlH2djQ6wklcO+mWbfz39sdxFg==</t>
  </si>
  <si>
    <t>Stadt Zürich, Schulamt, 8022 Zürich</t>
  </si>
  <si>
    <t>0035</t>
  </si>
  <si>
    <t>67a36454-6e23-eb11-a813-000d3ab398a4</t>
  </si>
  <si>
    <t>Sc6nhB6Fjyx2xNv6vmkK5vtwCqZJqOmzT9C0qt2ruRpR1tW0uq2iE76RKW0RFVWlvDZI8/Jh+JuP59REjDuefg==</t>
  </si>
  <si>
    <t>441</t>
  </si>
  <si>
    <t>Städt. Schule für cerebral gelähmte Kinder, Maurerschule</t>
  </si>
  <si>
    <t>052 235 31 00</t>
  </si>
  <si>
    <t>Unterer Deutweg 83
Winterthur 8400</t>
  </si>
  <si>
    <t>+052 235 31 00</t>
  </si>
  <si>
    <t>Unterer Deutweg 83</t>
  </si>
  <si>
    <t>maurerschule@win.ch</t>
  </si>
  <si>
    <t>0076.441</t>
  </si>
  <si>
    <t>0076</t>
  </si>
  <si>
    <t>6ea36454-6e23-eb11-a813-000d3ab398a4</t>
  </si>
  <si>
    <t>jvhFCuZMTDAOpymU7Qo/erDWDrx8mOX8p9haIRUQtlabzVXZiYSyr//KFlYlAJr44yQcAHPhvpL4FkO3yEgT/Q==</t>
  </si>
  <si>
    <t>Städt. Schule für cerebral gelähmte Kinder, Maurerschule, Standort Unterer Deutweg 83</t>
  </si>
  <si>
    <t>0076.441.0226</t>
  </si>
  <si>
    <t>0226</t>
  </si>
  <si>
    <t>9527b929-6623-eb11-a813-000d3ab397d7</t>
  </si>
  <si>
    <t>zGuHRGOHz7y4KoqWJCAb54i9NDxi6KFN1HJ+IH85MuTdcLC7uwDsyKYcUnnbXArPbfMgkxx8xPja/72Q45xArQ==</t>
  </si>
  <si>
    <t>9727b929-6623-eb11-a813-000d3ab397d7</t>
  </si>
  <si>
    <t>ah5Ni+l/+6HiWq3eZ4VUIHl/XAEfZSfGrBDKEt3Bb8srg3YR1aizFIuTZ/mjcqAEhkV9/UP7uMcgVA9MtGjOSw==</t>
  </si>
  <si>
    <t>9927b929-6623-eb11-a813-000d3ab397d7</t>
  </si>
  <si>
    <t>QEkZP+7umNc7cJBJekVVAyoi1hT0WPBUSh733ioMjwxbleCN7fF7gaHPTUXNY8TemE0qenbGE1D3eDzQSjNiMg==</t>
  </si>
  <si>
    <t>9b27b929-6623-eb11-a813-000d3ab397d7</t>
  </si>
  <si>
    <t>J5ZPaY2QYbJ6LLzP5Ixu91RXFe7hK00ccRS0LM3yhy0kct6PkwpHotf06HRHztQ+K9sT2/FNAWigv7R63q0KwQ==</t>
  </si>
  <si>
    <t>Stiftung Buechweid</t>
  </si>
  <si>
    <t>0041</t>
  </si>
  <si>
    <t>77a36454-6e23-eb11-a813-000d3ab398a4</t>
  </si>
  <si>
    <t>gwVDiFGkmcfz1GxJhmEiACE3G298sNIIz2l6S6Rsv0EUPUPyYkbKHkEU2VKJVTd+ej4vx3SX5/duR8BIknPtyw==</t>
  </si>
  <si>
    <t>458</t>
  </si>
  <si>
    <t>+41 44 956 57 57</t>
  </si>
  <si>
    <t>8332 Russikon</t>
  </si>
  <si>
    <t>Buechweid 11
Russikon, ZH 8332</t>
  </si>
  <si>
    <t>Russikon</t>
  </si>
  <si>
    <t>Buechweid 11</t>
  </si>
  <si>
    <t>8332</t>
  </si>
  <si>
    <t>info@buechweid.ch</t>
  </si>
  <si>
    <t>0041.458</t>
  </si>
  <si>
    <t>7ea36454-6e23-eb11-a813-000d3ab398a4</t>
  </si>
  <si>
    <t>FMLjVTnIscbjqNouugSqyUPq8v5gzJHvksaD3oFKYCHiqtGKeNc0x0EALlde5/U3TTiCoVT7JphpqP1Nrid6sw==</t>
  </si>
  <si>
    <t>Stiftung Buechweid, Standort Buechweid 11</t>
  </si>
  <si>
    <t>0041.458.ZH0227</t>
  </si>
  <si>
    <t>0227</t>
  </si>
  <si>
    <t>9d27b929-6623-eb11-a813-000d3ab397d7</t>
  </si>
  <si>
    <t>kPTXo/twE+j/ydslaWw+wkfRiDcbxFQOCaTyhMCBRp4kVbSTTekwsd9sO+bAiHgsyCcllZMXZn55JWBoATUawg==</t>
  </si>
  <si>
    <t>Stiftung Bühl</t>
  </si>
  <si>
    <t>Verein Prima Sonderschulung</t>
  </si>
  <si>
    <t>0042</t>
  </si>
  <si>
    <t>87a36454-6e23-eb11-a813-000d3ab398a4</t>
  </si>
  <si>
    <t>qHmRWipwanPT4VqghqRI9IB61RXTEoh3/mci1IStyb8Z4THpyTOMq6BxyEK+rMcoTK0zRzC6EgOiOCSOUyQy3g==</t>
  </si>
  <si>
    <t>460</t>
  </si>
  <si>
    <t>044 783 18 00</t>
  </si>
  <si>
    <t>Rötibodenstrasse 10
Wädenswil, ZH 8820</t>
  </si>
  <si>
    <t>Rötibodenstrasse 10</t>
  </si>
  <si>
    <t>info@stiftung-buehl.ch</t>
  </si>
  <si>
    <t>0042.460</t>
  </si>
  <si>
    <t>C = Schulart für Beeinträchtigung im Bereich geistige Behinderung</t>
  </si>
  <si>
    <t>8ea36454-6e23-eb11-a813-000d3ab398a4</t>
  </si>
  <si>
    <t>rvDA5d+VyCjePg4mEeiedDDlpCWM51UderFyVShH/q6JTOitt8cBT7dCWkSi3WSbr49OpelxUB+k15CTKnk/bA==</t>
  </si>
  <si>
    <t>Stiftung Bühl, Standort Rötibodenstrasse 10</t>
  </si>
  <si>
    <t>0042.460.ZH0228</t>
  </si>
  <si>
    <t>0228</t>
  </si>
  <si>
    <t>9f27b929-6623-eb11-a813-000d3ab397d7</t>
  </si>
  <si>
    <t>3ysBdqsoWzHs4Bym9HWMhkYngy7oPSPFsztsGXTDvkrNLPfNRLcwft5EEoRJVLfwRrp1ktFH+bfsZp6Z9oAQog==</t>
  </si>
  <si>
    <t>Stiftung Enzian</t>
  </si>
  <si>
    <t>a127b929-6623-eb11-a813-000d3ab397d7</t>
  </si>
  <si>
    <t>FVQHT9ebYShubM0eTYMsvua4S45X2uC1/bVBU+6TCXpRxZ+fsivf52fD+YE4T1s/7nvAiLvgK2siHjpKWVr0Zw==</t>
  </si>
  <si>
    <t>a327b929-6623-eb11-a813-000d3ab397d7</t>
  </si>
  <si>
    <t>S9M3yKZyes/DCvejWjikqFX1o3jR9UEUdKgVKSTAtneeCcfPbCtQRe7BisFppyC4y2aekKe2cehzrUyw9oYvWg==</t>
  </si>
  <si>
    <t>a527b929-6623-eb11-a813-000d3ab397d7</t>
  </si>
  <si>
    <t>hPpz/psaXuihLCTcpqOmg0U21RP8pjL+I0o09BwphzAS0ODn01ExZ7Sft3+nMFv9cqVz0vrXVirjQHtDyLY24w==</t>
  </si>
  <si>
    <t>Stiftung Kind und Autismus</t>
  </si>
  <si>
    <t>0046</t>
  </si>
  <si>
    <t>a727b929-6623-eb11-a813-000d3ab397d7</t>
  </si>
  <si>
    <t>fzySwZVbmE98B69bxVEr2gy2elvFNIxUI35sxQ0/zvr5+fahafTNtfQ76vg4YG4dj/ZffvuLrN2BUqbBD8m+nA==</t>
  </si>
  <si>
    <t>a927b929-6623-eb11-a813-000d3ab397d7</t>
  </si>
  <si>
    <t>Y6QpkP6A/Za1fcyfGcktiNYZbp39nSHTVE/uekqArMCJsArldT2AJNv4PKdW/IbRVRskWG6mQfQnZ9L91HKTCQ==</t>
  </si>
  <si>
    <t>Stiftung M.A.C</t>
  </si>
  <si>
    <t>Stiftung Rafaelschule Zürich</t>
  </si>
  <si>
    <t>0048</t>
  </si>
  <si>
    <t>97a36454-6e23-eb11-a813-000d3ab398a4</t>
  </si>
  <si>
    <t>iF88M0bdx4bYfdenJVxQyUyiCNtY5bp8Qt3/EWZun7oVDHF2WBz0dCYDSgaIC+43A/tWNcmc5DNH/Y6rmmBMmw==</t>
  </si>
  <si>
    <t>526</t>
  </si>
  <si>
    <t>stiftung m.a.c. sonderpädagogische schule</t>
  </si>
  <si>
    <t>044 360 38 38</t>
  </si>
  <si>
    <t>8006 Zürich</t>
  </si>
  <si>
    <t>Ottikerstrasse 5
Zürich, ZH 8006</t>
  </si>
  <si>
    <t>Ottikerstrasse 5</t>
  </si>
  <si>
    <t>8006</t>
  </si>
  <si>
    <t>info@stiftungmac.ch</t>
  </si>
  <si>
    <t>0048.526</t>
  </si>
  <si>
    <t>9ea36454-6e23-eb11-a813-000d3ab398a4</t>
  </si>
  <si>
    <t>kvZAyZlKdKhI8YUAVH72O3K9ldc7JUDcOvcWv+3oybcocK+uiX4Rur+jKuIaZS2s+6Gm5XI5rwSloKKRydL1pw==</t>
  </si>
  <si>
    <t>stiftung m.a.c. sonderpädagogische schule, Standort Ottikerstrasse 5</t>
  </si>
  <si>
    <t>0048.526.ZH0229</t>
  </si>
  <si>
    <t>0229</t>
  </si>
  <si>
    <t>ab27b929-6623-eb11-a813-000d3ab397d7</t>
  </si>
  <si>
    <t>V/Wx55GkU/LQ9+3euJnlMKIYe7xLN2FHqZgl1f0nwuz9LjeB6D9w/TCZqt4nAKp+7guOOtx+AGysNyq2W4xnVg==</t>
  </si>
  <si>
    <t>836d665a-6e23-eb11-a813-000d3ab398a4</t>
  </si>
  <si>
    <t>yxN96tJboO8TMXsoexayGIJfityGhMZ1sc8jikG4535DE7zZxq+EVTGKgXYvlZg/ADEAY8HYTGi1RXZmq7hBKQ==</t>
  </si>
  <si>
    <t>524</t>
  </si>
  <si>
    <t>Stiftung RgZ, Heilpädagogische Schule Dielsdorf</t>
  </si>
  <si>
    <t>058 307 19 00</t>
  </si>
  <si>
    <t>Geissackerstrasse 24
Dielsdorf, ZH 8157</t>
  </si>
  <si>
    <t>Geissackerstrasse 24</t>
  </si>
  <si>
    <t>Leitung.Dielsdorf@stiftung-rgz.ch</t>
  </si>
  <si>
    <t>0027.524</t>
  </si>
  <si>
    <t>8a6d665a-6e23-eb11-a813-000d3ab398a4</t>
  </si>
  <si>
    <t>6vLliJI90CK4buG3pVwEnIVbN0hyxmQ4vC7wdUX/q0wheSwNDLigj6KfZdtXd8rUjAF3cmVapLMm4l11YJ6Eow==</t>
  </si>
  <si>
    <t>Stiftung RgZ, Heilpädagogische Schule Dielsdorf, Standort Geissackerstrasse 24</t>
  </si>
  <si>
    <t>0027.524.ZH0230</t>
  </si>
  <si>
    <t>0230</t>
  </si>
  <si>
    <t>936d665a-6e23-eb11-a813-000d3ab398a4</t>
  </si>
  <si>
    <t>G0rmGmPUsvNlHgI+uzrPL54n0YDxSHMfcNmuHaSUp3Nyk0bpvd2sqOrFV+8UDjANH69sjtkGOks0jY1nQBhTUA==</t>
  </si>
  <si>
    <t>525</t>
  </si>
  <si>
    <t>Stiftung RgZ, Heilpädagogische Schule Zürich</t>
  </si>
  <si>
    <t>044 322 11 71</t>
  </si>
  <si>
    <t>Winterthurerstrasse 563
Zürich, ZH 8051</t>
  </si>
  <si>
    <t>Winterthurerstrasse 563</t>
  </si>
  <si>
    <t>sekretariat.schule-zuerich@stiftung-rgz.ch</t>
  </si>
  <si>
    <t>0028.525</t>
  </si>
  <si>
    <t>9a6d665a-6e23-eb11-a813-000d3ab398a4</t>
  </si>
  <si>
    <t>iCpjbI/B/pfqlTrTITb/Qkj0Y5+RZzcSnnA/ow3pWef8mnhTMLJq9lkjiOBUOPju8j/Qcj16DTKJT2Le062e3g==</t>
  </si>
  <si>
    <t>Stiftung RgZ, Heilpädagogische Schule Zürich, Standort Winterthurerstrasse 563</t>
  </si>
  <si>
    <t>0028.525.ZH0231</t>
  </si>
  <si>
    <t>0231</t>
  </si>
  <si>
    <t>ad27b929-6623-eb11-a813-000d3ab397d7</t>
  </si>
  <si>
    <t>pP6PhAFF9mEUVDcLkzlbiWHEW9C+SGY4FSg4r1I5oROYd/xYCVVetIFHY/+zT0//MmtW0vtN7uhSJ7BO9riPjg==</t>
  </si>
  <si>
    <t>Stiftung Schloss Regensberg</t>
  </si>
  <si>
    <t>0050</t>
  </si>
  <si>
    <t>bc6d665a-6e23-eb11-a813-000d3ab398a4</t>
  </si>
  <si>
    <t>kjdm45gKO4hhPcqGqsMq+Kgiae9Eau/WlsPpJtfmHXdVn3GsrKNilqjAxqwwFsawDt3pxJ7vmUA0+tn9YEhUzQ==</t>
  </si>
  <si>
    <t>457</t>
  </si>
  <si>
    <t>+41 43 422 10 20</t>
  </si>
  <si>
    <t>8158 Regensberg</t>
  </si>
  <si>
    <t>Oberburg 22
Regensberg, ZH 8158</t>
  </si>
  <si>
    <t>Regensberg</t>
  </si>
  <si>
    <t>Oberburg 22</t>
  </si>
  <si>
    <t>8158</t>
  </si>
  <si>
    <t>info@schlossregensberg.ch</t>
  </si>
  <si>
    <t>0050.457</t>
  </si>
  <si>
    <t>c86d665a-6e23-eb11-a813-000d3ab398a4</t>
  </si>
  <si>
    <t>w1jVdJNRGQWvKXcBCtlSLIH8ZqvtD9O7cPLpagvwwJFj270rGwTHBML96uLHJQKLeffr7Emtk+6VlyikVGVzWQ==</t>
  </si>
  <si>
    <t>Stiftung Schloss Regensberg, Standort Oberburg 22</t>
  </si>
  <si>
    <t>0050.457.ZH0232</t>
  </si>
  <si>
    <t>0232</t>
  </si>
  <si>
    <t>af27b929-6623-eb11-a813-000d3ab397d7</t>
  </si>
  <si>
    <t>skQCut/SIhIuZWbsV2ZpItigNOgiWnSuz9xOSFQ/tEvrPlVmvdaG6AN+VdFVBLizacRThPHGjd195AqqXlEhDA==</t>
  </si>
  <si>
    <t>Stiftung Schule Momo</t>
  </si>
  <si>
    <t>b127b929-6623-eb11-a813-000d3ab397d7</t>
  </si>
  <si>
    <t>d/eBN1uot++qwP+hskmwReN/Hy8f1WHv3/rx+56CSfZQJczTnW3jQHttcXsvy6SMqmPk+s88SNqXNWtj/8RhXw==</t>
  </si>
  <si>
    <t>Stiftung Schule Tägerst</t>
  </si>
  <si>
    <t>0052</t>
  </si>
  <si>
    <t>d56d665a-6e23-eb11-a813-000d3ab398a4</t>
  </si>
  <si>
    <t>y1l1xxWncN8dgNn4GX+mEZn3xfAo/ZmeEQYpVZ4HGptOn8H8So9G5rBm4P7OWhQRfwkpfUnnnBUa8UalHJJ1Nw==</t>
  </si>
  <si>
    <t>470</t>
  </si>
  <si>
    <t>+41 44 761 15 28</t>
  </si>
  <si>
    <t>Lagerstrasse 11
Affoltern am Albis, ZH 8910</t>
  </si>
  <si>
    <t>Lagerstrasse 11</t>
  </si>
  <si>
    <t>sekretariat@taegerst.ch</t>
  </si>
  <si>
    <t>0052.470</t>
  </si>
  <si>
    <t>dd6d665a-6e23-eb11-a813-000d3ab398a4</t>
  </si>
  <si>
    <t>llGPI1yqYgJpYeHMwKKtsfB6T6NwBvk/Om/Pqfag1XW8ush03Q6CupB0q8z7m5z3lmM3c4Rsi8xvZgMX1LMexQ==</t>
  </si>
  <si>
    <t>Stiftung Schule Tägerst, Standort Lagerstrasse 11</t>
  </si>
  <si>
    <t>0052.470.ZH0233</t>
  </si>
  <si>
    <t>0233</t>
  </si>
  <si>
    <t>b327b929-6623-eb11-a813-000d3ab397d7</t>
  </si>
  <si>
    <t>byqiJgSgQEbdvFEBnLEvI0WADuNCw6mVRbnxHunboznEzaBoKA+4azboOnyjitOdtXs5coX7VDPBA5eDwbfG3w==</t>
  </si>
  <si>
    <t>b527b929-6623-eb11-a813-000d3ab397d7</t>
  </si>
  <si>
    <t>Pgw1Re3FvqNRy0D/9fXLBFAwpqtSopiVQ0MgwsJdjcai8LWytwe2AVhQQSqgB5AHn21MXMUS+lt5A/xBB6ZPGw==</t>
  </si>
  <si>
    <t>Stiftung Sprachheilschulen im Kanton Zürich Gockhausen</t>
  </si>
  <si>
    <t>b727b929-6623-eb11-a813-000d3ab397d7</t>
  </si>
  <si>
    <t>dRmOmPuxXXIbJLC1P79e29ev0bYQXDIyssfGK/JkgCr6ZGPMROnHTQUbThsaT5ygKlWmA26W0CTj1rmysIz8WA==</t>
  </si>
  <si>
    <t>Stiftung Sprachheilschulen im Kanton Zürich Stäfa</t>
  </si>
  <si>
    <t>b927b929-6623-eb11-a813-000d3ab397d7</t>
  </si>
  <si>
    <t>eJD0G9G0gsJs53i5BZat9vDaNBz3p2LVsTEGbrS0UHUmfze+mti2Gw3mfW/I/PVtI4hyl0pImeJFFZ0oikokSw==</t>
  </si>
  <si>
    <t>Stiftung Sprachheilschulen im Kanton Zürich Winterthur</t>
  </si>
  <si>
    <t>bb27b929-6623-eb11-a813-000d3ab397d7</t>
  </si>
  <si>
    <t>tBhhMGUQi/QNo3nahYsHMvq6Pm281DEPMsLSO87hAmYKvHaqBwRq2Keiny22LM+z+/Iq52nWpG6GHq8mES6Rcg==</t>
  </si>
  <si>
    <t>Stiftung Tagesschule Birke</t>
  </si>
  <si>
    <t xml:space="preserve">Stiftung Zürcher Kinder- und Jugendheime Aathal-Seegräben </t>
  </si>
  <si>
    <t>0057</t>
  </si>
  <si>
    <t>e86d665a-6e23-eb11-a813-000d3ab398a4</t>
  </si>
  <si>
    <t>HZZTbVMibmoyMqWz0OkHT6BIU6NxWYwWw0PiNAW8SNsmWdyYvuZY0aWlpMILKVXipnvp3HOeuxpwrbG86i699g==</t>
  </si>
  <si>
    <t>488</t>
  </si>
  <si>
    <t>+41 44 768 39 54</t>
  </si>
  <si>
    <t>8915 Hausen am Albis</t>
  </si>
  <si>
    <t>Weisbrod-Areal 5
Hausen am Albis, ZH 8915</t>
  </si>
  <si>
    <t>Hausen am Albis</t>
  </si>
  <si>
    <t>Weisbrod-Areal 5</t>
  </si>
  <si>
    <t>8915</t>
  </si>
  <si>
    <t>info@tagesschule-birke.ch</t>
  </si>
  <si>
    <t>0057.488</t>
  </si>
  <si>
    <t>ef6d665a-6e23-eb11-a813-000d3ab398a4</t>
  </si>
  <si>
    <t>hupau2vTF4gZavXYE6616Hsf1kL+93yZqKKCe2IR/a5JDj5t1Zo427xwwFjUM7VEjTd02QaipkcanM57IYWUKg==</t>
  </si>
  <si>
    <t>Stiftung Tagesschule Birke, Standort Weisbrod-Areal 5</t>
  </si>
  <si>
    <t>0057.488.ZH0234</t>
  </si>
  <si>
    <t>0234</t>
  </si>
  <si>
    <t>bd27b929-6623-eb11-a813-000d3ab397d7</t>
  </si>
  <si>
    <t>3HjzbiZ9DCh9DOqOsHbT2bsC8AluiQyx9PEQ2mpgPwlIHUSspnjcTWlVbW5PzTbguzmeX8IuueGHyTNHiCPR6w==</t>
  </si>
  <si>
    <t>Stiftung Tagesschule Fähre</t>
  </si>
  <si>
    <t>Stiftung Zürcher Kinder- und Jugendheime Stäfa</t>
  </si>
  <si>
    <t>0058</t>
  </si>
  <si>
    <t>bf27b929-6623-eb11-a813-000d3ab397d7</t>
  </si>
  <si>
    <t>LsR5n2KY6GqHWRWnL9TxqwLjl4TMdja4akWWhiAxTF6WKMbFw+zhQotLrM0oJEndxCvhEuyidZPLNsJ0yNL4Bg==</t>
  </si>
  <si>
    <t>Stiftung Tagesschule Oberglatt</t>
  </si>
  <si>
    <t>Stiftung Zürcher Kinder- und Jugendheime Uitikon Waldegg</t>
  </si>
  <si>
    <t>0059</t>
  </si>
  <si>
    <t>c127b929-6623-eb11-a813-000d3ab397d7</t>
  </si>
  <si>
    <t>bxXqtJr5n+O8JGIffGBVNVOp88YOBH+4z47VK70FeaLbBBaas8ZofFPPEZ7iNMAJVQFuuT1UVxbZ+cUjlswvfA==</t>
  </si>
  <si>
    <t>Stiftung Vivendra</t>
  </si>
  <si>
    <t>0060</t>
  </si>
  <si>
    <t>f86d665a-6e23-eb11-a813-000d3ab398a4</t>
  </si>
  <si>
    <t>7j/W3vJZCkbgOiMDRnhfaD15B6TYVO7DX4X42Qe3hN5BiSY+vuxpRxyfcU2MBVm5BsIfMOHZqZcF1sFgx3dJHw==</t>
  </si>
  <si>
    <t>452</t>
  </si>
  <si>
    <t>+41 44 855 55 11</t>
  </si>
  <si>
    <t>Spitalstrasse 12
Dielsdorf, ZH 8157</t>
  </si>
  <si>
    <t>Spitalstrasse 12</t>
  </si>
  <si>
    <t>info@vivendra.ch</t>
  </si>
  <si>
    <t>0060.452</t>
  </si>
  <si>
    <t>ff6d665a-6e23-eb11-a813-000d3ab398a4</t>
  </si>
  <si>
    <t>2BNinbOnhSVvcHwlb17QxABn+lT2VYuK3QpBjhsxI7WPgEuhS/Z4Ej0tOoF7sUxQLpfbkpmBdbb3tG2GQ88mAA==</t>
  </si>
  <si>
    <t>Stiftung Vivendra, Standort Spitalstrasse 12</t>
  </si>
  <si>
    <t>0060.452.ZH0235</t>
  </si>
  <si>
    <t>0235</t>
  </si>
  <si>
    <t>c327b929-6623-eb11-a813-000d3ab397d7</t>
  </si>
  <si>
    <t>vpyHIrd7ZbTCCD7mgB4AT4jaDigMgALs/4OHsG3KFcNzHGqGvrD5QE0Evp5wARTK+1vcwZ3S5HTagr0zKQdP8w==</t>
  </si>
  <si>
    <t>Stiftung Wohnschule Freienstein</t>
  </si>
  <si>
    <t>0061</t>
  </si>
  <si>
    <t>c527b929-6623-eb11-a813-000d3ab397d7</t>
  </si>
  <si>
    <t>9VS0690LieIBp+Q+bwtJL1uRZ6FsnEBg7bjnlnWWUdg0FIq91q1L5MZjkku8ivce8sXOCeCdUXGiSMy08lPgxw==</t>
  </si>
  <si>
    <t>c727b929-6623-eb11-a813-000d3ab397d7</t>
  </si>
  <si>
    <t>TQe1ziOa7qOlcQkG/AonZuS9KMxLd+bVOlOLtOXXpbAEcc30yRZLMnpZOkKGT7tEABZoRB8/9LN2alGrbS9eMg==</t>
  </si>
  <si>
    <t>Verein Praxisgemeinschaft Toblerstrasse</t>
  </si>
  <si>
    <t>c927b929-6623-eb11-a813-000d3ab397d7</t>
  </si>
  <si>
    <t>UimvmQeYZuPOakuZLI7tX3TOIOQCAKvO3Aly1ceANJVyxKnIY566w36xfFbKP4PikSKWuun9AmQyi29ncSJDDQ==</t>
  </si>
  <si>
    <t>cb27b929-6623-eb11-a813-000d3ab397d7</t>
  </si>
  <si>
    <t>zvVU1lRpgs9B6TcnjZ0Wg50sVQbH6lDUOkroVyJAxqt5wFJRN0u+duOUCsz5GwKZT6aZnYDC3SaLATu1zrBz5w==</t>
  </si>
  <si>
    <t>cd27b929-6623-eb11-a813-000d3ab397d7</t>
  </si>
  <si>
    <t>HwXmAwH5ffsxoO7jdWyBDJhJCJkp6BOC3ECarO9IxOBMTFRJ1hI8QaPDjjkjGDJabI22E3bQUJav3pWfzKRg/Q==</t>
  </si>
  <si>
    <t>Stiftung Zürcher Kinder- und Jugendheime Zürich</t>
  </si>
  <si>
    <t>0066</t>
  </si>
  <si>
    <t>086e665a-6e23-eb11-a813-000d3ab398a4</t>
  </si>
  <si>
    <t>PxQU3iSe2GQWREJPtoOL4ie8PMLdUHGNClzNv0GC7m9xbdjF7pXwqBDVTicxS4lqW3QhuTCakTlZHcPeG3CE8g==</t>
  </si>
  <si>
    <t>521</t>
  </si>
  <si>
    <t>Tagesschule Fähre</t>
  </si>
  <si>
    <t>044 923 07 58</t>
  </si>
  <si>
    <t>8706 Meilen</t>
  </si>
  <si>
    <t>Bahnhofstrasse 10
Meilen, ZH 8706</t>
  </si>
  <si>
    <t>Meilen</t>
  </si>
  <si>
    <t>Bahnhofstrasse 10</t>
  </si>
  <si>
    <t>8706</t>
  </si>
  <si>
    <t>info@tagesschule-faehre.ch</t>
  </si>
  <si>
    <t>0058.521</t>
  </si>
  <si>
    <t>0f6e665a-6e23-eb11-a813-000d3ab398a4</t>
  </si>
  <si>
    <t>YZhqyLE2MQP+VChTPRnjIvlVf7Q1ZJjR6d2cxblBQnCtWYyBQtOkF0vRx/Wqlqnc6Thx0Y5xCfEHV33yVlCmxw==</t>
  </si>
  <si>
    <t>Tagesschule Fähre, Standort Bahnhofstrasse 10</t>
  </si>
  <si>
    <t>0058.521.ZH0236</t>
  </si>
  <si>
    <t>0236</t>
  </si>
  <si>
    <t>d127b929-6623-eb11-a813-000d3ab397d7</t>
  </si>
  <si>
    <t>517XxH7oHrtn1SqEY4q0ZQn7mTjxFDh3Tau8hcLNKtdYekE3cQqDr2GEO9jN0GHYkqYjCNWzOAdIQDgLvzAHVg==</t>
  </si>
  <si>
    <t>Tagesschule Logartis AG</t>
  </si>
  <si>
    <t>0068</t>
  </si>
  <si>
    <t>186e665a-6e23-eb11-a813-000d3ab398a4</t>
  </si>
  <si>
    <t>NIt6tuPtWjR5rCZsQqkvgL1WqcnNIdQ1BEWl9xU6Dh31iMC5+zSOE0GTzi+ewTfZkqoijX//eO1ioj0Kx/k1jQ==</t>
  </si>
  <si>
    <t>474</t>
  </si>
  <si>
    <t>Tagesschule Oberglatt</t>
  </si>
  <si>
    <t>+41 44 515 94 20</t>
  </si>
  <si>
    <t>8154 Oberglatt ZH</t>
  </si>
  <si>
    <t>Alpenstrasse 18
Oberglatt ZH, ZH 8154</t>
  </si>
  <si>
    <t>Oberglatt ZH</t>
  </si>
  <si>
    <t>Alpenstrasse 18</t>
  </si>
  <si>
    <t>8154</t>
  </si>
  <si>
    <t>schulverwaltung@ts-oberglatt.ch</t>
  </si>
  <si>
    <t>0059.474</t>
  </si>
  <si>
    <t>1f6e665a-6e23-eb11-a813-000d3ab398a4</t>
  </si>
  <si>
    <t>k/0qVx7zeBwEeAkmc3hntWhUb0AMNcnmV+FhHiSCzOs2T7EPvaq2I+0td/ORHtsIto0l78DN3TALy/dtTN1zFg==</t>
  </si>
  <si>
    <t>Tagesschule Oberglatt, Standort Alpenstrasse 18</t>
  </si>
  <si>
    <t>0059.474.ZH0237</t>
  </si>
  <si>
    <t>0237</t>
  </si>
  <si>
    <t>286e665a-6e23-eb11-a813-000d3ab398a4</t>
  </si>
  <si>
    <t>clBsfe0FpoFE+SFjXe37l0N6m0Fm+f7L4fPrv6Q4CntCrSLt1QDyhqjg+PrHKyhjwnYz8OXlQKG/Nq8zVq6ueA==</t>
  </si>
  <si>
    <t>467</t>
  </si>
  <si>
    <t>Tagesschule Stiftung Kind &amp; Autismus</t>
  </si>
  <si>
    <t>+41 44 736 50 70</t>
  </si>
  <si>
    <t>8902 Urdorf</t>
  </si>
  <si>
    <t>Bergstrasse 28
Urdorf, ZH 8902</t>
  </si>
  <si>
    <t>Urdorf</t>
  </si>
  <si>
    <t>Bergstrasse 28</t>
  </si>
  <si>
    <t>8902</t>
  </si>
  <si>
    <t>info@kind-autismus.ch</t>
  </si>
  <si>
    <t>0046.467</t>
  </si>
  <si>
    <t>2f6e665a-6e23-eb11-a813-000d3ab398a4</t>
  </si>
  <si>
    <t>nU64FhSkku+Rad9Lx3eEVbnKaK3+5Tk/aw6jsaKrGlzuUxvesiYPYvPllHSaumSUSTJaGMjm344tMPWxEg6ffg==</t>
  </si>
  <si>
    <t>Tagesschule Stiftung Kind &amp; Autismus, Standort Bergstrasse 28</t>
  </si>
  <si>
    <t>0046.467.ZH0238</t>
  </si>
  <si>
    <t>0238</t>
  </si>
  <si>
    <t>386e665a-6e23-eb11-a813-000d3ab398a4</t>
  </si>
  <si>
    <t>84elUICtogt/OiX50WQWGGP55msZBF/RGCtaXJuJZJN1ZiiD84HUJCmeN/quzoWVY+qBRQOGLXMzGCpIYOP+nA==</t>
  </si>
  <si>
    <t>496</t>
  </si>
  <si>
    <t>Tagesschule visoparents</t>
  </si>
  <si>
    <t>+41 44 315 60 70</t>
  </si>
  <si>
    <t>Regensbergstrasse 121
Zürich, ZH 8050</t>
  </si>
  <si>
    <t>Regensbergstrasse 121</t>
  </si>
  <si>
    <t>tagesschule@visoparents.ch</t>
  </si>
  <si>
    <t>0071.496</t>
  </si>
  <si>
    <t>0071</t>
  </si>
  <si>
    <t>3f6e665a-6e23-eb11-a813-000d3ab398a4</t>
  </si>
  <si>
    <t>uTh+yR+WWfljKAOWKELA946NInNUpw6ot2EX/cC3QeLDjxg5/iMWXtHUbM0Lffl4PRkU5a17sBtdx/j7Ye0xCg==</t>
  </si>
  <si>
    <t>Tagesschule visoparents, Standort Regensbergstrasse 121</t>
  </si>
  <si>
    <t>0071.496.ZH0239</t>
  </si>
  <si>
    <t>0239</t>
  </si>
  <si>
    <t>486e665a-6e23-eb11-a813-000d3ab398a4</t>
  </si>
  <si>
    <t>KO9AzDYjlTbPU7OZGhnKaN7lTa5Iy6Kc3J+vE5r8OyECIUofTf3sma4RrPMShzpVmY1Jtp2wSpWNl0VQTp15rw==</t>
  </si>
  <si>
    <t>531</t>
  </si>
  <si>
    <t>Tagessonderschule Eschenmosen / Räterschen / Höri</t>
  </si>
  <si>
    <t>Alte St. Gallerstrasse 1
Elsau, ZH 8352</t>
  </si>
  <si>
    <t>052 368 21 21</t>
  </si>
  <si>
    <t>Alte St. Gallerstrasse 1</t>
  </si>
  <si>
    <t>0023.531</t>
  </si>
  <si>
    <t>4f6e665a-6e23-eb11-a813-000d3ab398a4</t>
  </si>
  <si>
    <t>2IX8lqG/jiHOWegiRBT47hz9k0h5jIankNZemWMmOD3qZ5l2k+iYav1kupH/4iWpALsqGhfeaFd9v4c1x9mJCw==</t>
  </si>
  <si>
    <t>Tagessonderschule Eschenmosen / Räterschen / Höri, Standort Alte St. Gallerstrasse 1</t>
  </si>
  <si>
    <t>0023.531.ZH0240</t>
  </si>
  <si>
    <t>0240</t>
  </si>
  <si>
    <t>586e665a-6e23-eb11-a813-000d3ab398a4</t>
  </si>
  <si>
    <t>UM3F7JhwXPXYZJuE8PZLh/huXECMflkDBBBstLGBLPx+gQfu0pBuJYflBEAnBL1Hz5PyxZCiMBD+IDLRquExeA==</t>
  </si>
  <si>
    <t>543</t>
  </si>
  <si>
    <t>Tagessonderschule Intermezzo (ZKJ)</t>
  </si>
  <si>
    <t>044 305 80 30</t>
  </si>
  <si>
    <t>Leutschenbachstrasse 71
Zürich, ZH 8050</t>
  </si>
  <si>
    <t>Leutschenbachstrasse 71</t>
  </si>
  <si>
    <t>0067.543</t>
  </si>
  <si>
    <t>0067</t>
  </si>
  <si>
    <t>5f6e665a-6e23-eb11-a813-000d3ab398a4</t>
  </si>
  <si>
    <t>LUaCWHQiap6tZdDwpR70oD/NwZLbIV2PQEDKTye1ZoTInZ0hd9dNNvOnOnkYquDouQWf3FvwllOg53deke8J5w==</t>
  </si>
  <si>
    <t>Tagessonderschule Intermezzo (ZKJ), Standort Leutschenbachstrasse 71</t>
  </si>
  <si>
    <t>0067.543.ZH0241</t>
  </si>
  <si>
    <t>0241</t>
  </si>
  <si>
    <t>676e665a-6e23-eb11-a813-000d3ab398a4</t>
  </si>
  <si>
    <t>Ya9rRWcvuGXKUvJpVckjqhzzrwUB0mTPcKul7+ihYCLqxPGWSz+tCLhDUqlbXkyPOJ4noXwdilP9QmnFmSkDEQ==</t>
  </si>
  <si>
    <t>542</t>
  </si>
  <si>
    <t>Tagessonderschule LOGARTIS</t>
  </si>
  <si>
    <t>044 380 09 89</t>
  </si>
  <si>
    <t>Balgriststrasse 102
Zürich, ZH 8008</t>
  </si>
  <si>
    <t>Balgriststrasse 102</t>
  </si>
  <si>
    <t>info@logartis.ch</t>
  </si>
  <si>
    <t>0068.542</t>
  </si>
  <si>
    <t>6e6e665a-6e23-eb11-a813-000d3ab398a4</t>
  </si>
  <si>
    <t>0SQfQ4uCwX0kgHP0dhvwyxD/G2YFJPHCMnJzmYVvkmD4cTmgjeWOm/p5LnV9x7dCKj3RtWhuzEJUSDv1Th6kJA==</t>
  </si>
  <si>
    <t>Tagessonderschule LOGARTIS, Standort Balgriststrasse 102</t>
  </si>
  <si>
    <t>0068.542.ZH0242</t>
  </si>
  <si>
    <t>0242</t>
  </si>
  <si>
    <t>776e665a-6e23-eb11-a813-000d3ab398a4</t>
  </si>
  <si>
    <t>cPPQaFnnjwkdpHyLX7KDW2GtJ8QTzkc82XYCB2debaCU3EmSlm0vmX8W/jzcErKgAXl5AOrHuzChwR4IySjnYw==</t>
  </si>
  <si>
    <t>462</t>
  </si>
  <si>
    <t>Tanne</t>
  </si>
  <si>
    <t>+41 44 714 71 00</t>
  </si>
  <si>
    <t>8135 Langnau am Albis</t>
  </si>
  <si>
    <t>Alte Dorfstrasse 3d
Langnau am Albis, ZH 8135</t>
  </si>
  <si>
    <t>Langnau am Albis</t>
  </si>
  <si>
    <t>Alte Dorfstrasse 3d</t>
  </si>
  <si>
    <t>8135</t>
  </si>
  <si>
    <t>info@tanne.ch</t>
  </si>
  <si>
    <t>0032.462</t>
  </si>
  <si>
    <t>946e665a-6e23-eb11-a813-000d3ab398a4</t>
  </si>
  <si>
    <t>wYl4ngJZM5n+wo/0Q+bg0QQuCnWasG21+fPas/619BWaeluaXY9mGIUS0HKawkj+7c1dDUDihfkVQr631Tqc+A==</t>
  </si>
  <si>
    <t>Tanne, Standort Alte Dorfstrasse 3d</t>
  </si>
  <si>
    <t>0032.462.ZH0243</t>
  </si>
  <si>
    <t>0243</t>
  </si>
  <si>
    <t>d327b929-6623-eb11-a813-000d3ab397d7</t>
  </si>
  <si>
    <t>HG4eNFk2MWTZI/IrZA6m8r8FfdoBbsHi9Z79DQKmGsqq1pIgMH81goYP3ZvTPUNXh0BKmvXdeE5YJAtUbQftNg==</t>
  </si>
  <si>
    <t>Erste Strasse 1
Obfelden, ZH 8912</t>
  </si>
  <si>
    <t>0311234578</t>
  </si>
  <si>
    <t>Erste Strasse 1</t>
  </si>
  <si>
    <t>al.fg@gmx.ch</t>
  </si>
  <si>
    <t>ZH0096</t>
  </si>
  <si>
    <t>0096</t>
  </si>
  <si>
    <t>e5d04de3-7023-eb11-a813-000d3ab3998b</t>
  </si>
  <si>
    <t>iiIyAVRPzCH8xVFSwazu0jXOzXA4JZPvBVJsXiGalY85S88rAJlmCfAvis/HNORstWVTJ/kEK34RKxUSPxEY9g==</t>
  </si>
  <si>
    <t>900</t>
  </si>
  <si>
    <t>Thomas Institution</t>
  </si>
  <si>
    <t>Max-Bill-Platz 9
Zürich, ZH 8050</t>
  </si>
  <si>
    <t>01 244 34 34</t>
  </si>
  <si>
    <t>Max-Bill-Platz 9</t>
  </si>
  <si>
    <t>tada von Portal.</t>
  </si>
  <si>
    <t>test@test.com</t>
  </si>
  <si>
    <t>Thomas Neu Test</t>
  </si>
  <si>
    <t>1234567890</t>
  </si>
  <si>
    <t>0089.900</t>
  </si>
  <si>
    <t>0089</t>
  </si>
  <si>
    <t>fdc253ef-7023-eb11-a813-000d3ab3998b</t>
  </si>
  <si>
    <t>Izs5ob31mr+4qfz/pTSRFLChN+GK5TNQNwSOVGIwg8TEbu1LLxfteFSZtJZX+HKC8RWeP59tZSYKcmp3BZHjgw==</t>
  </si>
  <si>
    <t>Thomas Institution, Standort Max-Bill-Platz 9</t>
  </si>
  <si>
    <t>0089.900.ZH0247</t>
  </si>
  <si>
    <t>0247</t>
  </si>
  <si>
    <t>e7d04de3-7023-eb11-a813-000d3ab3998b</t>
  </si>
  <si>
    <t>d2ulZY9h4INYWLhvYyF7dqaI46C2L+GkvGNcLJUhok8rXeadaOh0hHrwAFYHe0kvpGl/CNDipMOF0r+Fwn+CRA==</t>
  </si>
  <si>
    <t>0625</t>
  </si>
  <si>
    <t>thomas Instneu 20200831_01</t>
  </si>
  <si>
    <t>rtjghroth 100
Affoltern am Albis, ZH 8910</t>
  </si>
  <si>
    <t>0441234568</t>
  </si>
  <si>
    <t>2020</t>
  </si>
  <si>
    <t>rtjghroth 100</t>
  </si>
  <si>
    <t>ZH0096.ZH0625</t>
  </si>
  <si>
    <t>http://www.axcent.ch</t>
  </si>
  <si>
    <t>0dc353ef-7023-eb11-a813-000d3ab3998b</t>
  </si>
  <si>
    <t>tMfigK+e3jh+p0kKAzyZbJdl8PhQmu/OQRA7f43FZtLhfW/gHESx7Eq0nnlFQCqQrGlZTI7n7Xx1IbDQu6C3mw==</t>
  </si>
  <si>
    <t>thomas Instneu 20200831_01, Standort rtjghroth 100</t>
  </si>
  <si>
    <t>ZH0096.ZH0625.ZH0248</t>
  </si>
  <si>
    <t>0248</t>
  </si>
  <si>
    <t>d527b929-6623-eb11-a813-000d3ab397d7</t>
  </si>
  <si>
    <t>0Y7Lh15ocdGN/DCX1pqJWpVjUmVfKmYfNFARC6kl433LTh9eiATgZBYyo6KWtRplpoaaSzVBG0R5jZLGkK25CQ==</t>
  </si>
  <si>
    <t>luzgfkuzf 34
Zürich, ZH 8008</t>
  </si>
  <si>
    <t>0441234567</t>
  </si>
  <si>
    <t>luzgfkuzf 34</t>
  </si>
  <si>
    <t>aelriughv.awerg@gmx.ch</t>
  </si>
  <si>
    <t>e9d04de3-7023-eb11-a813-000d3ab3998b</t>
  </si>
  <si>
    <t>s1d934p4hItq5MqH+cFtFC9WrZOGuwRWsE7LxFQj+UWWbtpn4keN2rAw33I+sxztZ1MXVVjpnJH4I6rMjhTStA==</t>
  </si>
  <si>
    <t>0624</t>
  </si>
  <si>
    <t>Thomas nochmalsneu</t>
  </si>
  <si>
    <t>abraka 30
Affoltern am Albis, ZH 8910</t>
  </si>
  <si>
    <t>abraka 30</t>
  </si>
  <si>
    <t>-ölkjrhsv.lkhujf@net.ch</t>
  </si>
  <si>
    <t>0095.ZH0624</t>
  </si>
  <si>
    <t>Berufsbildungsheime</t>
  </si>
  <si>
    <t>26c353ef-7023-eb11-a813-000d3ab3998b</t>
  </si>
  <si>
    <t>u3iStjaEs8+gY7H6gBCibaebenhw8O5G2SZgKWuokylQfe4SN/d/45l4fVXikihxS/wfL6so1KgHvm8dxKrXPQ==</t>
  </si>
  <si>
    <t>Thomas nochmalsneu, Standort abraka 30</t>
  </si>
  <si>
    <t>0095.ZH0624.ZH0249</t>
  </si>
  <si>
    <t>0249</t>
  </si>
  <si>
    <t>ebd04de3-7023-eb11-a813-000d3ab3998b</t>
  </si>
  <si>
    <t>7Jq0nD3PKpAP/oeBVziXTGW6qUkKfD0tWFu5Dq4NNYvutJ5+GvNrM0Zm8ZlOgJ4XQuT6QOtobgwbgt9SXfSrRQ==</t>
  </si>
  <si>
    <t>0626</t>
  </si>
  <si>
    <t>thomas test 20200831_02</t>
  </si>
  <si>
    <t>rtjghroth 22
Affoltern am Albis, ZH 8910</t>
  </si>
  <si>
    <t>0311234567</t>
  </si>
  <si>
    <t>rtjghroth 22</t>
  </si>
  <si>
    <t>ist aufgesetzt</t>
  </si>
  <si>
    <t>2334566666666666666</t>
  </si>
  <si>
    <t>ZH0096.ZH0626</t>
  </si>
  <si>
    <t>abc</t>
  </si>
  <si>
    <t>Kriseninterventionsheim/Beobachtungsstation</t>
  </si>
  <si>
    <t>https://www.axcent.ch</t>
  </si>
  <si>
    <t>35c353ef-7023-eb11-a813-000d3ab3998b</t>
  </si>
  <si>
    <t>tRhOb+Tqh7c2da2U7M0G3brBPf2jlieVVekFh+Q8d3N0zMFyXTC0MJ6Iz1i4S9uWuVJIgOatR2srGR2zr+6JUw==</t>
  </si>
  <si>
    <t>thomas test 20200831_02, Standort rtjghroth 22</t>
  </si>
  <si>
    <t>ZH0096.ZH0626.ZH0250</t>
  </si>
  <si>
    <t>0250</t>
  </si>
  <si>
    <t>d727b929-6623-eb11-a813-000d3ab397d7</t>
  </si>
  <si>
    <t>lsoe0JAojNHNH5GyYT6Y2YeZ3TBNkCCmQ6IvXAknkvTrxvbk/lKyfuRMR/mdoVJdW55owH05JXp0NMDCkC+jvg==</t>
  </si>
  <si>
    <t>rtjghroth 57
Zürich, ZH 8008</t>
  </si>
  <si>
    <t>rtjghroth 57</t>
  </si>
  <si>
    <t>z. G. Finanzamt der Stadt Winterthur, Vermerk 534121/463100</t>
  </si>
  <si>
    <t>ZH0095</t>
  </si>
  <si>
    <t>0095</t>
  </si>
  <si>
    <t>edd04de3-7023-eb11-a813-000d3ab3998b</t>
  </si>
  <si>
    <t>V3FGK8r6Yna5tskE5qxYhDJCsA9Z/gYEmKf3kRKrM/OfvfmqOiWwfHtSXahY1D3A8/kZ+hgcSD98G/H6iFwOlw==</t>
  </si>
  <si>
    <t>0627</t>
  </si>
  <si>
    <t>Thomy 20200831_02</t>
  </si>
  <si>
    <t>kl.fg@gmail.com</t>
  </si>
  <si>
    <t>ZH0097.ZH0627</t>
  </si>
  <si>
    <t>44c353ef-7023-eb11-a813-000d3ab3998b</t>
  </si>
  <si>
    <t>q7DREs0LH8pgQxBvsEJPHLYK5Aag0XF/59D7S6Jy7H0isqEm7rjPZbQrSeTV+VMGTzaf4/kCo8dfowOkxxarbg==</t>
  </si>
  <si>
    <t>Thomy 20200831_02, Standort Erste Strasse 1</t>
  </si>
  <si>
    <t>ZH0097.ZH0627.ZH0251</t>
  </si>
  <si>
    <t>0251</t>
  </si>
  <si>
    <t>d927b929-6623-eb11-a813-000d3ab397d7</t>
  </si>
  <si>
    <t>ohDHXo9ivy1UyYKkkckLMswDfYzymHID4sWJU8fq5iicw6KAGWQRGA6g0oA518rZoKW/b9PNR6EUMgz3p1rcoA==</t>
  </si>
  <si>
    <t>Tragerscahft For Portal</t>
  </si>
  <si>
    <t>2000 Neuchâtel</t>
  </si>
  <si>
    <t>Hauptsrrasse 2
Neuchâtel, NE 2000</t>
  </si>
  <si>
    <t>Neuchâtel</t>
  </si>
  <si>
    <t>+4144 444 22 33</t>
  </si>
  <si>
    <t>ABC</t>
  </si>
  <si>
    <t>Hauptsrrasse 2</t>
  </si>
  <si>
    <t>2000</t>
  </si>
  <si>
    <t>123213@asd.com</t>
  </si>
  <si>
    <t>NE</t>
  </si>
  <si>
    <t>NE0113</t>
  </si>
  <si>
    <t>0113</t>
  </si>
  <si>
    <t>db27b929-6623-eb11-a813-000d3ab397d7</t>
  </si>
  <si>
    <t>CGbsO3hCwu+FnwUNmUhWX9qgDdKxfI5JqNVXm24V/d208jLo4yQI6Xv5sVa87JAtYop5T9At7q+MB6rBqpoTMQ==</t>
  </si>
  <si>
    <t>Tragerschaft A</t>
  </si>
  <si>
    <t>1200 Genève</t>
  </si>
  <si>
    <t>123
Genève, GE 1200</t>
  </si>
  <si>
    <t>Genève</t>
  </si>
  <si>
    <t>1200</t>
  </si>
  <si>
    <t>a@b.com</t>
  </si>
  <si>
    <t>GE</t>
  </si>
  <si>
    <t>GE0117</t>
  </si>
  <si>
    <t>0117</t>
  </si>
  <si>
    <t>dd27b929-6623-eb11-a813-000d3ab397d7</t>
  </si>
  <si>
    <t>xFacRe2A/HVLKZ8JS1CwirmE/pbr4677CMp1Ooca42rLLQpO6lQmrjt8NoFIOC2vKmoS0Xp+knPg5ObLECjtcQ==</t>
  </si>
  <si>
    <t>Tragerschaft V1</t>
  </si>
  <si>
    <t>1231234
Echandens, VD 1026</t>
  </si>
  <si>
    <t>123123123</t>
  </si>
  <si>
    <t>1231234</t>
  </si>
  <si>
    <t>qweqweq@qwe.com</t>
  </si>
  <si>
    <t>VD0115</t>
  </si>
  <si>
    <t>0115</t>
  </si>
  <si>
    <t>df27b929-6623-eb11-a813-000d3ab397d7</t>
  </si>
  <si>
    <t>htAuogCKSLDNsRG7K774SuR31xE6oOQQGQmmqnp9er/8NqpYFkCqYUlSPM2pdDDpiw6mj1ilmV8X5fEqBr8UwQ==</t>
  </si>
  <si>
    <t>e127b929-6623-eb11-a813-000d3ab397d7</t>
  </si>
  <si>
    <t>olRlUcnp2IoT60hiI52DfpbmFhF2fnhdZMRV63Ff0WPot8QBSypwh/dSXsJO++KwCoYIsS4HVOgQdjHWAwEZxA==</t>
  </si>
  <si>
    <t>e327b929-6623-eb11-a813-000d3ab397d7</t>
  </si>
  <si>
    <t>21rPF+YboAHY49M8fwNHEGRfwW9ezBr1cTfRHlJ3CCLS+RMa7p2pXIK7cqXg3lICYUeSrH48i0vjDGr6FErm5Q==</t>
  </si>
  <si>
    <t>Verein visoparents schweiz</t>
  </si>
  <si>
    <t>e527b929-6623-eb11-a813-000d3ab397d7</t>
  </si>
  <si>
    <t>YfsZf/rWw0SAnKTE5A3behU+Cos2tnD9piHg6L5zzmG30KeXPBka2+fCMA7W50JFFINEjE9LLmUHqZlGfJeVAg==</t>
  </si>
  <si>
    <t>Verein Werkschule Grundhof</t>
  </si>
  <si>
    <t>0072</t>
  </si>
  <si>
    <t>e727b929-6623-eb11-a813-000d3ab397d7</t>
  </si>
  <si>
    <t>RTaGz6y3QZRomtNEW778y3vq8aE9dqxjhenwikpGX0/QxIEhuU+Y0ANgowdRCjeSVZMZC5d/a821m492alrYBA==</t>
  </si>
  <si>
    <t>e927b929-6623-eb11-a813-000d3ab397d7</t>
  </si>
  <si>
    <t>V3TE0fmOt19DK7qCMcCC8BtxeNI4xlZdcfPEn1v+kSmbfDVN6XqU3dpMAcXTbU2n1jtW/GrYS+f2AeBzS0gpOg==</t>
  </si>
  <si>
    <t>eb27b929-6623-eb11-a813-000d3ab397d7</t>
  </si>
  <si>
    <t>z0IDfzXtMBr4ef01iVhA/ntkHWTopI58wfYFc278YheHD4OElgOTeT89Olr4Fz8nMZ9SQJf/3CYG217/bU1veg==</t>
  </si>
  <si>
    <t>via Sachkontobeleg: 2001 0 41104 z. G. Zentrum für Gehör und Sprache Zürich ZGSZ</t>
  </si>
  <si>
    <t>0075</t>
  </si>
  <si>
    <t>ed27b929-6623-eb11-a813-000d3ab397d7</t>
  </si>
  <si>
    <t>Zifm+ee1bWcPYxPTpTiUuct+HK4i/Awq0Tker/5miyjzaMdVuCgqxXJDG5xHPY4vE3jw3vdDWREBSdYKni4RrQ==</t>
  </si>
  <si>
    <t>Weiss Tragerschaft</t>
  </si>
  <si>
    <t>1341 Orient</t>
  </si>
  <si>
    <t>Steinstrasse
1341</t>
  </si>
  <si>
    <t>021 996 76 58</t>
  </si>
  <si>
    <t>1341</t>
  </si>
  <si>
    <t>Steinstrasse</t>
  </si>
  <si>
    <t>weisst@mailinator.com</t>
  </si>
  <si>
    <t>0109</t>
  </si>
  <si>
    <t>efd04de3-7023-eb11-a813-000d3ab3998b</t>
  </si>
  <si>
    <t>glwfp6rZJygxixJ5ox6MRNv0s4ZQl2/Q8WNFytFf4Ofidnyn5FcKgXgYtXurrQLxjuA1lEwobkaAA45NUZLGlA==</t>
  </si>
  <si>
    <t>124</t>
  </si>
  <si>
    <t>Werkschule Grundhof</t>
  </si>
  <si>
    <t>+41 52 337 33 38</t>
  </si>
  <si>
    <t>8404 Stadel (Winterthur)</t>
  </si>
  <si>
    <t>Grundhofstrasse 74
Stadel (Winterthur), ZH 8404</t>
  </si>
  <si>
    <t>Stadel (Winterthur)</t>
  </si>
  <si>
    <t>Grundhofstrasse 74</t>
  </si>
  <si>
    <t>8404</t>
  </si>
  <si>
    <t>info@grundhof.ch</t>
  </si>
  <si>
    <t>0072.124</t>
  </si>
  <si>
    <t>53c353ef-7023-eb11-a813-000d3ab3998b</t>
  </si>
  <si>
    <t>c09fg0h99Y5i1rVrdnMCqJbUT/PbkmzgJfM7RywTQjkcfAUx2Iq1pvIts6E3Oae8PjaSgi3SOgDBAZXO7IyQbA==</t>
  </si>
  <si>
    <t>Werkschule Grundhof, Standort Grundhofstrasse 74</t>
  </si>
  <si>
    <t>0072.124.ZH0252</t>
  </si>
  <si>
    <t>0252</t>
  </si>
  <si>
    <t>f1d04de3-7023-eb11-a813-000d3ab3998b</t>
  </si>
  <si>
    <t>FwFJD1Y0KEPZlSSebH92hNV23b4SSRhy3Vl+6M9CZ4joiZjB8qmhlc3h6TC8F7Sxwl/zAkfOZTQZPoZpD5GF5A==</t>
  </si>
  <si>
    <t>0655</t>
  </si>
  <si>
    <t>weugdsfb</t>
  </si>
  <si>
    <t>0444444444</t>
  </si>
  <si>
    <t>ZH0095.ZH0655</t>
  </si>
  <si>
    <t>62c353ef-7023-eb11-a813-000d3ab3998b</t>
  </si>
  <si>
    <t>+Mw55t9pZxI3U9rrSk1+kDPXDdw6Akp7YVSkyKijCymFVkMmKHXDsi+SpUV0lVOp4jRiO/e3VHp1Pq9sGoFd6A==</t>
  </si>
  <si>
    <t>weugdsfb, Standort luzgfkuzf 34</t>
  </si>
  <si>
    <t>ZH0095.ZH0655.ZH0253</t>
  </si>
  <si>
    <t>0253</t>
  </si>
  <si>
    <t>f3d04de3-7023-eb11-a813-000d3ab3998b</t>
  </si>
  <si>
    <t>NBSfgQYB1fxzFB1ZmjfAm3dPOdZ9TT5m2HU7pd6XiX9B0A0XhbvfpLuX87d1oFQyQoaKv9zDlVWzJQFVHkEs6w==</t>
  </si>
  <si>
    <t>Wohnschule Freienstein</t>
  </si>
  <si>
    <t>8427 Freienstein</t>
  </si>
  <si>
    <t>Rüedistrasse 1
Freienstein, ZH 8427</t>
  </si>
  <si>
    <t>Freienstein</t>
  </si>
  <si>
    <t>+41 44 866 31 11</t>
  </si>
  <si>
    <t>Rüedistrasse 1</t>
  </si>
  <si>
    <t>8427</t>
  </si>
  <si>
    <t>info@wohnschule.ch</t>
  </si>
  <si>
    <t>0061.442</t>
  </si>
  <si>
    <t>71c353ef-7023-eb11-a813-000d3ab3998b</t>
  </si>
  <si>
    <t>lJ3oZVlNsdG/Y3bdlNqVJdfZzWe4UrIAcYSALglQPjCcOXWngn8x3m7dsFoRzMYQTyZa7lFYu5f0yPrH2QCJ4w==</t>
  </si>
  <si>
    <t>Wohnschule Freienstein, Standort Rüedistrasse 1</t>
  </si>
  <si>
    <t>0061.442.ZH0254</t>
  </si>
  <si>
    <t>0254</t>
  </si>
  <si>
    <t>f5d04de3-7023-eb11-a813-000d3ab3998b</t>
  </si>
  <si>
    <t>DyM0iKbL27QVfSCV9PcAwIIe05OnQwvYf9eqlyefYApJJ5BWolkCcvJrEx+6QIRg3dpme1Ujd0wByx9AoqtnMA==</t>
  </si>
  <si>
    <t>0634</t>
  </si>
  <si>
    <t>XYZ</t>
  </si>
  <si>
    <t>8004 Zürich</t>
  </si>
  <si>
    <t>Anwandstrasse 77
Zürich, ZH 8004</t>
  </si>
  <si>
    <t>01</t>
  </si>
  <si>
    <t>Anwandstrasse 77</t>
  </si>
  <si>
    <t>8004</t>
  </si>
  <si>
    <t>ZH0094.ZH0634</t>
  </si>
  <si>
    <t>80c353ef-7023-eb11-a813-000d3ab3998b</t>
  </si>
  <si>
    <t>1XMj57nGOjKDpVlEBc2JLZb29wZAMLIE6c2vS2iu1ZURZD7ZVt25wulh/Ij2P603QFpA7H4qVmnN4PuIHB4YHg==</t>
  </si>
  <si>
    <t>XYZ, Standort Anwandstrasse 77</t>
  </si>
  <si>
    <t>ZH0094.ZH0634.ZH0255</t>
  </si>
  <si>
    <t>0255</t>
  </si>
  <si>
    <t>f7d04de3-7023-eb11-a813-000d3ab3998b</t>
  </si>
  <si>
    <t>GUoeb5GrZNRxisNyrM99TFVgI14sLE+ubp4jK48cZtuQjbA2urEs/bZ7ut+VmYPoimzKaAxxqLBkJ+/1UIRwSw==</t>
  </si>
  <si>
    <t>0635</t>
  </si>
  <si>
    <t>XYZ3</t>
  </si>
  <si>
    <t>1</t>
  </si>
  <si>
    <t>o@o.com</t>
  </si>
  <si>
    <t>ZH0094.ZH0635</t>
  </si>
  <si>
    <t>8fc353ef-7023-eb11-a813-000d3ab3998b</t>
  </si>
  <si>
    <t>hxwfgPS8foZZW8rYBbziVzrH3Cc9i4iuwV1bPYE8bv7g0gtd/J2tMKFu18qbfmB2EXrJOCCsodH2z3sysb2Z2g==</t>
  </si>
  <si>
    <t>XYZ3, Standort Anwandstrasse 77</t>
  </si>
  <si>
    <t>ZH0094.ZH0635.ZH0256</t>
  </si>
  <si>
    <t>0256</t>
  </si>
  <si>
    <t>f9d04de3-7023-eb11-a813-000d3ab3998b</t>
  </si>
  <si>
    <t>o6l+/O4uOIK2sn5FGs58fa71tQ6jEylGm+ZSa+iXlEqGMakzxOz6aOtv+PZtxY5uCc4zB/0o6b3vU07OQCT9iQ==</t>
  </si>
  <si>
    <t>0640</t>
  </si>
  <si>
    <t>XYZ4</t>
  </si>
  <si>
    <t>5200 Brugg AG</t>
  </si>
  <si>
    <t>ABC Strasse
Brugg AG, AG 5200</t>
  </si>
  <si>
    <t>Brugg AG</t>
  </si>
  <si>
    <t>ABC Strasse</t>
  </si>
  <si>
    <t>5200</t>
  </si>
  <si>
    <t>ZH0094.AG0640</t>
  </si>
  <si>
    <t>9ec353ef-7023-eb11-a813-000d3ab3998b</t>
  </si>
  <si>
    <t>UekfvCP51IjQ1zmR3rN4Ue+NrtJ2EWEHz7jy2mwEQ7+ILaVNmhwe1f9BjG+ui4POWljAbCv2woxpkEIfK94bOA==</t>
  </si>
  <si>
    <t>XYZ4, Standort ABC Strasse</t>
  </si>
  <si>
    <t>ZH0094.AG0640.AG0257</t>
  </si>
  <si>
    <t>0257</t>
  </si>
  <si>
    <t>ef27b929-6623-eb11-a813-000d3ab397d7</t>
  </si>
  <si>
    <t>GqvvzSGCfE+wpOAorn3xh42ZlqskAqtDGxz5Get7ZYsChtrtEWszq8saJGQ8wS/BKEIetq4fzFnCYpwuNXo99A==</t>
  </si>
  <si>
    <t>f127b929-6623-eb11-a813-000d3ab397d7</t>
  </si>
  <si>
    <t>cSxWuiZL5RgCukUkMoDQi1zPXI/I19bK4PZrxw/iR7lI9gew1XXV8R+XVsqh456/lh224zl3mlWcVl+5jZiSjg==</t>
  </si>
  <si>
    <t>f327b929-6623-eb11-a813-000d3ab397d7</t>
  </si>
  <si>
    <t>XxKOQ1N8PWndKcH3CGTNTVQfIkCEGtvC3gjEBwmunCXBtQ2r5i6/W8Xnwc7vtdxEBx1PcGSPZdt92U9Y6xjJCQ==</t>
  </si>
  <si>
    <t>fbd04de3-7023-eb11-a813-000d3ab3998b</t>
  </si>
  <si>
    <t>GMTEOj5Wk9EkuwRBY1EPfIx83bQpxIhXr83Iqdx7vy0YtWjGDLq8bs1kfW00GJPtBXmf384tHO4UiqIcG0MwcQ==</t>
  </si>
  <si>
    <t>478</t>
  </si>
  <si>
    <t>Zentrum für Gehör und Sprache Zürich ZGSZ</t>
  </si>
  <si>
    <t>+41 43 399 89 38</t>
  </si>
  <si>
    <t>Frohalpstrasse 78
Zürich, ZH 8038</t>
  </si>
  <si>
    <t>Frohalpstrasse 78</t>
  </si>
  <si>
    <t>info@zgsz.ch</t>
  </si>
  <si>
    <t>0075.478</t>
  </si>
  <si>
    <t>adc353ef-7023-eb11-a813-000d3ab3998b</t>
  </si>
  <si>
    <t>9NxN+wW4CpMduFl+GWZ507ij6qVA9G8saosRCwK2TjnVeeOLvhqrFQKptrQ44VYeC/xfNE76ptv5XXtGBrSsuQ==</t>
  </si>
  <si>
    <t>Zentrum für Gehör und Sprache Zürich ZGSZ, Standort Frohalpstrasse 78</t>
  </si>
  <si>
    <t>0075.478.ZH0258</t>
  </si>
  <si>
    <t>0258</t>
  </si>
  <si>
    <t>fdd04de3-7023-eb11-a813-000d3ab3998b</t>
  </si>
  <si>
    <t>WHdbCWRDiXs/FKZl6DVXqDj/x/29+HCHZ4NSb+HsrgmqExV1SXZwJlVO7bbYWHtPr38YvEQ9y1/zKEHAI8FptA==</t>
  </si>
  <si>
    <t>115</t>
  </si>
  <si>
    <t>Zürcherische Pestalozzistiftung</t>
  </si>
  <si>
    <t>+41 44 767 90 30</t>
  </si>
  <si>
    <t>8934 Knonau</t>
  </si>
  <si>
    <t>Langacher 2
Knonau, ZH 8934</t>
  </si>
  <si>
    <t>Knonau</t>
  </si>
  <si>
    <t>Langacher 2</t>
  </si>
  <si>
    <t>8934</t>
  </si>
  <si>
    <t>info@pestalozzistiftung.ch</t>
  </si>
  <si>
    <t>Zürcherische Pestalozzistiftung Knonau</t>
  </si>
  <si>
    <t>0079.115</t>
  </si>
  <si>
    <t>0079</t>
  </si>
  <si>
    <t>f527b929-6623-eb11-a813-000d3ab397d7</t>
  </si>
  <si>
    <t>GooIpRT3MdOK2pslxTXRRfJme4H/RItFG12iFw9LCDnPzWoi9GESisDXNq8D70lDBDuh6nGPG6lJ96Rmm91jGQ==</t>
  </si>
  <si>
    <t>bcc353ef-7023-eb11-a813-000d3ab3998b</t>
  </si>
  <si>
    <t>qJYP2irgxL4Fjk8alPcUOrP8/M2L+ZIW1pjBBBUvs5ZdWawojkXK3HYRA7II7m3DKBGdzTWohuG/ot/50Ch+Gg==</t>
  </si>
  <si>
    <t>Zürcherische Pestalozzistiftung, Standort Langacher 2</t>
  </si>
  <si>
    <t>0079.115.ZH0259</t>
  </si>
  <si>
    <t>0259</t>
  </si>
  <si>
    <t>f727b929-6623-eb11-a813-000d3ab397d7</t>
  </si>
  <si>
    <t>dU4kcURZ8qgnWg2CuIqlLyVPp2E1mBAMajDGzT1oZZNzytUe2QmUuIvUROFtj7VqjGELlyBVP3lxbRwglfw0Fw==</t>
  </si>
  <si>
    <t>f927b929-6623-eb11-a813-000d3ab397d7</t>
  </si>
  <si>
    <t>pPL1fH/hlJdbc6uISptVpSmzFtrqX6rez1Pn3RYcIe5Nev+UpkfHSWTw1MIpBrLIULI32bq2B2xEoVPDlJzeJw==</t>
  </si>
  <si>
    <t>account:jlRc0vfeAljxnMfUwWy6dmD3UJoTXBoauIDETmuX/h+W3VxvMppXfOhQiVXKCG0l9RNz4Rp4LXvTzauzVkllBg==:accountid=%28Nicht%20%c3%a4ndern%29%20Organisation&amp;checksumLogicalName=%28Nicht%20%c3%a4ndern%29%20Zeilenpr%c3%bcfsumme&amp;modifiedon=%28Nicht%20%c3%a4ndern%29%20Ge%c3%a4ndert%20am&amp;ax_zhnumber=ZH-Nr.&amp;name=Organisationsname&amp;primarycontactid=Prim%c3%a4rer%20Kontakt&amp;telephone1=Telefon%20Sekretariat&amp;ax_address1_postalcodedisplayname=%28address1%29Postal%20Code&amp;ax_address1_accountpostalcodedisplayname=%28address1account%29Postal%20Code&amp;stageid=%28Veraltet%29%20Prozessphase&amp;ax_kontoinhaber_postalcodedisplayname=%28kontoinhaber%29Postal%20Code&amp;ax_kontoinhaber_personpostalcodedisplayname=%28kontoinhaberperson%29Postal%20Code&amp;ax_plzort=%28plzort%29Postal%20Code&amp;accountnumber=Account%20Number&amp;accountratingcode=Firmenbewertung&amp;ax_accountroletextfield=Account%20Role%20Text%20Field&amp;ax_address=Address&amp;address1_composite=Adresse%c2%a01&amp;address1_addresstypecode=Adresse%201%3a%20Adresstyp&amp;address1_city=Address%201%3a%20City&amp;address1_country=Adresse%201%3a%20Land%2fRegion&amp;address1_county=Adresse%201%3a%20Verwaltungsbezirk&amp;address1_fax=Adresse%201%3a%20Fax&amp;address1_freighttermscode=Adresse%201%3a%20Lieferbedingungen&amp;address1_latitude=Adresse%201%3a%20Breite&amp;address1_longitude=Adresse%201%3a%20L%c3%a4nge&amp;address1_name=Adresse%201%3a%20Name&amp;address1_telephone1=Address%201%3a%20Phone&amp;address1_postofficebox=Postfach&amp;address1_primarycontactname=Adresse%201%3a%20Name%20des%20prim%c3%a4ren%20Kontakts&amp;address1_shippingmethodcode=Adresse%201%3a%20Versandmethode&amp;address1_line1=Strasse&amp;address1_line2=Adresszusatz%201&amp;address1_line3=Adresszusatz%202&amp;address1_telephone2=Adresse%201%3a%20Telefon%202&amp;address1_telephone3=Adresse%201%3a%20Telefon%203&amp;address1_upszone=Adresse%201%3a%20UPS-Zone&amp;address1_utcoffset=Adresse%201%3a%20UTC-Offset&amp;address1_postalcode=Address%201%3a%20ZIP%2fPostal%20Code&amp;address2_composite=Adresse%c2%a02&amp;address2_addresstypecode=Adresse%202%3a%20Adresstyp&amp;address2_city=Adresse%202%3a%20Ort&amp;address2_country=Adresse%202%3a%20Land%2fRegion&amp;address2_county=Adresse%202%3a%20Verwaltungsbezirk&amp;address2_fax=Adresse%202%3a%20Fax&amp;address2_freighttermscode=Adresse%202%3a%20Lieferbedingungen&amp;address2_latitude=Adresse%202%3a%20Breite&amp;address2_longitude=Adresse%202%3a%20L%c3%a4nge&amp;address2_name=Adresse%202%3a%20Name&amp;address2_postofficebox=Adresse%202%3a%20Postfach&amp;address2_primarycontactname=Adresse%202%3a%20Name%20des%20prim%c3%a4ren%20Kontakts&amp;address2_shippingmethodcode=Adresse%202%3a%20Versandmethode&amp;address2_stateorprovince=Adresse%202%3a%20Kanton&amp;address2_line1=Adresse%202%3a%20Stra%c3%9fe%201&amp;address2_line2=Adresse%202%3a%20Adresszusatz%201&amp;address2_line3=Adresse%202%3a%20Adresszusatz%202&amp;address2_telephone1=Adresse%202%3a%20Telefon%201&amp;address2_telephone2=Adresse%202%3a%20Telefon%202&amp;address2_telephone3=Adresse%202%3a%20Telefon%203&amp;address2_upszone=Adresse%202%3a%20UPS-Zone&amp;address2_utcoffset=Adresse%202%3a%20UTC-Offset&amp;address2_postalcode=Adresse%202%3a%20Postleitzahl&amp;ax_aenderungvomportal=Aenderung%20vom%20Portal&amp;aging30=F%c3%a4lligkeit%3a%2030&amp;aging30_base=F%c3%a4lligkeit%3a%2030%20%28Basis%29&amp;aging60=F%c3%a4lligkeit%3a%2060&amp;aging60_base=F%c3%a4lligkeit%3a%2060%20%28Basis%29&amp;aging90=F%c3%a4lligkeit%3a%2090&amp;aging90_base=F%c3%a4lligkeit%3a%2090%20%28Basis%29&amp;revenue=Jahresumsatz&amp;revenue_base=Jahresumsatz%20%28Basis%29&amp;ax_bemerkungen=Bemerkungen&amp;ax_bewilligtepltzegemssrahmenkonzept=Bewilligte%20Pl%c3%a4tze%20gem%c3%a4ss%20Rahmenkonzept&amp;ax_bezirk=Bezirk&amp;ax_bjanerkennung=BJ-Anerkennung&amp;businesstypecode=Unternehmenstyp&amp;accountcategorycode=Kategorie&amp;accountclassificationcode=Klassifikation&amp;createdby=Erstellt%20von&amp;createdonbehalfby=Erstellt%20von%20%28Stellvertreter%29&amp;createdbyexternalparty=Erstellt%20von%20%28externe%20Partei%29&amp;adx_createdbyipaddress=Erstellt%20von%20%28IP-Adresse%29&amp;adx_createdbyusername=Erstellt%20von%20%28Benutzername%29&amp;createdon=Erstellt%20am&amp;creditonhold=Kreditsperre&amp;creditlimit=Kreditlimit&amp;creditlimit_base=Kreditlimit%20%28Basis%29&amp;transactioncurrencyid=W%c3%a4hrung&amp;customersizecode=Kundengr%c3%b6%c3%9fe&amp;description=Beschreibung&amp;donotbulkemail=Massen-E-Mails%20nicht%20zulassen&amp;donotbulkpostalmail=Massensendungen%20nicht%20zulassen&amp;donotemail=E-Mails%20nicht%20zulassen&amp;donotfax=Faxe%20nicht%20zulassen&amp;donotpostalmail=Post%20nicht%20zulassen&amp;donotphone=Telefonanrufe%20nicht%20zulassen&amp;emailaddress2=E-Mail-Adresse%202&amp;emailaddress3=E-Mail-Adresse%203&amp;emailaddress1=E-Mail&amp;exchangerate=Wechselkurs&amp;ax_fachpersonfinanzen=Fachperson%20Finanzen&amp;ax_fachpersonsonderpadagogik=Fachperson%20Sonderp%c3%a4dagogik&amp;fax=Fax&amp;followemail=E-Mail-Aktivit%c3%a4t%20folgen&amp;ftpsiteurl=FTP-Site&amp;parentaccountid=Geh%c3%b6rt%20zu&amp;ax_iban=IBAN&amp;industrycode=Branche&amp;ax_institutionnumber=Institution%20Number&amp;ax_institutionsverantwortlichervsa=Institutionsverantwortliche%2fr%20VSA&amp;ax_ivseunterstellung=IVSE-Unterstellung&amp;address1_stateorprovince=Kanton&amp;ax_kontoinhaberaddress1_stateorprovince=%28kontoinhaberaddress1%29Kanton&amp;ax_kontoinhaber=Kontoinhaber&amp;ax_kontoinhaberaccount=Kontoinhaber%20Person&amp;ax_kreditorennrsap=Kreditoren-Nr.%20SAP&amp;lastusedincampaign=Letztes%20Datum%20in%20Kampagne&amp;lastonholdtime=Letzte%20Zeit%20der%20Zur%c3%bcckstellung&amp;msa_managingpartnerid=Verwaltung%20Partner&amp;marketcap=Marktkapitalisierung&amp;marketcap_base=Marktkapitalisierung%20%28Basis%29&amp;marketingonly=Nur%20Marketing&amp;modifiedby=Ge%c3%a4ndert%20von&amp;modifiedonbehalfby=Ge%c3%a4ndert%20von%20%28Stellvertreter%29&amp;modifiedbyexternalparty=Ge%c3%a4ndert%20von%20%28externe%20Partei%29&amp;adx_modifiedbyipaddress=Ge%c3%a4ndert%20von%20%28IP-Adresse%29&amp;adx_modifiedbyusername=Ge%c3%a4ndert%20von%20%28Benutzername%29&amp;modifiedon=Ge%c3%a4ndert%20am&amp;ax_namederbank=Name%20der%20Bank&amp;ax_nametragerschaft=Name%20Tr%c3%a4gerschaft&amp;numberofemployees=Anzahl%20der%20Mitarbeiter&amp;onholdtime=Zeit%20der%20Zur%c3%bcckstellung%20%28Minuten%29&amp;opendeals=Offene%20Auftr%c3%a4ge&amp;openrevenue=Offener%20Umsatz&amp;openrevenue_base=%27%7b0%7d%27%20%28Basis%29&amp;ax_organisationaddress=W%c3%a4hlen%20Sie%20eine%20Adresse&amp;ax_organisationnumber=Organisations-Nr.&amp;originatingleadid=Ursprungslead&amp;ax_kontoinhaber_city=Ort&amp;telephone2=Telefon%202&amp;ownerid=Besitzer&amp;ownershipcode=Besitz&amp;ax_parentorganisationnumber=Parent%20Organisation%20Number&amp;ax_parenttragerschaft=Tr%c3%a4gerschaft&amp;paymenttermscode=Zahlungsbedingungen&amp;ax_kontoinhaber_plzort=PLZ&amp;ax_postaccountnumber=Post%20Account%20Number&amp;ax_kontoinhaber_postalcode=Postal%20Code&amp;preferredappointmentdaycode=Bevorzugter%20Tag&amp;preferredequipmentid=Bevorzugter%20Raum%2fBevorzugtes%20Arbeitsger%c3%a4t&amp;preferredcontactmethodcode=Bevorzugte%20Kontaktmethode&amp;preferredserviceid=Bevorzugter%20Service&amp;preferredappointmenttimecode=Bevorzugte%20Zeit&amp;preferredsystemuserid=Bevorzugter%20Benutzer&amp;defaultpricelevelid=Preisliste&amp;primarysatoriid=Prim%c3%a4re%20Satori-ID&amp;primarytwitterid=Prim%c3%a4re%20Twitter-ID&amp;processid=Prozess&amp;ax_rahmenkonzeptgenehmigung=Rahmenkonzept%20%28Genehmigung%29&amp;ax_rechtsformtragerschaft=Rechtsform&amp;overriddencreatedon=Datensatz%20erstellt%20am&amp;customertypecode=Gesch%c3%a4ftsbeziehungstyp&amp;ax_schulartgem=Schulart%20gem.%20VSM&amp;ax_sonderschultyp=Schultyp&amp;ax_schultypinstitutionsart=Schultyp%20%2f%20Institutionsart&amp;donotsendmm=Marketingmaterial%20senden&amp;sharesoutstanding=Ausgegebene%20Aktien&amp;shippingmethodcode=Versandmethode&amp;sic=NACE-Code&amp;slaid=SLA&amp;ax_stabfiinstitutionsverantwortlichervsa=Stab%20FI%20Institutionsverantwortliche%2fr%20VSA&amp;ax_standortnumber=Standort%20Number&amp;statecode=Status&amp;statuscode=Statusgrund&amp;stockexchange=B%c3%b6rse&amp;ax_kontoinhaberaddress1_line1=Strasse%20%2f%20Nr.&amp;ax_stvinstitutionsverantwortlichervsa=Stv.%20Institutionsverantwortliche%2fr%20VSA&amp;ax_stvstabfiinstitutionsverantwortlichervsa=Stv.%20Stab%20FI%20Institutionsverantwortliche%2fr%20VSA&amp;teamsfollowed=TeamsFollowed&amp;telephone3=Telefon%203&amp;territoryid=Gebiet&amp;territorycode=Gebietscode&amp;tickersymbol=B%c3%b6rsenk%c3%bcrzel&amp;timespentbymeonemailandmeetings=Von%20mir%20aufgewendete%20Zeit&amp;ax_timeoutschultyp=Time-Out-Schultyp&amp;ax_timeoutschultypdetail=Time-Out-Schultyp%20Detail&amp;ax_tragerschaftnumber=Tr%c3%a4gerschaft%20Number&amp;ax_typ=Typ&amp;ax_useexistingaccountaddress=Vorhandene%20Adresse%20verwenden&amp;ax_useexistingaddress=Use%20Existing%20Person%20Address&amp;ax_verantwortungsbereich=Verantwortungsbereich&amp;ax_versorgungsregion=Versorgungsregion&amp;websiteurl=Website&amp;yominame=Yom%20-%20Organisationsname</t>
  </si>
  <si>
    <t>Rechnungsadresse</t>
  </si>
  <si>
    <t>Lieferadresse</t>
  </si>
  <si>
    <t>Primär</t>
  </si>
  <si>
    <t>Sonstiges</t>
  </si>
  <si>
    <t>Frei an Bord</t>
  </si>
  <si>
    <t>Kosten und Fracht</t>
  </si>
  <si>
    <t>Abholung</t>
  </si>
  <si>
    <t>DHL</t>
  </si>
  <si>
    <t>FedEx</t>
  </si>
  <si>
    <t>UPS</t>
  </si>
  <si>
    <t>Postal Mail</t>
  </si>
  <si>
    <t>Selbstabholer</t>
  </si>
  <si>
    <t>Deutsche Post</t>
  </si>
  <si>
    <t>DPD</t>
  </si>
  <si>
    <t>Affoltern</t>
  </si>
  <si>
    <t>Andelfingen</t>
  </si>
  <si>
    <t>Hinwil</t>
  </si>
  <si>
    <t>Pfäffikon</t>
  </si>
  <si>
    <t>Bevorzugter Kunde</t>
  </si>
  <si>
    <t>Standard</t>
  </si>
  <si>
    <t>Nicht zulassen</t>
  </si>
  <si>
    <t>Chemische Industrie</t>
  </si>
  <si>
    <t>Services</t>
  </si>
  <si>
    <t>Baugewerbe</t>
  </si>
  <si>
    <t>Verarbeitendes Gewerbe</t>
  </si>
  <si>
    <t>Einzelhandel</t>
  </si>
  <si>
    <t>Herstellung technischer Geräte und Anlagen</t>
  </si>
  <si>
    <t>IT-Industrie</t>
  </si>
  <si>
    <t>Metallindustrie, Maschinen- und Fahrzeugbau</t>
  </si>
  <si>
    <t>Nahrungs- und Genussmittel</t>
  </si>
  <si>
    <t>Ver- und Entsorgung</t>
  </si>
  <si>
    <t>Buchhaltung</t>
  </si>
  <si>
    <t>Landwirtschaft und Gewinnung natürlicher Ressourcen</t>
  </si>
  <si>
    <t>Rundfunk/Fernsehen, Presse und Verlagswesen</t>
  </si>
  <si>
    <t>Makler</t>
  </si>
  <si>
    <t>Zulieferer Baugewerbe</t>
  </si>
  <si>
    <t>Unternehmensservices</t>
  </si>
  <si>
    <t>Beratung</t>
  </si>
  <si>
    <t>Services für Endverbraucher</t>
  </si>
  <si>
    <t>Design und Creative Management</t>
  </si>
  <si>
    <t>Vertreiber, Logistikfirmen und weiterverarbeitende Betriebe</t>
  </si>
  <si>
    <t>Arztpraxen und Kliniken</t>
  </si>
  <si>
    <t>Hersteller von Gebrauchsgütern</t>
  </si>
  <si>
    <t>Gastronomiebetriebe</t>
  </si>
  <si>
    <t>Unterhaltungselektronik</t>
  </si>
  <si>
    <t>Ausrüstungsvermietung und -leasing</t>
  </si>
  <si>
    <t>Finanzen</t>
  </si>
  <si>
    <t>Kapitalintensive Herstellung</t>
  </si>
  <si>
    <t>Reparaturserviceleistungen</t>
  </si>
  <si>
    <t>Versicherung</t>
  </si>
  <si>
    <t>Juristische Beratungsservices</t>
  </si>
  <si>
    <t>Lebensmitteleinzelhandel</t>
  </si>
  <si>
    <t>Kundenservice</t>
  </si>
  <si>
    <t>Petrochemische Gewinnung und Verteilung</t>
  </si>
  <si>
    <t>Dienstleistungsgewerbe</t>
  </si>
  <si>
    <t>SIG (Special Interest Group)</t>
  </si>
  <si>
    <t>Soziale Services</t>
  </si>
  <si>
    <t>Bauvertragspartner</t>
  </si>
  <si>
    <t>Sonderimmobilien</t>
  </si>
  <si>
    <t>Transport</t>
  </si>
  <si>
    <t>Versorgungsbetriebe</t>
  </si>
  <si>
    <t>Autohandel</t>
  </si>
  <si>
    <t>Großhandel</t>
  </si>
  <si>
    <t>UBS</t>
  </si>
  <si>
    <t>CS</t>
  </si>
  <si>
    <t>Die Post</t>
  </si>
  <si>
    <t>Öffentlich</t>
  </si>
  <si>
    <t>Privat</t>
  </si>
  <si>
    <t>Niederlassung</t>
  </si>
  <si>
    <t>10 Tage 2%, 30 Tage netto</t>
  </si>
  <si>
    <t>7 Tage netto</t>
  </si>
  <si>
    <t>14 Tage netto</t>
  </si>
  <si>
    <t>21 Tage netto</t>
  </si>
  <si>
    <t>Sonntag</t>
  </si>
  <si>
    <t>Montag</t>
  </si>
  <si>
    <t>Dienstag</t>
  </si>
  <si>
    <t>Mittwoch</t>
  </si>
  <si>
    <t>Donnerstag</t>
  </si>
  <si>
    <t>Freitag</t>
  </si>
  <si>
    <t>Samstag</t>
  </si>
  <si>
    <t>Telefon</t>
  </si>
  <si>
    <t>Post</t>
  </si>
  <si>
    <t>Morgens</t>
  </si>
  <si>
    <t>Nachmittags</t>
  </si>
  <si>
    <t>Abends</t>
  </si>
  <si>
    <t>Eigenwirtschaftsbetrieb</t>
  </si>
  <si>
    <t>Einzelfirma</t>
  </si>
  <si>
    <t>Mitbewerber</t>
  </si>
  <si>
    <t>Berater</t>
  </si>
  <si>
    <t>Kunde</t>
  </si>
  <si>
    <t>Investor</t>
  </si>
  <si>
    <t>Partner</t>
  </si>
  <si>
    <t>Schlüsselperson</t>
  </si>
  <si>
    <t>Presse</t>
  </si>
  <si>
    <t>Interessent</t>
  </si>
  <si>
    <t>Wiederverkäufer</t>
  </si>
  <si>
    <t>Lieferant</t>
  </si>
  <si>
    <t>Hersteller</t>
  </si>
  <si>
    <t>Time-Out-Schule</t>
  </si>
  <si>
    <t>Nicht senden</t>
  </si>
  <si>
    <t>Inaktiv</t>
  </si>
  <si>
    <t>Schulgemeinde</t>
  </si>
  <si>
    <t>Bülach-Dielsdorf</t>
  </si>
  <si>
    <t>Andelfingen-Winterthur</t>
  </si>
  <si>
    <t>Hinwil-Meilen-Pfäffikon-Uster</t>
  </si>
  <si>
    <t>#### ZH TEST, Standort 123</t>
  </si>
  <si>
    <t>1045 Ogens</t>
  </si>
  <si>
    <t>123
Ogens, VD 1045</t>
  </si>
  <si>
    <t>Ogens</t>
  </si>
  <si>
    <t>1045</t>
  </si>
  <si>
    <t>2@3.com</t>
  </si>
  <si>
    <t>#### ZH TEST, Standort 12312</t>
  </si>
  <si>
    <t>12312
Jouxtens-Mézery, VD 1008</t>
  </si>
  <si>
    <t>12312</t>
  </si>
  <si>
    <t>qweq@qweqw.com</t>
  </si>
  <si>
    <t>SH0099.SH0645.VD0150</t>
  </si>
  <si>
    <t>0150</t>
  </si>
  <si>
    <t>Albisbrunn, Ebertswilerstrasse 33</t>
  </si>
  <si>
    <t>Ebertswilerstrasse 33
Hausen am Albis, ZH 8915</t>
  </si>
  <si>
    <t>Ebertswilerstrasse 33</t>
  </si>
  <si>
    <t>0040.112.0001</t>
  </si>
  <si>
    <t>bab 4567</t>
  </si>
  <si>
    <t>hg.ho@gmail.com</t>
  </si>
  <si>
    <t>ZH0097.ZH0628.ZH0106</t>
  </si>
  <si>
    <t>0106</t>
  </si>
  <si>
    <t>bruno test</t>
  </si>
  <si>
    <t>rtjghroth 99
Zürich, ZH 8008</t>
  </si>
  <si>
    <t>rtjghroth 99</t>
  </si>
  <si>
    <t>ZH0096.ZH0627.ZH0103</t>
  </si>
  <si>
    <t>0103</t>
  </si>
  <si>
    <t>EPI Spital Trag</t>
  </si>
  <si>
    <t>0031.477.0090</t>
  </si>
  <si>
    <t>0090</t>
  </si>
  <si>
    <t>EPI Spitalschule, Bleulerstrasse 60</t>
  </si>
  <si>
    <t>0031.477.0002</t>
  </si>
  <si>
    <t>Etz Chaim Schule, Standort 345345</t>
  </si>
  <si>
    <t>1006 Lausanne</t>
  </si>
  <si>
    <t>345345
Lausanne, VD 1006</t>
  </si>
  <si>
    <t>345345345</t>
  </si>
  <si>
    <t>345345</t>
  </si>
  <si>
    <t>1006</t>
  </si>
  <si>
    <t>qweqwe@sfdfsdf.com</t>
  </si>
  <si>
    <t>0073.ZH442.VD0156</t>
  </si>
  <si>
    <t>0156</t>
  </si>
  <si>
    <t>Etz Chaim Schule, Töpferstrasse 18</t>
  </si>
  <si>
    <t>0073.442.0003</t>
  </si>
  <si>
    <t>Freie Evangelische Schule Zürich, Waldmannstrasse 9</t>
  </si>
  <si>
    <t>8000 Zürich</t>
  </si>
  <si>
    <t>Waldmannstrasse 9
Zürich, ZH 8000</t>
  </si>
  <si>
    <t>8000</t>
  </si>
  <si>
    <t>0002.536.0004</t>
  </si>
  <si>
    <t>Freie Oberstufenschule Zürich AG, Wehntalerstrasse 425</t>
  </si>
  <si>
    <t>0003.537.0005</t>
  </si>
  <si>
    <t>Freie Primarschule Zürich AG, Technoparkstrasse 1</t>
  </si>
  <si>
    <t>0004.538.0006</t>
  </si>
  <si>
    <t>Freie Primarschule Zürich, Standort 456456</t>
  </si>
  <si>
    <t>456456
Lausanne, VD 1007</t>
  </si>
  <si>
    <t>234234</t>
  </si>
  <si>
    <t>456456</t>
  </si>
  <si>
    <t>sdfsdf@ssdfs.com</t>
  </si>
  <si>
    <t>Gesamtschule Erlen Institution, Standort 123 St</t>
  </si>
  <si>
    <t>123 St
Basel, BS 4000</t>
  </si>
  <si>
    <t>123 St</t>
  </si>
  <si>
    <t>.BS0124</t>
  </si>
  <si>
    <t>0124</t>
  </si>
  <si>
    <t>Gesamtschule Erlen, Brüelstrasse 21</t>
  </si>
  <si>
    <t>Brüelstrasse 21
Dielsdorf, ZH 8157</t>
  </si>
  <si>
    <t>Brüelstrasse 21</t>
  </si>
  <si>
    <t>0011.530.0007</t>
  </si>
  <si>
    <t>Gesamtschule Erlen, Standort asd</t>
  </si>
  <si>
    <t>asd
Lausanne, VD 1007</t>
  </si>
  <si>
    <t>asd</t>
  </si>
  <si>
    <t>asd@hgt.com</t>
  </si>
  <si>
    <t>0011.VD530.VD0108</t>
  </si>
  <si>
    <t>0108</t>
  </si>
  <si>
    <t>Gruppenschule Thalwil, Seestrasse 155</t>
  </si>
  <si>
    <t>0044.472.0008</t>
  </si>
  <si>
    <t>Heilpädagogische Schule Affoltern, Butzenstrasse 2</t>
  </si>
  <si>
    <t>0007.443.0009</t>
  </si>
  <si>
    <t>Heilpädagogische Schule Bezirk Bülach, Lufingerstrasse 32</t>
  </si>
  <si>
    <t>0038.614.0010</t>
  </si>
  <si>
    <t>Heilpädagogische Schule Humlikon, Im Morgen 1</t>
  </si>
  <si>
    <t>Im Morgen 1
Humlikon, ZH 8457</t>
  </si>
  <si>
    <t>Im Morgen 1</t>
  </si>
  <si>
    <t>0080.603.0012</t>
  </si>
  <si>
    <t>Heilpädagogische Schule Limmattal, Vogelaustrasse 30</t>
  </si>
  <si>
    <t>0053.469.0013</t>
  </si>
  <si>
    <t>Heilpädagogische Schule Rümlang, Rümelbachstrasse 30</t>
  </si>
  <si>
    <t>0009.610.0014</t>
  </si>
  <si>
    <t>Heilpädagogische Schule Turbenthal, Schulstrasse 7</t>
  </si>
  <si>
    <t>0006.473.0015</t>
  </si>
  <si>
    <t>Heilpädagogische Schule Uster, Winikerstrasse 5a</t>
  </si>
  <si>
    <t>0039.611.0016</t>
  </si>
  <si>
    <t>Heilpädagogische Schule Waidhöchi, Gehrenstrasse 19</t>
  </si>
  <si>
    <t>0081.606.0017</t>
  </si>
  <si>
    <t>Heilpädagogische Schule Wetzikon, Aemmetweg 14</t>
  </si>
  <si>
    <t>0034.480.0018</t>
  </si>
  <si>
    <t>Heilpädagogisches Institut St. Michael, Erholungshausstrasse 32</t>
  </si>
  <si>
    <t>0074.451.0019</t>
  </si>
  <si>
    <t>Heimgarten, Rischbergstrasse 5</t>
  </si>
  <si>
    <t>0062.551.0020</t>
  </si>
  <si>
    <t>Ilgenhalde, Russikerstrasse 64</t>
  </si>
  <si>
    <t>Russikerstrasse 64
Fehraltorf, ZH 8320</t>
  </si>
  <si>
    <t>0045.453.0021</t>
  </si>
  <si>
    <t>0003.VD0653.VD0153</t>
  </si>
  <si>
    <t>0153</t>
  </si>
  <si>
    <t>Inst V3, Standort 123123</t>
  </si>
  <si>
    <t>1005 Lausanne</t>
  </si>
  <si>
    <t>123123
Lausanne, VD 1005</t>
  </si>
  <si>
    <t>1005</t>
  </si>
  <si>
    <t>123@asdaqsd.com</t>
  </si>
  <si>
    <t>.VD0154</t>
  </si>
  <si>
    <t>0154</t>
  </si>
  <si>
    <t>Johannes-Schule, Sonnenrain 40</t>
  </si>
  <si>
    <t>0012.532.0022</t>
  </si>
  <si>
    <t>abd.gvs@gmx.ch</t>
  </si>
  <si>
    <t>ZH0095.ZH0656.ZH0162</t>
  </si>
  <si>
    <t>0162</t>
  </si>
  <si>
    <t>Jüdische Schule NOAM, Grütlistrasse 68</t>
  </si>
  <si>
    <t>0015.539.0023</t>
  </si>
  <si>
    <t>KGS Dällikon Oberstufe, Langwiesenstrasse 7</t>
  </si>
  <si>
    <t>0022.604.0024</t>
  </si>
  <si>
    <t>KGS Winterthur, Tösstalstrasse 255</t>
  </si>
  <si>
    <t>0077.615.0025</t>
  </si>
  <si>
    <t>Kinderspital Zürich, Psychosomatische Therapiestation, Dolderstrasse 29</t>
  </si>
  <si>
    <t>0018.510.0026</t>
  </si>
  <si>
    <t>12332@asd.com</t>
  </si>
  <si>
    <t>0094.ZH0622.ZH0100</t>
  </si>
  <si>
    <t>0100</t>
  </si>
  <si>
    <t>Kinderspital Zürich, Spitalschule, Steinwiesstrasse 75</t>
  </si>
  <si>
    <t>0018.510.0027</t>
  </si>
  <si>
    <t>Kleingruppenschule Furttal, Stationsstrasse 67</t>
  </si>
  <si>
    <t>0005.609.0028</t>
  </si>
  <si>
    <t>Kleingruppenschule Kleinandelfingen, Hinterhofstrasse 8</t>
  </si>
  <si>
    <t>0025.607.0029</t>
  </si>
  <si>
    <t>KLEINgruppenschule Wädenswil, Schönenbergstrasse 3</t>
  </si>
  <si>
    <t>0001.471.0030</t>
  </si>
  <si>
    <t>Klinikschule Kantonsspital Winterthur, Brauerstrasse 15</t>
  </si>
  <si>
    <t>0016.501.0031</t>
  </si>
  <si>
    <t>Lernwerkstatt Bickwil, Ottenbacherstrasse 94</t>
  </si>
  <si>
    <t>0047.476.0032</t>
  </si>
  <si>
    <t>MEH für Menschen mit Körperbehinderung, Lengghalde 1</t>
  </si>
  <si>
    <t>0020.461.0033</t>
  </si>
  <si>
    <t>Michaelschule, Städtische Heilpädagogische Schule Winterthur, Florenstrasse 11</t>
  </si>
  <si>
    <t>0078.616.0034</t>
  </si>
  <si>
    <t>name der org</t>
  </si>
  <si>
    <t>Lausanne, VD 1005</t>
  </si>
  <si>
    <t>VD0098.VD0637.VD0112</t>
  </si>
  <si>
    <t>0112</t>
  </si>
  <si>
    <t>Oberstufenschule Lengg, Südstrasse 119</t>
  </si>
  <si>
    <t>0021.527.0035</t>
  </si>
  <si>
    <t>Org 2, Standort Im Morgen 2</t>
  </si>
  <si>
    <t>Im Morgen 2
Lausanne, VD 1000</t>
  </si>
  <si>
    <t>1238@asd.com</t>
  </si>
  <si>
    <t>.VD0122</t>
  </si>
  <si>
    <t>0122</t>
  </si>
  <si>
    <t>Org 3, Standort 123 Strasse</t>
  </si>
  <si>
    <t>5000 Aarau</t>
  </si>
  <si>
    <t>123 Strasse
Aarau, AG 5000</t>
  </si>
  <si>
    <t>Aarau</t>
  </si>
  <si>
    <t>3123123</t>
  </si>
  <si>
    <t>123 Strasse</t>
  </si>
  <si>
    <t>5000</t>
  </si>
  <si>
    <t>asd@asd.com</t>
  </si>
  <si>
    <t>.AG0123</t>
  </si>
  <si>
    <t>Pädagogisches Zentrum Pestalozzihaus, Alte St.Gallerstrasse 1</t>
  </si>
  <si>
    <t>0019.120.0036</t>
  </si>
  <si>
    <t>Portal Institution E</t>
  </si>
  <si>
    <t>asdasd@asas.com</t>
  </si>
  <si>
    <t>SH0099.SH0645.BE0151</t>
  </si>
  <si>
    <t>0151</t>
  </si>
  <si>
    <t>Portal Institution E21, Standort 54321</t>
  </si>
  <si>
    <t>4321
Bern, BE 3000</t>
  </si>
  <si>
    <t>87567</t>
  </si>
  <si>
    <t>.BE0146</t>
  </si>
  <si>
    <t>0146</t>
  </si>
  <si>
    <t>Portal Institution E27, Standort 1234</t>
  </si>
  <si>
    <t>1234
Basel, BS 4000</t>
  </si>
  <si>
    <t>1234567</t>
  </si>
  <si>
    <t>1234</t>
  </si>
  <si>
    <t>.BS0149</t>
  </si>
  <si>
    <t>0149</t>
  </si>
  <si>
    <t>http://eretr.com</t>
  </si>
  <si>
    <t>PRIMA Sonderschulung, Albulastrasse 60</t>
  </si>
  <si>
    <t>0070.528.0037</t>
  </si>
  <si>
    <t>0037</t>
  </si>
  <si>
    <t>Psychiatrische Universitätsklinik, Klinik für Kinder- und Jugendpsychiatrie und Psychotherapie (PUK), Albanistrasse 24</t>
  </si>
  <si>
    <t>Albanistrasse 24
Winterthur, ZH 8400</t>
  </si>
  <si>
    <t>Albanistrasse 24</t>
  </si>
  <si>
    <t>miriam.buehler@puk.zh.ch</t>
  </si>
  <si>
    <t>0026.504.0038</t>
  </si>
  <si>
    <t>Psychiatrische Universitätsklinik, Klinik für Kinder- und Jugendpsychiatrie und Psychotherapie (PUK), Bergstrasse 120</t>
  </si>
  <si>
    <t>0026.504.0039</t>
  </si>
  <si>
    <t>Psychiatrische Universitätsklinik, Klinik für Kinder- und Jugendpsychiatrie und Psychotherapie (PUK), Billrothstrasse 15</t>
  </si>
  <si>
    <t>schmuel.stokvis@puk.zh.ch</t>
  </si>
  <si>
    <t>0026.504.0040</t>
  </si>
  <si>
    <t>Psychiatrische Universitätsklinik, Klinik für Kinder- und Jugendpsychiatrie und Psychotherapie (PUK), Lenggstrasse 31</t>
  </si>
  <si>
    <t>Lenggstrasse 31
Zürich, ZH 8032</t>
  </si>
  <si>
    <t>Lenggstrasse 31</t>
  </si>
  <si>
    <t>corinna.nueesch@puk.zh.ch</t>
  </si>
  <si>
    <t>0026.504.0041</t>
  </si>
  <si>
    <t>Psychiatrische Universitätsklinik, Klinik für Kinder- und Jugendpsychiatrie und Psychotherapie (PUK), Neumünsterallee 3</t>
  </si>
  <si>
    <t>Neumünsterallee 3
Zürich, ZH 8032</t>
  </si>
  <si>
    <t>Neumünsterallee 3</t>
  </si>
  <si>
    <t>0026.504.0042</t>
  </si>
  <si>
    <t>Rafaelschule, Heilpädagogische Tagesschule, Kapfsteig 64</t>
  </si>
  <si>
    <t>0049.522.0043</t>
  </si>
  <si>
    <t>Rehabilitationszentrum des Kinderspitals Zürich, Mühlebergstrasse 104</t>
  </si>
  <si>
    <t>0017.486.0044</t>
  </si>
  <si>
    <t>Schule Friedheim, Friedheimstrasse 14</t>
  </si>
  <si>
    <t>0029.105.0045</t>
  </si>
  <si>
    <t>Schule für Sehbehinderte (SfS), Eugen Huber-Strasse 6</t>
  </si>
  <si>
    <t>0036.601.0047</t>
  </si>
  <si>
    <t>Schule im Grund, Usterstrasse 139</t>
  </si>
  <si>
    <t>0013.534.0048</t>
  </si>
  <si>
    <t>Schule in Kleingruppen Dielsdorf, Rudolf-Maag-Strasse 2</t>
  </si>
  <si>
    <t>0008.605.0049</t>
  </si>
  <si>
    <t>Schule in Kleingruppen Wallisellen, Bahnhofstrasse 7</t>
  </si>
  <si>
    <t>0024.612.0050</t>
  </si>
  <si>
    <t>Schule MOMO, Seestrasse 110</t>
  </si>
  <si>
    <t>0051.533.0051</t>
  </si>
  <si>
    <t>Schulheim Elgg, Bahnhofstrasse 35/37</t>
  </si>
  <si>
    <t>0030.106.0052</t>
  </si>
  <si>
    <t>Schulinternat Aathal, Sackrain 5</t>
  </si>
  <si>
    <t>0063.301.0053</t>
  </si>
  <si>
    <t>Schulinternat Redlikon, Oberredlikonerstrasse 2</t>
  </si>
  <si>
    <t>0064.308.0054</t>
  </si>
  <si>
    <t>Schulinternat Ringlikon, Uetlibergstrasse 45</t>
  </si>
  <si>
    <t>0065.552.0055</t>
  </si>
  <si>
    <t>Sek3, Oberstufe für Gehörlose und Schwerhörige, Kilchbergstrasse 25</t>
  </si>
  <si>
    <t>0010.520.0056</t>
  </si>
  <si>
    <t>shtochter, Standort hauptschulweg 33</t>
  </si>
  <si>
    <t>hauptschulweg 33
Barzheim, SH 8241</t>
  </si>
  <si>
    <t>SH0099.SH0645.SH0116</t>
  </si>
  <si>
    <t>Sonderpädagogische Tagesschule für Wahrnehmungsförderung STW, Ottenbacherstrasse 15</t>
  </si>
  <si>
    <t>0033.489.0057</t>
  </si>
  <si>
    <t>Sonderpädagogische Tagesschule Toblerstrasse, Toblerstrasse 72</t>
  </si>
  <si>
    <t>0069.497.0058</t>
  </si>
  <si>
    <t>Sonderschule PULS+, Luchswiesenstrasse 217</t>
  </si>
  <si>
    <t>puls.schwamendingen@bluewin.ch</t>
  </si>
  <si>
    <t>0043.541.0059</t>
  </si>
  <si>
    <t>Sonderschule PULS+, Sandfuristrasse 30</t>
  </si>
  <si>
    <t>0043.541.0060</t>
  </si>
  <si>
    <t>Spitalschule Adoleszentenstation ipw, Klinik Schlosstal, Wieshofstrasse 102</t>
  </si>
  <si>
    <t>0014.502.0061</t>
  </si>
  <si>
    <t>Sprachheilschule Stäfa, Seestrasse 101</t>
  </si>
  <si>
    <t>0055.463.0062</t>
  </si>
  <si>
    <t>Sprachheilschule Winterthur, Lindstrasse 1</t>
  </si>
  <si>
    <t>Lindstrasse 1
Winterthur, ZH 8400</t>
  </si>
  <si>
    <t>0056.465.0063</t>
  </si>
  <si>
    <t>Sprachheilschule Zürich, Ursprungstrasse 10</t>
  </si>
  <si>
    <t>Ursprungstrasse 10
Zürich, ZH 8044</t>
  </si>
  <si>
    <t>0054.464.0064</t>
  </si>
  <si>
    <t>Städt. Schule für cerebral gelähmte Kinder, Maurerschule, Unterer Deutweg 83</t>
  </si>
  <si>
    <t>Unterer Deutweg 83
Winterthur, ZH 8400</t>
  </si>
  <si>
    <t>0076.441.0065</t>
  </si>
  <si>
    <t>Standort Institution</t>
  </si>
  <si>
    <t>6000 Luzern</t>
  </si>
  <si>
    <t>123
Luzern, LU 6000</t>
  </si>
  <si>
    <t>Luzern</t>
  </si>
  <si>
    <t>6000</t>
  </si>
  <si>
    <t>123@asdc.com</t>
  </si>
  <si>
    <t>LU</t>
  </si>
  <si>
    <t>0040.VD112.LU0160</t>
  </si>
  <si>
    <t>0160</t>
  </si>
  <si>
    <t>Stiftung Buechweid, Buechweid 11</t>
  </si>
  <si>
    <t>0041.458.0066</t>
  </si>
  <si>
    <t>Stiftung Bühl, Rötibodenstrasse 10</t>
  </si>
  <si>
    <t>0042.460.0067</t>
  </si>
  <si>
    <t>stiftung m.a.c. sonderpädagogische schule, Ottikerstrasse 5</t>
  </si>
  <si>
    <t>0048.526.0068</t>
  </si>
  <si>
    <t>Stiftung RgZ, Heilpädagogische Schule Dielsdorf, Geissackerstrasse 24</t>
  </si>
  <si>
    <t>0027.524.0069</t>
  </si>
  <si>
    <t>Stiftung RgZ, Heilpädagogische Schule Zürich, Winterthurerstrasse 563</t>
  </si>
  <si>
    <t>0028.525.0070</t>
  </si>
  <si>
    <t>Stiftung Schloss Regensberg, Oberburg 22</t>
  </si>
  <si>
    <t>0050.457.0071</t>
  </si>
  <si>
    <t>Stiftung Tagesschule Birke, Weisbrod-Areal 5</t>
  </si>
  <si>
    <t>0057.488.0073</t>
  </si>
  <si>
    <t>Stiftung Vivendra, Spitalstrasse 12</t>
  </si>
  <si>
    <t>0060.452.0074</t>
  </si>
  <si>
    <t>Tagesschule Fähre, Bahnhofstrasse 10</t>
  </si>
  <si>
    <t>0058.521.0075</t>
  </si>
  <si>
    <t>Tagesschule Oberglatt, Alpenstrasse 18</t>
  </si>
  <si>
    <t>0059.474.0076</t>
  </si>
  <si>
    <t>Tagesschule Stiftung Kind &amp; Autismus, Bergstrasse 28</t>
  </si>
  <si>
    <t>0046.467.0077</t>
  </si>
  <si>
    <t>Tagesschule visoparents, Regensbergstrasse 121</t>
  </si>
  <si>
    <t>0071.496.0078</t>
  </si>
  <si>
    <t>Tagessonderschule Eschenmosen / Räterschen / Höri, Alte St. Gallerstrasse 1</t>
  </si>
  <si>
    <t>0023.531.0079</t>
  </si>
  <si>
    <t>Tagessonderschule Intermezzo (ZKJ), Leutschenbachstrasse 71</t>
  </si>
  <si>
    <t>0067.543.0080</t>
  </si>
  <si>
    <t>Tagessonderschule LOGARTIS, Balgriststrasse 102</t>
  </si>
  <si>
    <t>0068.542.0081</t>
  </si>
  <si>
    <t>Tanne, Alte Dorfstrasse 3d</t>
  </si>
  <si>
    <t>0032.462.0082</t>
  </si>
  <si>
    <t>0082</t>
  </si>
  <si>
    <t>Thomas Standort</t>
  </si>
  <si>
    <t>0089.900.0095</t>
  </si>
  <si>
    <t>thomas test 20200831_02, Standort gf 450</t>
  </si>
  <si>
    <t>gf 45
Obfelden, ZH 8912</t>
  </si>
  <si>
    <t>gf 45</t>
  </si>
  <si>
    <t>hg.gh@gmail.ch</t>
  </si>
  <si>
    <t>ZH0096.ZH0627.ZH0105</t>
  </si>
  <si>
    <t>0105</t>
  </si>
  <si>
    <t>thomas test 20200831_02, Standort lksdjfgb 56</t>
  </si>
  <si>
    <t>lksdjfgb 56
Affoltern am Albis, ZH 8910</t>
  </si>
  <si>
    <t>lksdjfgb 56</t>
  </si>
  <si>
    <t>bc.vn@gmail.com</t>
  </si>
  <si>
    <t>ZH0096.ZH0627.ZH0104</t>
  </si>
  <si>
    <t>0104</t>
  </si>
  <si>
    <t>Werkschule Grundhof, Grundhofstrasse 74</t>
  </si>
  <si>
    <t>0072.124.0083</t>
  </si>
  <si>
    <t>0083</t>
  </si>
  <si>
    <t>ksdg.ausd@gmail.com</t>
  </si>
  <si>
    <t>ZH0095.ZH0642.ZH0109</t>
  </si>
  <si>
    <t>weugdsfb, Standort zum dritten</t>
  </si>
  <si>
    <t>zum dritten
Obfelden, ZH 8912</t>
  </si>
  <si>
    <t>uzwefg</t>
  </si>
  <si>
    <t>zum dritten</t>
  </si>
  <si>
    <t>hg.fg@kjg.ch</t>
  </si>
  <si>
    <t>ZH0095.ZH0642.ZH0110</t>
  </si>
  <si>
    <t>0110</t>
  </si>
  <si>
    <t>weugdsfb, Standort zum vierten</t>
  </si>
  <si>
    <t>8001 Zürich</t>
  </si>
  <si>
    <t>zum vierten
Zürich, ZH 8001</t>
  </si>
  <si>
    <t>0439876543</t>
  </si>
  <si>
    <t>zum vierten</t>
  </si>
  <si>
    <t>8001</t>
  </si>
  <si>
    <t>gh.hg@bla.ch</t>
  </si>
  <si>
    <t>ZH0095.ZH0642.ZH0111</t>
  </si>
  <si>
    <t>0111</t>
  </si>
  <si>
    <t>Wohnschule Freienstein, Rüedistrasse 1</t>
  </si>
  <si>
    <t>0061.442.0084</t>
  </si>
  <si>
    <t>0084</t>
  </si>
  <si>
    <t>XYZ4, StandortABC Strasse</t>
  </si>
  <si>
    <t>ZH0094.AG0640.AG0109</t>
  </si>
  <si>
    <t>Zentrum für Gehör und Sprache Zürich ZGSZ, Frohalpstrasse 78</t>
  </si>
  <si>
    <t>0075.478.0085</t>
  </si>
  <si>
    <t>0085</t>
  </si>
  <si>
    <t>Zürcherische Pestalozzistiftung, Langacher 2</t>
  </si>
  <si>
    <t>0079.115.0086</t>
  </si>
  <si>
    <t>0086</t>
  </si>
  <si>
    <t>zweite Stao</t>
  </si>
  <si>
    <t>0411234567</t>
  </si>
  <si>
    <t>zwe.stao@gmx.ch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</si>
</sst>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6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%20Advanced%20Find%20View%2011-10-2020%209-40-25%20AM%20-%20Cop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Advanced Find View"/>
      <sheetName val="hidden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E280" totalsRowShown="0">
  <autoFilter ref="A1:EE280" xr:uid="{00000000-0009-0000-0100-000001000000}"/>
  <tableColumns count="135">
    <tableColumn id="1" xr3:uid="{00000000-0010-0000-0000-000001000000}" name="(Nicht ändern) Organisation"/>
    <tableColumn id="2" xr3:uid="{00000000-0010-0000-0000-000002000000}" name="(Nicht ändern) Zeilenprüfsumme"/>
    <tableColumn id="3" xr3:uid="{00000000-0010-0000-0000-000003000000}" name="(Nicht ändern) Geändert am"/>
    <tableColumn id="4" xr3:uid="{00000000-0010-0000-0000-000004000000}" name="ZH-Nr."/>
    <tableColumn id="5" xr3:uid="{00000000-0010-0000-0000-000005000000}" name="Organisationsname"/>
    <tableColumn id="6" xr3:uid="{00000000-0010-0000-0000-000006000000}" name="Primärer Kontakt"/>
    <tableColumn id="7" xr3:uid="{00000000-0010-0000-0000-000007000000}" name="Telefon Sekretariat"/>
    <tableColumn id="8" xr3:uid="{00000000-0010-0000-0000-000008000000}" name="(address1)Postal Code"/>
    <tableColumn id="9" xr3:uid="{00000000-0010-0000-0000-000009000000}" name="(address1account)Postal Code"/>
    <tableColumn id="10" xr3:uid="{00000000-0010-0000-0000-00000A000000}" name="(Veraltet) Prozessphase"/>
    <tableColumn id="11" xr3:uid="{00000000-0010-0000-0000-00000B000000}" name="(kontoinhaber)Postal Code"/>
    <tableColumn id="12" xr3:uid="{00000000-0010-0000-0000-00000C000000}" name="(kontoinhaberperson)Postal Code"/>
    <tableColumn id="13" xr3:uid="{00000000-0010-0000-0000-00000D000000}" name="(plzort)Postal Code"/>
    <tableColumn id="14" xr3:uid="{00000000-0010-0000-0000-00000E000000}" name="Account Number"/>
    <tableColumn id="16" xr3:uid="{00000000-0010-0000-0000-000010000000}" name="Account Role Text Field"/>
    <tableColumn id="17" xr3:uid="{00000000-0010-0000-0000-000011000000}" name="Address"/>
    <tableColumn id="18" xr3:uid="{00000000-0010-0000-0000-000012000000}" name="Adresse 1"/>
    <tableColumn id="19" xr3:uid="{00000000-0010-0000-0000-000013000000}" name="Adresse 1: Adresstyp"/>
    <tableColumn id="20" xr3:uid="{00000000-0010-0000-0000-000014000000}" name="Address 1: City"/>
    <tableColumn id="21" xr3:uid="{00000000-0010-0000-0000-000015000000}" name="Adresse 1: Land/Region"/>
    <tableColumn id="22" xr3:uid="{00000000-0010-0000-0000-000016000000}" name="Adresse 1: Verwaltungsbezirk"/>
    <tableColumn id="23" xr3:uid="{00000000-0010-0000-0000-000017000000}" name="Adresse 1: Fax"/>
    <tableColumn id="24" xr3:uid="{00000000-0010-0000-0000-000018000000}" name="Adresse 1: Lieferbedingungen"/>
    <tableColumn id="25" xr3:uid="{00000000-0010-0000-0000-000019000000}" name="Adresse 1: Breite"/>
    <tableColumn id="26" xr3:uid="{00000000-0010-0000-0000-00001A000000}" name="Adresse 1: Länge"/>
    <tableColumn id="27" xr3:uid="{00000000-0010-0000-0000-00001B000000}" name="Adresse 1: Name"/>
    <tableColumn id="28" xr3:uid="{00000000-0010-0000-0000-00001C000000}" name="Address 1: Phone"/>
    <tableColumn id="29" xr3:uid="{00000000-0010-0000-0000-00001D000000}" name="Postfach"/>
    <tableColumn id="30" xr3:uid="{00000000-0010-0000-0000-00001E000000}" name="Adresse 1: Name des primären Kontakts"/>
    <tableColumn id="31" xr3:uid="{00000000-0010-0000-0000-00001F000000}" name="Adresse 1: Versandmethode"/>
    <tableColumn id="32" xr3:uid="{00000000-0010-0000-0000-000020000000}" name="Strasse"/>
    <tableColumn id="33" xr3:uid="{00000000-0010-0000-0000-000021000000}" name="Adresszusatz 1"/>
    <tableColumn id="34" xr3:uid="{00000000-0010-0000-0000-000022000000}" name="Adresszusatz 2"/>
    <tableColumn id="35" xr3:uid="{00000000-0010-0000-0000-000023000000}" name="Adresse 1: Telefon 2"/>
    <tableColumn id="36" xr3:uid="{00000000-0010-0000-0000-000024000000}" name="Adresse 1: Telefon 3"/>
    <tableColumn id="37" xr3:uid="{00000000-0010-0000-0000-000025000000}" name="Adresse 1: UPS-Zone"/>
    <tableColumn id="38" xr3:uid="{00000000-0010-0000-0000-000026000000}" name="Adresse 1: UTC-Offset"/>
    <tableColumn id="39" xr3:uid="{00000000-0010-0000-0000-000027000000}" name="Address 1: ZIP/Postal Code"/>
    <tableColumn id="40" xr3:uid="{00000000-0010-0000-0000-000028000000}" name="Adresse 2"/>
    <tableColumn id="53" xr3:uid="{00000000-0010-0000-0000-000035000000}" name="Adresse 2: Kanton"/>
    <tableColumn id="54" xr3:uid="{00000000-0010-0000-0000-000036000000}" name="Adresse 2: Straße 1"/>
    <tableColumn id="55" xr3:uid="{00000000-0010-0000-0000-000037000000}" name="Adresse 2: Adresszusatz 1"/>
    <tableColumn id="56" xr3:uid="{00000000-0010-0000-0000-000038000000}" name="Adresse 2: Adresszusatz 2"/>
    <tableColumn id="57" xr3:uid="{00000000-0010-0000-0000-000039000000}" name="Adresse 2: Telefon 1"/>
    <tableColumn id="58" xr3:uid="{00000000-0010-0000-0000-00003A000000}" name="Adresse 2: Telefon 2"/>
    <tableColumn id="59" xr3:uid="{00000000-0010-0000-0000-00003B000000}" name="Adresse 2: Telefon 3"/>
    <tableColumn id="60" xr3:uid="{00000000-0010-0000-0000-00003C000000}" name="Adresse 2: UPS-Zone"/>
    <tableColumn id="61" xr3:uid="{00000000-0010-0000-0000-00003D000000}" name="Adresse 2: UTC-Offset"/>
    <tableColumn id="62" xr3:uid="{00000000-0010-0000-0000-00003E000000}" name="Adresse 2: Postleitzahl"/>
    <tableColumn id="63" xr3:uid="{00000000-0010-0000-0000-00003F000000}" name="Aenderung vom Portal"/>
    <tableColumn id="64" xr3:uid="{00000000-0010-0000-0000-000040000000}" name="Fälligkeit: 30"/>
    <tableColumn id="65" xr3:uid="{00000000-0010-0000-0000-000041000000}" name="Fälligkeit: 30 (Basis)"/>
    <tableColumn id="66" xr3:uid="{00000000-0010-0000-0000-000042000000}" name="Fälligkeit: 60"/>
    <tableColumn id="67" xr3:uid="{00000000-0010-0000-0000-000043000000}" name="Fälligkeit: 60 (Basis)"/>
    <tableColumn id="68" xr3:uid="{00000000-0010-0000-0000-000044000000}" name="Fälligkeit: 90"/>
    <tableColumn id="69" xr3:uid="{00000000-0010-0000-0000-000045000000}" name="Fälligkeit: 90 (Basis)"/>
    <tableColumn id="70" xr3:uid="{00000000-0010-0000-0000-000046000000}" name="Jahresumsatz"/>
    <tableColumn id="71" xr3:uid="{00000000-0010-0000-0000-000047000000}" name="Jahresumsatz (Basis)"/>
    <tableColumn id="72" xr3:uid="{00000000-0010-0000-0000-000048000000}" name="Bemerkungen"/>
    <tableColumn id="73" xr3:uid="{00000000-0010-0000-0000-000049000000}" name="Bewilligte Plätze gemäss Rahmenkonzept"/>
    <tableColumn id="74" xr3:uid="{00000000-0010-0000-0000-00004A000000}" name="Bezirk"/>
    <tableColumn id="75" xr3:uid="{00000000-0010-0000-0000-00004B000000}" name="BJ-Anerkennung"/>
    <tableColumn id="97" xr3:uid="{00000000-0010-0000-0000-000061000000}" name="E-Mail-Adresse 2"/>
    <tableColumn id="98" xr3:uid="{00000000-0010-0000-0000-000062000000}" name="E-Mail-Adresse 3"/>
    <tableColumn id="99" xr3:uid="{00000000-0010-0000-0000-000063000000}" name="E-Mail"/>
    <tableColumn id="101" xr3:uid="{00000000-0010-0000-0000-000065000000}" name="Fachperson Finanzen"/>
    <tableColumn id="103" xr3:uid="{00000000-0010-0000-0000-000067000000}" name="Fax"/>
    <tableColumn id="105" xr3:uid="{00000000-0010-0000-0000-000069000000}" name="FTP-Site"/>
    <tableColumn id="106" xr3:uid="{00000000-0010-0000-0000-00006A000000}" name="Gehört zu"/>
    <tableColumn id="107" xr3:uid="{00000000-0010-0000-0000-00006B000000}" name="IBAN"/>
    <tableColumn id="108" xr3:uid="{00000000-0010-0000-0000-00006C000000}" name="Branche"/>
    <tableColumn id="109" xr3:uid="{00000000-0010-0000-0000-00006D000000}" name="Institution Number"/>
    <tableColumn id="110" xr3:uid="{00000000-0010-0000-0000-00006E000000}" name="Institutionsverantwortliche/r VSA"/>
    <tableColumn id="111" xr3:uid="{00000000-0010-0000-0000-00006F000000}" name="IVSE-Unterstellung"/>
    <tableColumn id="112" xr3:uid="{00000000-0010-0000-0000-000070000000}" name="Kanton"/>
    <tableColumn id="113" xr3:uid="{00000000-0010-0000-0000-000071000000}" name="(kontoinhaberaddress1)Kanton"/>
    <tableColumn id="114" xr3:uid="{00000000-0010-0000-0000-000072000000}" name="Kontoinhaber"/>
    <tableColumn id="115" xr3:uid="{00000000-0010-0000-0000-000073000000}" name="Kontoinhaber Person"/>
    <tableColumn id="116" xr3:uid="{00000000-0010-0000-0000-000074000000}" name="Kreditoren-Nr. SAP"/>
    <tableColumn id="117" xr3:uid="{00000000-0010-0000-0000-000075000000}" name="Letztes Datum in Kampagne"/>
    <tableColumn id="118" xr3:uid="{00000000-0010-0000-0000-000076000000}" name="Letzte Zeit der Zurückstellung"/>
    <tableColumn id="119" xr3:uid="{00000000-0010-0000-0000-000077000000}" name="Verwaltung Partner"/>
    <tableColumn id="120" xr3:uid="{00000000-0010-0000-0000-000078000000}" name="Marktkapitalisierung"/>
    <tableColumn id="121" xr3:uid="{00000000-0010-0000-0000-000079000000}" name="Marktkapitalisierung (Basis)"/>
    <tableColumn id="129" xr3:uid="{00000000-0010-0000-0000-000081000000}" name="Name der Bank"/>
    <tableColumn id="130" xr3:uid="{00000000-0010-0000-0000-000082000000}" name="Name Trägerschaft"/>
    <tableColumn id="131" xr3:uid="{00000000-0010-0000-0000-000083000000}" name="Anzahl der Mitarbeiter"/>
    <tableColumn id="132" xr3:uid="{00000000-0010-0000-0000-000084000000}" name="Zeit der Zurückstellung (Minuten)"/>
    <tableColumn id="137" xr3:uid="{00000000-0010-0000-0000-000089000000}" name="Organisations-Nr."/>
    <tableColumn id="138" xr3:uid="{00000000-0010-0000-0000-00008A000000}" name="Ursprungslead"/>
    <tableColumn id="139" xr3:uid="{00000000-0010-0000-0000-00008B000000}" name="Ort"/>
    <tableColumn id="140" xr3:uid="{00000000-0010-0000-0000-00008C000000}" name="Telefon 2"/>
    <tableColumn id="143" xr3:uid="{00000000-0010-0000-0000-00008F000000}" name="Parent Organisation Number"/>
    <tableColumn id="144" xr3:uid="{00000000-0010-0000-0000-000090000000}" name="Trägerschaft"/>
    <tableColumn id="145" xr3:uid="{00000000-0010-0000-0000-000091000000}" name="Zahlungsbedingungen"/>
    <tableColumn id="146" xr3:uid="{00000000-0010-0000-0000-000092000000}" name="PLZ"/>
    <tableColumn id="147" xr3:uid="{00000000-0010-0000-0000-000093000000}" name="Post Account Number"/>
    <tableColumn id="148" xr3:uid="{00000000-0010-0000-0000-000094000000}" name="Postal Code"/>
    <tableColumn id="149" xr3:uid="{00000000-0010-0000-0000-000095000000}" name="Bevorzugter Tag"/>
    <tableColumn id="150" xr3:uid="{00000000-0010-0000-0000-000096000000}" name="Bevorzugter Raum/Bevorzugtes Arbeitsgerät"/>
    <tableColumn id="152" xr3:uid="{00000000-0010-0000-0000-000098000000}" name="Bevorzugter Service"/>
    <tableColumn id="153" xr3:uid="{00000000-0010-0000-0000-000099000000}" name="Bevorzugte Zeit"/>
    <tableColumn id="154" xr3:uid="{00000000-0010-0000-0000-00009A000000}" name="Bevorzugter Benutzer"/>
    <tableColumn id="155" xr3:uid="{00000000-0010-0000-0000-00009B000000}" name="Preisliste"/>
    <tableColumn id="156" xr3:uid="{00000000-0010-0000-0000-00009C000000}" name="Primäre Satori-ID"/>
    <tableColumn id="157" xr3:uid="{00000000-0010-0000-0000-00009D000000}" name="Primäre Twitter-ID"/>
    <tableColumn id="158" xr3:uid="{00000000-0010-0000-0000-00009E000000}" name="Prozess"/>
    <tableColumn id="159" xr3:uid="{00000000-0010-0000-0000-00009F000000}" name="Rahmenkonzept (Genehmigung)"/>
    <tableColumn id="160" xr3:uid="{00000000-0010-0000-0000-0000A0000000}" name="Rechtsform"/>
    <tableColumn id="161" xr3:uid="{00000000-0010-0000-0000-0000A1000000}" name="Datensatz erstellt am"/>
    <tableColumn id="162" xr3:uid="{00000000-0010-0000-0000-0000A2000000}" name="Geschäftsbeziehungstyp"/>
    <tableColumn id="163" xr3:uid="{00000000-0010-0000-0000-0000A3000000}" name="Schulart gem. VSM"/>
    <tableColumn id="164" xr3:uid="{00000000-0010-0000-0000-0000A4000000}" name="Schultyp"/>
    <tableColumn id="165" xr3:uid="{00000000-0010-0000-0000-0000A5000000}" name="Schultyp / Institutionsart"/>
    <tableColumn id="169" xr3:uid="{00000000-0010-0000-0000-0000A9000000}" name="NACE-Code"/>
    <tableColumn id="170" xr3:uid="{00000000-0010-0000-0000-0000AA000000}" name="SLA"/>
    <tableColumn id="171" xr3:uid="{00000000-0010-0000-0000-0000AB000000}" name="Stab FI Institutionsverantwortliche/r VSA"/>
    <tableColumn id="172" xr3:uid="{00000000-0010-0000-0000-0000AC000000}" name="Standort Number"/>
    <tableColumn id="175" xr3:uid="{00000000-0010-0000-0000-0000AF000000}" name="Börse"/>
    <tableColumn id="176" xr3:uid="{00000000-0010-0000-0000-0000B0000000}" name="Strasse / Nr."/>
    <tableColumn id="177" xr3:uid="{00000000-0010-0000-0000-0000B1000000}" name="Stv. Institutionsverantwortliche/r VSA"/>
    <tableColumn id="178" xr3:uid="{00000000-0010-0000-0000-0000B2000000}" name="Stv. Stab FI Institutionsverantwortliche/r VSA"/>
    <tableColumn id="179" xr3:uid="{00000000-0010-0000-0000-0000B3000000}" name="TeamsFollowed"/>
    <tableColumn id="180" xr3:uid="{00000000-0010-0000-0000-0000B4000000}" name="Telefon 3"/>
    <tableColumn id="181" xr3:uid="{00000000-0010-0000-0000-0000B5000000}" name="Gebiet"/>
    <tableColumn id="183" xr3:uid="{00000000-0010-0000-0000-0000B7000000}" name="Börsenkürzel"/>
    <tableColumn id="184" xr3:uid="{00000000-0010-0000-0000-0000B8000000}" name="Von mir aufgewendete Zeit"/>
    <tableColumn id="185" xr3:uid="{00000000-0010-0000-0000-0000B9000000}" name="Time-Out-Schultyp"/>
    <tableColumn id="186" xr3:uid="{00000000-0010-0000-0000-0000BA000000}" name="Time-Out-Schultyp Detail"/>
    <tableColumn id="187" xr3:uid="{00000000-0010-0000-0000-0000BB000000}" name="Trägerschaft Number"/>
    <tableColumn id="188" xr3:uid="{00000000-0010-0000-0000-0000BC000000}" name="Typ"/>
    <tableColumn id="191" xr3:uid="{00000000-0010-0000-0000-0000BF000000}" name="Verantwortungsbereich"/>
    <tableColumn id="192" xr3:uid="{00000000-0010-0000-0000-0000C0000000}" name="Versorgungsregion"/>
    <tableColumn id="193" xr3:uid="{00000000-0010-0000-0000-0000C1000000}" name="Website"/>
    <tableColumn id="194" xr3:uid="{00000000-0010-0000-0000-0000C2000000}" name="Yom - Organisations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E280"/>
  <sheetViews>
    <sheetView tabSelected="1" topLeftCell="D1" workbookViewId="0">
      <selection activeCell="E6" sqref="E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42" style="5" customWidth="1"/>
    <col min="6" max="6" width="21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1" customWidth="1"/>
    <col min="41" max="41" width="14" style="42" customWidth="1"/>
    <col min="42" max="42" width="14" style="43" customWidth="1"/>
    <col min="43" max="43" width="14" style="44" customWidth="1"/>
    <col min="44" max="44" width="14" style="45" customWidth="1"/>
    <col min="45" max="45" width="14" style="46" customWidth="1"/>
    <col min="46" max="46" width="14" style="47" customWidth="1"/>
    <col min="47" max="47" width="14" style="48" customWidth="1"/>
    <col min="48" max="48" width="14" style="49" customWidth="1"/>
    <col min="49" max="49" width="14" style="50" customWidth="1"/>
    <col min="50" max="50" width="14" style="51" customWidth="1"/>
    <col min="51" max="51" width="14" style="52" customWidth="1"/>
    <col min="52" max="52" width="14" style="53" customWidth="1"/>
    <col min="53" max="53" width="14" style="54" customWidth="1"/>
    <col min="54" max="54" width="14" style="55" customWidth="1"/>
    <col min="55" max="55" width="14" style="56" customWidth="1"/>
    <col min="56" max="56" width="14" style="57" customWidth="1"/>
    <col min="57" max="57" width="14" style="58" customWidth="1"/>
    <col min="58" max="58" width="14" style="59" customWidth="1"/>
    <col min="59" max="59" width="14" style="60" customWidth="1"/>
    <col min="60" max="60" width="14" style="61" customWidth="1"/>
    <col min="61" max="61" width="14" style="62" customWidth="1"/>
    <col min="62" max="62" width="14" style="63" customWidth="1"/>
    <col min="63" max="63" width="14" style="65" customWidth="1"/>
    <col min="64" max="64" width="14" style="66" customWidth="1"/>
    <col min="65" max="65" width="14" style="67" customWidth="1"/>
    <col min="66" max="66" width="14" style="68" customWidth="1"/>
    <col min="67" max="67" width="14" style="69" customWidth="1"/>
    <col min="68" max="68" width="14" style="70" customWidth="1"/>
    <col min="69" max="69" width="14" style="71" customWidth="1"/>
    <col min="70" max="70" width="14" style="72" customWidth="1"/>
    <col min="71" max="71" width="14" style="73" customWidth="1"/>
    <col min="72" max="72" width="14" style="74" customWidth="1"/>
    <col min="73" max="73" width="14" style="75" customWidth="1"/>
    <col min="74" max="74" width="14" style="76" customWidth="1"/>
    <col min="75" max="75" width="14" style="77" customWidth="1"/>
    <col min="76" max="76" width="14" style="78" customWidth="1"/>
    <col min="77" max="77" width="14" style="79" customWidth="1"/>
    <col min="78" max="78" width="14" style="80" customWidth="1"/>
    <col min="79" max="79" width="14" style="81" customWidth="1"/>
    <col min="80" max="80" width="14" style="82" customWidth="1"/>
    <col min="81" max="81" width="14" style="83" customWidth="1"/>
    <col min="82" max="82" width="14" style="84" customWidth="1"/>
    <col min="83" max="83" width="14" style="85" customWidth="1"/>
    <col min="84" max="84" width="14" style="86" customWidth="1"/>
    <col min="85" max="85" width="14" style="88" customWidth="1"/>
    <col min="86" max="86" width="14" style="89" customWidth="1"/>
    <col min="87" max="87" width="14" style="90" customWidth="1"/>
    <col min="88" max="88" width="14" style="91" customWidth="1"/>
    <col min="89" max="89" width="14" style="93" customWidth="1"/>
    <col min="90" max="90" width="14" style="94" customWidth="1"/>
    <col min="91" max="91" width="14" style="95" customWidth="1"/>
    <col min="92" max="92" width="14" style="96" customWidth="1"/>
    <col min="93" max="93" width="14" style="97" customWidth="1"/>
    <col min="94" max="94" width="14" style="98" customWidth="1"/>
    <col min="95" max="95" width="14" style="99" customWidth="1"/>
    <col min="96" max="96" width="14" style="100" customWidth="1"/>
    <col min="97" max="97" width="14" style="101" customWidth="1"/>
    <col min="98" max="98" width="14" style="102" customWidth="1"/>
    <col min="99" max="99" width="14" style="103" customWidth="1"/>
    <col min="100" max="100" width="14" style="104" customWidth="1"/>
    <col min="101" max="101" width="14" style="105" customWidth="1"/>
    <col min="102" max="102" width="14" style="106" customWidth="1"/>
    <col min="103" max="103" width="14" style="107" customWidth="1"/>
    <col min="104" max="104" width="14" style="108" customWidth="1"/>
    <col min="105" max="105" width="14" style="109" customWidth="1"/>
    <col min="106" max="106" width="14" style="110" customWidth="1"/>
    <col min="107" max="107" width="14" style="111" customWidth="1"/>
    <col min="108" max="108" width="14" style="112" customWidth="1"/>
    <col min="109" max="109" width="14" style="113" customWidth="1"/>
    <col min="110" max="110" width="14" style="114" customWidth="1"/>
    <col min="111" max="111" width="14" style="115" customWidth="1"/>
    <col min="112" max="112" width="14" style="116" customWidth="1"/>
    <col min="113" max="113" width="14" style="117" customWidth="1"/>
    <col min="114" max="114" width="14" style="118" customWidth="1"/>
    <col min="115" max="115" width="14" style="119" customWidth="1"/>
    <col min="116" max="116" width="14" style="120" customWidth="1"/>
    <col min="117" max="117" width="14" style="121" customWidth="1"/>
    <col min="118" max="118" width="14" style="122" customWidth="1"/>
    <col min="119" max="119" width="14" style="123" customWidth="1"/>
    <col min="120" max="120" width="14" style="124" customWidth="1"/>
    <col min="121" max="121" width="14" style="125" customWidth="1"/>
    <col min="122" max="122" width="14" style="126" customWidth="1"/>
    <col min="123" max="123" width="14" style="127" customWidth="1"/>
    <col min="124" max="124" width="14" style="128" customWidth="1"/>
    <col min="125" max="125" width="14" style="129" customWidth="1"/>
    <col min="126" max="126" width="14" style="130" customWidth="1"/>
    <col min="127" max="127" width="14" style="131" customWidth="1"/>
    <col min="128" max="128" width="14" style="132" customWidth="1"/>
    <col min="129" max="129" width="14" style="133" customWidth="1"/>
    <col min="130" max="130" width="14" style="134" customWidth="1"/>
    <col min="131" max="131" width="14" style="135" customWidth="1"/>
    <col min="132" max="132" width="14" style="136" customWidth="1"/>
    <col min="133" max="133" width="14" style="137" customWidth="1"/>
    <col min="134" max="134" width="14" style="138" customWidth="1"/>
    <col min="135" max="135" width="14" style="139" customWidth="1"/>
  </cols>
  <sheetData>
    <row r="1" spans="1:1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</row>
    <row r="2" spans="1:135" ht="45">
      <c r="A2" s="1" t="s">
        <v>135</v>
      </c>
      <c r="B2" s="2" t="s">
        <v>136</v>
      </c>
      <c r="C2" s="3">
        <v>44145.669571759303</v>
      </c>
      <c r="D2" s="139"/>
      <c r="E2" s="139" t="s">
        <v>1960</v>
      </c>
      <c r="F2" s="139"/>
      <c r="G2" s="139"/>
      <c r="H2" s="139" t="s">
        <v>1961</v>
      </c>
      <c r="I2" s="139"/>
      <c r="J2"/>
      <c r="K2" s="139"/>
      <c r="L2" s="139"/>
      <c r="M2" s="139"/>
      <c r="N2" s="139"/>
      <c r="O2" s="139"/>
      <c r="P2" s="64"/>
      <c r="Q2" s="64" t="s">
        <v>1962</v>
      </c>
      <c r="R2" s="139"/>
      <c r="S2" s="139" t="s">
        <v>1963</v>
      </c>
      <c r="T2" s="139"/>
      <c r="U2" s="139"/>
      <c r="V2" s="139"/>
      <c r="W2" s="139"/>
      <c r="X2" s="40"/>
      <c r="Y2" s="40"/>
      <c r="Z2" s="139"/>
      <c r="AA2" s="139" t="s">
        <v>174</v>
      </c>
      <c r="AB2" s="139"/>
      <c r="AC2" s="139"/>
      <c r="AD2" s="139"/>
      <c r="AE2" s="139" t="s">
        <v>174</v>
      </c>
      <c r="AF2" s="139"/>
      <c r="AG2" s="139"/>
      <c r="AH2" s="139"/>
      <c r="AI2" s="139"/>
      <c r="AJ2" s="139"/>
      <c r="AK2" s="127"/>
      <c r="AL2" s="139" t="s">
        <v>1964</v>
      </c>
      <c r="AM2" s="64"/>
      <c r="AN2" s="139"/>
      <c r="AO2" s="139"/>
      <c r="AP2" s="139"/>
      <c r="AQ2" s="139"/>
      <c r="AR2" s="139"/>
      <c r="AS2" s="139"/>
      <c r="AT2" s="139"/>
      <c r="AU2" s="139"/>
      <c r="AV2" s="127"/>
      <c r="AW2" s="139"/>
      <c r="AX2" s="139"/>
      <c r="AY2" s="92"/>
      <c r="AZ2" s="92"/>
      <c r="BA2" s="92"/>
      <c r="BB2" s="92"/>
      <c r="BC2" s="92"/>
      <c r="BD2" s="92"/>
      <c r="BE2" s="92"/>
      <c r="BF2" s="92"/>
      <c r="BG2" s="139"/>
      <c r="BH2" s="127"/>
      <c r="BI2" s="139"/>
      <c r="BJ2" s="139"/>
      <c r="BK2" t="s">
        <v>1965</v>
      </c>
      <c r="BL2"/>
      <c r="BM2"/>
      <c r="BN2" s="139"/>
      <c r="BO2" s="139"/>
      <c r="BP2"/>
      <c r="BQ2" s="139"/>
      <c r="BR2" s="139"/>
      <c r="BS2" s="139"/>
      <c r="BT2" s="139"/>
      <c r="BU2" s="139"/>
      <c r="BV2" s="139"/>
      <c r="BW2" s="139" t="s">
        <v>177</v>
      </c>
      <c r="BX2" s="139"/>
      <c r="BY2" s="139"/>
      <c r="BZ2" s="139"/>
      <c r="CA2" s="127"/>
      <c r="CB2" s="114"/>
      <c r="CC2" s="87"/>
      <c r="CD2" s="139"/>
      <c r="CE2" s="92"/>
      <c r="CF2" s="92"/>
      <c r="CG2" s="139"/>
      <c r="CH2" s="139"/>
      <c r="CI2" s="127"/>
      <c r="CJ2" s="127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t="s">
        <v>143</v>
      </c>
      <c r="DD2" s="114"/>
      <c r="DE2" s="139"/>
      <c r="DG2" s="139"/>
      <c r="DH2" s="139"/>
      <c r="DI2"/>
      <c r="DJ2" s="139"/>
      <c r="DK2" s="139"/>
      <c r="DL2" s="139"/>
      <c r="DM2" s="139"/>
      <c r="DN2" s="139"/>
      <c r="DO2" s="139"/>
      <c r="DP2" s="139"/>
      <c r="DQ2" s="139"/>
      <c r="DR2" s="139"/>
      <c r="DT2" s="139"/>
      <c r="DU2" s="139"/>
      <c r="DV2" s="139"/>
      <c r="DW2" s="139"/>
      <c r="DX2"/>
      <c r="DY2" s="139"/>
      <c r="DZ2" s="139"/>
      <c r="EA2" s="139" t="s">
        <v>164</v>
      </c>
      <c r="EB2"/>
      <c r="EC2" s="139"/>
      <c r="ED2"/>
    </row>
    <row r="3" spans="1:135" ht="60">
      <c r="A3" s="1" t="s">
        <v>147</v>
      </c>
      <c r="B3" s="2" t="s">
        <v>148</v>
      </c>
      <c r="C3" s="3">
        <v>44145.6824305556</v>
      </c>
      <c r="D3" s="139"/>
      <c r="E3" s="139" t="s">
        <v>1966</v>
      </c>
      <c r="F3" s="139"/>
      <c r="G3" s="139"/>
      <c r="H3" s="139" t="s">
        <v>172</v>
      </c>
      <c r="I3" s="139"/>
      <c r="J3"/>
      <c r="K3" s="139"/>
      <c r="L3" s="139"/>
      <c r="M3" s="139"/>
      <c r="N3" s="139"/>
      <c r="O3" s="139"/>
      <c r="P3" s="64"/>
      <c r="Q3" s="64" t="s">
        <v>1967</v>
      </c>
      <c r="R3" s="139"/>
      <c r="S3" s="139" t="s">
        <v>179</v>
      </c>
      <c r="T3" s="139"/>
      <c r="U3" s="139"/>
      <c r="V3" s="139"/>
      <c r="W3" s="139"/>
      <c r="X3" s="40"/>
      <c r="Y3" s="40"/>
      <c r="Z3" s="139"/>
      <c r="AA3" s="139" t="s">
        <v>487</v>
      </c>
      <c r="AB3" s="139"/>
      <c r="AC3" s="139"/>
      <c r="AD3" s="139"/>
      <c r="AE3" s="139" t="s">
        <v>1968</v>
      </c>
      <c r="AF3" s="139"/>
      <c r="AG3" s="139"/>
      <c r="AH3" s="139"/>
      <c r="AI3" s="139"/>
      <c r="AJ3" s="139"/>
      <c r="AK3" s="127"/>
      <c r="AL3" s="139" t="s">
        <v>181</v>
      </c>
      <c r="AM3" s="64"/>
      <c r="AN3" s="139"/>
      <c r="AO3" s="139"/>
      <c r="AP3" s="139"/>
      <c r="AQ3" s="139"/>
      <c r="AR3" s="139"/>
      <c r="AS3" s="139"/>
      <c r="AT3" s="139"/>
      <c r="AU3" s="139"/>
      <c r="AV3" s="127"/>
      <c r="AW3" s="139"/>
      <c r="AX3" s="139"/>
      <c r="AY3" s="92"/>
      <c r="AZ3" s="92"/>
      <c r="BA3" s="92"/>
      <c r="BB3" s="92"/>
      <c r="BC3" s="92"/>
      <c r="BD3" s="92"/>
      <c r="BE3" s="92"/>
      <c r="BF3" s="92"/>
      <c r="BG3" s="139"/>
      <c r="BH3" s="127"/>
      <c r="BI3" s="139"/>
      <c r="BJ3" s="139"/>
      <c r="BK3" t="s">
        <v>1969</v>
      </c>
      <c r="BL3"/>
      <c r="BM3"/>
      <c r="BN3" s="139"/>
      <c r="BO3" s="139"/>
      <c r="BP3"/>
      <c r="BQ3" s="139" t="s">
        <v>153</v>
      </c>
      <c r="BR3" s="139"/>
      <c r="BS3" s="139"/>
      <c r="BT3" s="139"/>
      <c r="BU3" s="139"/>
      <c r="BV3" s="139"/>
      <c r="BW3" s="139" t="s">
        <v>177</v>
      </c>
      <c r="BX3" s="139"/>
      <c r="BY3" s="139"/>
      <c r="BZ3" s="139"/>
      <c r="CA3" s="127"/>
      <c r="CB3" s="114"/>
      <c r="CC3" s="87"/>
      <c r="CD3" s="139"/>
      <c r="CE3" s="92"/>
      <c r="CF3" s="92"/>
      <c r="CG3" s="139"/>
      <c r="CH3" s="139"/>
      <c r="CI3" s="127"/>
      <c r="CJ3" s="127"/>
      <c r="CK3" s="139" t="s">
        <v>1970</v>
      </c>
      <c r="CL3" s="139"/>
      <c r="CM3" s="139"/>
      <c r="CN3" s="139"/>
      <c r="CO3" s="139"/>
      <c r="CP3" s="139" t="s">
        <v>140</v>
      </c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t="s">
        <v>143</v>
      </c>
      <c r="DD3" s="114"/>
      <c r="DE3" s="139"/>
      <c r="DG3" s="139"/>
      <c r="DH3" s="139"/>
      <c r="DI3"/>
      <c r="DJ3" s="139"/>
      <c r="DK3" s="139"/>
      <c r="DL3" s="139"/>
      <c r="DM3" s="139"/>
      <c r="DN3" s="139" t="s">
        <v>1971</v>
      </c>
      <c r="DO3" s="139"/>
      <c r="DP3" s="139"/>
      <c r="DQ3" s="139"/>
      <c r="DR3" s="139"/>
      <c r="DT3" s="139"/>
      <c r="DU3" s="139"/>
      <c r="DV3" s="139"/>
      <c r="DW3" s="139"/>
      <c r="DX3"/>
      <c r="DY3" s="139"/>
      <c r="DZ3" s="139"/>
      <c r="EA3" s="139" t="s">
        <v>164</v>
      </c>
      <c r="EB3"/>
      <c r="EC3" s="139"/>
      <c r="ED3"/>
    </row>
    <row r="4" spans="1:135" ht="60">
      <c r="A4" s="1" t="s">
        <v>151</v>
      </c>
      <c r="B4" s="2" t="s">
        <v>152</v>
      </c>
      <c r="C4" s="3">
        <v>44145.711979166699</v>
      </c>
      <c r="D4" s="139"/>
      <c r="E4" s="139" t="s">
        <v>1972</v>
      </c>
      <c r="F4" s="139"/>
      <c r="G4" s="139" t="s">
        <v>170</v>
      </c>
      <c r="H4" s="139" t="s">
        <v>1379</v>
      </c>
      <c r="I4" s="139"/>
      <c r="J4"/>
      <c r="K4" s="139"/>
      <c r="L4" s="139"/>
      <c r="M4" s="139"/>
      <c r="N4" s="139"/>
      <c r="O4" s="139"/>
      <c r="P4" s="64"/>
      <c r="Q4" s="64" t="s">
        <v>1973</v>
      </c>
      <c r="R4" s="139"/>
      <c r="S4" s="139" t="s">
        <v>1381</v>
      </c>
      <c r="T4" s="139"/>
      <c r="U4" s="139"/>
      <c r="V4" s="139"/>
      <c r="W4" s="139"/>
      <c r="X4" s="40"/>
      <c r="Y4" s="40"/>
      <c r="Z4" s="139"/>
      <c r="AA4" s="139"/>
      <c r="AB4" s="139"/>
      <c r="AC4" s="139"/>
      <c r="AD4" s="139"/>
      <c r="AE4" s="139" t="s">
        <v>1974</v>
      </c>
      <c r="AF4" s="139"/>
      <c r="AG4" s="139"/>
      <c r="AH4" s="139"/>
      <c r="AI4" s="139"/>
      <c r="AJ4" s="139"/>
      <c r="AK4" s="127"/>
      <c r="AL4" s="139" t="s">
        <v>1383</v>
      </c>
      <c r="AM4" s="64"/>
      <c r="AN4" s="139"/>
      <c r="AO4" s="139"/>
      <c r="AP4" s="139"/>
      <c r="AQ4" s="139"/>
      <c r="AR4" s="139"/>
      <c r="AS4" s="139"/>
      <c r="AT4" s="139"/>
      <c r="AU4" s="139"/>
      <c r="AV4" s="127"/>
      <c r="AW4" s="139"/>
      <c r="AX4" s="139"/>
      <c r="AY4" s="92"/>
      <c r="AZ4" s="92"/>
      <c r="BA4" s="92"/>
      <c r="BB4" s="92"/>
      <c r="BC4" s="92"/>
      <c r="BD4" s="92"/>
      <c r="BE4" s="92"/>
      <c r="BF4" s="92"/>
      <c r="BG4" s="139"/>
      <c r="BH4" s="127"/>
      <c r="BI4" s="139"/>
      <c r="BJ4" s="139"/>
      <c r="BK4" t="s">
        <v>176</v>
      </c>
      <c r="BL4"/>
      <c r="BM4"/>
      <c r="BN4" s="139"/>
      <c r="BO4" s="139"/>
      <c r="BP4"/>
      <c r="BQ4" s="139" t="s">
        <v>169</v>
      </c>
      <c r="BR4" s="139"/>
      <c r="BS4" s="139"/>
      <c r="BT4" s="139"/>
      <c r="BU4" s="139"/>
      <c r="BV4" s="139"/>
      <c r="BW4" s="139" t="s">
        <v>197</v>
      </c>
      <c r="BX4" s="139"/>
      <c r="BY4" s="139"/>
      <c r="BZ4" s="139"/>
      <c r="CA4" s="127"/>
      <c r="CB4" s="114"/>
      <c r="CC4" s="87"/>
      <c r="CD4" s="139"/>
      <c r="CE4" s="92"/>
      <c r="CF4" s="92"/>
      <c r="CG4" s="139"/>
      <c r="CH4" s="139"/>
      <c r="CI4" s="127"/>
      <c r="CJ4" s="127"/>
      <c r="CK4" s="139" t="s">
        <v>1975</v>
      </c>
      <c r="CL4" s="139"/>
      <c r="CM4" s="139"/>
      <c r="CN4" s="139"/>
      <c r="CO4" s="139" t="s">
        <v>168</v>
      </c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/>
      <c r="DD4" s="114"/>
      <c r="DE4" s="139"/>
      <c r="DG4" s="139"/>
      <c r="DH4" s="139"/>
      <c r="DI4" t="s">
        <v>183</v>
      </c>
      <c r="DJ4" s="139" t="s">
        <v>160</v>
      </c>
      <c r="DK4" s="139"/>
      <c r="DL4" s="139"/>
      <c r="DM4" s="139"/>
      <c r="DN4" s="139" t="s">
        <v>650</v>
      </c>
      <c r="DO4" s="139"/>
      <c r="DP4" s="139"/>
      <c r="DQ4" s="139"/>
      <c r="DR4" s="139"/>
      <c r="DT4" s="139"/>
      <c r="DU4" s="139"/>
      <c r="DV4" s="139"/>
      <c r="DW4" s="139"/>
      <c r="DX4"/>
      <c r="DY4" s="139"/>
      <c r="DZ4" s="139"/>
      <c r="EA4" s="139" t="s">
        <v>164</v>
      </c>
      <c r="EB4"/>
      <c r="EC4" s="139"/>
      <c r="ED4"/>
    </row>
    <row r="5" spans="1:135" ht="45">
      <c r="A5" s="1" t="s">
        <v>162</v>
      </c>
      <c r="B5" s="2" t="s">
        <v>163</v>
      </c>
      <c r="C5" s="3">
        <v>44145.669155092597</v>
      </c>
      <c r="D5" s="139"/>
      <c r="E5" s="139" t="s">
        <v>1976</v>
      </c>
      <c r="F5" s="139"/>
      <c r="G5" s="139"/>
      <c r="H5" s="139"/>
      <c r="I5" s="139"/>
      <c r="J5"/>
      <c r="K5" s="139"/>
      <c r="L5" s="139"/>
      <c r="M5" s="139"/>
      <c r="N5" s="139"/>
      <c r="O5" s="139"/>
      <c r="P5" s="64"/>
      <c r="Q5" s="64" t="s">
        <v>1565</v>
      </c>
      <c r="R5" s="139"/>
      <c r="S5" s="139" t="s">
        <v>527</v>
      </c>
      <c r="T5" s="139"/>
      <c r="U5" s="139"/>
      <c r="V5" s="139"/>
      <c r="W5" s="139"/>
      <c r="X5" s="40"/>
      <c r="Y5" s="40"/>
      <c r="Z5" s="139"/>
      <c r="AA5" s="139" t="s">
        <v>1629</v>
      </c>
      <c r="AB5" s="139"/>
      <c r="AC5" s="139"/>
      <c r="AD5" s="139"/>
      <c r="AE5" s="139" t="s">
        <v>1567</v>
      </c>
      <c r="AF5" s="139"/>
      <c r="AG5" s="139"/>
      <c r="AH5" s="139"/>
      <c r="AI5" s="139"/>
      <c r="AJ5" s="139"/>
      <c r="AK5" s="127"/>
      <c r="AL5" s="139" t="s">
        <v>530</v>
      </c>
      <c r="AM5" s="64"/>
      <c r="AN5" s="139"/>
      <c r="AO5" s="139"/>
      <c r="AP5" s="139"/>
      <c r="AQ5" s="139"/>
      <c r="AR5" s="139"/>
      <c r="AS5" s="139"/>
      <c r="AT5" s="139"/>
      <c r="AU5" s="139"/>
      <c r="AV5" s="127"/>
      <c r="AW5" s="139"/>
      <c r="AX5" s="139"/>
      <c r="AY5" s="92"/>
      <c r="AZ5" s="92"/>
      <c r="BA5" s="92"/>
      <c r="BB5" s="92"/>
      <c r="BC5" s="92"/>
      <c r="BD5" s="92"/>
      <c r="BE5" s="92"/>
      <c r="BF5" s="92"/>
      <c r="BG5" s="139"/>
      <c r="BH5" s="127"/>
      <c r="BI5" s="139"/>
      <c r="BJ5" s="139"/>
      <c r="BK5" t="s">
        <v>1977</v>
      </c>
      <c r="BL5"/>
      <c r="BM5"/>
      <c r="BN5" s="139"/>
      <c r="BO5" s="139"/>
      <c r="BP5"/>
      <c r="BQ5" s="139" t="s">
        <v>1652</v>
      </c>
      <c r="BR5" s="139"/>
      <c r="BS5" s="139"/>
      <c r="BT5" s="139"/>
      <c r="BU5" s="139"/>
      <c r="BV5" s="139"/>
      <c r="BW5" s="139" t="s">
        <v>197</v>
      </c>
      <c r="BX5" s="139"/>
      <c r="BY5" s="139"/>
      <c r="BZ5" s="139"/>
      <c r="CA5" s="127"/>
      <c r="CB5" s="114"/>
      <c r="CC5" s="87"/>
      <c r="CD5" s="139" t="s">
        <v>1652</v>
      </c>
      <c r="CE5" s="92"/>
      <c r="CF5" s="92"/>
      <c r="CG5" s="139"/>
      <c r="CH5" s="139"/>
      <c r="CI5" s="127"/>
      <c r="CJ5" s="127"/>
      <c r="CK5" s="139" t="s">
        <v>1978</v>
      </c>
      <c r="CL5" s="139"/>
      <c r="CM5" s="139"/>
      <c r="CN5" s="139"/>
      <c r="CO5" s="139"/>
      <c r="CP5" s="139" t="s">
        <v>1652</v>
      </c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39"/>
      <c r="DB5" s="139"/>
      <c r="DC5" t="s">
        <v>143</v>
      </c>
      <c r="DD5" s="114"/>
      <c r="DE5" s="139"/>
      <c r="DG5" s="139"/>
      <c r="DH5" s="139"/>
      <c r="DI5"/>
      <c r="DJ5" s="139"/>
      <c r="DK5" s="139"/>
      <c r="DL5" s="139"/>
      <c r="DM5" s="139"/>
      <c r="DN5" s="139" t="s">
        <v>1979</v>
      </c>
      <c r="DO5" s="139"/>
      <c r="DP5" s="139"/>
      <c r="DQ5" s="139"/>
      <c r="DR5" s="139"/>
      <c r="DT5" s="139"/>
      <c r="DU5" s="139"/>
      <c r="DV5" s="139"/>
      <c r="DW5" s="139"/>
      <c r="DX5"/>
      <c r="DY5" s="139"/>
      <c r="DZ5" s="139"/>
      <c r="EA5" s="139" t="s">
        <v>164</v>
      </c>
      <c r="EB5"/>
      <c r="EC5" s="139"/>
      <c r="ED5"/>
    </row>
    <row r="6" spans="1:135" ht="45">
      <c r="A6" s="1" t="s">
        <v>166</v>
      </c>
      <c r="B6" s="2" t="s">
        <v>167</v>
      </c>
      <c r="C6" s="3">
        <v>44145.711990740703</v>
      </c>
      <c r="D6" s="139"/>
      <c r="E6" s="139" t="s">
        <v>1980</v>
      </c>
      <c r="F6" s="139"/>
      <c r="G6" s="139"/>
      <c r="H6" s="139" t="s">
        <v>191</v>
      </c>
      <c r="I6" s="139"/>
      <c r="J6"/>
      <c r="K6" s="139"/>
      <c r="L6" s="139"/>
      <c r="M6" s="139"/>
      <c r="N6" s="139"/>
      <c r="O6" s="139"/>
      <c r="P6" s="64"/>
      <c r="Q6" s="64" t="s">
        <v>1981</v>
      </c>
      <c r="R6" s="139"/>
      <c r="S6" s="139" t="s">
        <v>193</v>
      </c>
      <c r="T6" s="139"/>
      <c r="U6" s="139"/>
      <c r="V6" s="139"/>
      <c r="W6" s="139"/>
      <c r="X6" s="40"/>
      <c r="Y6" s="40"/>
      <c r="Z6" s="139"/>
      <c r="AA6" s="139" t="s">
        <v>1629</v>
      </c>
      <c r="AB6" s="139"/>
      <c r="AC6" s="139"/>
      <c r="AD6" s="139"/>
      <c r="AE6" s="139" t="s">
        <v>1982</v>
      </c>
      <c r="AF6" s="139"/>
      <c r="AG6" s="139"/>
      <c r="AH6" s="139"/>
      <c r="AI6" s="139"/>
      <c r="AJ6" s="139"/>
      <c r="AK6" s="127"/>
      <c r="AL6" s="139" t="s">
        <v>195</v>
      </c>
      <c r="AM6" s="64"/>
      <c r="AN6" s="139"/>
      <c r="AO6" s="139"/>
      <c r="AP6" s="139"/>
      <c r="AQ6" s="139"/>
      <c r="AR6" s="139"/>
      <c r="AS6" s="139"/>
      <c r="AT6" s="139"/>
      <c r="AU6" s="139"/>
      <c r="AV6" s="127"/>
      <c r="AW6" s="139"/>
      <c r="AX6" s="139"/>
      <c r="AY6" s="92"/>
      <c r="AZ6" s="92"/>
      <c r="BA6" s="92"/>
      <c r="BB6" s="92"/>
      <c r="BC6" s="92"/>
      <c r="BD6" s="92"/>
      <c r="BE6" s="92"/>
      <c r="BF6" s="92"/>
      <c r="BG6" s="139"/>
      <c r="BH6" s="127"/>
      <c r="BI6" s="139"/>
      <c r="BJ6" s="139"/>
      <c r="BK6" t="s">
        <v>531</v>
      </c>
      <c r="BL6"/>
      <c r="BM6"/>
      <c r="BN6" s="139"/>
      <c r="BO6" s="139"/>
      <c r="BP6"/>
      <c r="BQ6" s="139" t="s">
        <v>1592</v>
      </c>
      <c r="BR6" s="139"/>
      <c r="BS6" s="139"/>
      <c r="BT6" s="139"/>
      <c r="BU6" s="139"/>
      <c r="BV6" s="139"/>
      <c r="BW6" s="139" t="s">
        <v>197</v>
      </c>
      <c r="BX6" s="139"/>
      <c r="BY6" s="139"/>
      <c r="BZ6" s="139"/>
      <c r="CA6" s="127"/>
      <c r="CB6" s="114"/>
      <c r="CC6" s="87"/>
      <c r="CD6" s="139" t="s">
        <v>1592</v>
      </c>
      <c r="CE6" s="92"/>
      <c r="CF6" s="92"/>
      <c r="CG6" s="139"/>
      <c r="CH6" s="139"/>
      <c r="CI6" s="127"/>
      <c r="CJ6" s="127"/>
      <c r="CK6" s="139" t="s">
        <v>1983</v>
      </c>
      <c r="CL6" s="139"/>
      <c r="CM6" s="139"/>
      <c r="CN6" s="139"/>
      <c r="CO6" s="139"/>
      <c r="CP6" s="139" t="s">
        <v>1592</v>
      </c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t="s">
        <v>143</v>
      </c>
      <c r="DD6" s="114"/>
      <c r="DE6" s="139"/>
      <c r="DG6" s="139"/>
      <c r="DH6" s="139"/>
      <c r="DI6"/>
      <c r="DJ6" s="139"/>
      <c r="DK6" s="139"/>
      <c r="DL6" s="139"/>
      <c r="DM6" s="139"/>
      <c r="DN6" s="139" t="s">
        <v>1984</v>
      </c>
      <c r="DO6" s="139"/>
      <c r="DP6" s="139"/>
      <c r="DQ6" s="139"/>
      <c r="DR6" s="139"/>
      <c r="DT6" s="139"/>
      <c r="DU6" s="139"/>
      <c r="DV6" s="139"/>
      <c r="DW6" s="139"/>
      <c r="DX6"/>
      <c r="DY6" s="139"/>
      <c r="DZ6" s="139"/>
      <c r="EA6" s="139" t="s">
        <v>164</v>
      </c>
      <c r="EB6"/>
      <c r="EC6" s="139"/>
      <c r="ED6"/>
    </row>
    <row r="7" spans="1:135">
      <c r="A7" s="1" t="s">
        <v>184</v>
      </c>
      <c r="B7" s="2" t="s">
        <v>185</v>
      </c>
      <c r="C7" s="3">
        <v>44145.676226851901</v>
      </c>
      <c r="D7" s="139"/>
      <c r="E7" s="139" t="s">
        <v>1985</v>
      </c>
      <c r="F7" s="139"/>
      <c r="G7" s="139"/>
      <c r="H7" s="139"/>
      <c r="I7" s="139"/>
      <c r="J7"/>
      <c r="K7" s="139"/>
      <c r="L7" s="139"/>
      <c r="M7" s="139"/>
      <c r="N7" s="139"/>
      <c r="O7" s="139"/>
      <c r="P7" s="64"/>
      <c r="Q7" s="64"/>
      <c r="R7" s="139"/>
      <c r="S7" s="139"/>
      <c r="T7" s="139"/>
      <c r="U7" s="139"/>
      <c r="V7" s="139"/>
      <c r="W7" s="139"/>
      <c r="X7" s="40"/>
      <c r="Y7" s="40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27"/>
      <c r="AL7" s="139"/>
      <c r="AM7" s="64"/>
      <c r="AN7" s="139"/>
      <c r="AO7" s="139"/>
      <c r="AP7" s="139"/>
      <c r="AQ7" s="139"/>
      <c r="AR7" s="139"/>
      <c r="AS7" s="139"/>
      <c r="AT7" s="139"/>
      <c r="AU7" s="139"/>
      <c r="AV7" s="127"/>
      <c r="AW7" s="139"/>
      <c r="AX7" s="139"/>
      <c r="AY7" s="92"/>
      <c r="AZ7" s="92"/>
      <c r="BA7" s="92"/>
      <c r="BB7" s="92"/>
      <c r="BC7" s="92"/>
      <c r="BD7" s="92"/>
      <c r="BE7" s="92"/>
      <c r="BF7" s="92"/>
      <c r="BG7" s="139"/>
      <c r="BH7" s="127"/>
      <c r="BI7" s="139"/>
      <c r="BJ7" s="139"/>
      <c r="BK7"/>
      <c r="BL7"/>
      <c r="BM7"/>
      <c r="BN7" s="139"/>
      <c r="BO7" s="139"/>
      <c r="BP7"/>
      <c r="BQ7" s="139" t="s">
        <v>189</v>
      </c>
      <c r="BR7" s="139"/>
      <c r="BS7" s="139"/>
      <c r="BT7" s="139"/>
      <c r="BU7" s="139"/>
      <c r="BV7" s="139"/>
      <c r="BW7" s="139"/>
      <c r="BX7" s="139"/>
      <c r="BY7" s="139"/>
      <c r="BZ7" s="139"/>
      <c r="CA7" s="127"/>
      <c r="CB7" s="114"/>
      <c r="CC7" s="87"/>
      <c r="CD7" s="139"/>
      <c r="CE7" s="92"/>
      <c r="CF7" s="92"/>
      <c r="CG7" s="139"/>
      <c r="CH7" s="139"/>
      <c r="CI7" s="127"/>
      <c r="CJ7" s="127"/>
      <c r="CK7" s="139" t="s">
        <v>1986</v>
      </c>
      <c r="CL7" s="139"/>
      <c r="CM7" s="139"/>
      <c r="CN7" s="139"/>
      <c r="CO7" s="139" t="s">
        <v>188</v>
      </c>
      <c r="CP7" s="139" t="s">
        <v>227</v>
      </c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/>
      <c r="DD7" s="114"/>
      <c r="DE7" s="139"/>
      <c r="DG7" s="139"/>
      <c r="DH7" s="139"/>
      <c r="DI7"/>
      <c r="DJ7" s="139"/>
      <c r="DK7" s="139"/>
      <c r="DL7" s="139"/>
      <c r="DM7" s="139"/>
      <c r="DN7" s="139" t="s">
        <v>1987</v>
      </c>
      <c r="DO7" s="139"/>
      <c r="DP7" s="139"/>
      <c r="DQ7" s="139"/>
      <c r="DR7" s="139"/>
      <c r="DT7" s="139"/>
      <c r="DU7" s="139"/>
      <c r="DV7" s="139"/>
      <c r="DW7" s="139"/>
      <c r="DX7"/>
      <c r="DY7" s="139"/>
      <c r="DZ7" s="139"/>
      <c r="EA7" s="139" t="s">
        <v>164</v>
      </c>
      <c r="EB7"/>
      <c r="EC7" s="139"/>
      <c r="ED7"/>
    </row>
    <row r="8" spans="1:135" ht="60">
      <c r="A8" s="1" t="s">
        <v>186</v>
      </c>
      <c r="B8" s="2" t="s">
        <v>187</v>
      </c>
      <c r="C8" s="3">
        <v>44145.711990740703</v>
      </c>
      <c r="D8" s="139"/>
      <c r="E8" s="139" t="s">
        <v>1988</v>
      </c>
      <c r="F8" s="139"/>
      <c r="G8" s="139" t="s">
        <v>190</v>
      </c>
      <c r="H8" s="139" t="s">
        <v>191</v>
      </c>
      <c r="I8" s="139"/>
      <c r="J8"/>
      <c r="K8" s="139"/>
      <c r="L8" s="139"/>
      <c r="M8" s="139"/>
      <c r="N8" s="139"/>
      <c r="O8" s="139"/>
      <c r="P8" s="64"/>
      <c r="Q8" s="64" t="s">
        <v>192</v>
      </c>
      <c r="R8" s="139"/>
      <c r="S8" s="139" t="s">
        <v>193</v>
      </c>
      <c r="T8" s="139"/>
      <c r="U8" s="139"/>
      <c r="V8" s="139"/>
      <c r="W8" s="139"/>
      <c r="X8" s="40"/>
      <c r="Y8" s="40"/>
      <c r="Z8" s="139"/>
      <c r="AA8" s="139"/>
      <c r="AB8" s="139"/>
      <c r="AC8" s="139"/>
      <c r="AD8" s="139"/>
      <c r="AE8" s="139" t="s">
        <v>194</v>
      </c>
      <c r="AF8" s="139"/>
      <c r="AG8" s="139"/>
      <c r="AH8" s="139"/>
      <c r="AI8" s="139"/>
      <c r="AJ8" s="139"/>
      <c r="AK8" s="127"/>
      <c r="AL8" s="139" t="s">
        <v>195</v>
      </c>
      <c r="AM8" s="64"/>
      <c r="AN8" s="139"/>
      <c r="AO8" s="139"/>
      <c r="AP8" s="139"/>
      <c r="AQ8" s="139"/>
      <c r="AR8" s="139"/>
      <c r="AS8" s="139"/>
      <c r="AT8" s="139"/>
      <c r="AU8" s="139"/>
      <c r="AV8" s="127"/>
      <c r="AW8" s="139"/>
      <c r="AX8" s="139"/>
      <c r="AY8" s="92"/>
      <c r="AZ8" s="92"/>
      <c r="BA8" s="92"/>
      <c r="BB8" s="92"/>
      <c r="BC8" s="92"/>
      <c r="BD8" s="92"/>
      <c r="BE8" s="92"/>
      <c r="BF8" s="92"/>
      <c r="BG8" s="139"/>
      <c r="BH8" s="127"/>
      <c r="BI8" s="139"/>
      <c r="BJ8" s="139"/>
      <c r="BK8" t="s">
        <v>196</v>
      </c>
      <c r="BL8"/>
      <c r="BM8"/>
      <c r="BN8" s="139"/>
      <c r="BO8" s="139"/>
      <c r="BP8"/>
      <c r="BQ8" s="139" t="s">
        <v>189</v>
      </c>
      <c r="BR8" s="139"/>
      <c r="BS8" s="139"/>
      <c r="BT8" s="139"/>
      <c r="BU8" s="139"/>
      <c r="BV8" s="139"/>
      <c r="BW8" s="139" t="s">
        <v>197</v>
      </c>
      <c r="BX8" s="139"/>
      <c r="BY8" s="139"/>
      <c r="BZ8" s="139"/>
      <c r="CA8" s="127"/>
      <c r="CB8" s="114"/>
      <c r="CC8" s="87"/>
      <c r="CD8" s="139"/>
      <c r="CE8" s="92"/>
      <c r="CF8" s="92"/>
      <c r="CG8" s="139"/>
      <c r="CH8" s="139"/>
      <c r="CI8" s="127"/>
      <c r="CJ8" s="127"/>
      <c r="CK8" s="139" t="s">
        <v>1989</v>
      </c>
      <c r="CL8" s="139"/>
      <c r="CM8" s="139"/>
      <c r="CN8" s="139"/>
      <c r="CO8" s="139" t="s">
        <v>188</v>
      </c>
      <c r="CP8" s="139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39"/>
      <c r="DB8" s="139"/>
      <c r="DC8"/>
      <c r="DD8" s="114"/>
      <c r="DE8" s="139"/>
      <c r="DG8" s="139"/>
      <c r="DH8" s="139"/>
      <c r="DI8"/>
      <c r="DJ8" s="139"/>
      <c r="DK8" s="139"/>
      <c r="DL8" s="139"/>
      <c r="DM8" s="139"/>
      <c r="DN8" s="139" t="s">
        <v>228</v>
      </c>
      <c r="DO8" s="139"/>
      <c r="DP8" s="139"/>
      <c r="DQ8" s="139"/>
      <c r="DR8" s="139"/>
      <c r="DT8" s="139"/>
      <c r="DU8" s="139"/>
      <c r="DV8" s="139"/>
      <c r="DW8" s="139"/>
      <c r="DX8"/>
      <c r="DY8" s="139"/>
      <c r="DZ8" s="139"/>
      <c r="EA8" s="139" t="s">
        <v>164</v>
      </c>
      <c r="EB8"/>
      <c r="EC8" s="139"/>
      <c r="ED8"/>
    </row>
    <row r="9" spans="1:135" ht="45">
      <c r="A9" s="1" t="s">
        <v>199</v>
      </c>
      <c r="B9" s="2" t="s">
        <v>200</v>
      </c>
      <c r="C9" s="3">
        <v>44145.676238425898</v>
      </c>
      <c r="D9" s="139"/>
      <c r="E9" s="139" t="s">
        <v>1990</v>
      </c>
      <c r="F9" s="139"/>
      <c r="G9" s="139"/>
      <c r="H9" s="139" t="s">
        <v>1991</v>
      </c>
      <c r="I9" s="139"/>
      <c r="J9"/>
      <c r="K9" s="139"/>
      <c r="L9" s="139"/>
      <c r="M9" s="139"/>
      <c r="N9" s="139"/>
      <c r="O9" s="139"/>
      <c r="P9" s="64"/>
      <c r="Q9" s="64" t="s">
        <v>1992</v>
      </c>
      <c r="R9" s="139"/>
      <c r="S9" s="139" t="s">
        <v>173</v>
      </c>
      <c r="T9" s="139"/>
      <c r="U9" s="139"/>
      <c r="V9" s="139"/>
      <c r="W9" s="139"/>
      <c r="X9" s="40"/>
      <c r="Y9" s="40"/>
      <c r="Z9" s="139"/>
      <c r="AA9" s="139" t="s">
        <v>1993</v>
      </c>
      <c r="AB9" s="139"/>
      <c r="AC9" s="139"/>
      <c r="AD9" s="139"/>
      <c r="AE9" s="139" t="s">
        <v>1994</v>
      </c>
      <c r="AF9" s="139"/>
      <c r="AG9" s="139"/>
      <c r="AH9" s="139"/>
      <c r="AI9" s="139"/>
      <c r="AJ9" s="139"/>
      <c r="AK9" s="127"/>
      <c r="AL9" s="139" t="s">
        <v>1995</v>
      </c>
      <c r="AM9" s="64"/>
      <c r="AN9" s="139"/>
      <c r="AO9" s="139"/>
      <c r="AP9" s="139"/>
      <c r="AQ9" s="139"/>
      <c r="AR9" s="139"/>
      <c r="AS9" s="139"/>
      <c r="AT9" s="139"/>
      <c r="AU9" s="139"/>
      <c r="AV9" s="127"/>
      <c r="AW9" s="139"/>
      <c r="AX9" s="139"/>
      <c r="AY9" s="92"/>
      <c r="AZ9" s="92"/>
      <c r="BA9" s="92"/>
      <c r="BB9" s="92"/>
      <c r="BC9" s="92"/>
      <c r="BD9" s="92"/>
      <c r="BE9" s="92"/>
      <c r="BF9" s="92"/>
      <c r="BG9" s="139"/>
      <c r="BH9" s="127"/>
      <c r="BI9" s="139"/>
      <c r="BJ9" s="139"/>
      <c r="BK9" t="s">
        <v>1996</v>
      </c>
      <c r="BL9"/>
      <c r="BM9"/>
      <c r="BN9" s="139"/>
      <c r="BO9" s="139"/>
      <c r="BP9"/>
      <c r="BQ9" s="139" t="s">
        <v>204</v>
      </c>
      <c r="BR9" s="139"/>
      <c r="BS9" s="139"/>
      <c r="BT9" s="139"/>
      <c r="BU9" s="139"/>
      <c r="BV9" s="139"/>
      <c r="BW9" s="139" t="s">
        <v>177</v>
      </c>
      <c r="BX9" s="139"/>
      <c r="BY9" s="139"/>
      <c r="BZ9" s="139"/>
      <c r="CA9" s="127"/>
      <c r="CB9" s="114"/>
      <c r="CC9" s="87"/>
      <c r="CD9" s="139"/>
      <c r="CE9" s="92"/>
      <c r="CF9" s="92"/>
      <c r="CG9" s="139"/>
      <c r="CH9" s="139"/>
      <c r="CI9" s="127"/>
      <c r="CJ9" s="127"/>
      <c r="CK9" s="139" t="s">
        <v>1997</v>
      </c>
      <c r="CL9" s="139"/>
      <c r="CM9" s="139"/>
      <c r="CN9" s="139"/>
      <c r="CO9" s="139"/>
      <c r="CP9" s="139" t="s">
        <v>240</v>
      </c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t="s">
        <v>143</v>
      </c>
      <c r="DD9" s="114"/>
      <c r="DE9" s="139"/>
      <c r="DG9" s="139"/>
      <c r="DH9" s="139"/>
      <c r="DI9"/>
      <c r="DJ9" s="139"/>
      <c r="DK9" s="139"/>
      <c r="DL9" s="139"/>
      <c r="DM9" s="139"/>
      <c r="DN9" s="139" t="s">
        <v>1998</v>
      </c>
      <c r="DO9" s="139"/>
      <c r="DP9" s="139"/>
      <c r="DQ9" s="139"/>
      <c r="DR9" s="139"/>
      <c r="DT9" s="139"/>
      <c r="DU9" s="139"/>
      <c r="DV9" s="139"/>
      <c r="DW9" s="139"/>
      <c r="DX9"/>
      <c r="DY9" s="139"/>
      <c r="DZ9" s="139"/>
      <c r="EA9" s="139" t="s">
        <v>164</v>
      </c>
      <c r="EB9"/>
      <c r="EC9" s="139"/>
      <c r="ED9"/>
    </row>
    <row r="10" spans="1:135" ht="60">
      <c r="A10" s="1" t="s">
        <v>201</v>
      </c>
      <c r="B10" s="2" t="s">
        <v>202</v>
      </c>
      <c r="C10" s="3">
        <v>44145.711990740703</v>
      </c>
      <c r="D10" s="139"/>
      <c r="E10" s="139" t="s">
        <v>1999</v>
      </c>
      <c r="F10" s="139"/>
      <c r="G10" s="139" t="s">
        <v>205</v>
      </c>
      <c r="H10" s="139" t="s">
        <v>206</v>
      </c>
      <c r="I10" s="139"/>
      <c r="J10"/>
      <c r="K10" s="139"/>
      <c r="L10" s="139"/>
      <c r="M10" s="139"/>
      <c r="N10" s="139"/>
      <c r="O10" s="139"/>
      <c r="P10" s="64"/>
      <c r="Q10" s="64" t="s">
        <v>207</v>
      </c>
      <c r="R10" s="139"/>
      <c r="S10" s="139" t="s">
        <v>193</v>
      </c>
      <c r="T10" s="139"/>
      <c r="U10" s="139"/>
      <c r="V10" s="139"/>
      <c r="W10" s="139"/>
      <c r="X10" s="40"/>
      <c r="Y10" s="40"/>
      <c r="Z10" s="139"/>
      <c r="AA10" s="139"/>
      <c r="AB10" s="139"/>
      <c r="AC10" s="139"/>
      <c r="AD10" s="139"/>
      <c r="AE10" s="139" t="s">
        <v>208</v>
      </c>
      <c r="AF10" s="139"/>
      <c r="AG10" s="139"/>
      <c r="AH10" s="139"/>
      <c r="AI10" s="139"/>
      <c r="AJ10" s="139"/>
      <c r="AK10" s="127"/>
      <c r="AL10" s="139" t="s">
        <v>209</v>
      </c>
      <c r="AM10" s="64"/>
      <c r="AN10" s="139"/>
      <c r="AO10" s="139"/>
      <c r="AP10" s="139"/>
      <c r="AQ10" s="139"/>
      <c r="AR10" s="139"/>
      <c r="AS10" s="139"/>
      <c r="AT10" s="139"/>
      <c r="AU10" s="139"/>
      <c r="AV10" s="127"/>
      <c r="AW10" s="139"/>
      <c r="AX10" s="139"/>
      <c r="AY10" s="92"/>
      <c r="AZ10" s="92"/>
      <c r="BA10" s="92"/>
      <c r="BB10" s="92"/>
      <c r="BC10" s="92"/>
      <c r="BD10" s="92"/>
      <c r="BE10" s="92"/>
      <c r="BF10" s="92"/>
      <c r="BG10" s="139"/>
      <c r="BH10" s="127"/>
      <c r="BI10" s="139"/>
      <c r="BJ10" s="139"/>
      <c r="BK10" t="s">
        <v>210</v>
      </c>
      <c r="BL10"/>
      <c r="BM10"/>
      <c r="BN10" s="139"/>
      <c r="BO10" s="139"/>
      <c r="BP10"/>
      <c r="BQ10" s="139" t="s">
        <v>204</v>
      </c>
      <c r="BR10" s="139"/>
      <c r="BS10" s="139"/>
      <c r="BT10" s="139"/>
      <c r="BU10" s="139"/>
      <c r="BV10" s="139"/>
      <c r="BW10" s="139" t="s">
        <v>197</v>
      </c>
      <c r="BX10" s="139"/>
      <c r="BY10" s="139"/>
      <c r="BZ10" s="139"/>
      <c r="CA10" s="127"/>
      <c r="CB10" s="114"/>
      <c r="CC10" s="87"/>
      <c r="CD10" s="139"/>
      <c r="CE10" s="92"/>
      <c r="CF10" s="92"/>
      <c r="CG10" s="139"/>
      <c r="CH10" s="139"/>
      <c r="CI10" s="127"/>
      <c r="CJ10" s="127"/>
      <c r="CK10" s="139" t="s">
        <v>2000</v>
      </c>
      <c r="CL10" s="139"/>
      <c r="CM10" s="139"/>
      <c r="CN10" s="139"/>
      <c r="CO10" s="139" t="s">
        <v>203</v>
      </c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/>
      <c r="DD10" s="114"/>
      <c r="DE10" s="139"/>
      <c r="DG10" s="139"/>
      <c r="DH10" s="139"/>
      <c r="DI10" t="s">
        <v>212</v>
      </c>
      <c r="DJ10" s="139" t="s">
        <v>213</v>
      </c>
      <c r="DK10" s="139"/>
      <c r="DL10" s="139"/>
      <c r="DM10" s="139"/>
      <c r="DN10" s="139" t="s">
        <v>241</v>
      </c>
      <c r="DO10" s="139"/>
      <c r="DP10" s="139"/>
      <c r="DQ10" s="139"/>
      <c r="DR10" s="139"/>
      <c r="DT10" s="139"/>
      <c r="DU10" s="139"/>
      <c r="DV10" s="139"/>
      <c r="DW10" s="139"/>
      <c r="DX10"/>
      <c r="DY10" s="139"/>
      <c r="DZ10" s="139"/>
      <c r="EA10" s="139" t="s">
        <v>164</v>
      </c>
      <c r="EB10"/>
      <c r="EC10" s="139"/>
      <c r="ED10"/>
    </row>
    <row r="11" spans="1:135" ht="60">
      <c r="A11" s="1" t="s">
        <v>214</v>
      </c>
      <c r="B11" s="2" t="s">
        <v>215</v>
      </c>
      <c r="C11" s="3">
        <v>44145.669212963003</v>
      </c>
      <c r="D11" s="139"/>
      <c r="E11" s="139" t="s">
        <v>2001</v>
      </c>
      <c r="F11" s="139"/>
      <c r="G11" s="139"/>
      <c r="H11" s="139" t="s">
        <v>2002</v>
      </c>
      <c r="I11" s="139"/>
      <c r="J11"/>
      <c r="K11" s="139"/>
      <c r="L11" s="139"/>
      <c r="M11" s="139"/>
      <c r="N11" s="139"/>
      <c r="O11" s="139"/>
      <c r="P11" s="64"/>
      <c r="Q11" s="64" t="s">
        <v>2003</v>
      </c>
      <c r="R11" s="139"/>
      <c r="S11" s="139" t="s">
        <v>193</v>
      </c>
      <c r="T11" s="139"/>
      <c r="U11" s="139"/>
      <c r="V11" s="139"/>
      <c r="W11" s="139"/>
      <c r="X11" s="40"/>
      <c r="Y11" s="40"/>
      <c r="Z11" s="139"/>
      <c r="AA11" s="139" t="s">
        <v>735</v>
      </c>
      <c r="AB11" s="139"/>
      <c r="AC11" s="139"/>
      <c r="AD11" s="139"/>
      <c r="AE11" s="139" t="s">
        <v>233</v>
      </c>
      <c r="AF11" s="139"/>
      <c r="AG11" s="139"/>
      <c r="AH11" s="139"/>
      <c r="AI11" s="139"/>
      <c r="AJ11" s="139"/>
      <c r="AK11" s="127"/>
      <c r="AL11" s="139" t="s">
        <v>2004</v>
      </c>
      <c r="AM11" s="64"/>
      <c r="AN11" s="139"/>
      <c r="AO11" s="139"/>
      <c r="AP11" s="139"/>
      <c r="AQ11" s="139"/>
      <c r="AR11" s="139"/>
      <c r="AS11" s="139"/>
      <c r="AT11" s="139"/>
      <c r="AU11" s="139"/>
      <c r="AV11" s="127"/>
      <c r="AW11" s="139"/>
      <c r="AX11" s="139"/>
      <c r="AY11" s="92"/>
      <c r="AZ11" s="92"/>
      <c r="BA11" s="92"/>
      <c r="BB11" s="92"/>
      <c r="BC11" s="92"/>
      <c r="BD11" s="92"/>
      <c r="BE11" s="92"/>
      <c r="BF11" s="92"/>
      <c r="BG11" s="139"/>
      <c r="BH11" s="127"/>
      <c r="BI11" s="139"/>
      <c r="BJ11" s="139"/>
      <c r="BK11" t="s">
        <v>234</v>
      </c>
      <c r="BL11"/>
      <c r="BM11"/>
      <c r="BN11" s="139"/>
      <c r="BO11" s="139"/>
      <c r="BP11"/>
      <c r="BQ11" s="139" t="s">
        <v>232</v>
      </c>
      <c r="BR11" s="139"/>
      <c r="BS11" s="139"/>
      <c r="BT11" s="139"/>
      <c r="BU11" s="139"/>
      <c r="BV11" s="139"/>
      <c r="BW11" s="139" t="s">
        <v>197</v>
      </c>
      <c r="BX11" s="139"/>
      <c r="BY11" s="139"/>
      <c r="BZ11" s="139"/>
      <c r="CA11" s="127"/>
      <c r="CB11" s="114"/>
      <c r="CC11" s="87"/>
      <c r="CD11" s="139"/>
      <c r="CE11" s="92"/>
      <c r="CF11" s="92"/>
      <c r="CG11" s="139"/>
      <c r="CH11" s="139"/>
      <c r="CI11" s="127"/>
      <c r="CJ11" s="127"/>
      <c r="CK11" s="139" t="s">
        <v>2005</v>
      </c>
      <c r="CL11" s="139"/>
      <c r="CM11" s="139"/>
      <c r="CN11" s="139"/>
      <c r="CO11" s="139" t="s">
        <v>231</v>
      </c>
      <c r="CP11" s="139" t="s">
        <v>232</v>
      </c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39"/>
      <c r="DB11" s="139"/>
      <c r="DC11"/>
      <c r="DD11" s="114"/>
      <c r="DE11" s="139"/>
      <c r="DG11" s="139"/>
      <c r="DH11" s="139"/>
      <c r="DI11"/>
      <c r="DJ11" s="139" t="s">
        <v>213</v>
      </c>
      <c r="DK11" s="139"/>
      <c r="DL11" s="139"/>
      <c r="DM11" s="139"/>
      <c r="DN11" s="139" t="s">
        <v>257</v>
      </c>
      <c r="DO11" s="139"/>
      <c r="DP11" s="139"/>
      <c r="DQ11" s="139"/>
      <c r="DR11" s="139"/>
      <c r="DT11" s="139"/>
      <c r="DU11" s="139"/>
      <c r="DV11" s="139"/>
      <c r="DW11" s="139"/>
      <c r="DX11"/>
      <c r="DY11" s="139"/>
      <c r="DZ11" s="139"/>
      <c r="EA11" s="139" t="s">
        <v>164</v>
      </c>
      <c r="EB11"/>
      <c r="EC11" s="139"/>
      <c r="ED11"/>
    </row>
    <row r="12" spans="1:135" ht="60">
      <c r="A12" s="1" t="s">
        <v>216</v>
      </c>
      <c r="B12" s="2" t="s">
        <v>217</v>
      </c>
      <c r="C12" s="3">
        <v>44145.711990740703</v>
      </c>
      <c r="D12" s="139"/>
      <c r="E12" s="139" t="s">
        <v>2006</v>
      </c>
      <c r="F12" s="139"/>
      <c r="G12" s="139" t="s">
        <v>246</v>
      </c>
      <c r="H12" s="139" t="s">
        <v>247</v>
      </c>
      <c r="I12" s="139"/>
      <c r="J12"/>
      <c r="K12" s="139"/>
      <c r="L12" s="139"/>
      <c r="M12" s="139"/>
      <c r="N12" s="139"/>
      <c r="O12" s="139"/>
      <c r="P12" s="64"/>
      <c r="Q12" s="64" t="s">
        <v>248</v>
      </c>
      <c r="R12" s="139"/>
      <c r="S12" s="139" t="s">
        <v>193</v>
      </c>
      <c r="T12" s="139"/>
      <c r="U12" s="139"/>
      <c r="V12" s="139"/>
      <c r="W12" s="139"/>
      <c r="X12" s="40"/>
      <c r="Y12" s="40"/>
      <c r="Z12" s="139"/>
      <c r="AA12" s="139"/>
      <c r="AB12" s="139"/>
      <c r="AC12" s="139"/>
      <c r="AD12" s="139"/>
      <c r="AE12" s="139" t="s">
        <v>249</v>
      </c>
      <c r="AF12" s="139"/>
      <c r="AG12" s="139"/>
      <c r="AH12" s="139"/>
      <c r="AI12" s="139"/>
      <c r="AJ12" s="139"/>
      <c r="AK12" s="127"/>
      <c r="AL12" s="139" t="s">
        <v>250</v>
      </c>
      <c r="AM12" s="64"/>
      <c r="AN12" s="139"/>
      <c r="AO12" s="139"/>
      <c r="AP12" s="139"/>
      <c r="AQ12" s="139"/>
      <c r="AR12" s="139"/>
      <c r="AS12" s="139"/>
      <c r="AT12" s="139"/>
      <c r="AU12" s="139"/>
      <c r="AV12" s="127"/>
      <c r="AW12" s="139"/>
      <c r="AX12" s="139"/>
      <c r="AY12" s="92"/>
      <c r="AZ12" s="92"/>
      <c r="BA12" s="92"/>
      <c r="BB12" s="92"/>
      <c r="BC12" s="92"/>
      <c r="BD12" s="92"/>
      <c r="BE12" s="92"/>
      <c r="BF12" s="92"/>
      <c r="BG12" s="139"/>
      <c r="BH12" s="127"/>
      <c r="BI12" s="139"/>
      <c r="BJ12" s="139"/>
      <c r="BK12" t="s">
        <v>251</v>
      </c>
      <c r="BL12"/>
      <c r="BM12"/>
      <c r="BN12" s="139"/>
      <c r="BO12" s="139"/>
      <c r="BP12"/>
      <c r="BQ12" s="139" t="s">
        <v>245</v>
      </c>
      <c r="BR12" s="139"/>
      <c r="BS12" s="139"/>
      <c r="BT12" s="139"/>
      <c r="BU12" s="139"/>
      <c r="BV12" s="139"/>
      <c r="BW12" s="139" t="s">
        <v>197</v>
      </c>
      <c r="BX12" s="139"/>
      <c r="BY12" s="139"/>
      <c r="BZ12" s="139"/>
      <c r="CA12" s="127"/>
      <c r="CB12" s="114"/>
      <c r="CC12" s="87"/>
      <c r="CD12" s="139"/>
      <c r="CE12" s="92"/>
      <c r="CF12" s="92"/>
      <c r="CG12" s="139"/>
      <c r="CH12" s="139"/>
      <c r="CI12" s="127"/>
      <c r="CJ12" s="127"/>
      <c r="CK12" s="139" t="s">
        <v>2007</v>
      </c>
      <c r="CL12" s="139"/>
      <c r="CM12" s="139"/>
      <c r="CN12" s="139"/>
      <c r="CO12" s="139" t="s">
        <v>244</v>
      </c>
      <c r="CP12" s="139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39"/>
      <c r="DB12" s="139"/>
      <c r="DC12"/>
      <c r="DD12" s="114"/>
      <c r="DE12" s="139"/>
      <c r="DG12" s="139"/>
      <c r="DH12" s="139" t="s">
        <v>182</v>
      </c>
      <c r="DI12" t="s">
        <v>183</v>
      </c>
      <c r="DJ12" s="139" t="s">
        <v>213</v>
      </c>
      <c r="DK12" s="139"/>
      <c r="DL12" s="139"/>
      <c r="DM12" s="139"/>
      <c r="DN12" s="139" t="s">
        <v>269</v>
      </c>
      <c r="DO12" s="139"/>
      <c r="DP12" s="139"/>
      <c r="DQ12" s="139"/>
      <c r="DR12" s="139"/>
      <c r="DT12" s="139"/>
      <c r="DU12" s="139"/>
      <c r="DV12" s="139"/>
      <c r="DW12" s="139"/>
      <c r="DX12"/>
      <c r="DY12" s="139"/>
      <c r="DZ12" s="139"/>
      <c r="EA12" s="139" t="s">
        <v>164</v>
      </c>
      <c r="EB12"/>
      <c r="EC12" s="139"/>
      <c r="ED12"/>
    </row>
    <row r="13" spans="1:135" ht="60">
      <c r="A13" s="1" t="s">
        <v>222</v>
      </c>
      <c r="B13" s="2" t="s">
        <v>223</v>
      </c>
      <c r="C13" s="3">
        <v>44145.669212963003</v>
      </c>
      <c r="D13" s="139"/>
      <c r="E13" s="139" t="s">
        <v>2008</v>
      </c>
      <c r="F13" s="139"/>
      <c r="G13" s="139" t="s">
        <v>262</v>
      </c>
      <c r="H13" s="139" t="s">
        <v>218</v>
      </c>
      <c r="I13" s="139"/>
      <c r="J13"/>
      <c r="K13" s="139"/>
      <c r="L13" s="139"/>
      <c r="M13" s="139"/>
      <c r="N13" s="139"/>
      <c r="O13" s="139"/>
      <c r="P13" s="64"/>
      <c r="Q13" s="64" t="s">
        <v>219</v>
      </c>
      <c r="R13" s="139"/>
      <c r="S13" s="139" t="s">
        <v>193</v>
      </c>
      <c r="T13" s="139"/>
      <c r="U13" s="139"/>
      <c r="V13" s="139"/>
      <c r="W13" s="139"/>
      <c r="X13" s="40"/>
      <c r="Y13" s="40"/>
      <c r="Z13" s="139"/>
      <c r="AA13" s="139"/>
      <c r="AB13" s="139"/>
      <c r="AC13" s="139"/>
      <c r="AD13" s="139"/>
      <c r="AE13" s="139" t="s">
        <v>220</v>
      </c>
      <c r="AF13" s="139"/>
      <c r="AG13" s="139"/>
      <c r="AH13" s="139"/>
      <c r="AI13" s="139"/>
      <c r="AJ13" s="139"/>
      <c r="AK13" s="127"/>
      <c r="AL13" s="139" t="s">
        <v>221</v>
      </c>
      <c r="AM13" s="64"/>
      <c r="AN13" s="139"/>
      <c r="AO13" s="139"/>
      <c r="AP13" s="139"/>
      <c r="AQ13" s="139"/>
      <c r="AR13" s="139"/>
      <c r="AS13" s="139"/>
      <c r="AT13" s="139"/>
      <c r="AU13" s="139"/>
      <c r="AV13" s="127"/>
      <c r="AW13" s="139"/>
      <c r="AX13" s="139"/>
      <c r="AY13" s="92"/>
      <c r="AZ13" s="92"/>
      <c r="BA13" s="92"/>
      <c r="BB13" s="92"/>
      <c r="BC13" s="92"/>
      <c r="BD13" s="92"/>
      <c r="BE13" s="92"/>
      <c r="BF13" s="92"/>
      <c r="BG13" s="139"/>
      <c r="BH13" s="127"/>
      <c r="BI13" s="139"/>
      <c r="BJ13" s="139"/>
      <c r="BK13" t="s">
        <v>263</v>
      </c>
      <c r="BL13"/>
      <c r="BM13"/>
      <c r="BN13" s="139"/>
      <c r="BO13" s="139"/>
      <c r="BP13"/>
      <c r="BQ13" s="139" t="s">
        <v>261</v>
      </c>
      <c r="BR13" s="139"/>
      <c r="BS13" s="139"/>
      <c r="BT13" s="139"/>
      <c r="BU13" s="139"/>
      <c r="BV13" s="139"/>
      <c r="BW13" s="139" t="s">
        <v>197</v>
      </c>
      <c r="BX13" s="139"/>
      <c r="BY13" s="139"/>
      <c r="BZ13" s="139"/>
      <c r="CA13" s="127"/>
      <c r="CB13" s="114"/>
      <c r="CC13" s="87"/>
      <c r="CD13" s="139"/>
      <c r="CE13" s="92"/>
      <c r="CF13" s="92"/>
      <c r="CG13" s="139"/>
      <c r="CH13" s="139"/>
      <c r="CI13" s="127"/>
      <c r="CJ13" s="127"/>
      <c r="CK13" s="139" t="s">
        <v>2009</v>
      </c>
      <c r="CL13" s="139"/>
      <c r="CM13" s="139"/>
      <c r="CN13" s="139"/>
      <c r="CO13" s="139" t="s">
        <v>260</v>
      </c>
      <c r="CP13" s="139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39"/>
      <c r="DB13" s="139"/>
      <c r="DC13"/>
      <c r="DD13" s="114"/>
      <c r="DE13" s="139"/>
      <c r="DG13" s="139"/>
      <c r="DH13" s="139"/>
      <c r="DI13" t="s">
        <v>183</v>
      </c>
      <c r="DJ13" s="139" t="s">
        <v>213</v>
      </c>
      <c r="DK13" s="139"/>
      <c r="DL13" s="139"/>
      <c r="DM13" s="139"/>
      <c r="DN13" s="139" t="s">
        <v>272</v>
      </c>
      <c r="DO13" s="139"/>
      <c r="DP13" s="139"/>
      <c r="DQ13" s="139"/>
      <c r="DR13" s="139"/>
      <c r="DT13" s="139"/>
      <c r="DU13" s="139"/>
      <c r="DV13" s="139"/>
      <c r="DW13" s="139"/>
      <c r="DX13"/>
      <c r="DY13" s="139"/>
      <c r="DZ13" s="139"/>
      <c r="EA13" s="139" t="s">
        <v>164</v>
      </c>
      <c r="EB13"/>
      <c r="EC13" s="139"/>
      <c r="ED13"/>
    </row>
    <row r="14" spans="1:135" ht="45">
      <c r="A14" s="1" t="s">
        <v>224</v>
      </c>
      <c r="B14" s="2" t="s">
        <v>225</v>
      </c>
      <c r="C14" s="3">
        <v>44145.676307870403</v>
      </c>
      <c r="D14" s="139"/>
      <c r="E14" s="139" t="s">
        <v>2010</v>
      </c>
      <c r="F14" s="139"/>
      <c r="G14" s="139"/>
      <c r="H14" s="139" t="s">
        <v>171</v>
      </c>
      <c r="I14" s="139"/>
      <c r="J14"/>
      <c r="K14" s="139"/>
      <c r="L14" s="139"/>
      <c r="M14" s="139"/>
      <c r="N14" s="139"/>
      <c r="O14" s="139"/>
      <c r="P14" s="64"/>
      <c r="Q14" s="64" t="s">
        <v>2011</v>
      </c>
      <c r="R14" s="139"/>
      <c r="S14" s="139" t="s">
        <v>173</v>
      </c>
      <c r="T14" s="139"/>
      <c r="U14" s="139"/>
      <c r="V14" s="139"/>
      <c r="W14" s="139"/>
      <c r="X14" s="40"/>
      <c r="Y14" s="40"/>
      <c r="Z14" s="139"/>
      <c r="AA14" s="139" t="s">
        <v>2012</v>
      </c>
      <c r="AB14" s="139"/>
      <c r="AC14" s="139"/>
      <c r="AD14" s="139"/>
      <c r="AE14" s="139" t="s">
        <v>2013</v>
      </c>
      <c r="AF14" s="139"/>
      <c r="AG14" s="139"/>
      <c r="AH14" s="139"/>
      <c r="AI14" s="139"/>
      <c r="AJ14" s="139"/>
      <c r="AK14" s="127"/>
      <c r="AL14" s="139" t="s">
        <v>175</v>
      </c>
      <c r="AM14" s="64"/>
      <c r="AN14" s="139"/>
      <c r="AO14" s="139"/>
      <c r="AP14" s="139"/>
      <c r="AQ14" s="139"/>
      <c r="AR14" s="139"/>
      <c r="AS14" s="139"/>
      <c r="AT14" s="139"/>
      <c r="AU14" s="139"/>
      <c r="AV14" s="127"/>
      <c r="AW14" s="139"/>
      <c r="AX14" s="139"/>
      <c r="AY14" s="92"/>
      <c r="AZ14" s="92"/>
      <c r="BA14" s="92"/>
      <c r="BB14" s="92"/>
      <c r="BC14" s="92"/>
      <c r="BD14" s="92"/>
      <c r="BE14" s="92"/>
      <c r="BF14" s="92"/>
      <c r="BG14" s="139"/>
      <c r="BH14" s="127"/>
      <c r="BI14" s="139"/>
      <c r="BJ14" s="139"/>
      <c r="BK14" t="s">
        <v>2014</v>
      </c>
      <c r="BL14"/>
      <c r="BM14"/>
      <c r="BN14" s="139"/>
      <c r="BO14" s="139"/>
      <c r="BP14"/>
      <c r="BQ14" s="139" t="s">
        <v>256</v>
      </c>
      <c r="BR14" s="139"/>
      <c r="BS14" s="139"/>
      <c r="BT14" s="139"/>
      <c r="BU14" s="139"/>
      <c r="BV14" s="139"/>
      <c r="BW14" s="139" t="s">
        <v>177</v>
      </c>
      <c r="BX14" s="139"/>
      <c r="BY14" s="139"/>
      <c r="BZ14" s="139"/>
      <c r="CA14" s="127"/>
      <c r="CB14" s="114"/>
      <c r="CC14" s="87"/>
      <c r="CD14" s="139"/>
      <c r="CE14" s="92"/>
      <c r="CF14" s="92"/>
      <c r="CG14" s="139"/>
      <c r="CH14" s="139"/>
      <c r="CI14" s="127"/>
      <c r="CJ14" s="127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t="s">
        <v>143</v>
      </c>
      <c r="DD14" s="114"/>
      <c r="DE14" s="139"/>
      <c r="DG14" s="139"/>
      <c r="DH14" s="139"/>
      <c r="DI14"/>
      <c r="DJ14" s="139"/>
      <c r="DK14" s="139"/>
      <c r="DL14" s="139"/>
      <c r="DM14" s="139"/>
      <c r="DN14" s="139"/>
      <c r="DO14" s="139"/>
      <c r="DP14" s="139"/>
      <c r="DQ14" s="139"/>
      <c r="DR14" s="139"/>
      <c r="DT14" s="139"/>
      <c r="DU14" s="139"/>
      <c r="DV14" s="139"/>
      <c r="DW14" s="139"/>
      <c r="DX14"/>
      <c r="DY14" s="139"/>
      <c r="DZ14" s="139"/>
      <c r="EA14" s="139" t="s">
        <v>164</v>
      </c>
      <c r="EB14"/>
      <c r="EC14" s="139"/>
      <c r="ED14"/>
    </row>
    <row r="15" spans="1:135" ht="30">
      <c r="A15" s="1" t="s">
        <v>229</v>
      </c>
      <c r="B15" s="2" t="s">
        <v>230</v>
      </c>
      <c r="C15" s="3">
        <v>44145.712002314802</v>
      </c>
      <c r="D15" s="139"/>
      <c r="E15" s="139" t="s">
        <v>2015</v>
      </c>
      <c r="F15" s="139"/>
      <c r="G15" s="139"/>
      <c r="H15" s="139"/>
      <c r="I15" s="139" t="s">
        <v>291</v>
      </c>
      <c r="J15"/>
      <c r="K15" s="139"/>
      <c r="L15" s="139"/>
      <c r="M15" s="139"/>
      <c r="N15" s="139"/>
      <c r="O15" s="139"/>
      <c r="P15" s="64"/>
      <c r="Q15" s="64" t="s">
        <v>2016</v>
      </c>
      <c r="R15" s="139"/>
      <c r="S15" s="139" t="s">
        <v>292</v>
      </c>
      <c r="T15" s="139"/>
      <c r="U15" s="139"/>
      <c r="V15" s="139"/>
      <c r="W15" s="139"/>
      <c r="X15" s="40"/>
      <c r="Y15" s="40"/>
      <c r="Z15" s="139"/>
      <c r="AA15" s="139" t="s">
        <v>174</v>
      </c>
      <c r="AB15" s="139"/>
      <c r="AC15" s="139"/>
      <c r="AD15" s="139"/>
      <c r="AE15" s="139" t="s">
        <v>2017</v>
      </c>
      <c r="AF15" s="139"/>
      <c r="AG15" s="139"/>
      <c r="AH15" s="139"/>
      <c r="AI15" s="139"/>
      <c r="AJ15" s="139"/>
      <c r="AK15" s="127"/>
      <c r="AL15" s="139" t="s">
        <v>293</v>
      </c>
      <c r="AM15" s="64"/>
      <c r="AN15" s="139"/>
      <c r="AO15" s="139"/>
      <c r="AP15" s="139"/>
      <c r="AQ15" s="139"/>
      <c r="AR15" s="139"/>
      <c r="AS15" s="139"/>
      <c r="AT15" s="139"/>
      <c r="AU15" s="139"/>
      <c r="AV15" s="127"/>
      <c r="AW15" s="139"/>
      <c r="AX15" s="139"/>
      <c r="AY15" s="92"/>
      <c r="AZ15" s="92"/>
      <c r="BA15" s="92"/>
      <c r="BB15" s="92"/>
      <c r="BC15" s="92"/>
      <c r="BD15" s="92"/>
      <c r="BE15" s="92"/>
      <c r="BF15" s="92"/>
      <c r="BG15" s="139"/>
      <c r="BH15" s="127"/>
      <c r="BI15" s="139"/>
      <c r="BJ15" s="139"/>
      <c r="BK15" t="s">
        <v>735</v>
      </c>
      <c r="BL15"/>
      <c r="BM15"/>
      <c r="BN15" s="139"/>
      <c r="BO15" s="139"/>
      <c r="BP15"/>
      <c r="BQ15" s="139" t="s">
        <v>290</v>
      </c>
      <c r="BR15" s="139"/>
      <c r="BS15" s="139"/>
      <c r="BT15" s="139"/>
      <c r="BU15" s="139"/>
      <c r="BV15" s="139"/>
      <c r="BW15" s="139" t="s">
        <v>295</v>
      </c>
      <c r="BX15" s="139"/>
      <c r="BY15" s="139"/>
      <c r="BZ15" s="139"/>
      <c r="CA15" s="127"/>
      <c r="CB15" s="114"/>
      <c r="CC15" s="87"/>
      <c r="CD15" s="139"/>
      <c r="CE15" s="92"/>
      <c r="CF15" s="92"/>
      <c r="CG15" s="139"/>
      <c r="CH15" s="139"/>
      <c r="CI15" s="127"/>
      <c r="CJ15" s="127"/>
      <c r="CK15" s="139" t="s">
        <v>2018</v>
      </c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/>
      <c r="DD15" s="114"/>
      <c r="DE15" s="139"/>
      <c r="DG15" s="139"/>
      <c r="DH15" s="139"/>
      <c r="DI15"/>
      <c r="DJ15" s="139"/>
      <c r="DK15" s="139"/>
      <c r="DL15" s="139"/>
      <c r="DM15" s="139"/>
      <c r="DN15" s="139" t="s">
        <v>2019</v>
      </c>
      <c r="DO15" s="139"/>
      <c r="DP15" s="139"/>
      <c r="DQ15" s="139"/>
      <c r="DR15" s="139"/>
      <c r="DT15" s="139"/>
      <c r="DU15" s="139"/>
      <c r="DV15" s="139"/>
      <c r="DW15" s="139"/>
      <c r="DX15"/>
      <c r="DY15" s="139"/>
      <c r="DZ15" s="139"/>
      <c r="EA15" s="139" t="s">
        <v>164</v>
      </c>
      <c r="EB15"/>
      <c r="EC15" s="139"/>
      <c r="ED15"/>
    </row>
    <row r="16" spans="1:135" ht="60">
      <c r="A16" s="1" t="s">
        <v>235</v>
      </c>
      <c r="B16" s="2" t="s">
        <v>236</v>
      </c>
      <c r="C16" s="3">
        <v>44145.669212963003</v>
      </c>
      <c r="D16" s="139"/>
      <c r="E16" s="139" t="s">
        <v>2020</v>
      </c>
      <c r="F16" s="139"/>
      <c r="G16" s="139" t="s">
        <v>300</v>
      </c>
      <c r="H16" s="139" t="s">
        <v>907</v>
      </c>
      <c r="I16" s="139"/>
      <c r="J16"/>
      <c r="K16" s="139"/>
      <c r="L16" s="139"/>
      <c r="M16" s="139"/>
      <c r="N16" s="139"/>
      <c r="O16" s="139"/>
      <c r="P16" s="64"/>
      <c r="Q16" s="64" t="s">
        <v>2021</v>
      </c>
      <c r="R16" s="139"/>
      <c r="S16" s="139" t="s">
        <v>909</v>
      </c>
      <c r="T16" s="139"/>
      <c r="U16" s="139"/>
      <c r="V16" s="139"/>
      <c r="W16" s="139"/>
      <c r="X16" s="40"/>
      <c r="Y16" s="40"/>
      <c r="Z16" s="139"/>
      <c r="AA16" s="139"/>
      <c r="AB16" s="139"/>
      <c r="AC16" s="139"/>
      <c r="AD16" s="139"/>
      <c r="AE16" s="139" t="s">
        <v>2022</v>
      </c>
      <c r="AF16" s="139"/>
      <c r="AG16" s="139"/>
      <c r="AH16" s="139"/>
      <c r="AI16" s="139"/>
      <c r="AJ16" s="139"/>
      <c r="AK16" s="127"/>
      <c r="AL16" s="139" t="s">
        <v>911</v>
      </c>
      <c r="AM16" s="64"/>
      <c r="AN16" s="139"/>
      <c r="AO16" s="139"/>
      <c r="AP16" s="139"/>
      <c r="AQ16" s="139"/>
      <c r="AR16" s="139"/>
      <c r="AS16" s="139"/>
      <c r="AT16" s="139"/>
      <c r="AU16" s="139"/>
      <c r="AV16" s="127"/>
      <c r="AW16" s="139"/>
      <c r="AX16" s="139"/>
      <c r="AY16" s="92"/>
      <c r="AZ16" s="92"/>
      <c r="BA16" s="92"/>
      <c r="BB16" s="92"/>
      <c r="BC16" s="92"/>
      <c r="BD16" s="92"/>
      <c r="BE16" s="92"/>
      <c r="BF16" s="92"/>
      <c r="BG16" s="139"/>
      <c r="BH16" s="127"/>
      <c r="BI16" s="139"/>
      <c r="BJ16" s="139"/>
      <c r="BK16" t="s">
        <v>302</v>
      </c>
      <c r="BL16"/>
      <c r="BM16"/>
      <c r="BN16" s="139"/>
      <c r="BO16" s="139"/>
      <c r="BP16"/>
      <c r="BQ16" s="139" t="s">
        <v>290</v>
      </c>
      <c r="BR16" s="139"/>
      <c r="BS16" s="139"/>
      <c r="BT16" s="139"/>
      <c r="BU16" s="139"/>
      <c r="BV16" s="139"/>
      <c r="BW16" s="139" t="s">
        <v>197</v>
      </c>
      <c r="BX16" s="139"/>
      <c r="BY16" s="139"/>
      <c r="BZ16" s="139"/>
      <c r="CA16" s="127"/>
      <c r="CB16" s="114"/>
      <c r="CC16" s="87"/>
      <c r="CD16" s="139"/>
      <c r="CE16" s="92"/>
      <c r="CF16" s="92"/>
      <c r="CG16" s="139"/>
      <c r="CH16" s="139"/>
      <c r="CI16" s="127"/>
      <c r="CJ16" s="127"/>
      <c r="CK16" s="139" t="s">
        <v>2023</v>
      </c>
      <c r="CL16" s="139"/>
      <c r="CM16" s="139"/>
      <c r="CN16" s="139"/>
      <c r="CO16" s="139" t="s">
        <v>299</v>
      </c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/>
      <c r="DD16" s="114"/>
      <c r="DE16" s="139"/>
      <c r="DG16" s="139"/>
      <c r="DH16" s="139" t="s">
        <v>182</v>
      </c>
      <c r="DI16" t="s">
        <v>183</v>
      </c>
      <c r="DJ16" s="139" t="s">
        <v>213</v>
      </c>
      <c r="DK16" s="139"/>
      <c r="DL16" s="139"/>
      <c r="DM16" s="139"/>
      <c r="DN16" s="139" t="s">
        <v>275</v>
      </c>
      <c r="DO16" s="139"/>
      <c r="DP16" s="139"/>
      <c r="DQ16" s="139"/>
      <c r="DR16" s="139"/>
      <c r="DT16" s="139"/>
      <c r="DU16" s="139"/>
      <c r="DV16" s="139"/>
      <c r="DW16" s="139"/>
      <c r="DX16"/>
      <c r="DY16" s="139"/>
      <c r="DZ16" s="139"/>
      <c r="EA16" s="139" t="s">
        <v>164</v>
      </c>
      <c r="EB16"/>
      <c r="EC16" s="139"/>
      <c r="ED16"/>
    </row>
    <row r="17" spans="1:134" ht="45">
      <c r="A17" s="1" t="s">
        <v>237</v>
      </c>
      <c r="B17" s="2" t="s">
        <v>238</v>
      </c>
      <c r="C17" s="3">
        <v>44145.6695833333</v>
      </c>
      <c r="D17" s="139"/>
      <c r="E17" s="139" t="s">
        <v>2024</v>
      </c>
      <c r="F17" s="139"/>
      <c r="G17" s="139"/>
      <c r="H17" s="139" t="s">
        <v>171</v>
      </c>
      <c r="I17" s="139"/>
      <c r="J17"/>
      <c r="K17" s="139"/>
      <c r="L17" s="139"/>
      <c r="M17" s="139"/>
      <c r="N17" s="139"/>
      <c r="O17" s="139"/>
      <c r="P17" s="64"/>
      <c r="Q17" s="64" t="s">
        <v>2025</v>
      </c>
      <c r="R17" s="139"/>
      <c r="S17" s="139" t="s">
        <v>173</v>
      </c>
      <c r="T17" s="139"/>
      <c r="U17" s="139"/>
      <c r="V17" s="139"/>
      <c r="W17" s="139"/>
      <c r="X17" s="40"/>
      <c r="Y17" s="40"/>
      <c r="Z17" s="139"/>
      <c r="AA17" s="139" t="s">
        <v>2012</v>
      </c>
      <c r="AB17" s="139"/>
      <c r="AC17" s="139"/>
      <c r="AD17" s="139"/>
      <c r="AE17" s="139" t="s">
        <v>2026</v>
      </c>
      <c r="AF17" s="139"/>
      <c r="AG17" s="139"/>
      <c r="AH17" s="139"/>
      <c r="AI17" s="139"/>
      <c r="AJ17" s="139"/>
      <c r="AK17" s="127"/>
      <c r="AL17" s="139" t="s">
        <v>175</v>
      </c>
      <c r="AM17" s="64"/>
      <c r="AN17" s="139"/>
      <c r="AO17" s="139"/>
      <c r="AP17" s="139"/>
      <c r="AQ17" s="139"/>
      <c r="AR17" s="139"/>
      <c r="AS17" s="139"/>
      <c r="AT17" s="139"/>
      <c r="AU17" s="139"/>
      <c r="AV17" s="127"/>
      <c r="AW17" s="139"/>
      <c r="AX17" s="139"/>
      <c r="AY17" s="92"/>
      <c r="AZ17" s="92"/>
      <c r="BA17" s="92"/>
      <c r="BB17" s="92"/>
      <c r="BC17" s="92"/>
      <c r="BD17" s="92"/>
      <c r="BE17" s="92"/>
      <c r="BF17" s="92"/>
      <c r="BG17" s="139"/>
      <c r="BH17" s="127"/>
      <c r="BI17" s="139"/>
      <c r="BJ17" s="139"/>
      <c r="BK17" t="s">
        <v>2027</v>
      </c>
      <c r="BL17"/>
      <c r="BM17"/>
      <c r="BN17" s="139"/>
      <c r="BO17" s="139"/>
      <c r="BP17"/>
      <c r="BQ17" s="139" t="s">
        <v>290</v>
      </c>
      <c r="BR17" s="139"/>
      <c r="BS17" s="139"/>
      <c r="BT17" s="139"/>
      <c r="BU17" s="139"/>
      <c r="BV17" s="139"/>
      <c r="BW17" s="139" t="s">
        <v>177</v>
      </c>
      <c r="BX17" s="139"/>
      <c r="BY17" s="139"/>
      <c r="BZ17" s="139"/>
      <c r="CA17" s="127"/>
      <c r="CB17" s="114"/>
      <c r="CC17" s="87"/>
      <c r="CD17" s="139"/>
      <c r="CE17" s="92"/>
      <c r="CF17" s="92"/>
      <c r="CG17" s="139"/>
      <c r="CH17" s="139"/>
      <c r="CI17" s="127"/>
      <c r="CJ17" s="127"/>
      <c r="CK17" s="139" t="s">
        <v>2028</v>
      </c>
      <c r="CL17" s="139"/>
      <c r="CM17" s="139"/>
      <c r="CN17" s="139"/>
      <c r="CO17" s="139"/>
      <c r="CP17" s="139" t="s">
        <v>290</v>
      </c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t="s">
        <v>143</v>
      </c>
      <c r="DD17" s="114"/>
      <c r="DE17" s="139"/>
      <c r="DG17" s="139"/>
      <c r="DH17" s="139"/>
      <c r="DI17"/>
      <c r="DJ17" s="139"/>
      <c r="DK17" s="139"/>
      <c r="DL17" s="139"/>
      <c r="DM17" s="139"/>
      <c r="DN17" s="139" t="s">
        <v>2029</v>
      </c>
      <c r="DO17" s="139"/>
      <c r="DP17" s="139"/>
      <c r="DQ17" s="139"/>
      <c r="DR17" s="139"/>
      <c r="DT17" s="139"/>
      <c r="DU17" s="139"/>
      <c r="DV17" s="139"/>
      <c r="DW17" s="139"/>
      <c r="DX17"/>
      <c r="DY17" s="139"/>
      <c r="DZ17" s="139"/>
      <c r="EA17" s="139" t="s">
        <v>164</v>
      </c>
      <c r="EB17"/>
      <c r="EC17" s="139"/>
      <c r="ED17"/>
    </row>
    <row r="18" spans="1:134" ht="45">
      <c r="A18" s="1" t="s">
        <v>242</v>
      </c>
      <c r="B18" s="2" t="s">
        <v>243</v>
      </c>
      <c r="C18" s="3">
        <v>44145.712002314802</v>
      </c>
      <c r="D18" s="139"/>
      <c r="E18" s="139" t="s">
        <v>2030</v>
      </c>
      <c r="F18" s="139"/>
      <c r="G18" s="139" t="s">
        <v>308</v>
      </c>
      <c r="H18" s="139" t="s">
        <v>309</v>
      </c>
      <c r="I18" s="139"/>
      <c r="J18"/>
      <c r="K18" s="139"/>
      <c r="L18" s="139"/>
      <c r="M18" s="139"/>
      <c r="N18" s="139"/>
      <c r="O18" s="139"/>
      <c r="P18" s="64"/>
      <c r="Q18" s="64" t="s">
        <v>310</v>
      </c>
      <c r="R18" s="139"/>
      <c r="S18" s="139" t="s">
        <v>311</v>
      </c>
      <c r="T18" s="139"/>
      <c r="U18" s="139"/>
      <c r="V18" s="139"/>
      <c r="W18" s="139"/>
      <c r="X18" s="40"/>
      <c r="Y18" s="40"/>
      <c r="Z18" s="139"/>
      <c r="AA18" s="139"/>
      <c r="AB18" s="139"/>
      <c r="AC18" s="139"/>
      <c r="AD18" s="139"/>
      <c r="AE18" s="139" t="s">
        <v>312</v>
      </c>
      <c r="AF18" s="139"/>
      <c r="AG18" s="139"/>
      <c r="AH18" s="139"/>
      <c r="AI18" s="139"/>
      <c r="AJ18" s="139"/>
      <c r="AK18" s="127"/>
      <c r="AL18" s="139" t="s">
        <v>313</v>
      </c>
      <c r="AM18" s="64"/>
      <c r="AN18" s="139"/>
      <c r="AO18" s="139"/>
      <c r="AP18" s="139"/>
      <c r="AQ18" s="139"/>
      <c r="AR18" s="139"/>
      <c r="AS18" s="139"/>
      <c r="AT18" s="139"/>
      <c r="AU18" s="139"/>
      <c r="AV18" s="127"/>
      <c r="AW18" s="139"/>
      <c r="AX18" s="139"/>
      <c r="AY18" s="92"/>
      <c r="AZ18" s="92"/>
      <c r="BA18" s="92"/>
      <c r="BB18" s="92"/>
      <c r="BC18" s="92"/>
      <c r="BD18" s="92"/>
      <c r="BE18" s="92"/>
      <c r="BF18" s="92"/>
      <c r="BG18" s="139"/>
      <c r="BH18" s="127"/>
      <c r="BI18" s="139"/>
      <c r="BJ18" s="139"/>
      <c r="BK18" t="s">
        <v>314</v>
      </c>
      <c r="BL18"/>
      <c r="BM18"/>
      <c r="BN18" s="139"/>
      <c r="BO18" s="139"/>
      <c r="BP18"/>
      <c r="BQ18" s="139" t="s">
        <v>307</v>
      </c>
      <c r="BR18" s="139"/>
      <c r="BS18" s="139"/>
      <c r="BT18" s="139"/>
      <c r="BU18" s="139"/>
      <c r="BV18" s="139"/>
      <c r="BW18" s="139" t="s">
        <v>197</v>
      </c>
      <c r="BX18" s="139"/>
      <c r="BY18" s="139"/>
      <c r="BZ18" s="139"/>
      <c r="CA18" s="127"/>
      <c r="CB18" s="114"/>
      <c r="CC18" s="87"/>
      <c r="CD18" s="139"/>
      <c r="CE18" s="92"/>
      <c r="CF18" s="92"/>
      <c r="CG18" s="139"/>
      <c r="CH18" s="139"/>
      <c r="CI18" s="127"/>
      <c r="CJ18" s="127"/>
      <c r="CK18" s="139" t="s">
        <v>2031</v>
      </c>
      <c r="CL18" s="139"/>
      <c r="CM18" s="139"/>
      <c r="CN18" s="139"/>
      <c r="CO18" s="139" t="s">
        <v>306</v>
      </c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/>
      <c r="DD18" s="114"/>
      <c r="DE18" s="139"/>
      <c r="DG18" s="139"/>
      <c r="DH18" s="139"/>
      <c r="DI18" t="s">
        <v>183</v>
      </c>
      <c r="DJ18" s="139" t="s">
        <v>213</v>
      </c>
      <c r="DK18" s="139"/>
      <c r="DL18" s="139"/>
      <c r="DM18" s="139"/>
      <c r="DN18" s="139" t="s">
        <v>279</v>
      </c>
      <c r="DO18" s="139"/>
      <c r="DP18" s="139"/>
      <c r="DQ18" s="139"/>
      <c r="DR18" s="139"/>
      <c r="DT18" s="139"/>
      <c r="DU18" s="139"/>
      <c r="DV18" s="139"/>
      <c r="DW18" s="139"/>
      <c r="DX18"/>
      <c r="DY18" s="139"/>
      <c r="DZ18" s="139"/>
      <c r="EA18" s="139" t="s">
        <v>164</v>
      </c>
      <c r="EB18"/>
      <c r="EC18" s="139"/>
      <c r="ED18"/>
    </row>
    <row r="19" spans="1:134" ht="60">
      <c r="A19" s="1" t="s">
        <v>252</v>
      </c>
      <c r="B19" s="2" t="s">
        <v>253</v>
      </c>
      <c r="C19" s="3">
        <v>44145.669212963003</v>
      </c>
      <c r="D19" s="139"/>
      <c r="E19" s="139" t="s">
        <v>2032</v>
      </c>
      <c r="F19" s="139"/>
      <c r="G19" s="139" t="s">
        <v>320</v>
      </c>
      <c r="H19" s="139" t="s">
        <v>321</v>
      </c>
      <c r="I19" s="139"/>
      <c r="J19"/>
      <c r="K19" s="139"/>
      <c r="L19" s="139"/>
      <c r="M19" s="139"/>
      <c r="N19" s="139"/>
      <c r="O19" s="139"/>
      <c r="P19" s="64"/>
      <c r="Q19" s="64" t="s">
        <v>322</v>
      </c>
      <c r="R19" s="139"/>
      <c r="S19" s="139" t="s">
        <v>323</v>
      </c>
      <c r="T19" s="139"/>
      <c r="U19" s="139"/>
      <c r="V19" s="139"/>
      <c r="W19" s="139"/>
      <c r="X19" s="40"/>
      <c r="Y19" s="40"/>
      <c r="Z19" s="139"/>
      <c r="AA19" s="139"/>
      <c r="AB19" s="139"/>
      <c r="AC19" s="139"/>
      <c r="AD19" s="139"/>
      <c r="AE19" s="139" t="s">
        <v>324</v>
      </c>
      <c r="AF19" s="139"/>
      <c r="AG19" s="139"/>
      <c r="AH19" s="139"/>
      <c r="AI19" s="139"/>
      <c r="AJ19" s="139"/>
      <c r="AK19" s="127"/>
      <c r="AL19" s="139" t="s">
        <v>325</v>
      </c>
      <c r="AM19" s="64"/>
      <c r="AN19" s="139"/>
      <c r="AO19" s="139"/>
      <c r="AP19" s="139"/>
      <c r="AQ19" s="139"/>
      <c r="AR19" s="139"/>
      <c r="AS19" s="139"/>
      <c r="AT19" s="139"/>
      <c r="AU19" s="139"/>
      <c r="AV19" s="127"/>
      <c r="AW19" s="139"/>
      <c r="AX19" s="139"/>
      <c r="AY19" s="92"/>
      <c r="AZ19" s="92"/>
      <c r="BA19" s="92"/>
      <c r="BB19" s="92"/>
      <c r="BC19" s="92"/>
      <c r="BD19" s="92"/>
      <c r="BE19" s="92"/>
      <c r="BF19" s="92"/>
      <c r="BG19" s="139"/>
      <c r="BH19" s="127"/>
      <c r="BI19" s="139"/>
      <c r="BJ19" s="139"/>
      <c r="BK19"/>
      <c r="BL19"/>
      <c r="BM19"/>
      <c r="BN19" s="139"/>
      <c r="BO19" s="139"/>
      <c r="BP19"/>
      <c r="BQ19" s="139" t="s">
        <v>319</v>
      </c>
      <c r="BR19" s="139"/>
      <c r="BS19" s="139"/>
      <c r="BT19" s="139"/>
      <c r="BU19" s="139"/>
      <c r="BV19" s="139"/>
      <c r="BW19" s="139" t="s">
        <v>197</v>
      </c>
      <c r="BX19" s="139"/>
      <c r="BY19" s="139"/>
      <c r="BZ19" s="139"/>
      <c r="CA19" s="127"/>
      <c r="CB19" s="114"/>
      <c r="CC19" s="87"/>
      <c r="CD19" s="139"/>
      <c r="CE19" s="92"/>
      <c r="CF19" s="92"/>
      <c r="CG19" s="139"/>
      <c r="CH19" s="139"/>
      <c r="CI19" s="127"/>
      <c r="CJ19" s="127"/>
      <c r="CK19" s="139" t="s">
        <v>2033</v>
      </c>
      <c r="CL19" s="139"/>
      <c r="CM19" s="139"/>
      <c r="CN19" s="139"/>
      <c r="CO19" s="139" t="s">
        <v>318</v>
      </c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/>
      <c r="DD19" s="114"/>
      <c r="DE19" s="139"/>
      <c r="DG19" s="139"/>
      <c r="DH19" s="139"/>
      <c r="DI19" t="s">
        <v>212</v>
      </c>
      <c r="DJ19" s="139" t="s">
        <v>326</v>
      </c>
      <c r="DK19" s="139"/>
      <c r="DL19" s="139"/>
      <c r="DM19" s="139"/>
      <c r="DN19" s="139" t="s">
        <v>283</v>
      </c>
      <c r="DO19" s="139"/>
      <c r="DP19" s="139"/>
      <c r="DQ19" s="139"/>
      <c r="DR19" s="139"/>
      <c r="DT19" s="139"/>
      <c r="DU19" s="139"/>
      <c r="DV19" s="139"/>
      <c r="DW19" s="139"/>
      <c r="DX19"/>
      <c r="DY19" s="139"/>
      <c r="DZ19" s="139"/>
      <c r="EA19" s="139" t="s">
        <v>164</v>
      </c>
      <c r="EB19"/>
      <c r="EC19" s="139"/>
      <c r="ED19"/>
    </row>
    <row r="20" spans="1:134" ht="60">
      <c r="A20" s="1" t="s">
        <v>254</v>
      </c>
      <c r="B20" s="2" t="s">
        <v>255</v>
      </c>
      <c r="C20" s="3">
        <v>44145.6695833333</v>
      </c>
      <c r="D20" s="139"/>
      <c r="E20" s="139" t="s">
        <v>2034</v>
      </c>
      <c r="F20" s="139"/>
      <c r="G20" s="139" t="s">
        <v>329</v>
      </c>
      <c r="H20" s="139" t="s">
        <v>330</v>
      </c>
      <c r="I20" s="139"/>
      <c r="J20"/>
      <c r="K20" s="139"/>
      <c r="L20" s="139"/>
      <c r="M20" s="139"/>
      <c r="N20" s="139"/>
      <c r="O20" s="139"/>
      <c r="P20" s="64"/>
      <c r="Q20" s="64" t="s">
        <v>331</v>
      </c>
      <c r="R20" s="139"/>
      <c r="S20" s="139" t="s">
        <v>332</v>
      </c>
      <c r="T20" s="139"/>
      <c r="U20" s="139"/>
      <c r="V20" s="139"/>
      <c r="W20" s="139"/>
      <c r="X20" s="40"/>
      <c r="Y20" s="40"/>
      <c r="Z20" s="139"/>
      <c r="AA20" s="139"/>
      <c r="AB20" s="139"/>
      <c r="AC20" s="139"/>
      <c r="AD20" s="139"/>
      <c r="AE20" s="139" t="s">
        <v>333</v>
      </c>
      <c r="AF20" s="139"/>
      <c r="AG20" s="139"/>
      <c r="AH20" s="139"/>
      <c r="AI20" s="139"/>
      <c r="AJ20" s="139"/>
      <c r="AK20" s="127"/>
      <c r="AL20" s="139" t="s">
        <v>334</v>
      </c>
      <c r="AM20" s="64"/>
      <c r="AN20" s="139"/>
      <c r="AO20" s="139"/>
      <c r="AP20" s="139"/>
      <c r="AQ20" s="139"/>
      <c r="AR20" s="139"/>
      <c r="AS20" s="139"/>
      <c r="AT20" s="139"/>
      <c r="AU20" s="139"/>
      <c r="AV20" s="127"/>
      <c r="AW20" s="139"/>
      <c r="AX20" s="139"/>
      <c r="AY20" s="92"/>
      <c r="AZ20" s="92"/>
      <c r="BA20" s="92"/>
      <c r="BB20" s="92"/>
      <c r="BC20" s="92"/>
      <c r="BD20" s="92"/>
      <c r="BE20" s="92"/>
      <c r="BF20" s="92"/>
      <c r="BG20" s="139"/>
      <c r="BH20" s="127"/>
      <c r="BI20" s="139"/>
      <c r="BJ20" s="139"/>
      <c r="BK20" t="s">
        <v>335</v>
      </c>
      <c r="BL20"/>
      <c r="BM20"/>
      <c r="BN20" s="139"/>
      <c r="BO20" s="139"/>
      <c r="BP20"/>
      <c r="BQ20" s="139" t="s">
        <v>328</v>
      </c>
      <c r="BR20" s="139"/>
      <c r="BS20" s="139"/>
      <c r="BT20" s="139"/>
      <c r="BU20" s="139"/>
      <c r="BV20" s="139"/>
      <c r="BW20" s="139" t="s">
        <v>197</v>
      </c>
      <c r="BX20" s="139"/>
      <c r="BY20" s="139"/>
      <c r="BZ20" s="139"/>
      <c r="CA20" s="127"/>
      <c r="CB20" s="114"/>
      <c r="CC20" s="87"/>
      <c r="CD20" s="139"/>
      <c r="CE20" s="92"/>
      <c r="CF20" s="92"/>
      <c r="CG20" s="139"/>
      <c r="CH20" s="139"/>
      <c r="CI20" s="127"/>
      <c r="CJ20" s="127"/>
      <c r="CK20" s="139" t="s">
        <v>2035</v>
      </c>
      <c r="CL20" s="139"/>
      <c r="CM20" s="139"/>
      <c r="CN20" s="139"/>
      <c r="CO20" s="139" t="s">
        <v>327</v>
      </c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/>
      <c r="DD20" s="114"/>
      <c r="DE20" s="139"/>
      <c r="DG20" s="139"/>
      <c r="DH20" s="139"/>
      <c r="DI20" t="s">
        <v>212</v>
      </c>
      <c r="DJ20" s="139" t="s">
        <v>326</v>
      </c>
      <c r="DK20" s="139"/>
      <c r="DL20" s="139"/>
      <c r="DM20" s="139"/>
      <c r="DN20" s="139" t="s">
        <v>287</v>
      </c>
      <c r="DO20" s="139"/>
      <c r="DP20" s="139"/>
      <c r="DQ20" s="139"/>
      <c r="DR20" s="139"/>
      <c r="DT20" s="139"/>
      <c r="DU20" s="139"/>
      <c r="DV20" s="139"/>
      <c r="DW20" s="139"/>
      <c r="DX20"/>
      <c r="DY20" s="139"/>
      <c r="DZ20" s="139"/>
      <c r="EA20" s="139" t="s">
        <v>164</v>
      </c>
      <c r="EB20"/>
      <c r="EC20" s="139"/>
      <c r="ED20"/>
    </row>
    <row r="21" spans="1:134" ht="45">
      <c r="A21" s="1" t="s">
        <v>258</v>
      </c>
      <c r="B21" s="2" t="s">
        <v>259</v>
      </c>
      <c r="C21" s="3">
        <v>44145.712002314802</v>
      </c>
      <c r="D21" s="139"/>
      <c r="E21" s="139" t="s">
        <v>2036</v>
      </c>
      <c r="F21" s="139"/>
      <c r="G21" s="139" t="s">
        <v>341</v>
      </c>
      <c r="H21" s="139" t="s">
        <v>342</v>
      </c>
      <c r="I21" s="139"/>
      <c r="J21"/>
      <c r="K21" s="139"/>
      <c r="L21" s="139"/>
      <c r="M21" s="139"/>
      <c r="N21" s="139"/>
      <c r="O21" s="139"/>
      <c r="P21" s="64"/>
      <c r="Q21" s="64" t="s">
        <v>2037</v>
      </c>
      <c r="R21" s="139"/>
      <c r="S21" s="139" t="s">
        <v>343</v>
      </c>
      <c r="T21" s="139"/>
      <c r="U21" s="139"/>
      <c r="V21" s="139"/>
      <c r="W21" s="139"/>
      <c r="X21" s="40"/>
      <c r="Y21" s="40"/>
      <c r="Z21" s="139"/>
      <c r="AA21" s="139"/>
      <c r="AB21" s="139"/>
      <c r="AC21" s="139"/>
      <c r="AD21" s="139"/>
      <c r="AE21" s="139" t="s">
        <v>2038</v>
      </c>
      <c r="AF21" s="139"/>
      <c r="AG21" s="139"/>
      <c r="AH21" s="139"/>
      <c r="AI21" s="139"/>
      <c r="AJ21" s="139"/>
      <c r="AK21" s="127"/>
      <c r="AL21" s="139" t="s">
        <v>345</v>
      </c>
      <c r="AM21" s="64"/>
      <c r="AN21" s="139"/>
      <c r="AO21" s="139"/>
      <c r="AP21" s="139"/>
      <c r="AQ21" s="139"/>
      <c r="AR21" s="139"/>
      <c r="AS21" s="139"/>
      <c r="AT21" s="139"/>
      <c r="AU21" s="139"/>
      <c r="AV21" s="127"/>
      <c r="AW21" s="139"/>
      <c r="AX21" s="139"/>
      <c r="AY21" s="92"/>
      <c r="AZ21" s="92"/>
      <c r="BA21" s="92"/>
      <c r="BB21" s="92"/>
      <c r="BC21" s="92"/>
      <c r="BD21" s="92"/>
      <c r="BE21" s="92"/>
      <c r="BF21" s="92"/>
      <c r="BG21" s="139"/>
      <c r="BH21" s="127"/>
      <c r="BI21" s="139"/>
      <c r="BJ21" s="139"/>
      <c r="BK21" t="s">
        <v>346</v>
      </c>
      <c r="BL21"/>
      <c r="BM21"/>
      <c r="BN21" s="139"/>
      <c r="BO21" s="139"/>
      <c r="BP21"/>
      <c r="BQ21" s="139" t="s">
        <v>340</v>
      </c>
      <c r="BR21" s="139"/>
      <c r="BS21" s="139"/>
      <c r="BT21" s="139"/>
      <c r="BU21" s="139"/>
      <c r="BV21" s="139"/>
      <c r="BW21" s="139" t="s">
        <v>197</v>
      </c>
      <c r="BX21" s="139"/>
      <c r="BY21" s="139"/>
      <c r="BZ21" s="139"/>
      <c r="CA21" s="127"/>
      <c r="CB21" s="114"/>
      <c r="CC21" s="87"/>
      <c r="CD21" s="139"/>
      <c r="CE21" s="92"/>
      <c r="CF21" s="92"/>
      <c r="CG21" s="139"/>
      <c r="CH21" s="139"/>
      <c r="CI21" s="127"/>
      <c r="CJ21" s="127"/>
      <c r="CK21" s="139" t="s">
        <v>2039</v>
      </c>
      <c r="CL21" s="139"/>
      <c r="CM21" s="139"/>
      <c r="CN21" s="139"/>
      <c r="CO21" s="139" t="s">
        <v>339</v>
      </c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/>
      <c r="DD21" s="114"/>
      <c r="DE21" s="139"/>
      <c r="DG21" s="139"/>
      <c r="DH21" s="139"/>
      <c r="DI21" t="s">
        <v>212</v>
      </c>
      <c r="DJ21" s="139" t="s">
        <v>326</v>
      </c>
      <c r="DK21" s="139"/>
      <c r="DL21" s="139"/>
      <c r="DM21" s="139"/>
      <c r="DN21" s="139" t="s">
        <v>434</v>
      </c>
      <c r="DO21" s="139"/>
      <c r="DP21" s="139"/>
      <c r="DQ21" s="139"/>
      <c r="DR21" s="139"/>
      <c r="DT21" s="139"/>
      <c r="DU21" s="139"/>
      <c r="DV21" s="139"/>
      <c r="DW21" s="139"/>
      <c r="DX21"/>
      <c r="DY21" s="139"/>
      <c r="DZ21" s="139"/>
      <c r="EA21" s="139" t="s">
        <v>164</v>
      </c>
      <c r="EB21"/>
      <c r="EC21" s="139"/>
      <c r="ED21"/>
    </row>
    <row r="22" spans="1:134" ht="60">
      <c r="A22" s="1" t="s">
        <v>264</v>
      </c>
      <c r="B22" s="2" t="s">
        <v>265</v>
      </c>
      <c r="C22" s="3">
        <v>44145.669212963003</v>
      </c>
      <c r="D22" s="139"/>
      <c r="E22" s="139" t="s">
        <v>2040</v>
      </c>
      <c r="F22" s="139"/>
      <c r="G22" s="139" t="s">
        <v>354</v>
      </c>
      <c r="H22" s="139" t="s">
        <v>355</v>
      </c>
      <c r="I22" s="139"/>
      <c r="J22"/>
      <c r="K22" s="139"/>
      <c r="L22" s="139"/>
      <c r="M22" s="139"/>
      <c r="N22" s="139"/>
      <c r="O22" s="139"/>
      <c r="P22" s="64"/>
      <c r="Q22" s="64" t="s">
        <v>356</v>
      </c>
      <c r="R22" s="139"/>
      <c r="S22" s="139" t="s">
        <v>357</v>
      </c>
      <c r="T22" s="139"/>
      <c r="U22" s="139"/>
      <c r="V22" s="139"/>
      <c r="W22" s="139"/>
      <c r="X22" s="40"/>
      <c r="Y22" s="40"/>
      <c r="Z22" s="139"/>
      <c r="AA22" s="139"/>
      <c r="AB22" s="139"/>
      <c r="AC22" s="139"/>
      <c r="AD22" s="139"/>
      <c r="AE22" s="139" t="s">
        <v>358</v>
      </c>
      <c r="AF22" s="139"/>
      <c r="AG22" s="139"/>
      <c r="AH22" s="139"/>
      <c r="AI22" s="139"/>
      <c r="AJ22" s="139"/>
      <c r="AK22" s="127"/>
      <c r="AL22" s="139" t="s">
        <v>359</v>
      </c>
      <c r="AM22" s="64"/>
      <c r="AN22" s="139"/>
      <c r="AO22" s="139"/>
      <c r="AP22" s="139"/>
      <c r="AQ22" s="139"/>
      <c r="AR22" s="139"/>
      <c r="AS22" s="139"/>
      <c r="AT22" s="139"/>
      <c r="AU22" s="139"/>
      <c r="AV22" s="127"/>
      <c r="AW22" s="139"/>
      <c r="AX22" s="139"/>
      <c r="AY22" s="92"/>
      <c r="AZ22" s="92"/>
      <c r="BA22" s="92"/>
      <c r="BB22" s="92"/>
      <c r="BC22" s="92"/>
      <c r="BD22" s="92"/>
      <c r="BE22" s="92"/>
      <c r="BF22" s="92"/>
      <c r="BG22" s="139"/>
      <c r="BH22" s="127"/>
      <c r="BI22" s="139"/>
      <c r="BJ22" s="139"/>
      <c r="BK22" t="s">
        <v>360</v>
      </c>
      <c r="BL22"/>
      <c r="BM22"/>
      <c r="BN22" s="139"/>
      <c r="BO22" s="139"/>
      <c r="BP22"/>
      <c r="BQ22" s="139" t="s">
        <v>353</v>
      </c>
      <c r="BR22" s="139"/>
      <c r="BS22" s="139"/>
      <c r="BT22" s="139"/>
      <c r="BU22" s="139"/>
      <c r="BV22" s="139"/>
      <c r="BW22" s="139" t="s">
        <v>197</v>
      </c>
      <c r="BX22" s="139"/>
      <c r="BY22" s="139"/>
      <c r="BZ22" s="139"/>
      <c r="CA22" s="127"/>
      <c r="CB22" s="114"/>
      <c r="CC22" s="87"/>
      <c r="CD22" s="139"/>
      <c r="CE22" s="92"/>
      <c r="CF22" s="92"/>
      <c r="CG22" s="139"/>
      <c r="CH22" s="139"/>
      <c r="CI22" s="127"/>
      <c r="CJ22" s="127"/>
      <c r="CK22" s="139" t="s">
        <v>2041</v>
      </c>
      <c r="CL22" s="139"/>
      <c r="CM22" s="139"/>
      <c r="CN22" s="139"/>
      <c r="CO22" s="139" t="s">
        <v>352</v>
      </c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/>
      <c r="DD22" s="114"/>
      <c r="DE22" s="139"/>
      <c r="DG22" s="139"/>
      <c r="DH22" s="139"/>
      <c r="DI22" t="s">
        <v>212</v>
      </c>
      <c r="DJ22" s="139" t="s">
        <v>213</v>
      </c>
      <c r="DK22" s="139"/>
      <c r="DL22" s="139"/>
      <c r="DM22" s="139"/>
      <c r="DN22" s="139" t="s">
        <v>480</v>
      </c>
      <c r="DO22" s="139"/>
      <c r="DP22" s="139"/>
      <c r="DQ22" s="139"/>
      <c r="DR22" s="139"/>
      <c r="DT22" s="139"/>
      <c r="DU22" s="139"/>
      <c r="DV22" s="139"/>
      <c r="DW22" s="139"/>
      <c r="DX22"/>
      <c r="DY22" s="139"/>
      <c r="DZ22" s="139"/>
      <c r="EA22" s="139" t="s">
        <v>164</v>
      </c>
      <c r="EB22"/>
      <c r="EC22" s="139"/>
      <c r="ED22"/>
    </row>
    <row r="23" spans="1:134" ht="60">
      <c r="A23" s="1" t="s">
        <v>266</v>
      </c>
      <c r="B23" s="2" t="s">
        <v>267</v>
      </c>
      <c r="C23" s="3">
        <v>44145.6695833333</v>
      </c>
      <c r="D23" s="139"/>
      <c r="E23" s="139" t="s">
        <v>2042</v>
      </c>
      <c r="F23" s="139"/>
      <c r="G23" s="139" t="s">
        <v>368</v>
      </c>
      <c r="H23" s="139" t="s">
        <v>369</v>
      </c>
      <c r="I23" s="139"/>
      <c r="J23"/>
      <c r="K23" s="139"/>
      <c r="L23" s="139"/>
      <c r="M23" s="139"/>
      <c r="N23" s="139"/>
      <c r="O23" s="139"/>
      <c r="P23" s="64"/>
      <c r="Q23" s="64" t="s">
        <v>370</v>
      </c>
      <c r="R23" s="139"/>
      <c r="S23" s="139" t="s">
        <v>371</v>
      </c>
      <c r="T23" s="139"/>
      <c r="U23" s="139"/>
      <c r="V23" s="139"/>
      <c r="W23" s="139"/>
      <c r="X23" s="40"/>
      <c r="Y23" s="40"/>
      <c r="Z23" s="139"/>
      <c r="AA23" s="139"/>
      <c r="AB23" s="139"/>
      <c r="AC23" s="139"/>
      <c r="AD23" s="139"/>
      <c r="AE23" s="139" t="s">
        <v>372</v>
      </c>
      <c r="AF23" s="139"/>
      <c r="AG23" s="139"/>
      <c r="AH23" s="139"/>
      <c r="AI23" s="139"/>
      <c r="AJ23" s="139"/>
      <c r="AK23" s="127"/>
      <c r="AL23" s="139" t="s">
        <v>373</v>
      </c>
      <c r="AM23" s="64"/>
      <c r="AN23" s="139"/>
      <c r="AO23" s="139"/>
      <c r="AP23" s="139"/>
      <c r="AQ23" s="139"/>
      <c r="AR23" s="139"/>
      <c r="AS23" s="139"/>
      <c r="AT23" s="139"/>
      <c r="AU23" s="139"/>
      <c r="AV23" s="127"/>
      <c r="AW23" s="139"/>
      <c r="AX23" s="139"/>
      <c r="AY23" s="92"/>
      <c r="AZ23" s="92"/>
      <c r="BA23" s="92"/>
      <c r="BB23" s="92"/>
      <c r="BC23" s="92"/>
      <c r="BD23" s="92"/>
      <c r="BE23" s="92"/>
      <c r="BF23" s="92"/>
      <c r="BG23" s="139"/>
      <c r="BH23" s="127"/>
      <c r="BI23" s="139"/>
      <c r="BJ23" s="139"/>
      <c r="BK23" t="s">
        <v>374</v>
      </c>
      <c r="BL23"/>
      <c r="BM23"/>
      <c r="BN23" s="139"/>
      <c r="BO23" s="139"/>
      <c r="BP23"/>
      <c r="BQ23" s="139" t="s">
        <v>367</v>
      </c>
      <c r="BR23" s="139"/>
      <c r="BS23" s="139"/>
      <c r="BT23" s="139"/>
      <c r="BU23" s="139"/>
      <c r="BV23" s="139"/>
      <c r="BW23" s="139" t="s">
        <v>197</v>
      </c>
      <c r="BX23" s="139"/>
      <c r="BY23" s="139"/>
      <c r="BZ23" s="139"/>
      <c r="CA23" s="127"/>
      <c r="CB23" s="114"/>
      <c r="CC23" s="87"/>
      <c r="CD23" s="139"/>
      <c r="CE23" s="92"/>
      <c r="CF23" s="92"/>
      <c r="CG23" s="139"/>
      <c r="CH23" s="139"/>
      <c r="CI23" s="127"/>
      <c r="CJ23" s="127"/>
      <c r="CK23" s="139" t="s">
        <v>2043</v>
      </c>
      <c r="CL23" s="139"/>
      <c r="CM23" s="139"/>
      <c r="CN23" s="139"/>
      <c r="CO23" s="139" t="s">
        <v>366</v>
      </c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/>
      <c r="DD23" s="114"/>
      <c r="DE23" s="139"/>
      <c r="DG23" s="139"/>
      <c r="DH23" s="139"/>
      <c r="DI23" t="s">
        <v>212</v>
      </c>
      <c r="DJ23" s="139" t="s">
        <v>326</v>
      </c>
      <c r="DK23" s="139"/>
      <c r="DL23" s="139"/>
      <c r="DM23" s="139"/>
      <c r="DN23" s="139" t="s">
        <v>508</v>
      </c>
      <c r="DO23" s="139"/>
      <c r="DP23" s="139"/>
      <c r="DQ23" s="139"/>
      <c r="DR23" s="139"/>
      <c r="DT23" s="139"/>
      <c r="DU23" s="139"/>
      <c r="DV23" s="139"/>
      <c r="DW23" s="139"/>
      <c r="DX23"/>
      <c r="DY23" s="139"/>
      <c r="DZ23" s="139"/>
      <c r="EA23" s="139" t="s">
        <v>164</v>
      </c>
      <c r="EB23"/>
      <c r="EC23" s="139"/>
      <c r="ED23"/>
    </row>
    <row r="24" spans="1:134" ht="45">
      <c r="A24" s="1" t="s">
        <v>270</v>
      </c>
      <c r="B24" s="2" t="s">
        <v>271</v>
      </c>
      <c r="C24" s="3">
        <v>44145.669594907398</v>
      </c>
      <c r="D24" s="139"/>
      <c r="E24" s="139" t="s">
        <v>2044</v>
      </c>
      <c r="F24" s="139"/>
      <c r="G24" s="139" t="s">
        <v>381</v>
      </c>
      <c r="H24" s="139" t="s">
        <v>382</v>
      </c>
      <c r="I24" s="139"/>
      <c r="J24"/>
      <c r="K24" s="139"/>
      <c r="L24" s="139"/>
      <c r="M24" s="139"/>
      <c r="N24" s="139"/>
      <c r="O24" s="139"/>
      <c r="P24" s="64"/>
      <c r="Q24" s="64" t="s">
        <v>383</v>
      </c>
      <c r="R24" s="139"/>
      <c r="S24" s="139" t="s">
        <v>384</v>
      </c>
      <c r="T24" s="139"/>
      <c r="U24" s="139"/>
      <c r="V24" s="139"/>
      <c r="W24" s="139"/>
      <c r="X24" s="40"/>
      <c r="Y24" s="40"/>
      <c r="Z24" s="139"/>
      <c r="AA24" s="139"/>
      <c r="AB24" s="139"/>
      <c r="AC24" s="139"/>
      <c r="AD24" s="139"/>
      <c r="AE24" s="139" t="s">
        <v>385</v>
      </c>
      <c r="AF24" s="139"/>
      <c r="AG24" s="139"/>
      <c r="AH24" s="139"/>
      <c r="AI24" s="139"/>
      <c r="AJ24" s="139"/>
      <c r="AK24" s="127"/>
      <c r="AL24" s="139" t="s">
        <v>386</v>
      </c>
      <c r="AM24" s="64"/>
      <c r="AN24" s="139"/>
      <c r="AO24" s="139"/>
      <c r="AP24" s="139"/>
      <c r="AQ24" s="139"/>
      <c r="AR24" s="139"/>
      <c r="AS24" s="139"/>
      <c r="AT24" s="139"/>
      <c r="AU24" s="139"/>
      <c r="AV24" s="127"/>
      <c r="AW24" s="139"/>
      <c r="AX24" s="139"/>
      <c r="AY24" s="92"/>
      <c r="AZ24" s="92"/>
      <c r="BA24" s="92"/>
      <c r="BB24" s="92"/>
      <c r="BC24" s="92"/>
      <c r="BD24" s="92"/>
      <c r="BE24" s="92"/>
      <c r="BF24" s="92"/>
      <c r="BG24" s="139"/>
      <c r="BH24" s="127"/>
      <c r="BI24" s="139"/>
      <c r="BJ24" s="139"/>
      <c r="BK24" t="s">
        <v>387</v>
      </c>
      <c r="BL24"/>
      <c r="BM24"/>
      <c r="BN24" s="139"/>
      <c r="BO24" s="139"/>
      <c r="BP24"/>
      <c r="BQ24" s="139" t="s">
        <v>380</v>
      </c>
      <c r="BR24" s="139"/>
      <c r="BS24" s="139"/>
      <c r="BT24" s="139"/>
      <c r="BU24" s="139"/>
      <c r="BV24" s="139"/>
      <c r="BW24" s="139" t="s">
        <v>197</v>
      </c>
      <c r="BX24" s="139"/>
      <c r="BY24" s="139"/>
      <c r="BZ24" s="139"/>
      <c r="CA24" s="127"/>
      <c r="CB24" s="114"/>
      <c r="CC24" s="87"/>
      <c r="CD24" s="139"/>
      <c r="CE24" s="92"/>
      <c r="CF24" s="92"/>
      <c r="CG24" s="139"/>
      <c r="CH24" s="139"/>
      <c r="CI24" s="127"/>
      <c r="CJ24" s="127"/>
      <c r="CK24" s="139" t="s">
        <v>2045</v>
      </c>
      <c r="CL24" s="139"/>
      <c r="CM24" s="139"/>
      <c r="CN24" s="139"/>
      <c r="CO24" s="139" t="s">
        <v>379</v>
      </c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/>
      <c r="DD24" s="114"/>
      <c r="DE24" s="139"/>
      <c r="DG24" s="139"/>
      <c r="DH24" s="139"/>
      <c r="DI24" t="s">
        <v>212</v>
      </c>
      <c r="DJ24" s="139" t="s">
        <v>326</v>
      </c>
      <c r="DK24" s="139"/>
      <c r="DL24" s="139"/>
      <c r="DM24" s="139"/>
      <c r="DN24" s="139" t="s">
        <v>545</v>
      </c>
      <c r="DO24" s="139"/>
      <c r="DP24" s="139"/>
      <c r="DQ24" s="139"/>
      <c r="DR24" s="139"/>
      <c r="DT24" s="139"/>
      <c r="DU24" s="139"/>
      <c r="DV24" s="139"/>
      <c r="DW24" s="139"/>
      <c r="DX24"/>
      <c r="DY24" s="139"/>
      <c r="DZ24" s="139"/>
      <c r="EA24" s="139" t="s">
        <v>164</v>
      </c>
      <c r="EB24"/>
      <c r="EC24" s="139"/>
      <c r="ED24"/>
    </row>
    <row r="25" spans="1:134" ht="45">
      <c r="A25" s="1" t="s">
        <v>273</v>
      </c>
      <c r="B25" s="2" t="s">
        <v>274</v>
      </c>
      <c r="C25" s="3">
        <v>44145.669594907398</v>
      </c>
      <c r="D25" s="139"/>
      <c r="E25" s="139" t="s">
        <v>2046</v>
      </c>
      <c r="F25" s="139"/>
      <c r="G25" s="139" t="s">
        <v>394</v>
      </c>
      <c r="H25" s="139" t="s">
        <v>395</v>
      </c>
      <c r="I25" s="139"/>
      <c r="J25"/>
      <c r="K25" s="139"/>
      <c r="L25" s="139"/>
      <c r="M25" s="139"/>
      <c r="N25" s="139"/>
      <c r="O25" s="139"/>
      <c r="P25" s="64"/>
      <c r="Q25" s="64" t="s">
        <v>396</v>
      </c>
      <c r="R25" s="139"/>
      <c r="S25" s="139" t="s">
        <v>301</v>
      </c>
      <c r="T25" s="139"/>
      <c r="U25" s="139"/>
      <c r="V25" s="139"/>
      <c r="W25" s="139"/>
      <c r="X25" s="40"/>
      <c r="Y25" s="40"/>
      <c r="Z25" s="139"/>
      <c r="AA25" s="139"/>
      <c r="AB25" s="139"/>
      <c r="AC25" s="139"/>
      <c r="AD25" s="139"/>
      <c r="AE25" s="139" t="s">
        <v>397</v>
      </c>
      <c r="AF25" s="139"/>
      <c r="AG25" s="139"/>
      <c r="AH25" s="139"/>
      <c r="AI25" s="139"/>
      <c r="AJ25" s="139"/>
      <c r="AK25" s="127"/>
      <c r="AL25" s="139" t="s">
        <v>398</v>
      </c>
      <c r="AM25" s="64"/>
      <c r="AN25" s="139"/>
      <c r="AO25" s="139"/>
      <c r="AP25" s="139"/>
      <c r="AQ25" s="139"/>
      <c r="AR25" s="139"/>
      <c r="AS25" s="139"/>
      <c r="AT25" s="139"/>
      <c r="AU25" s="139"/>
      <c r="AV25" s="127"/>
      <c r="AW25" s="139"/>
      <c r="AX25" s="139"/>
      <c r="AY25" s="92"/>
      <c r="AZ25" s="92"/>
      <c r="BA25" s="92"/>
      <c r="BB25" s="92"/>
      <c r="BC25" s="92"/>
      <c r="BD25" s="92"/>
      <c r="BE25" s="92"/>
      <c r="BF25" s="92"/>
      <c r="BG25" s="139"/>
      <c r="BH25" s="127"/>
      <c r="BI25" s="139"/>
      <c r="BJ25" s="139"/>
      <c r="BK25" t="s">
        <v>399</v>
      </c>
      <c r="BL25"/>
      <c r="BM25"/>
      <c r="BN25" s="139"/>
      <c r="BO25" s="139"/>
      <c r="BP25"/>
      <c r="BQ25" s="139" t="s">
        <v>393</v>
      </c>
      <c r="BR25" s="139"/>
      <c r="BS25" s="139"/>
      <c r="BT25" s="139"/>
      <c r="BU25" s="139"/>
      <c r="BV25" s="139"/>
      <c r="BW25" s="139" t="s">
        <v>197</v>
      </c>
      <c r="BX25" s="139"/>
      <c r="BY25" s="139"/>
      <c r="BZ25" s="139"/>
      <c r="CA25" s="127"/>
      <c r="CB25" s="114"/>
      <c r="CC25" s="87"/>
      <c r="CD25" s="139"/>
      <c r="CE25" s="92"/>
      <c r="CF25" s="92"/>
      <c r="CG25" s="139"/>
      <c r="CH25" s="139"/>
      <c r="CI25" s="127"/>
      <c r="CJ25" s="127"/>
      <c r="CK25" s="139" t="s">
        <v>2047</v>
      </c>
      <c r="CL25" s="139"/>
      <c r="CM25" s="139"/>
      <c r="CN25" s="139"/>
      <c r="CO25" s="139" t="s">
        <v>392</v>
      </c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/>
      <c r="DD25" s="114"/>
      <c r="DE25" s="139"/>
      <c r="DG25" s="139"/>
      <c r="DH25" s="139"/>
      <c r="DI25" t="s">
        <v>212</v>
      </c>
      <c r="DJ25" s="139" t="s">
        <v>326</v>
      </c>
      <c r="DK25" s="139"/>
      <c r="DL25" s="139"/>
      <c r="DM25" s="139"/>
      <c r="DN25" s="139" t="s">
        <v>554</v>
      </c>
      <c r="DO25" s="139"/>
      <c r="DP25" s="139"/>
      <c r="DQ25" s="139"/>
      <c r="DR25" s="139"/>
      <c r="DT25" s="139"/>
      <c r="DU25" s="139"/>
      <c r="DV25" s="139"/>
      <c r="DW25" s="139"/>
      <c r="DX25"/>
      <c r="DY25" s="139"/>
      <c r="DZ25" s="139"/>
      <c r="EA25" s="139" t="s">
        <v>164</v>
      </c>
      <c r="EB25"/>
      <c r="EC25" s="139"/>
      <c r="ED25"/>
    </row>
    <row r="26" spans="1:134" ht="60">
      <c r="A26" s="1" t="s">
        <v>276</v>
      </c>
      <c r="B26" s="2" t="s">
        <v>277</v>
      </c>
      <c r="C26" s="3">
        <v>44145.628935185203</v>
      </c>
      <c r="D26" s="139"/>
      <c r="E26" s="139" t="s">
        <v>2048</v>
      </c>
      <c r="F26" s="139"/>
      <c r="G26" s="139" t="s">
        <v>407</v>
      </c>
      <c r="H26" s="139" t="s">
        <v>408</v>
      </c>
      <c r="I26" s="139"/>
      <c r="J26"/>
      <c r="K26" s="139"/>
      <c r="L26" s="139"/>
      <c r="M26" s="139"/>
      <c r="N26" s="139"/>
      <c r="O26" s="139"/>
      <c r="P26" s="64"/>
      <c r="Q26" s="64" t="s">
        <v>409</v>
      </c>
      <c r="R26" s="139"/>
      <c r="S26" s="139" t="s">
        <v>410</v>
      </c>
      <c r="T26" s="139"/>
      <c r="U26" s="139"/>
      <c r="V26" s="139"/>
      <c r="W26" s="139"/>
      <c r="X26" s="40"/>
      <c r="Y26" s="40"/>
      <c r="Z26" s="139"/>
      <c r="AA26" s="139"/>
      <c r="AB26" s="139"/>
      <c r="AC26" s="139"/>
      <c r="AD26" s="139"/>
      <c r="AE26" s="139" t="s">
        <v>411</v>
      </c>
      <c r="AF26" s="139"/>
      <c r="AG26" s="139"/>
      <c r="AH26" s="139"/>
      <c r="AI26" s="139"/>
      <c r="AJ26" s="139"/>
      <c r="AK26" s="127"/>
      <c r="AL26" s="139" t="s">
        <v>412</v>
      </c>
      <c r="AM26" s="64"/>
      <c r="AN26" s="139"/>
      <c r="AO26" s="139"/>
      <c r="AP26" s="139"/>
      <c r="AQ26" s="139"/>
      <c r="AR26" s="139"/>
      <c r="AS26" s="139"/>
      <c r="AT26" s="139"/>
      <c r="AU26" s="139"/>
      <c r="AV26" s="127"/>
      <c r="AW26" s="139"/>
      <c r="AX26" s="139"/>
      <c r="AY26" s="92"/>
      <c r="AZ26" s="92"/>
      <c r="BA26" s="92"/>
      <c r="BB26" s="92"/>
      <c r="BC26" s="92"/>
      <c r="BD26" s="92"/>
      <c r="BE26" s="92"/>
      <c r="BF26" s="92"/>
      <c r="BG26" s="139"/>
      <c r="BH26" s="127"/>
      <c r="BI26" s="139"/>
      <c r="BJ26" s="139"/>
      <c r="BK26" t="s">
        <v>413</v>
      </c>
      <c r="BL26"/>
      <c r="BM26"/>
      <c r="BN26" s="139"/>
      <c r="BO26" s="139"/>
      <c r="BP26"/>
      <c r="BQ26" s="139" t="s">
        <v>406</v>
      </c>
      <c r="BR26" s="139"/>
      <c r="BS26" s="139"/>
      <c r="BT26" s="139"/>
      <c r="BU26" s="139"/>
      <c r="BV26" s="139"/>
      <c r="BW26" s="139" t="s">
        <v>197</v>
      </c>
      <c r="BX26" s="139"/>
      <c r="BY26" s="139"/>
      <c r="BZ26" s="139"/>
      <c r="CA26" s="127"/>
      <c r="CB26" s="114"/>
      <c r="CC26" s="87"/>
      <c r="CD26" s="139"/>
      <c r="CE26" s="92"/>
      <c r="CF26" s="92"/>
      <c r="CG26" s="139"/>
      <c r="CH26" s="139"/>
      <c r="CI26" s="127"/>
      <c r="CJ26" s="127"/>
      <c r="CK26" s="139" t="s">
        <v>2049</v>
      </c>
      <c r="CL26" s="139"/>
      <c r="CM26" s="139"/>
      <c r="CN26" s="139"/>
      <c r="CO26" s="139" t="s">
        <v>405</v>
      </c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/>
      <c r="DD26" s="114"/>
      <c r="DE26" s="139"/>
      <c r="DG26" s="139"/>
      <c r="DH26" s="139"/>
      <c r="DI26" t="s">
        <v>212</v>
      </c>
      <c r="DJ26" s="139" t="s">
        <v>326</v>
      </c>
      <c r="DK26" s="139"/>
      <c r="DL26" s="139"/>
      <c r="DM26" s="139"/>
      <c r="DN26" s="139" t="s">
        <v>587</v>
      </c>
      <c r="DO26" s="139"/>
      <c r="DP26" s="139"/>
      <c r="DQ26" s="139"/>
      <c r="DR26" s="139"/>
      <c r="DT26" s="139"/>
      <c r="DU26" s="139"/>
      <c r="DV26" s="139"/>
      <c r="DW26" s="139"/>
      <c r="DX26"/>
      <c r="DY26" s="139"/>
      <c r="DZ26" s="139"/>
      <c r="EA26" s="139" t="s">
        <v>164</v>
      </c>
      <c r="EB26"/>
      <c r="EC26" s="139"/>
      <c r="ED26"/>
    </row>
    <row r="27" spans="1:134" ht="60">
      <c r="A27" s="1" t="s">
        <v>280</v>
      </c>
      <c r="B27" s="2" t="s">
        <v>281</v>
      </c>
      <c r="C27" s="3">
        <v>44145.669594907398</v>
      </c>
      <c r="D27" s="139"/>
      <c r="E27" s="139" t="s">
        <v>2050</v>
      </c>
      <c r="F27" s="139"/>
      <c r="G27" s="139" t="s">
        <v>421</v>
      </c>
      <c r="H27" s="139" t="s">
        <v>422</v>
      </c>
      <c r="I27" s="139"/>
      <c r="J27"/>
      <c r="K27" s="139"/>
      <c r="L27" s="139"/>
      <c r="M27" s="139"/>
      <c r="N27" s="139"/>
      <c r="O27" s="139"/>
      <c r="P27" s="64"/>
      <c r="Q27" s="64" t="s">
        <v>423</v>
      </c>
      <c r="R27" s="139"/>
      <c r="S27" s="139" t="s">
        <v>424</v>
      </c>
      <c r="T27" s="139"/>
      <c r="U27" s="139"/>
      <c r="V27" s="139"/>
      <c r="W27" s="139"/>
      <c r="X27" s="40"/>
      <c r="Y27" s="40"/>
      <c r="Z27" s="139"/>
      <c r="AA27" s="139"/>
      <c r="AB27" s="139"/>
      <c r="AC27" s="139"/>
      <c r="AD27" s="139"/>
      <c r="AE27" s="139" t="s">
        <v>425</v>
      </c>
      <c r="AF27" s="139"/>
      <c r="AG27" s="139"/>
      <c r="AH27" s="139"/>
      <c r="AI27" s="139"/>
      <c r="AJ27" s="139"/>
      <c r="AK27" s="127"/>
      <c r="AL27" s="139" t="s">
        <v>426</v>
      </c>
      <c r="AM27" s="64"/>
      <c r="AN27" s="139"/>
      <c r="AO27" s="139"/>
      <c r="AP27" s="139"/>
      <c r="AQ27" s="139"/>
      <c r="AR27" s="139"/>
      <c r="AS27" s="139"/>
      <c r="AT27" s="139"/>
      <c r="AU27" s="139"/>
      <c r="AV27" s="127"/>
      <c r="AW27" s="139"/>
      <c r="AX27" s="139"/>
      <c r="AY27" s="92"/>
      <c r="AZ27" s="92"/>
      <c r="BA27" s="92"/>
      <c r="BB27" s="92"/>
      <c r="BC27" s="92"/>
      <c r="BD27" s="92"/>
      <c r="BE27" s="92"/>
      <c r="BF27" s="92"/>
      <c r="BG27" s="139"/>
      <c r="BH27" s="127"/>
      <c r="BI27" s="139"/>
      <c r="BJ27" s="139"/>
      <c r="BK27" t="s">
        <v>427</v>
      </c>
      <c r="BL27"/>
      <c r="BM27"/>
      <c r="BN27" s="139"/>
      <c r="BO27" s="139"/>
      <c r="BP27"/>
      <c r="BQ27" s="139" t="s">
        <v>420</v>
      </c>
      <c r="BR27" s="139"/>
      <c r="BS27" s="139"/>
      <c r="BT27" s="139"/>
      <c r="BU27" s="139"/>
      <c r="BV27" s="139"/>
      <c r="BW27" s="139" t="s">
        <v>197</v>
      </c>
      <c r="BX27" s="139"/>
      <c r="BY27" s="139"/>
      <c r="BZ27" s="139"/>
      <c r="CA27" s="127"/>
      <c r="CB27" s="114"/>
      <c r="CC27" s="87"/>
      <c r="CD27" s="139"/>
      <c r="CE27" s="92"/>
      <c r="CF27" s="92"/>
      <c r="CG27" s="139"/>
      <c r="CH27" s="139"/>
      <c r="CI27" s="127"/>
      <c r="CJ27" s="127"/>
      <c r="CK27" s="139" t="s">
        <v>2051</v>
      </c>
      <c r="CL27" s="139"/>
      <c r="CM27" s="139"/>
      <c r="CN27" s="139"/>
      <c r="CO27" s="139" t="s">
        <v>419</v>
      </c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/>
      <c r="DD27" s="114"/>
      <c r="DE27" s="139"/>
      <c r="DG27" s="139"/>
      <c r="DH27" s="139"/>
      <c r="DI27" t="s">
        <v>212</v>
      </c>
      <c r="DJ27" s="139" t="s">
        <v>326</v>
      </c>
      <c r="DK27" s="139"/>
      <c r="DL27" s="139"/>
      <c r="DM27" s="139"/>
      <c r="DN27" s="139" t="s">
        <v>592</v>
      </c>
      <c r="DO27" s="139"/>
      <c r="DP27" s="139"/>
      <c r="DQ27" s="139"/>
      <c r="DR27" s="139"/>
      <c r="DT27" s="139"/>
      <c r="DU27" s="139"/>
      <c r="DV27" s="139"/>
      <c r="DW27" s="139"/>
      <c r="DX27"/>
      <c r="DY27" s="139"/>
      <c r="DZ27" s="139"/>
      <c r="EA27" s="139" t="s">
        <v>164</v>
      </c>
      <c r="EB27"/>
      <c r="EC27" s="139"/>
      <c r="ED27"/>
    </row>
    <row r="28" spans="1:134" ht="60">
      <c r="A28" s="1" t="s">
        <v>284</v>
      </c>
      <c r="B28" s="2" t="s">
        <v>285</v>
      </c>
      <c r="C28" s="3">
        <v>44145.669594907398</v>
      </c>
      <c r="D28" s="139"/>
      <c r="E28" s="139" t="s">
        <v>2052</v>
      </c>
      <c r="F28" s="139"/>
      <c r="G28" s="139" t="s">
        <v>439</v>
      </c>
      <c r="H28" s="139" t="s">
        <v>440</v>
      </c>
      <c r="I28" s="139"/>
      <c r="J28"/>
      <c r="K28" s="139"/>
      <c r="L28" s="139"/>
      <c r="M28" s="139"/>
      <c r="N28" s="139"/>
      <c r="O28" s="139"/>
      <c r="P28" s="64"/>
      <c r="Q28" s="64" t="s">
        <v>441</v>
      </c>
      <c r="R28" s="139"/>
      <c r="S28" s="139" t="s">
        <v>442</v>
      </c>
      <c r="T28" s="139"/>
      <c r="U28" s="139"/>
      <c r="V28" s="139"/>
      <c r="W28" s="139"/>
      <c r="X28" s="40"/>
      <c r="Y28" s="40"/>
      <c r="Z28" s="139"/>
      <c r="AA28" s="139"/>
      <c r="AB28" s="139"/>
      <c r="AC28" s="139"/>
      <c r="AD28" s="139"/>
      <c r="AE28" s="139" t="s">
        <v>443</v>
      </c>
      <c r="AF28" s="139"/>
      <c r="AG28" s="139"/>
      <c r="AH28" s="139"/>
      <c r="AI28" s="139"/>
      <c r="AJ28" s="139"/>
      <c r="AK28" s="127"/>
      <c r="AL28" s="139" t="s">
        <v>444</v>
      </c>
      <c r="AM28" s="64"/>
      <c r="AN28" s="139"/>
      <c r="AO28" s="139"/>
      <c r="AP28" s="139"/>
      <c r="AQ28" s="139"/>
      <c r="AR28" s="139"/>
      <c r="AS28" s="139"/>
      <c r="AT28" s="139"/>
      <c r="AU28" s="139"/>
      <c r="AV28" s="127"/>
      <c r="AW28" s="139"/>
      <c r="AX28" s="139"/>
      <c r="AY28" s="92"/>
      <c r="AZ28" s="92"/>
      <c r="BA28" s="92"/>
      <c r="BB28" s="92"/>
      <c r="BC28" s="92"/>
      <c r="BD28" s="92"/>
      <c r="BE28" s="92"/>
      <c r="BF28" s="92"/>
      <c r="BG28" s="139"/>
      <c r="BH28" s="127"/>
      <c r="BI28" s="139"/>
      <c r="BJ28" s="139"/>
      <c r="BK28" t="s">
        <v>445</v>
      </c>
      <c r="BL28"/>
      <c r="BM28"/>
      <c r="BN28" s="139"/>
      <c r="BO28" s="139"/>
      <c r="BP28"/>
      <c r="BQ28" s="139" t="s">
        <v>438</v>
      </c>
      <c r="BR28" s="139"/>
      <c r="BS28" s="139"/>
      <c r="BT28" s="139"/>
      <c r="BU28" s="139"/>
      <c r="BV28" s="139"/>
      <c r="BW28" s="139" t="s">
        <v>197</v>
      </c>
      <c r="BX28" s="139"/>
      <c r="BY28" s="139"/>
      <c r="BZ28" s="139"/>
      <c r="CA28" s="127"/>
      <c r="CB28" s="114"/>
      <c r="CC28" s="87"/>
      <c r="CD28" s="139"/>
      <c r="CE28" s="92"/>
      <c r="CF28" s="92"/>
      <c r="CG28" s="139"/>
      <c r="CH28" s="139"/>
      <c r="CI28" s="127"/>
      <c r="CJ28" s="127"/>
      <c r="CK28" s="139" t="s">
        <v>2053</v>
      </c>
      <c r="CL28" s="139"/>
      <c r="CM28" s="139"/>
      <c r="CN28" s="139"/>
      <c r="CO28" s="139" t="s">
        <v>437</v>
      </c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/>
      <c r="DD28" s="114"/>
      <c r="DE28" s="139"/>
      <c r="DG28" s="139"/>
      <c r="DH28" s="139"/>
      <c r="DI28" t="s">
        <v>212</v>
      </c>
      <c r="DJ28" s="139" t="s">
        <v>160</v>
      </c>
      <c r="DK28" s="139"/>
      <c r="DL28" s="139"/>
      <c r="DM28" s="139"/>
      <c r="DN28" s="139" t="s">
        <v>668</v>
      </c>
      <c r="DO28" s="139"/>
      <c r="DP28" s="139"/>
      <c r="DQ28" s="139"/>
      <c r="DR28" s="139"/>
      <c r="DT28" s="139"/>
      <c r="DU28" s="139"/>
      <c r="DV28" s="139"/>
      <c r="DW28" s="139"/>
      <c r="DX28"/>
      <c r="DY28" s="139"/>
      <c r="DZ28" s="139"/>
      <c r="EA28" s="139" t="s">
        <v>164</v>
      </c>
      <c r="EB28"/>
      <c r="EC28" s="139"/>
      <c r="ED28"/>
    </row>
    <row r="29" spans="1:134" ht="60">
      <c r="A29" s="1" t="s">
        <v>288</v>
      </c>
      <c r="B29" s="2" t="s">
        <v>289</v>
      </c>
      <c r="C29" s="3">
        <v>44145.669594907398</v>
      </c>
      <c r="D29" s="139"/>
      <c r="E29" s="139" t="s">
        <v>2054</v>
      </c>
      <c r="F29" s="139"/>
      <c r="G29" s="139" t="s">
        <v>453</v>
      </c>
      <c r="H29" s="139" t="s">
        <v>454</v>
      </c>
      <c r="I29" s="139"/>
      <c r="J29"/>
      <c r="K29" s="139"/>
      <c r="L29" s="139"/>
      <c r="M29" s="139"/>
      <c r="N29" s="139"/>
      <c r="O29" s="139"/>
      <c r="P29" s="64"/>
      <c r="Q29" s="64" t="s">
        <v>455</v>
      </c>
      <c r="R29" s="139"/>
      <c r="S29" s="139" t="s">
        <v>456</v>
      </c>
      <c r="T29" s="139"/>
      <c r="U29" s="139"/>
      <c r="V29" s="139"/>
      <c r="W29" s="139"/>
      <c r="X29" s="40"/>
      <c r="Y29" s="40"/>
      <c r="Z29" s="139"/>
      <c r="AA29" s="139"/>
      <c r="AB29" s="139"/>
      <c r="AC29" s="139"/>
      <c r="AD29" s="139"/>
      <c r="AE29" s="139" t="s">
        <v>457</v>
      </c>
      <c r="AF29" s="139"/>
      <c r="AG29" s="139"/>
      <c r="AH29" s="139"/>
      <c r="AI29" s="139"/>
      <c r="AJ29" s="139"/>
      <c r="AK29" s="127"/>
      <c r="AL29" s="139" t="s">
        <v>458</v>
      </c>
      <c r="AM29" s="64"/>
      <c r="AN29" s="139"/>
      <c r="AO29" s="139"/>
      <c r="AP29" s="139"/>
      <c r="AQ29" s="139"/>
      <c r="AR29" s="139"/>
      <c r="AS29" s="139"/>
      <c r="AT29" s="139"/>
      <c r="AU29" s="139"/>
      <c r="AV29" s="127"/>
      <c r="AW29" s="139"/>
      <c r="AX29" s="139"/>
      <c r="AY29" s="92"/>
      <c r="AZ29" s="92"/>
      <c r="BA29" s="92"/>
      <c r="BB29" s="92"/>
      <c r="BC29" s="92"/>
      <c r="BD29" s="92"/>
      <c r="BE29" s="92"/>
      <c r="BF29" s="92"/>
      <c r="BG29" s="139"/>
      <c r="BH29" s="127"/>
      <c r="BI29" s="139"/>
      <c r="BJ29" s="139"/>
      <c r="BK29" t="s">
        <v>459</v>
      </c>
      <c r="BL29"/>
      <c r="BM29"/>
      <c r="BN29" s="139"/>
      <c r="BO29" s="139"/>
      <c r="BP29"/>
      <c r="BQ29" s="139" t="s">
        <v>452</v>
      </c>
      <c r="BR29" s="139"/>
      <c r="BS29" s="139"/>
      <c r="BT29" s="139"/>
      <c r="BU29" s="139"/>
      <c r="BV29" s="139"/>
      <c r="BW29" s="139" t="s">
        <v>197</v>
      </c>
      <c r="BX29" s="139"/>
      <c r="BY29" s="139"/>
      <c r="BZ29" s="139"/>
      <c r="CA29" s="127"/>
      <c r="CB29" s="114"/>
      <c r="CC29" s="87"/>
      <c r="CD29" s="139"/>
      <c r="CE29" s="92"/>
      <c r="CF29" s="92"/>
      <c r="CG29" s="139"/>
      <c r="CH29" s="139"/>
      <c r="CI29" s="127"/>
      <c r="CJ29" s="127"/>
      <c r="CK29" s="139" t="s">
        <v>2055</v>
      </c>
      <c r="CL29" s="139"/>
      <c r="CM29" s="139"/>
      <c r="CN29" s="139"/>
      <c r="CO29" s="139" t="s">
        <v>451</v>
      </c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/>
      <c r="DD29" s="114"/>
      <c r="DE29" s="139"/>
      <c r="DG29" s="139"/>
      <c r="DH29" s="139"/>
      <c r="DI29" t="s">
        <v>183</v>
      </c>
      <c r="DJ29" s="139" t="s">
        <v>160</v>
      </c>
      <c r="DK29" s="139"/>
      <c r="DL29" s="139"/>
      <c r="DM29" s="139"/>
      <c r="DN29" s="139" t="s">
        <v>684</v>
      </c>
      <c r="DO29" s="139"/>
      <c r="DP29" s="139"/>
      <c r="DQ29" s="139"/>
      <c r="DR29" s="139"/>
      <c r="DT29" s="139"/>
      <c r="DU29" s="139"/>
      <c r="DV29" s="139"/>
      <c r="DW29" s="139"/>
      <c r="DX29"/>
      <c r="DY29" s="139"/>
      <c r="DZ29" s="139"/>
      <c r="EA29" s="139" t="s">
        <v>164</v>
      </c>
      <c r="EB29"/>
      <c r="EC29" s="139"/>
      <c r="ED29"/>
    </row>
    <row r="30" spans="1:134" ht="60">
      <c r="A30" s="1" t="s">
        <v>297</v>
      </c>
      <c r="B30" s="2" t="s">
        <v>298</v>
      </c>
      <c r="C30" s="3">
        <v>44145.712002314802</v>
      </c>
      <c r="D30" s="139"/>
      <c r="E30" s="139" t="s">
        <v>2056</v>
      </c>
      <c r="F30" s="139"/>
      <c r="G30" s="139" t="s">
        <v>467</v>
      </c>
      <c r="H30" s="139" t="s">
        <v>468</v>
      </c>
      <c r="I30" s="139"/>
      <c r="J30"/>
      <c r="K30" s="139"/>
      <c r="L30" s="139"/>
      <c r="M30" s="139"/>
      <c r="N30" s="139"/>
      <c r="O30" s="139"/>
      <c r="P30" s="64"/>
      <c r="Q30" s="64" t="s">
        <v>2057</v>
      </c>
      <c r="R30" s="139"/>
      <c r="S30" s="139" t="s">
        <v>469</v>
      </c>
      <c r="T30" s="139"/>
      <c r="U30" s="139"/>
      <c r="V30" s="139"/>
      <c r="W30" s="139"/>
      <c r="X30" s="40"/>
      <c r="Y30" s="40"/>
      <c r="Z30" s="139"/>
      <c r="AA30" s="139"/>
      <c r="AB30" s="139"/>
      <c r="AC30" s="139"/>
      <c r="AD30" s="139"/>
      <c r="AE30" s="139" t="s">
        <v>470</v>
      </c>
      <c r="AF30" s="139"/>
      <c r="AG30" s="139"/>
      <c r="AH30" s="139"/>
      <c r="AI30" s="139"/>
      <c r="AJ30" s="139"/>
      <c r="AK30" s="127"/>
      <c r="AL30" s="139" t="s">
        <v>471</v>
      </c>
      <c r="AM30" s="64"/>
      <c r="AN30" s="139"/>
      <c r="AO30" s="139"/>
      <c r="AP30" s="139"/>
      <c r="AQ30" s="139"/>
      <c r="AR30" s="139"/>
      <c r="AS30" s="139"/>
      <c r="AT30" s="139"/>
      <c r="AU30" s="139"/>
      <c r="AV30" s="127"/>
      <c r="AW30" s="139"/>
      <c r="AX30" s="139"/>
      <c r="AY30" s="92"/>
      <c r="AZ30" s="92"/>
      <c r="BA30" s="92"/>
      <c r="BB30" s="92"/>
      <c r="BC30" s="92"/>
      <c r="BD30" s="92"/>
      <c r="BE30" s="92"/>
      <c r="BF30" s="92"/>
      <c r="BG30" s="139"/>
      <c r="BH30" s="127"/>
      <c r="BI30" s="139"/>
      <c r="BJ30" s="139"/>
      <c r="BK30" t="s">
        <v>472</v>
      </c>
      <c r="BL30"/>
      <c r="BM30"/>
      <c r="BN30" s="139"/>
      <c r="BO30" s="139"/>
      <c r="BP30"/>
      <c r="BQ30" s="139" t="s">
        <v>466</v>
      </c>
      <c r="BR30" s="139"/>
      <c r="BS30" s="139"/>
      <c r="BT30" s="139"/>
      <c r="BU30" s="139"/>
      <c r="BV30" s="139"/>
      <c r="BW30" s="139" t="s">
        <v>197</v>
      </c>
      <c r="BX30" s="139"/>
      <c r="BY30" s="139"/>
      <c r="BZ30" s="139"/>
      <c r="CA30" s="127"/>
      <c r="CB30" s="114"/>
      <c r="CC30" s="87"/>
      <c r="CD30" s="139"/>
      <c r="CE30" s="92"/>
      <c r="CF30" s="92"/>
      <c r="CG30" s="139"/>
      <c r="CH30" s="139"/>
      <c r="CI30" s="127"/>
      <c r="CJ30" s="127"/>
      <c r="CK30" s="139" t="s">
        <v>2058</v>
      </c>
      <c r="CL30" s="139"/>
      <c r="CM30" s="139"/>
      <c r="CN30" s="139"/>
      <c r="CO30" s="139" t="s">
        <v>465</v>
      </c>
      <c r="CP30" s="139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/>
      <c r="DD30" s="114"/>
      <c r="DE30" s="139"/>
      <c r="DG30" s="139"/>
      <c r="DH30" s="139"/>
      <c r="DI30"/>
      <c r="DJ30" s="139" t="s">
        <v>160</v>
      </c>
      <c r="DK30" s="139"/>
      <c r="DL30" s="139"/>
      <c r="DM30" s="139"/>
      <c r="DN30" s="139" t="s">
        <v>722</v>
      </c>
      <c r="DO30" s="139"/>
      <c r="DP30" s="139"/>
      <c r="DQ30" s="139"/>
      <c r="DR30" s="139"/>
      <c r="DT30" s="139"/>
      <c r="DU30" s="139"/>
      <c r="DV30" s="139"/>
      <c r="DW30" s="139"/>
      <c r="DX30"/>
      <c r="DY30" s="139"/>
      <c r="DZ30" s="139"/>
      <c r="EA30" s="139" t="s">
        <v>164</v>
      </c>
      <c r="EB30"/>
      <c r="EC30" s="139"/>
      <c r="ED30"/>
    </row>
    <row r="31" spans="1:134" ht="60">
      <c r="A31" s="1" t="s">
        <v>304</v>
      </c>
      <c r="B31" s="2" t="s">
        <v>305</v>
      </c>
      <c r="C31" s="3">
        <v>44145.712002314802</v>
      </c>
      <c r="D31" s="139"/>
      <c r="E31" s="139" t="s">
        <v>490</v>
      </c>
      <c r="F31" s="139"/>
      <c r="G31" s="139"/>
      <c r="H31" s="139"/>
      <c r="I31" s="139" t="s">
        <v>484</v>
      </c>
      <c r="J31"/>
      <c r="K31" s="139"/>
      <c r="L31" s="139"/>
      <c r="M31" s="139"/>
      <c r="N31" s="139"/>
      <c r="O31" s="139"/>
      <c r="P31" s="64"/>
      <c r="Q31" s="64" t="s">
        <v>485</v>
      </c>
      <c r="R31" s="139"/>
      <c r="S31" s="139" t="s">
        <v>486</v>
      </c>
      <c r="T31" s="139"/>
      <c r="U31" s="139"/>
      <c r="V31" s="139"/>
      <c r="W31" s="139"/>
      <c r="X31" s="40"/>
      <c r="Y31" s="40"/>
      <c r="Z31" s="139"/>
      <c r="AA31" s="139" t="s">
        <v>487</v>
      </c>
      <c r="AB31" s="139"/>
      <c r="AC31" s="139"/>
      <c r="AD31" s="139"/>
      <c r="AE31" s="139" t="s">
        <v>487</v>
      </c>
      <c r="AF31" s="139"/>
      <c r="AG31" s="139"/>
      <c r="AH31" s="139"/>
      <c r="AI31" s="139"/>
      <c r="AJ31" s="139"/>
      <c r="AK31" s="127"/>
      <c r="AL31" s="139" t="s">
        <v>488</v>
      </c>
      <c r="AM31" s="64"/>
      <c r="AN31" s="139"/>
      <c r="AO31" s="139"/>
      <c r="AP31" s="139"/>
      <c r="AQ31" s="139"/>
      <c r="AR31" s="139"/>
      <c r="AS31" s="139"/>
      <c r="AT31" s="139"/>
      <c r="AU31" s="139"/>
      <c r="AV31" s="127"/>
      <c r="AW31" s="139"/>
      <c r="AX31" s="139"/>
      <c r="AY31" s="92"/>
      <c r="AZ31" s="92"/>
      <c r="BA31" s="92"/>
      <c r="BB31" s="92"/>
      <c r="BC31" s="92"/>
      <c r="BD31" s="92"/>
      <c r="BE31" s="92"/>
      <c r="BF31" s="92"/>
      <c r="BG31" s="139"/>
      <c r="BH31" s="127"/>
      <c r="BI31" s="139"/>
      <c r="BJ31" s="139"/>
      <c r="BK31" t="s">
        <v>489</v>
      </c>
      <c r="BL31"/>
      <c r="BM31"/>
      <c r="BN31" s="139"/>
      <c r="BO31" s="139"/>
      <c r="BP31"/>
      <c r="BQ31" s="139" t="s">
        <v>483</v>
      </c>
      <c r="BR31" s="139"/>
      <c r="BS31" s="139"/>
      <c r="BT31" s="139"/>
      <c r="BU31" s="139"/>
      <c r="BV31" s="139"/>
      <c r="BW31" s="139" t="s">
        <v>177</v>
      </c>
      <c r="BX31" s="139"/>
      <c r="BY31" s="139"/>
      <c r="BZ31" s="139"/>
      <c r="CA31" s="127"/>
      <c r="CB31" s="114"/>
      <c r="CC31" s="87"/>
      <c r="CD31" s="139"/>
      <c r="CE31" s="92"/>
      <c r="CF31" s="92"/>
      <c r="CG31" s="139"/>
      <c r="CH31" s="139"/>
      <c r="CI31" s="127"/>
      <c r="CJ31" s="127"/>
      <c r="CK31" s="139" t="s">
        <v>2059</v>
      </c>
      <c r="CL31" s="139"/>
      <c r="CM31" s="139"/>
      <c r="CN31" s="139"/>
      <c r="CO31" s="139"/>
      <c r="CP31" s="139" t="s">
        <v>239</v>
      </c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/>
      <c r="DD31" s="114"/>
      <c r="DE31" s="139"/>
      <c r="DG31" s="139"/>
      <c r="DH31" s="139"/>
      <c r="DI31"/>
      <c r="DJ31" s="139"/>
      <c r="DK31" s="139"/>
      <c r="DL31" s="139"/>
      <c r="DM31" s="139"/>
      <c r="DN31" s="139" t="s">
        <v>2060</v>
      </c>
      <c r="DO31" s="139"/>
      <c r="DP31" s="139"/>
      <c r="DQ31" s="139"/>
      <c r="DR31" s="139"/>
      <c r="DT31" s="139"/>
      <c r="DU31" s="139"/>
      <c r="DV31" s="139"/>
      <c r="DW31" s="139"/>
      <c r="DX31"/>
      <c r="DY31" s="139"/>
      <c r="DZ31" s="139"/>
      <c r="EA31" s="139" t="s">
        <v>164</v>
      </c>
      <c r="EB31"/>
      <c r="EC31" s="139"/>
      <c r="ED31"/>
    </row>
    <row r="32" spans="1:134" ht="45">
      <c r="A32" s="1" t="s">
        <v>316</v>
      </c>
      <c r="B32" s="2" t="s">
        <v>317</v>
      </c>
      <c r="C32" s="3">
        <v>44145.669212963003</v>
      </c>
      <c r="D32" s="139"/>
      <c r="E32" s="139" t="s">
        <v>2061</v>
      </c>
      <c r="F32" s="139"/>
      <c r="G32" s="139"/>
      <c r="H32" s="139"/>
      <c r="I32" s="139" t="s">
        <v>2062</v>
      </c>
      <c r="J32"/>
      <c r="K32" s="139"/>
      <c r="L32" s="139"/>
      <c r="M32" s="139"/>
      <c r="N32" s="139"/>
      <c r="O32" s="139"/>
      <c r="P32" s="64"/>
      <c r="Q32" s="64" t="s">
        <v>2063</v>
      </c>
      <c r="R32" s="139"/>
      <c r="S32" s="139" t="s">
        <v>173</v>
      </c>
      <c r="T32" s="139"/>
      <c r="U32" s="139"/>
      <c r="V32" s="139"/>
      <c r="W32" s="139"/>
      <c r="X32" s="40"/>
      <c r="Y32" s="40"/>
      <c r="Z32" s="139"/>
      <c r="AA32" s="139" t="s">
        <v>487</v>
      </c>
      <c r="AB32" s="139"/>
      <c r="AC32" s="139"/>
      <c r="AD32" s="139"/>
      <c r="AE32" s="139" t="s">
        <v>487</v>
      </c>
      <c r="AF32" s="139"/>
      <c r="AG32" s="139"/>
      <c r="AH32" s="139"/>
      <c r="AI32" s="139"/>
      <c r="AJ32" s="139"/>
      <c r="AK32" s="127"/>
      <c r="AL32" s="139" t="s">
        <v>2064</v>
      </c>
      <c r="AM32" s="64"/>
      <c r="AN32" s="139"/>
      <c r="AO32" s="139"/>
      <c r="AP32" s="139"/>
      <c r="AQ32" s="139"/>
      <c r="AR32" s="139"/>
      <c r="AS32" s="139"/>
      <c r="AT32" s="139"/>
      <c r="AU32" s="139"/>
      <c r="AV32" s="127"/>
      <c r="AW32" s="139"/>
      <c r="AX32" s="139"/>
      <c r="AY32" s="92"/>
      <c r="AZ32" s="92"/>
      <c r="BA32" s="92"/>
      <c r="BB32" s="92"/>
      <c r="BC32" s="92"/>
      <c r="BD32" s="92"/>
      <c r="BE32" s="92"/>
      <c r="BF32" s="92"/>
      <c r="BG32" s="139"/>
      <c r="BH32" s="127"/>
      <c r="BI32" s="139"/>
      <c r="BJ32" s="139"/>
      <c r="BK32" t="s">
        <v>2065</v>
      </c>
      <c r="BL32"/>
      <c r="BM32"/>
      <c r="BN32" s="139"/>
      <c r="BO32" s="139"/>
      <c r="BP32"/>
      <c r="BQ32" s="139" t="s">
        <v>169</v>
      </c>
      <c r="BR32" s="139"/>
      <c r="BS32" s="139"/>
      <c r="BT32" s="139"/>
      <c r="BU32" s="139"/>
      <c r="BV32" s="139"/>
      <c r="BW32" s="139" t="s">
        <v>177</v>
      </c>
      <c r="BX32" s="139"/>
      <c r="BY32" s="139"/>
      <c r="BZ32" s="139"/>
      <c r="CA32" s="127"/>
      <c r="CB32" s="114"/>
      <c r="CC32" s="87"/>
      <c r="CD32" s="139"/>
      <c r="CE32" s="92"/>
      <c r="CF32" s="92"/>
      <c r="CG32" s="139"/>
      <c r="CH32" s="139"/>
      <c r="CI32" s="127"/>
      <c r="CJ32" s="127"/>
      <c r="CK32" s="139" t="s">
        <v>2066</v>
      </c>
      <c r="CL32" s="139"/>
      <c r="CM32" s="139"/>
      <c r="CN32" s="139"/>
      <c r="CO32" s="139"/>
      <c r="CP32" s="139" t="s">
        <v>149</v>
      </c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/>
      <c r="DD32" s="114"/>
      <c r="DE32" s="139"/>
      <c r="DG32" s="139"/>
      <c r="DH32" s="139"/>
      <c r="DI32"/>
      <c r="DJ32" s="139"/>
      <c r="DK32" s="139"/>
      <c r="DL32" s="139"/>
      <c r="DM32" s="139"/>
      <c r="DN32" s="139" t="s">
        <v>2067</v>
      </c>
      <c r="DO32" s="139"/>
      <c r="DP32" s="139"/>
      <c r="DQ32" s="139"/>
      <c r="DR32" s="139"/>
      <c r="DT32" s="139"/>
      <c r="DU32" s="139"/>
      <c r="DV32" s="139"/>
      <c r="DW32" s="139"/>
      <c r="DX32"/>
      <c r="DY32" s="139"/>
      <c r="DZ32" s="139"/>
      <c r="EA32" s="139" t="s">
        <v>164</v>
      </c>
      <c r="EB32"/>
      <c r="EC32" s="139"/>
      <c r="ED32"/>
    </row>
    <row r="33" spans="1:134" ht="45">
      <c r="A33" s="1" t="s">
        <v>337</v>
      </c>
      <c r="B33" s="2" t="s">
        <v>338</v>
      </c>
      <c r="C33" s="3">
        <v>44145.7120138889</v>
      </c>
      <c r="D33" s="139"/>
      <c r="E33" s="139" t="s">
        <v>2068</v>
      </c>
      <c r="F33" s="139"/>
      <c r="G33" s="139" t="s">
        <v>513</v>
      </c>
      <c r="H33" s="139" t="s">
        <v>514</v>
      </c>
      <c r="I33" s="139"/>
      <c r="J33"/>
      <c r="K33" s="139"/>
      <c r="L33" s="139"/>
      <c r="M33" s="139"/>
      <c r="N33" s="139"/>
      <c r="O33" s="139"/>
      <c r="P33" s="64"/>
      <c r="Q33" s="64" t="s">
        <v>515</v>
      </c>
      <c r="R33" s="139"/>
      <c r="S33" s="139" t="s">
        <v>516</v>
      </c>
      <c r="T33" s="139"/>
      <c r="U33" s="139"/>
      <c r="V33" s="139"/>
      <c r="W33" s="139"/>
      <c r="X33" s="40"/>
      <c r="Y33" s="40"/>
      <c r="Z33" s="139"/>
      <c r="AA33" s="139"/>
      <c r="AB33" s="139"/>
      <c r="AC33" s="139"/>
      <c r="AD33" s="139"/>
      <c r="AE33" s="139" t="s">
        <v>517</v>
      </c>
      <c r="AF33" s="139"/>
      <c r="AG33" s="139"/>
      <c r="AH33" s="139"/>
      <c r="AI33" s="139"/>
      <c r="AJ33" s="139"/>
      <c r="AK33" s="127"/>
      <c r="AL33" s="139" t="s">
        <v>518</v>
      </c>
      <c r="AM33" s="64"/>
      <c r="AN33" s="139"/>
      <c r="AO33" s="139"/>
      <c r="AP33" s="139"/>
      <c r="AQ33" s="139"/>
      <c r="AR33" s="139"/>
      <c r="AS33" s="139"/>
      <c r="AT33" s="139"/>
      <c r="AU33" s="139"/>
      <c r="AV33" s="127"/>
      <c r="AW33" s="139"/>
      <c r="AX33" s="139"/>
      <c r="AY33" s="92"/>
      <c r="AZ33" s="92"/>
      <c r="BA33" s="92"/>
      <c r="BB33" s="92"/>
      <c r="BC33" s="92"/>
      <c r="BD33" s="92"/>
      <c r="BE33" s="92"/>
      <c r="BF33" s="92"/>
      <c r="BG33" s="139"/>
      <c r="BH33" s="127"/>
      <c r="BI33" s="139"/>
      <c r="BJ33" s="139"/>
      <c r="BK33" t="s">
        <v>519</v>
      </c>
      <c r="BL33"/>
      <c r="BM33"/>
      <c r="BN33" s="139"/>
      <c r="BO33" s="139"/>
      <c r="BP33"/>
      <c r="BQ33" s="139" t="s">
        <v>512</v>
      </c>
      <c r="BR33" s="139"/>
      <c r="BS33" s="139"/>
      <c r="BT33" s="139"/>
      <c r="BU33" s="139"/>
      <c r="BV33" s="139"/>
      <c r="BW33" s="139" t="s">
        <v>197</v>
      </c>
      <c r="BX33" s="139"/>
      <c r="BY33" s="139"/>
      <c r="BZ33" s="139"/>
      <c r="CA33" s="127"/>
      <c r="CB33" s="114"/>
      <c r="CC33" s="87"/>
      <c r="CD33" s="139"/>
      <c r="CE33" s="92"/>
      <c r="CF33" s="92"/>
      <c r="CG33" s="139"/>
      <c r="CH33" s="139"/>
      <c r="CI33" s="127"/>
      <c r="CJ33" s="127"/>
      <c r="CK33" s="139" t="s">
        <v>2069</v>
      </c>
      <c r="CL33" s="139"/>
      <c r="CM33" s="139"/>
      <c r="CN33" s="139"/>
      <c r="CO33" s="139" t="s">
        <v>511</v>
      </c>
      <c r="CP33" s="139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/>
      <c r="DD33" s="114"/>
      <c r="DE33" s="139"/>
      <c r="DG33" s="139"/>
      <c r="DH33" s="139"/>
      <c r="DI33" t="s">
        <v>212</v>
      </c>
      <c r="DJ33" s="139" t="s">
        <v>213</v>
      </c>
      <c r="DK33" s="139"/>
      <c r="DL33" s="139"/>
      <c r="DM33" s="139"/>
      <c r="DN33" s="139" t="s">
        <v>566</v>
      </c>
      <c r="DO33" s="139"/>
      <c r="DP33" s="139"/>
      <c r="DQ33" s="139"/>
      <c r="DR33" s="139"/>
      <c r="DT33" s="139"/>
      <c r="DU33" s="139"/>
      <c r="DV33" s="139"/>
      <c r="DW33" s="139"/>
      <c r="DX33"/>
      <c r="DY33" s="139"/>
      <c r="DZ33" s="139"/>
      <c r="EA33" s="139" t="s">
        <v>164</v>
      </c>
      <c r="EB33"/>
      <c r="EC33" s="139"/>
      <c r="ED33"/>
    </row>
    <row r="34" spans="1:134" ht="45">
      <c r="A34" s="1" t="s">
        <v>348</v>
      </c>
      <c r="B34" s="2" t="s">
        <v>349</v>
      </c>
      <c r="C34" s="3">
        <v>44145.669212963003</v>
      </c>
      <c r="D34" s="139"/>
      <c r="E34" s="139" t="s">
        <v>534</v>
      </c>
      <c r="F34" s="139"/>
      <c r="G34" s="139"/>
      <c r="H34" s="139"/>
      <c r="I34" s="139" t="s">
        <v>525</v>
      </c>
      <c r="J34"/>
      <c r="K34" s="139"/>
      <c r="L34" s="139"/>
      <c r="M34" s="139"/>
      <c r="N34" s="139"/>
      <c r="O34" s="139"/>
      <c r="P34" s="64"/>
      <c r="Q34" s="64" t="s">
        <v>526</v>
      </c>
      <c r="R34" s="139"/>
      <c r="S34" s="139" t="s">
        <v>527</v>
      </c>
      <c r="T34" s="139"/>
      <c r="U34" s="139"/>
      <c r="V34" s="139"/>
      <c r="W34" s="139"/>
      <c r="X34" s="40"/>
      <c r="Y34" s="40"/>
      <c r="Z34" s="139"/>
      <c r="AA34" s="139" t="s">
        <v>528</v>
      </c>
      <c r="AB34" s="139"/>
      <c r="AC34" s="139"/>
      <c r="AD34" s="139"/>
      <c r="AE34" s="139" t="s">
        <v>529</v>
      </c>
      <c r="AF34" s="139"/>
      <c r="AG34" s="139"/>
      <c r="AH34" s="139"/>
      <c r="AI34" s="139"/>
      <c r="AJ34" s="139"/>
      <c r="AK34" s="127"/>
      <c r="AL34" s="139" t="s">
        <v>530</v>
      </c>
      <c r="AM34" s="64"/>
      <c r="AN34" s="139"/>
      <c r="AO34" s="139"/>
      <c r="AP34" s="139"/>
      <c r="AQ34" s="139"/>
      <c r="AR34" s="139"/>
      <c r="AS34" s="139"/>
      <c r="AT34" s="139"/>
      <c r="AU34" s="139"/>
      <c r="AV34" s="127"/>
      <c r="AW34" s="139"/>
      <c r="AX34" s="139"/>
      <c r="AY34" s="92"/>
      <c r="AZ34" s="92"/>
      <c r="BA34" s="92"/>
      <c r="BB34" s="92"/>
      <c r="BC34" s="92"/>
      <c r="BD34" s="92"/>
      <c r="BE34" s="92"/>
      <c r="BF34" s="92"/>
      <c r="BG34" s="139"/>
      <c r="BH34" s="127"/>
      <c r="BI34" s="139"/>
      <c r="BJ34" s="139"/>
      <c r="BK34" t="s">
        <v>2070</v>
      </c>
      <c r="BL34"/>
      <c r="BM34"/>
      <c r="BN34" s="139"/>
      <c r="BO34" s="139"/>
      <c r="BP34"/>
      <c r="BQ34" s="139" t="s">
        <v>524</v>
      </c>
      <c r="BR34" s="139"/>
      <c r="BS34" s="139"/>
      <c r="BT34" s="139"/>
      <c r="BU34" s="139"/>
      <c r="BV34" s="139"/>
      <c r="BW34" s="139" t="s">
        <v>197</v>
      </c>
      <c r="BX34" s="139"/>
      <c r="BY34" s="139"/>
      <c r="BZ34" s="139"/>
      <c r="CA34" s="127"/>
      <c r="CB34" s="114"/>
      <c r="CC34" s="87"/>
      <c r="CD34" s="139"/>
      <c r="CE34" s="92"/>
      <c r="CF34" s="92"/>
      <c r="CG34" s="139"/>
      <c r="CH34" s="139"/>
      <c r="CI34" s="127"/>
      <c r="CJ34" s="127"/>
      <c r="CK34" s="139" t="s">
        <v>2071</v>
      </c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/>
      <c r="DD34" s="114"/>
      <c r="DE34" s="139"/>
      <c r="DG34" s="139"/>
      <c r="DH34" s="139"/>
      <c r="DI34"/>
      <c r="DJ34" s="139"/>
      <c r="DK34" s="139"/>
      <c r="DL34" s="139"/>
      <c r="DM34" s="139"/>
      <c r="DN34" s="139" t="s">
        <v>2072</v>
      </c>
      <c r="DO34" s="139"/>
      <c r="DP34" s="139"/>
      <c r="DQ34" s="139"/>
      <c r="DR34" s="139"/>
      <c r="DT34" s="139"/>
      <c r="DU34" s="139"/>
      <c r="DV34" s="139"/>
      <c r="DW34" s="139"/>
      <c r="DX34"/>
      <c r="DY34" s="139"/>
      <c r="DZ34" s="139"/>
      <c r="EA34" s="139" t="s">
        <v>164</v>
      </c>
      <c r="EB34"/>
      <c r="EC34" s="139"/>
      <c r="ED34"/>
    </row>
    <row r="35" spans="1:134" ht="60">
      <c r="A35" s="1" t="s">
        <v>350</v>
      </c>
      <c r="B35" s="2" t="s">
        <v>351</v>
      </c>
      <c r="C35" s="3">
        <v>44145.7120138889</v>
      </c>
      <c r="D35" s="139"/>
      <c r="E35" s="139" t="s">
        <v>2073</v>
      </c>
      <c r="F35" s="139"/>
      <c r="G35" s="139" t="s">
        <v>539</v>
      </c>
      <c r="H35" s="139" t="s">
        <v>540</v>
      </c>
      <c r="I35" s="139"/>
      <c r="J35"/>
      <c r="K35" s="139"/>
      <c r="L35" s="139"/>
      <c r="M35" s="139"/>
      <c r="N35" s="139"/>
      <c r="O35" s="139"/>
      <c r="P35" s="64"/>
      <c r="Q35" s="64" t="s">
        <v>541</v>
      </c>
      <c r="R35" s="139"/>
      <c r="S35" s="139" t="s">
        <v>193</v>
      </c>
      <c r="T35" s="139"/>
      <c r="U35" s="139"/>
      <c r="V35" s="139"/>
      <c r="W35" s="139"/>
      <c r="X35" s="40"/>
      <c r="Y35" s="40"/>
      <c r="Z35" s="139"/>
      <c r="AA35" s="139"/>
      <c r="AB35" s="139"/>
      <c r="AC35" s="139"/>
      <c r="AD35" s="139"/>
      <c r="AE35" s="139" t="s">
        <v>542</v>
      </c>
      <c r="AF35" s="139"/>
      <c r="AG35" s="139"/>
      <c r="AH35" s="139"/>
      <c r="AI35" s="139"/>
      <c r="AJ35" s="139"/>
      <c r="AK35" s="127"/>
      <c r="AL35" s="139" t="s">
        <v>543</v>
      </c>
      <c r="AM35" s="64"/>
      <c r="AN35" s="139"/>
      <c r="AO35" s="139"/>
      <c r="AP35" s="139"/>
      <c r="AQ35" s="139"/>
      <c r="AR35" s="139"/>
      <c r="AS35" s="139"/>
      <c r="AT35" s="139"/>
      <c r="AU35" s="139"/>
      <c r="AV35" s="127"/>
      <c r="AW35" s="139"/>
      <c r="AX35" s="139"/>
      <c r="AY35" s="92"/>
      <c r="AZ35" s="92"/>
      <c r="BA35" s="92"/>
      <c r="BB35" s="92"/>
      <c r="BC35" s="92"/>
      <c r="BD35" s="92"/>
      <c r="BE35" s="92"/>
      <c r="BF35" s="92"/>
      <c r="BG35" s="139"/>
      <c r="BH35" s="127"/>
      <c r="BI35" s="139"/>
      <c r="BJ35" s="139"/>
      <c r="BK35" t="s">
        <v>544</v>
      </c>
      <c r="BL35"/>
      <c r="BM35"/>
      <c r="BN35" s="139"/>
      <c r="BO35" s="139"/>
      <c r="BP35"/>
      <c r="BQ35" s="139" t="s">
        <v>538</v>
      </c>
      <c r="BR35" s="139"/>
      <c r="BS35" s="139"/>
      <c r="BT35" s="139"/>
      <c r="BU35" s="139"/>
      <c r="BV35" s="139"/>
      <c r="BW35" s="139" t="s">
        <v>197</v>
      </c>
      <c r="BX35" s="139"/>
      <c r="BY35" s="139"/>
      <c r="BZ35" s="139"/>
      <c r="CA35" s="127"/>
      <c r="CB35" s="114"/>
      <c r="CC35" s="87"/>
      <c r="CD35" s="139"/>
      <c r="CE35" s="92"/>
      <c r="CF35" s="92"/>
      <c r="CG35" s="139"/>
      <c r="CH35" s="139"/>
      <c r="CI35" s="127"/>
      <c r="CJ35" s="127"/>
      <c r="CK35" s="139" t="s">
        <v>2074</v>
      </c>
      <c r="CL35" s="139"/>
      <c r="CM35" s="139"/>
      <c r="CN35" s="139"/>
      <c r="CO35" s="139" t="s">
        <v>537</v>
      </c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/>
      <c r="DD35" s="114"/>
      <c r="DE35" s="139"/>
      <c r="DG35" s="139"/>
      <c r="DH35" s="139"/>
      <c r="DI35" t="s">
        <v>183</v>
      </c>
      <c r="DJ35" s="139" t="s">
        <v>213</v>
      </c>
      <c r="DK35" s="139"/>
      <c r="DL35" s="139"/>
      <c r="DM35" s="139"/>
      <c r="DN35" s="139" t="s">
        <v>756</v>
      </c>
      <c r="DO35" s="139"/>
      <c r="DP35" s="139"/>
      <c r="DQ35" s="139"/>
      <c r="DR35" s="139"/>
      <c r="DT35" s="139"/>
      <c r="DU35" s="139"/>
      <c r="DV35" s="139"/>
      <c r="DW35" s="139"/>
      <c r="DX35"/>
      <c r="DY35" s="139"/>
      <c r="DZ35" s="139"/>
      <c r="EA35" s="139" t="s">
        <v>164</v>
      </c>
      <c r="EB35"/>
      <c r="EC35" s="139"/>
      <c r="ED35"/>
    </row>
    <row r="36" spans="1:134" ht="60">
      <c r="A36" s="1" t="s">
        <v>362</v>
      </c>
      <c r="B36" s="2" t="s">
        <v>363</v>
      </c>
      <c r="C36" s="3">
        <v>44145.669212963003</v>
      </c>
      <c r="D36" s="139"/>
      <c r="E36" s="139" t="s">
        <v>2075</v>
      </c>
      <c r="F36" s="139"/>
      <c r="G36" s="139" t="s">
        <v>559</v>
      </c>
      <c r="H36" s="139" t="s">
        <v>560</v>
      </c>
      <c r="I36" s="139"/>
      <c r="J36"/>
      <c r="K36" s="139"/>
      <c r="L36" s="139"/>
      <c r="M36" s="139"/>
      <c r="N36" s="139"/>
      <c r="O36" s="139"/>
      <c r="P36" s="64"/>
      <c r="Q36" s="64" t="s">
        <v>561</v>
      </c>
      <c r="R36" s="139"/>
      <c r="S36" s="139" t="s">
        <v>562</v>
      </c>
      <c r="T36" s="139"/>
      <c r="U36" s="139"/>
      <c r="V36" s="139"/>
      <c r="W36" s="139"/>
      <c r="X36" s="40"/>
      <c r="Y36" s="40"/>
      <c r="Z36" s="139"/>
      <c r="AA36" s="139"/>
      <c r="AB36" s="139"/>
      <c r="AC36" s="139"/>
      <c r="AD36" s="139"/>
      <c r="AE36" s="139" t="s">
        <v>563</v>
      </c>
      <c r="AF36" s="139"/>
      <c r="AG36" s="139"/>
      <c r="AH36" s="139"/>
      <c r="AI36" s="139"/>
      <c r="AJ36" s="139"/>
      <c r="AK36" s="127"/>
      <c r="AL36" s="139" t="s">
        <v>564</v>
      </c>
      <c r="AM36" s="64"/>
      <c r="AN36" s="139"/>
      <c r="AO36" s="139"/>
      <c r="AP36" s="139"/>
      <c r="AQ36" s="139"/>
      <c r="AR36" s="139"/>
      <c r="AS36" s="139"/>
      <c r="AT36" s="139"/>
      <c r="AU36" s="139"/>
      <c r="AV36" s="127"/>
      <c r="AW36" s="139"/>
      <c r="AX36" s="139"/>
      <c r="AY36" s="92"/>
      <c r="AZ36" s="92"/>
      <c r="BA36" s="92"/>
      <c r="BB36" s="92"/>
      <c r="BC36" s="92"/>
      <c r="BD36" s="92"/>
      <c r="BE36" s="92"/>
      <c r="BF36" s="92"/>
      <c r="BG36" s="139"/>
      <c r="BH36" s="127"/>
      <c r="BI36" s="139"/>
      <c r="BJ36" s="139"/>
      <c r="BK36" t="s">
        <v>565</v>
      </c>
      <c r="BL36"/>
      <c r="BM36"/>
      <c r="BN36" s="139"/>
      <c r="BO36" s="139"/>
      <c r="BP36"/>
      <c r="BQ36" s="139" t="s">
        <v>558</v>
      </c>
      <c r="BR36" s="139"/>
      <c r="BS36" s="139"/>
      <c r="BT36" s="139"/>
      <c r="BU36" s="139"/>
      <c r="BV36" s="139"/>
      <c r="BW36" s="139" t="s">
        <v>197</v>
      </c>
      <c r="BX36" s="139"/>
      <c r="BY36" s="139"/>
      <c r="BZ36" s="139"/>
      <c r="CA36" s="127"/>
      <c r="CB36" s="114"/>
      <c r="CC36" s="87"/>
      <c r="CD36" s="139"/>
      <c r="CE36" s="92"/>
      <c r="CF36" s="92"/>
      <c r="CG36" s="139"/>
      <c r="CH36" s="139"/>
      <c r="CI36" s="127"/>
      <c r="CJ36" s="127"/>
      <c r="CK36" s="139" t="s">
        <v>2076</v>
      </c>
      <c r="CL36" s="139"/>
      <c r="CM36" s="139"/>
      <c r="CN36" s="139"/>
      <c r="CO36" s="139" t="s">
        <v>557</v>
      </c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/>
      <c r="DD36" s="114"/>
      <c r="DE36" s="139"/>
      <c r="DG36" s="139"/>
      <c r="DH36" s="139"/>
      <c r="DI36" t="s">
        <v>183</v>
      </c>
      <c r="DJ36" s="139" t="s">
        <v>326</v>
      </c>
      <c r="DK36" s="139"/>
      <c r="DL36" s="139"/>
      <c r="DM36" s="139"/>
      <c r="DN36" s="139" t="s">
        <v>760</v>
      </c>
      <c r="DO36" s="139"/>
      <c r="DP36" s="139"/>
      <c r="DQ36" s="139"/>
      <c r="DR36" s="139"/>
      <c r="DT36" s="139"/>
      <c r="DU36" s="139"/>
      <c r="DV36" s="139"/>
      <c r="DW36" s="139"/>
      <c r="DX36"/>
      <c r="DY36" s="139"/>
      <c r="DZ36" s="139"/>
      <c r="EA36" s="139" t="s">
        <v>164</v>
      </c>
      <c r="EB36"/>
      <c r="EC36" s="139"/>
      <c r="ED36"/>
    </row>
    <row r="37" spans="1:134" ht="60">
      <c r="A37" s="1" t="s">
        <v>364</v>
      </c>
      <c r="B37" s="2" t="s">
        <v>365</v>
      </c>
      <c r="C37" s="3">
        <v>44145.7120138889</v>
      </c>
      <c r="D37" s="139"/>
      <c r="E37" s="139" t="s">
        <v>2077</v>
      </c>
      <c r="F37" s="139"/>
      <c r="G37" s="139" t="s">
        <v>573</v>
      </c>
      <c r="H37" s="139" t="s">
        <v>574</v>
      </c>
      <c r="I37" s="139"/>
      <c r="J37"/>
      <c r="K37" s="139"/>
      <c r="L37" s="139"/>
      <c r="M37" s="139"/>
      <c r="N37" s="139"/>
      <c r="O37" s="139"/>
      <c r="P37" s="64"/>
      <c r="Q37" s="64" t="s">
        <v>575</v>
      </c>
      <c r="R37" s="139"/>
      <c r="S37" s="139" t="s">
        <v>576</v>
      </c>
      <c r="T37" s="139"/>
      <c r="U37" s="139"/>
      <c r="V37" s="139"/>
      <c r="W37" s="139"/>
      <c r="X37" s="40"/>
      <c r="Y37" s="40"/>
      <c r="Z37" s="139"/>
      <c r="AA37" s="139"/>
      <c r="AB37" s="139"/>
      <c r="AC37" s="139"/>
      <c r="AD37" s="139"/>
      <c r="AE37" s="139" t="s">
        <v>577</v>
      </c>
      <c r="AF37" s="139"/>
      <c r="AG37" s="139"/>
      <c r="AH37" s="139"/>
      <c r="AI37" s="139"/>
      <c r="AJ37" s="139"/>
      <c r="AK37" s="127"/>
      <c r="AL37" s="139" t="s">
        <v>578</v>
      </c>
      <c r="AM37" s="64"/>
      <c r="AN37" s="139"/>
      <c r="AO37" s="139"/>
      <c r="AP37" s="139"/>
      <c r="AQ37" s="139"/>
      <c r="AR37" s="139"/>
      <c r="AS37" s="139"/>
      <c r="AT37" s="139"/>
      <c r="AU37" s="139"/>
      <c r="AV37" s="127"/>
      <c r="AW37" s="139"/>
      <c r="AX37" s="139"/>
      <c r="AY37" s="92"/>
      <c r="AZ37" s="92"/>
      <c r="BA37" s="92"/>
      <c r="BB37" s="92"/>
      <c r="BC37" s="92"/>
      <c r="BD37" s="92"/>
      <c r="BE37" s="92"/>
      <c r="BF37" s="92"/>
      <c r="BG37" s="139"/>
      <c r="BH37" s="127"/>
      <c r="BI37" s="139"/>
      <c r="BJ37" s="139"/>
      <c r="BK37" t="s">
        <v>579</v>
      </c>
      <c r="BL37"/>
      <c r="BM37"/>
      <c r="BN37" s="139"/>
      <c r="BO37" s="139"/>
      <c r="BP37"/>
      <c r="BQ37" s="139" t="s">
        <v>572</v>
      </c>
      <c r="BR37" s="139"/>
      <c r="BS37" s="139"/>
      <c r="BT37" s="139"/>
      <c r="BU37" s="139"/>
      <c r="BV37" s="139"/>
      <c r="BW37" s="139" t="s">
        <v>197</v>
      </c>
      <c r="BX37" s="139"/>
      <c r="BY37" s="139"/>
      <c r="BZ37" s="139"/>
      <c r="CA37" s="127"/>
      <c r="CB37" s="114"/>
      <c r="CC37" s="87"/>
      <c r="CD37" s="139"/>
      <c r="CE37" s="92"/>
      <c r="CF37" s="92"/>
      <c r="CG37" s="139"/>
      <c r="CH37" s="139"/>
      <c r="CI37" s="127"/>
      <c r="CJ37" s="127"/>
      <c r="CK37" s="139" t="s">
        <v>2078</v>
      </c>
      <c r="CL37" s="139"/>
      <c r="CM37" s="139"/>
      <c r="CN37" s="139"/>
      <c r="CO37" s="139" t="s">
        <v>571</v>
      </c>
      <c r="CP37" s="139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/>
      <c r="DD37" s="114"/>
      <c r="DE37" s="139"/>
      <c r="DG37" s="139"/>
      <c r="DH37" s="139"/>
      <c r="DI37" t="s">
        <v>183</v>
      </c>
      <c r="DJ37" s="139" t="s">
        <v>326</v>
      </c>
      <c r="DK37" s="139"/>
      <c r="DL37" s="139"/>
      <c r="DM37" s="139"/>
      <c r="DN37" s="139" t="s">
        <v>636</v>
      </c>
      <c r="DO37" s="139"/>
      <c r="DP37" s="139"/>
      <c r="DQ37" s="139"/>
      <c r="DR37" s="139"/>
      <c r="DT37" s="139"/>
      <c r="DU37" s="139"/>
      <c r="DV37" s="139"/>
      <c r="DW37" s="139"/>
      <c r="DX37"/>
      <c r="DY37" s="139"/>
      <c r="DZ37" s="139"/>
      <c r="EA37" s="139" t="s">
        <v>164</v>
      </c>
      <c r="EB37"/>
      <c r="EC37" s="139"/>
      <c r="ED37"/>
    </row>
    <row r="38" spans="1:134" ht="60">
      <c r="A38" s="1" t="s">
        <v>375</v>
      </c>
      <c r="B38" s="2" t="s">
        <v>376</v>
      </c>
      <c r="C38" s="3">
        <v>44145.669270833299</v>
      </c>
      <c r="D38" s="139"/>
      <c r="E38" s="139" t="s">
        <v>2079</v>
      </c>
      <c r="F38" s="139"/>
      <c r="G38" s="139" t="s">
        <v>597</v>
      </c>
      <c r="H38" s="139" t="s">
        <v>598</v>
      </c>
      <c r="I38" s="139"/>
      <c r="J38"/>
      <c r="K38" s="139"/>
      <c r="L38" s="139"/>
      <c r="M38" s="139"/>
      <c r="N38" s="139"/>
      <c r="O38" s="139"/>
      <c r="P38" s="64"/>
      <c r="Q38" s="64" t="s">
        <v>599</v>
      </c>
      <c r="R38" s="139"/>
      <c r="S38" s="139" t="s">
        <v>193</v>
      </c>
      <c r="T38" s="139"/>
      <c r="U38" s="139"/>
      <c r="V38" s="139"/>
      <c r="W38" s="139"/>
      <c r="X38" s="40"/>
      <c r="Y38" s="40"/>
      <c r="Z38" s="139"/>
      <c r="AA38" s="139"/>
      <c r="AB38" s="139"/>
      <c r="AC38" s="139"/>
      <c r="AD38" s="139"/>
      <c r="AE38" s="139" t="s">
        <v>600</v>
      </c>
      <c r="AF38" s="139"/>
      <c r="AG38" s="139"/>
      <c r="AH38" s="139"/>
      <c r="AI38" s="139"/>
      <c r="AJ38" s="139"/>
      <c r="AK38" s="127"/>
      <c r="AL38" s="139" t="s">
        <v>601</v>
      </c>
      <c r="AM38" s="64"/>
      <c r="AN38" s="139"/>
      <c r="AO38" s="139"/>
      <c r="AP38" s="139"/>
      <c r="AQ38" s="139"/>
      <c r="AR38" s="139"/>
      <c r="AS38" s="139"/>
      <c r="AT38" s="139"/>
      <c r="AU38" s="139"/>
      <c r="AV38" s="127"/>
      <c r="AW38" s="139"/>
      <c r="AX38" s="139"/>
      <c r="AY38" s="92"/>
      <c r="AZ38" s="92"/>
      <c r="BA38" s="92"/>
      <c r="BB38" s="92"/>
      <c r="BC38" s="92"/>
      <c r="BD38" s="92"/>
      <c r="BE38" s="92"/>
      <c r="BF38" s="92"/>
      <c r="BG38" s="139"/>
      <c r="BH38" s="127"/>
      <c r="BI38" s="139"/>
      <c r="BJ38" s="139"/>
      <c r="BK38"/>
      <c r="BL38"/>
      <c r="BM38"/>
      <c r="BN38" s="139"/>
      <c r="BO38" s="139"/>
      <c r="BP38"/>
      <c r="BQ38" s="139" t="s">
        <v>596</v>
      </c>
      <c r="BR38" s="139"/>
      <c r="BS38" s="139"/>
      <c r="BT38" s="139"/>
      <c r="BU38" s="139"/>
      <c r="BV38" s="139"/>
      <c r="BW38" s="139" t="s">
        <v>197</v>
      </c>
      <c r="BX38" s="139"/>
      <c r="BY38" s="139"/>
      <c r="BZ38" s="139"/>
      <c r="CA38" s="127"/>
      <c r="CB38" s="114"/>
      <c r="CC38" s="87"/>
      <c r="CD38" s="139"/>
      <c r="CE38" s="92"/>
      <c r="CF38" s="92"/>
      <c r="CG38" s="139"/>
      <c r="CH38" s="139"/>
      <c r="CI38" s="127"/>
      <c r="CJ38" s="127"/>
      <c r="CK38" s="139" t="s">
        <v>2080</v>
      </c>
      <c r="CL38" s="139"/>
      <c r="CM38" s="139"/>
      <c r="CN38" s="139"/>
      <c r="CO38" s="139" t="s">
        <v>595</v>
      </c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/>
      <c r="DD38" s="114"/>
      <c r="DE38" s="139"/>
      <c r="DG38" s="139"/>
      <c r="DH38" s="139"/>
      <c r="DI38"/>
      <c r="DJ38" s="139"/>
      <c r="DK38" s="139"/>
      <c r="DL38" s="139"/>
      <c r="DM38" s="139"/>
      <c r="DN38" s="139" t="s">
        <v>796</v>
      </c>
      <c r="DO38" s="139"/>
      <c r="DP38" s="139"/>
      <c r="DQ38" s="139"/>
      <c r="DR38" s="139"/>
      <c r="DT38" s="139"/>
      <c r="DU38" s="139"/>
      <c r="DV38" s="139"/>
      <c r="DW38" s="139"/>
      <c r="DX38"/>
      <c r="DY38" s="139"/>
      <c r="DZ38" s="139"/>
      <c r="EA38" s="139" t="s">
        <v>164</v>
      </c>
      <c r="EB38"/>
      <c r="EC38" s="139"/>
      <c r="ED38"/>
    </row>
    <row r="39" spans="1:134" ht="60">
      <c r="A39" s="1" t="s">
        <v>377</v>
      </c>
      <c r="B39" s="2" t="s">
        <v>378</v>
      </c>
      <c r="C39" s="3">
        <v>44145.7120138889</v>
      </c>
      <c r="D39" s="139"/>
      <c r="E39" s="139" t="s">
        <v>604</v>
      </c>
      <c r="F39" s="139"/>
      <c r="G39" s="139"/>
      <c r="H39" s="139"/>
      <c r="I39" s="139" t="s">
        <v>598</v>
      </c>
      <c r="J39"/>
      <c r="K39" s="139"/>
      <c r="L39" s="139"/>
      <c r="M39" s="139"/>
      <c r="N39" s="139"/>
      <c r="O39" s="139"/>
      <c r="P39" s="64"/>
      <c r="Q39" s="64" t="s">
        <v>599</v>
      </c>
      <c r="R39" s="139"/>
      <c r="S39" s="139" t="s">
        <v>193</v>
      </c>
      <c r="T39" s="139"/>
      <c r="U39" s="139"/>
      <c r="V39" s="139"/>
      <c r="W39" s="139"/>
      <c r="X39" s="40"/>
      <c r="Y39" s="40"/>
      <c r="Z39" s="139"/>
      <c r="AA39" s="139" t="s">
        <v>174</v>
      </c>
      <c r="AB39" s="139"/>
      <c r="AC39" s="139"/>
      <c r="AD39" s="139"/>
      <c r="AE39" s="139" t="s">
        <v>600</v>
      </c>
      <c r="AF39" s="139"/>
      <c r="AG39" s="139"/>
      <c r="AH39" s="139"/>
      <c r="AI39" s="139"/>
      <c r="AJ39" s="139"/>
      <c r="AK39" s="127"/>
      <c r="AL39" s="139" t="s">
        <v>601</v>
      </c>
      <c r="AM39" s="64"/>
      <c r="AN39" s="139"/>
      <c r="AO39" s="139"/>
      <c r="AP39" s="139"/>
      <c r="AQ39" s="139"/>
      <c r="AR39" s="139"/>
      <c r="AS39" s="139"/>
      <c r="AT39" s="139"/>
      <c r="AU39" s="139"/>
      <c r="AV39" s="127"/>
      <c r="AW39" s="139"/>
      <c r="AX39" s="139"/>
      <c r="AY39" s="92"/>
      <c r="AZ39" s="92"/>
      <c r="BA39" s="92"/>
      <c r="BB39" s="92"/>
      <c r="BC39" s="92"/>
      <c r="BD39" s="92"/>
      <c r="BE39" s="92"/>
      <c r="BF39" s="92"/>
      <c r="BG39" s="139"/>
      <c r="BH39" s="127"/>
      <c r="BI39" s="139"/>
      <c r="BJ39" s="139"/>
      <c r="BK39" t="s">
        <v>2081</v>
      </c>
      <c r="BL39"/>
      <c r="BM39"/>
      <c r="BN39" s="139"/>
      <c r="BO39" s="139"/>
      <c r="BP39"/>
      <c r="BQ39" s="139" t="s">
        <v>596</v>
      </c>
      <c r="BR39" s="139"/>
      <c r="BS39" s="139"/>
      <c r="BT39" s="139"/>
      <c r="BU39" s="139"/>
      <c r="BV39" s="139"/>
      <c r="BW39" s="139" t="s">
        <v>197</v>
      </c>
      <c r="BX39" s="139"/>
      <c r="BY39" s="139"/>
      <c r="BZ39" s="139"/>
      <c r="CA39" s="127"/>
      <c r="CB39" s="114"/>
      <c r="CC39" s="87"/>
      <c r="CD39" s="139" t="s">
        <v>596</v>
      </c>
      <c r="CE39" s="92"/>
      <c r="CF39" s="92"/>
      <c r="CG39" s="139"/>
      <c r="CH39" s="139"/>
      <c r="CI39" s="127"/>
      <c r="CJ39" s="127"/>
      <c r="CK39" s="139" t="s">
        <v>2082</v>
      </c>
      <c r="CL39" s="139"/>
      <c r="CM39" s="139"/>
      <c r="CN39" s="139"/>
      <c r="CO39" s="139"/>
      <c r="CP39" s="139" t="s">
        <v>590</v>
      </c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/>
      <c r="DD39" s="114"/>
      <c r="DE39" s="139"/>
      <c r="DG39" s="139"/>
      <c r="DH39" s="139"/>
      <c r="DI39"/>
      <c r="DJ39" s="139"/>
      <c r="DK39" s="139"/>
      <c r="DL39" s="139"/>
      <c r="DM39" s="139"/>
      <c r="DN39" s="139" t="s">
        <v>2083</v>
      </c>
      <c r="DO39" s="139"/>
      <c r="DP39" s="139"/>
      <c r="DQ39" s="139"/>
      <c r="DR39" s="139"/>
      <c r="DT39" s="139"/>
      <c r="DU39" s="139"/>
      <c r="DV39" s="139"/>
      <c r="DW39" s="139"/>
      <c r="DX39"/>
      <c r="DY39" s="139"/>
      <c r="DZ39" s="139"/>
      <c r="EA39" s="139" t="s">
        <v>164</v>
      </c>
      <c r="EB39"/>
      <c r="EC39" s="139"/>
      <c r="ED39"/>
    </row>
    <row r="40" spans="1:134" ht="60">
      <c r="A40" s="1" t="s">
        <v>388</v>
      </c>
      <c r="B40" s="2" t="s">
        <v>389</v>
      </c>
      <c r="C40" s="3">
        <v>44145.669270833299</v>
      </c>
      <c r="D40" s="139"/>
      <c r="E40" s="139" t="s">
        <v>2084</v>
      </c>
      <c r="F40" s="139"/>
      <c r="G40" s="139" t="s">
        <v>607</v>
      </c>
      <c r="H40" s="139" t="s">
        <v>598</v>
      </c>
      <c r="I40" s="139"/>
      <c r="J40"/>
      <c r="K40" s="139"/>
      <c r="L40" s="139"/>
      <c r="M40" s="139"/>
      <c r="N40" s="139"/>
      <c r="O40" s="139"/>
      <c r="P40" s="64"/>
      <c r="Q40" s="64" t="s">
        <v>608</v>
      </c>
      <c r="R40" s="139"/>
      <c r="S40" s="139" t="s">
        <v>193</v>
      </c>
      <c r="T40" s="139"/>
      <c r="U40" s="139"/>
      <c r="V40" s="139"/>
      <c r="W40" s="139"/>
      <c r="X40" s="40"/>
      <c r="Y40" s="40"/>
      <c r="Z40" s="139"/>
      <c r="AA40" s="139"/>
      <c r="AB40" s="139"/>
      <c r="AC40" s="139"/>
      <c r="AD40" s="139"/>
      <c r="AE40" s="139" t="s">
        <v>609</v>
      </c>
      <c r="AF40" s="139"/>
      <c r="AG40" s="139"/>
      <c r="AH40" s="139"/>
      <c r="AI40" s="139"/>
      <c r="AJ40" s="139"/>
      <c r="AK40" s="127"/>
      <c r="AL40" s="139" t="s">
        <v>601</v>
      </c>
      <c r="AM40" s="64"/>
      <c r="AN40" s="139"/>
      <c r="AO40" s="139"/>
      <c r="AP40" s="139"/>
      <c r="AQ40" s="139"/>
      <c r="AR40" s="139"/>
      <c r="AS40" s="139"/>
      <c r="AT40" s="139"/>
      <c r="AU40" s="139"/>
      <c r="AV40" s="127"/>
      <c r="AW40" s="139"/>
      <c r="AX40" s="139"/>
      <c r="AY40" s="92"/>
      <c r="AZ40" s="92"/>
      <c r="BA40" s="92"/>
      <c r="BB40" s="92"/>
      <c r="BC40" s="92"/>
      <c r="BD40" s="92"/>
      <c r="BE40" s="92"/>
      <c r="BF40" s="92"/>
      <c r="BG40" s="139"/>
      <c r="BH40" s="127"/>
      <c r="BI40" s="139"/>
      <c r="BJ40" s="139"/>
      <c r="BK40" t="s">
        <v>610</v>
      </c>
      <c r="BL40"/>
      <c r="BM40"/>
      <c r="BN40" s="139"/>
      <c r="BO40" s="139"/>
      <c r="BP40"/>
      <c r="BQ40" s="139" t="s">
        <v>596</v>
      </c>
      <c r="BR40" s="139"/>
      <c r="BS40" s="139"/>
      <c r="BT40" s="139"/>
      <c r="BU40" s="139"/>
      <c r="BV40" s="139"/>
      <c r="BW40" s="139" t="s">
        <v>197</v>
      </c>
      <c r="BX40" s="139"/>
      <c r="BY40" s="139"/>
      <c r="BZ40" s="139"/>
      <c r="CA40" s="127"/>
      <c r="CB40" s="114"/>
      <c r="CC40" s="87"/>
      <c r="CD40" s="139"/>
      <c r="CE40" s="92"/>
      <c r="CF40" s="92"/>
      <c r="CG40" s="139"/>
      <c r="CH40" s="139"/>
      <c r="CI40" s="127"/>
      <c r="CJ40" s="127"/>
      <c r="CK40" s="139" t="s">
        <v>2085</v>
      </c>
      <c r="CL40" s="139"/>
      <c r="CM40" s="139"/>
      <c r="CN40" s="139"/>
      <c r="CO40" s="139" t="s">
        <v>595</v>
      </c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/>
      <c r="DD40" s="114"/>
      <c r="DE40" s="139"/>
      <c r="DG40" s="139"/>
      <c r="DH40" s="139"/>
      <c r="DI40"/>
      <c r="DJ40" s="139"/>
      <c r="DK40" s="139"/>
      <c r="DL40" s="139"/>
      <c r="DM40" s="139"/>
      <c r="DN40" s="139" t="s">
        <v>849</v>
      </c>
      <c r="DO40" s="139"/>
      <c r="DP40" s="139"/>
      <c r="DQ40" s="139"/>
      <c r="DR40" s="139"/>
      <c r="DT40" s="139"/>
      <c r="DU40" s="139"/>
      <c r="DV40" s="139"/>
      <c r="DW40" s="139"/>
      <c r="DX40"/>
      <c r="DY40" s="139"/>
      <c r="DZ40" s="139"/>
      <c r="EA40" s="139" t="s">
        <v>164</v>
      </c>
      <c r="EB40"/>
      <c r="EC40" s="139"/>
      <c r="ED40"/>
    </row>
    <row r="41" spans="1:134" ht="60">
      <c r="A41" s="1" t="s">
        <v>390</v>
      </c>
      <c r="B41" s="2" t="s">
        <v>391</v>
      </c>
      <c r="C41" s="3">
        <v>44145.7120138889</v>
      </c>
      <c r="D41" s="139"/>
      <c r="E41" s="139" t="s">
        <v>2086</v>
      </c>
      <c r="F41" s="139"/>
      <c r="G41" s="139"/>
      <c r="H41" s="139" t="s">
        <v>617</v>
      </c>
      <c r="I41" s="139"/>
      <c r="J41"/>
      <c r="K41" s="139"/>
      <c r="L41" s="139"/>
      <c r="M41" s="139"/>
      <c r="N41" s="139"/>
      <c r="O41" s="139"/>
      <c r="P41" s="64"/>
      <c r="Q41" s="64" t="s">
        <v>618</v>
      </c>
      <c r="R41" s="139"/>
      <c r="S41" s="139" t="s">
        <v>619</v>
      </c>
      <c r="T41" s="139"/>
      <c r="U41" s="139"/>
      <c r="V41" s="139"/>
      <c r="W41" s="139"/>
      <c r="X41" s="40"/>
      <c r="Y41" s="40"/>
      <c r="Z41" s="139"/>
      <c r="AA41" s="139"/>
      <c r="AB41" s="139"/>
      <c r="AC41" s="139"/>
      <c r="AD41" s="139"/>
      <c r="AE41" s="139" t="s">
        <v>620</v>
      </c>
      <c r="AF41" s="139"/>
      <c r="AG41" s="139"/>
      <c r="AH41" s="139"/>
      <c r="AI41" s="139"/>
      <c r="AJ41" s="139"/>
      <c r="AK41" s="127"/>
      <c r="AL41" s="139" t="s">
        <v>621</v>
      </c>
      <c r="AM41" s="64"/>
      <c r="AN41" s="139"/>
      <c r="AO41" s="139"/>
      <c r="AP41" s="139"/>
      <c r="AQ41" s="139"/>
      <c r="AR41" s="139"/>
      <c r="AS41" s="139"/>
      <c r="AT41" s="139"/>
      <c r="AU41" s="139"/>
      <c r="AV41" s="127"/>
      <c r="AW41" s="139"/>
      <c r="AX41" s="139"/>
      <c r="AY41" s="92"/>
      <c r="AZ41" s="92"/>
      <c r="BA41" s="92"/>
      <c r="BB41" s="92"/>
      <c r="BC41" s="92"/>
      <c r="BD41" s="92"/>
      <c r="BE41" s="92"/>
      <c r="BF41" s="92"/>
      <c r="BG41" s="139"/>
      <c r="BH41" s="127"/>
      <c r="BI41" s="139"/>
      <c r="BJ41" s="139"/>
      <c r="BK41" t="s">
        <v>622</v>
      </c>
      <c r="BL41"/>
      <c r="BM41"/>
      <c r="BN41" s="139"/>
      <c r="BO41" s="139"/>
      <c r="BP41"/>
      <c r="BQ41" s="139" t="s">
        <v>616</v>
      </c>
      <c r="BR41" s="139"/>
      <c r="BS41" s="139"/>
      <c r="BT41" s="139"/>
      <c r="BU41" s="139"/>
      <c r="BV41" s="139"/>
      <c r="BW41" s="139" t="s">
        <v>197</v>
      </c>
      <c r="BX41" s="139"/>
      <c r="BY41" s="139"/>
      <c r="BZ41" s="139"/>
      <c r="CA41" s="127"/>
      <c r="CB41" s="114"/>
      <c r="CC41" s="87"/>
      <c r="CD41" s="139"/>
      <c r="CE41" s="92"/>
      <c r="CF41" s="92"/>
      <c r="CG41" s="139"/>
      <c r="CH41" s="139"/>
      <c r="CI41" s="127"/>
      <c r="CJ41" s="127"/>
      <c r="CK41" s="139" t="s">
        <v>2087</v>
      </c>
      <c r="CL41" s="139"/>
      <c r="CM41" s="139"/>
      <c r="CN41" s="139"/>
      <c r="CO41" s="139" t="s">
        <v>615</v>
      </c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/>
      <c r="DD41" s="114"/>
      <c r="DE41" s="139"/>
      <c r="DG41" s="139"/>
      <c r="DH41" s="139"/>
      <c r="DI41" t="s">
        <v>183</v>
      </c>
      <c r="DJ41" s="139" t="s">
        <v>326</v>
      </c>
      <c r="DK41" s="139"/>
      <c r="DL41" s="139"/>
      <c r="DM41" s="139"/>
      <c r="DN41" s="139" t="s">
        <v>853</v>
      </c>
      <c r="DO41" s="139"/>
      <c r="DP41" s="139"/>
      <c r="DQ41" s="139"/>
      <c r="DR41" s="139"/>
      <c r="DT41" s="139"/>
      <c r="DU41" s="139"/>
      <c r="DV41" s="139"/>
      <c r="DW41" s="139"/>
      <c r="DX41"/>
      <c r="DY41" s="139"/>
      <c r="DZ41" s="139"/>
      <c r="EA41" s="139" t="s">
        <v>164</v>
      </c>
      <c r="EB41"/>
      <c r="EC41" s="139"/>
      <c r="ED41"/>
    </row>
    <row r="42" spans="1:134" ht="60">
      <c r="A42" s="1" t="s">
        <v>401</v>
      </c>
      <c r="B42" s="2" t="s">
        <v>402</v>
      </c>
      <c r="C42" s="3">
        <v>44145.669270833299</v>
      </c>
      <c r="D42" s="139"/>
      <c r="E42" s="139" t="s">
        <v>2088</v>
      </c>
      <c r="F42" s="139"/>
      <c r="G42" s="139" t="s">
        <v>629</v>
      </c>
      <c r="H42" s="139" t="s">
        <v>630</v>
      </c>
      <c r="I42" s="139"/>
      <c r="J42"/>
      <c r="K42" s="139"/>
      <c r="L42" s="139"/>
      <c r="M42" s="139"/>
      <c r="N42" s="139"/>
      <c r="O42" s="139"/>
      <c r="P42" s="64"/>
      <c r="Q42" s="64" t="s">
        <v>631</v>
      </c>
      <c r="R42" s="139"/>
      <c r="S42" s="139" t="s">
        <v>632</v>
      </c>
      <c r="T42" s="139"/>
      <c r="U42" s="139"/>
      <c r="V42" s="139"/>
      <c r="W42" s="139"/>
      <c r="X42" s="40"/>
      <c r="Y42" s="40"/>
      <c r="Z42" s="139"/>
      <c r="AA42" s="139"/>
      <c r="AB42" s="139"/>
      <c r="AC42" s="139"/>
      <c r="AD42" s="139"/>
      <c r="AE42" s="139" t="s">
        <v>633</v>
      </c>
      <c r="AF42" s="139"/>
      <c r="AG42" s="139"/>
      <c r="AH42" s="139"/>
      <c r="AI42" s="139"/>
      <c r="AJ42" s="139"/>
      <c r="AK42" s="127"/>
      <c r="AL42" s="139" t="s">
        <v>634</v>
      </c>
      <c r="AM42" s="64"/>
      <c r="AN42" s="139"/>
      <c r="AO42" s="139"/>
      <c r="AP42" s="139"/>
      <c r="AQ42" s="139"/>
      <c r="AR42" s="139"/>
      <c r="AS42" s="139"/>
      <c r="AT42" s="139"/>
      <c r="AU42" s="139"/>
      <c r="AV42" s="127"/>
      <c r="AW42" s="139"/>
      <c r="AX42" s="139"/>
      <c r="AY42" s="92"/>
      <c r="AZ42" s="92"/>
      <c r="BA42" s="92"/>
      <c r="BB42" s="92"/>
      <c r="BC42" s="92"/>
      <c r="BD42" s="92"/>
      <c r="BE42" s="92"/>
      <c r="BF42" s="92"/>
      <c r="BG42" s="139"/>
      <c r="BH42" s="127"/>
      <c r="BI42" s="139"/>
      <c r="BJ42" s="139"/>
      <c r="BK42" t="s">
        <v>635</v>
      </c>
      <c r="BL42"/>
      <c r="BM42"/>
      <c r="BN42" s="139"/>
      <c r="BO42" s="139"/>
      <c r="BP42"/>
      <c r="BQ42" s="139" t="s">
        <v>628</v>
      </c>
      <c r="BR42" s="139"/>
      <c r="BS42" s="139"/>
      <c r="BT42" s="139"/>
      <c r="BU42" s="139"/>
      <c r="BV42" s="139"/>
      <c r="BW42" s="139" t="s">
        <v>197</v>
      </c>
      <c r="BX42" s="139"/>
      <c r="BY42" s="139"/>
      <c r="BZ42" s="139"/>
      <c r="CA42" s="127"/>
      <c r="CB42" s="114"/>
      <c r="CC42" s="87"/>
      <c r="CD42" s="139"/>
      <c r="CE42" s="92"/>
      <c r="CF42" s="92"/>
      <c r="CG42" s="139"/>
      <c r="CH42" s="139"/>
      <c r="CI42" s="127"/>
      <c r="CJ42" s="127"/>
      <c r="CK42" s="139" t="s">
        <v>2089</v>
      </c>
      <c r="CL42" s="139"/>
      <c r="CM42" s="139"/>
      <c r="CN42" s="139"/>
      <c r="CO42" s="139" t="s">
        <v>627</v>
      </c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/>
      <c r="DD42" s="114"/>
      <c r="DE42" s="139"/>
      <c r="DG42" s="139"/>
      <c r="DH42" s="139"/>
      <c r="DI42" t="s">
        <v>183</v>
      </c>
      <c r="DJ42" s="139" t="s">
        <v>326</v>
      </c>
      <c r="DK42" s="139"/>
      <c r="DL42" s="139"/>
      <c r="DM42" s="139"/>
      <c r="DN42" s="139" t="s">
        <v>866</v>
      </c>
      <c r="DO42" s="139"/>
      <c r="DP42" s="139"/>
      <c r="DQ42" s="139"/>
      <c r="DR42" s="139"/>
      <c r="DT42" s="139"/>
      <c r="DU42" s="139"/>
      <c r="DV42" s="139"/>
      <c r="DW42" s="139"/>
      <c r="DX42"/>
      <c r="DY42" s="139"/>
      <c r="DZ42" s="139"/>
      <c r="EA42" s="139" t="s">
        <v>164</v>
      </c>
      <c r="EB42"/>
      <c r="EC42" s="139"/>
      <c r="ED42"/>
    </row>
    <row r="43" spans="1:134" ht="60">
      <c r="A43" s="1" t="s">
        <v>403</v>
      </c>
      <c r="B43" s="2" t="s">
        <v>404</v>
      </c>
      <c r="C43" s="3">
        <v>44145.7120138889</v>
      </c>
      <c r="D43" s="139"/>
      <c r="E43" s="139" t="s">
        <v>2090</v>
      </c>
      <c r="F43" s="139"/>
      <c r="G43" s="139" t="s">
        <v>643</v>
      </c>
      <c r="H43" s="139" t="s">
        <v>644</v>
      </c>
      <c r="I43" s="139"/>
      <c r="J43"/>
      <c r="K43" s="139"/>
      <c r="L43" s="139"/>
      <c r="M43" s="139"/>
      <c r="N43" s="139"/>
      <c r="O43" s="139"/>
      <c r="P43" s="64"/>
      <c r="Q43" s="64" t="s">
        <v>645</v>
      </c>
      <c r="R43" s="139"/>
      <c r="S43" s="139" t="s">
        <v>646</v>
      </c>
      <c r="T43" s="139"/>
      <c r="U43" s="139"/>
      <c r="V43" s="139"/>
      <c r="W43" s="139"/>
      <c r="X43" s="40"/>
      <c r="Y43" s="40"/>
      <c r="Z43" s="139"/>
      <c r="AA43" s="139"/>
      <c r="AB43" s="139"/>
      <c r="AC43" s="139"/>
      <c r="AD43" s="139"/>
      <c r="AE43" s="139" t="s">
        <v>647</v>
      </c>
      <c r="AF43" s="139"/>
      <c r="AG43" s="139"/>
      <c r="AH43" s="139"/>
      <c r="AI43" s="139"/>
      <c r="AJ43" s="139"/>
      <c r="AK43" s="127"/>
      <c r="AL43" s="139" t="s">
        <v>648</v>
      </c>
      <c r="AM43" s="64"/>
      <c r="AN43" s="139"/>
      <c r="AO43" s="139"/>
      <c r="AP43" s="139"/>
      <c r="AQ43" s="139"/>
      <c r="AR43" s="139"/>
      <c r="AS43" s="139"/>
      <c r="AT43" s="139"/>
      <c r="AU43" s="139"/>
      <c r="AV43" s="127"/>
      <c r="AW43" s="139"/>
      <c r="AX43" s="139"/>
      <c r="AY43" s="92"/>
      <c r="AZ43" s="92"/>
      <c r="BA43" s="92"/>
      <c r="BB43" s="92"/>
      <c r="BC43" s="92"/>
      <c r="BD43" s="92"/>
      <c r="BE43" s="92"/>
      <c r="BF43" s="92"/>
      <c r="BG43" s="139"/>
      <c r="BH43" s="127"/>
      <c r="BI43" s="139"/>
      <c r="BJ43" s="139"/>
      <c r="BK43" t="s">
        <v>649</v>
      </c>
      <c r="BL43"/>
      <c r="BM43"/>
      <c r="BN43" s="139"/>
      <c r="BO43" s="139"/>
      <c r="BP43"/>
      <c r="BQ43" s="139" t="s">
        <v>642</v>
      </c>
      <c r="BR43" s="139"/>
      <c r="BS43" s="139"/>
      <c r="BT43" s="139"/>
      <c r="BU43" s="139"/>
      <c r="BV43" s="139"/>
      <c r="BW43" s="139" t="s">
        <v>197</v>
      </c>
      <c r="BX43" s="139"/>
      <c r="BY43" s="139"/>
      <c r="BZ43" s="139"/>
      <c r="CA43" s="127"/>
      <c r="CB43" s="114"/>
      <c r="CC43" s="87"/>
      <c r="CD43" s="139"/>
      <c r="CE43" s="92"/>
      <c r="CF43" s="92"/>
      <c r="CG43" s="139"/>
      <c r="CH43" s="139"/>
      <c r="CI43" s="127"/>
      <c r="CJ43" s="127"/>
      <c r="CK43" s="139" t="s">
        <v>2091</v>
      </c>
      <c r="CL43" s="139"/>
      <c r="CM43" s="139"/>
      <c r="CN43" s="139"/>
      <c r="CO43" s="139" t="s">
        <v>641</v>
      </c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/>
      <c r="DD43" s="114"/>
      <c r="DE43" s="139"/>
      <c r="DG43" s="139"/>
      <c r="DH43" s="139"/>
      <c r="DI43" t="s">
        <v>183</v>
      </c>
      <c r="DJ43" s="139" t="s">
        <v>326</v>
      </c>
      <c r="DK43" s="139"/>
      <c r="DL43" s="139"/>
      <c r="DM43" s="139"/>
      <c r="DN43" s="139" t="s">
        <v>963</v>
      </c>
      <c r="DO43" s="139"/>
      <c r="DP43" s="139"/>
      <c r="DQ43" s="139"/>
      <c r="DR43" s="139"/>
      <c r="DT43" s="139"/>
      <c r="DU43" s="139"/>
      <c r="DV43" s="139"/>
      <c r="DW43" s="139"/>
      <c r="DX43"/>
      <c r="DY43" s="139"/>
      <c r="DZ43" s="139"/>
      <c r="EA43" s="139" t="s">
        <v>164</v>
      </c>
      <c r="EB43"/>
      <c r="EC43" s="139"/>
      <c r="ED43"/>
    </row>
    <row r="44" spans="1:134" ht="60">
      <c r="A44" s="1" t="s">
        <v>415</v>
      </c>
      <c r="B44" s="2" t="s">
        <v>416</v>
      </c>
      <c r="C44" s="3">
        <v>44145.669270833299</v>
      </c>
      <c r="D44" s="139"/>
      <c r="E44" s="139" t="s">
        <v>2092</v>
      </c>
      <c r="F44" s="139"/>
      <c r="G44" s="139"/>
      <c r="H44" s="139" t="s">
        <v>657</v>
      </c>
      <c r="I44" s="139"/>
      <c r="J44"/>
      <c r="K44" s="139"/>
      <c r="L44" s="139"/>
      <c r="M44" s="139"/>
      <c r="N44" s="139"/>
      <c r="O44" s="139"/>
      <c r="P44" s="64"/>
      <c r="Q44" s="64" t="s">
        <v>658</v>
      </c>
      <c r="R44" s="139"/>
      <c r="S44" s="139" t="s">
        <v>576</v>
      </c>
      <c r="T44" s="139"/>
      <c r="U44" s="139"/>
      <c r="V44" s="139"/>
      <c r="W44" s="139"/>
      <c r="X44" s="40"/>
      <c r="Y44" s="40"/>
      <c r="Z44" s="139"/>
      <c r="AA44" s="139"/>
      <c r="AB44" s="139"/>
      <c r="AC44" s="139"/>
      <c r="AD44" s="139"/>
      <c r="AE44" s="139" t="s">
        <v>659</v>
      </c>
      <c r="AF44" s="139"/>
      <c r="AG44" s="139"/>
      <c r="AH44" s="139"/>
      <c r="AI44" s="139"/>
      <c r="AJ44" s="139"/>
      <c r="AK44" s="127"/>
      <c r="AL44" s="139" t="s">
        <v>660</v>
      </c>
      <c r="AM44" s="64"/>
      <c r="AN44" s="139"/>
      <c r="AO44" s="139"/>
      <c r="AP44" s="139"/>
      <c r="AQ44" s="139"/>
      <c r="AR44" s="139"/>
      <c r="AS44" s="139"/>
      <c r="AT44" s="139"/>
      <c r="AU44" s="139"/>
      <c r="AV44" s="127"/>
      <c r="AW44" s="139"/>
      <c r="AX44" s="139"/>
      <c r="AY44" s="92"/>
      <c r="AZ44" s="92"/>
      <c r="BA44" s="92"/>
      <c r="BB44" s="92"/>
      <c r="BC44" s="92"/>
      <c r="BD44" s="92"/>
      <c r="BE44" s="92"/>
      <c r="BF44" s="92"/>
      <c r="BG44" s="139"/>
      <c r="BH44" s="127"/>
      <c r="BI44" s="139"/>
      <c r="BJ44" s="139"/>
      <c r="BK44" t="s">
        <v>661</v>
      </c>
      <c r="BL44"/>
      <c r="BM44"/>
      <c r="BN44" s="139"/>
      <c r="BO44" s="139"/>
      <c r="BP44"/>
      <c r="BQ44" s="139" t="s">
        <v>656</v>
      </c>
      <c r="BR44" s="139"/>
      <c r="BS44" s="139"/>
      <c r="BT44" s="139"/>
      <c r="BU44" s="139"/>
      <c r="BV44" s="139"/>
      <c r="BW44" s="139" t="s">
        <v>197</v>
      </c>
      <c r="BX44" s="139"/>
      <c r="BY44" s="139"/>
      <c r="BZ44" s="139"/>
      <c r="CA44" s="127"/>
      <c r="CB44" s="114"/>
      <c r="CC44" s="87"/>
      <c r="CD44" s="139"/>
      <c r="CE44" s="92"/>
      <c r="CF44" s="92"/>
      <c r="CG44" s="139"/>
      <c r="CH44" s="139"/>
      <c r="CI44" s="127"/>
      <c r="CJ44" s="127"/>
      <c r="CK44" s="139" t="s">
        <v>2093</v>
      </c>
      <c r="CL44" s="139"/>
      <c r="CM44" s="139"/>
      <c r="CN44" s="139"/>
      <c r="CO44" s="139" t="s">
        <v>655</v>
      </c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/>
      <c r="DD44" s="114"/>
      <c r="DE44" s="139"/>
      <c r="DG44" s="139"/>
      <c r="DH44" s="139"/>
      <c r="DI44"/>
      <c r="DJ44" s="139"/>
      <c r="DK44" s="139"/>
      <c r="DL44" s="139"/>
      <c r="DM44" s="139"/>
      <c r="DN44" s="139" t="s">
        <v>198</v>
      </c>
      <c r="DO44" s="139"/>
      <c r="DP44" s="139"/>
      <c r="DQ44" s="139"/>
      <c r="DR44" s="139"/>
      <c r="DT44" s="139"/>
      <c r="DU44" s="139"/>
      <c r="DV44" s="139"/>
      <c r="DW44" s="139"/>
      <c r="DX44"/>
      <c r="DY44" s="139"/>
      <c r="DZ44" s="139"/>
      <c r="EA44" s="139" t="s">
        <v>164</v>
      </c>
      <c r="EB44"/>
      <c r="EC44" s="139"/>
      <c r="ED44"/>
    </row>
    <row r="45" spans="1:134" ht="60">
      <c r="A45" s="1" t="s">
        <v>417</v>
      </c>
      <c r="B45" s="2" t="s">
        <v>418</v>
      </c>
      <c r="C45" s="3">
        <v>44145.7120138889</v>
      </c>
      <c r="D45" s="139"/>
      <c r="E45" s="139" t="s">
        <v>2094</v>
      </c>
      <c r="F45" s="139"/>
      <c r="G45" s="139" t="s">
        <v>673</v>
      </c>
      <c r="H45" s="139" t="s">
        <v>525</v>
      </c>
      <c r="I45" s="139"/>
      <c r="J45"/>
      <c r="K45" s="139"/>
      <c r="L45" s="139"/>
      <c r="M45" s="139"/>
      <c r="N45" s="139"/>
      <c r="O45" s="139"/>
      <c r="P45" s="64"/>
      <c r="Q45" s="64" t="s">
        <v>674</v>
      </c>
      <c r="R45" s="139"/>
      <c r="S45" s="139" t="s">
        <v>527</v>
      </c>
      <c r="T45" s="139"/>
      <c r="U45" s="139"/>
      <c r="V45" s="139"/>
      <c r="W45" s="139"/>
      <c r="X45" s="40"/>
      <c r="Y45" s="40"/>
      <c r="Z45" s="139"/>
      <c r="AA45" s="139"/>
      <c r="AB45" s="139"/>
      <c r="AC45" s="139"/>
      <c r="AD45" s="139"/>
      <c r="AE45" s="139" t="s">
        <v>675</v>
      </c>
      <c r="AF45" s="139"/>
      <c r="AG45" s="139"/>
      <c r="AH45" s="139"/>
      <c r="AI45" s="139"/>
      <c r="AJ45" s="139"/>
      <c r="AK45" s="127"/>
      <c r="AL45" s="139" t="s">
        <v>530</v>
      </c>
      <c r="AM45" s="64"/>
      <c r="AN45" s="139"/>
      <c r="AO45" s="139"/>
      <c r="AP45" s="139"/>
      <c r="AQ45" s="139"/>
      <c r="AR45" s="139"/>
      <c r="AS45" s="139"/>
      <c r="AT45" s="139"/>
      <c r="AU45" s="139"/>
      <c r="AV45" s="127"/>
      <c r="AW45" s="139"/>
      <c r="AX45" s="139"/>
      <c r="AY45" s="92"/>
      <c r="AZ45" s="92"/>
      <c r="BA45" s="92"/>
      <c r="BB45" s="92"/>
      <c r="BC45" s="92"/>
      <c r="BD45" s="92"/>
      <c r="BE45" s="92"/>
      <c r="BF45" s="92"/>
      <c r="BG45" s="139"/>
      <c r="BH45" s="127"/>
      <c r="BI45" s="139"/>
      <c r="BJ45" s="139"/>
      <c r="BK45" t="s">
        <v>676</v>
      </c>
      <c r="BL45"/>
      <c r="BM45"/>
      <c r="BN45" s="139"/>
      <c r="BO45" s="139"/>
      <c r="BP45"/>
      <c r="BQ45" s="139" t="s">
        <v>672</v>
      </c>
      <c r="BR45" s="139"/>
      <c r="BS45" s="139"/>
      <c r="BT45" s="139"/>
      <c r="BU45" s="139"/>
      <c r="BV45" s="139"/>
      <c r="BW45" s="139" t="s">
        <v>197</v>
      </c>
      <c r="BX45" s="139"/>
      <c r="BY45" s="139"/>
      <c r="BZ45" s="139"/>
      <c r="CA45" s="127"/>
      <c r="CB45" s="114"/>
      <c r="CC45" s="87"/>
      <c r="CD45" s="139"/>
      <c r="CE45" s="92"/>
      <c r="CF45" s="92"/>
      <c r="CG45" s="139"/>
      <c r="CH45" s="139"/>
      <c r="CI45" s="127"/>
      <c r="CJ45" s="127"/>
      <c r="CK45" s="139" t="s">
        <v>2095</v>
      </c>
      <c r="CL45" s="139"/>
      <c r="CM45" s="139"/>
      <c r="CN45" s="139"/>
      <c r="CO45" s="139" t="s">
        <v>671</v>
      </c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/>
      <c r="DD45" s="114"/>
      <c r="DE45" s="139"/>
      <c r="DG45" s="139"/>
      <c r="DH45" s="139"/>
      <c r="DI45" t="s">
        <v>183</v>
      </c>
      <c r="DJ45" s="139" t="s">
        <v>213</v>
      </c>
      <c r="DK45" s="139"/>
      <c r="DL45" s="139"/>
      <c r="DM45" s="139"/>
      <c r="DN45" s="139" t="s">
        <v>1032</v>
      </c>
      <c r="DO45" s="139"/>
      <c r="DP45" s="139"/>
      <c r="DQ45" s="139"/>
      <c r="DR45" s="139"/>
      <c r="DT45" s="139"/>
      <c r="DU45" s="139"/>
      <c r="DV45" s="139"/>
      <c r="DW45" s="139"/>
      <c r="DX45"/>
      <c r="DY45" s="139"/>
      <c r="DZ45" s="139"/>
      <c r="EA45" s="139" t="s">
        <v>164</v>
      </c>
      <c r="EB45"/>
      <c r="EC45" s="139"/>
      <c r="ED45"/>
    </row>
    <row r="46" spans="1:134" ht="45">
      <c r="A46" s="1" t="s">
        <v>429</v>
      </c>
      <c r="B46" s="2" t="s">
        <v>430</v>
      </c>
      <c r="C46" s="3">
        <v>44145.669282407398</v>
      </c>
      <c r="D46" s="139"/>
      <c r="E46" s="139" t="s">
        <v>2096</v>
      </c>
      <c r="F46" s="139"/>
      <c r="G46" s="139" t="s">
        <v>697</v>
      </c>
      <c r="H46" s="139" t="s">
        <v>191</v>
      </c>
      <c r="I46" s="139"/>
      <c r="J46"/>
      <c r="K46" s="139"/>
      <c r="L46" s="139"/>
      <c r="M46" s="139"/>
      <c r="N46" s="139"/>
      <c r="O46" s="139"/>
      <c r="P46" s="64"/>
      <c r="Q46" s="64" t="s">
        <v>698</v>
      </c>
      <c r="R46" s="139"/>
      <c r="S46" s="139" t="s">
        <v>193</v>
      </c>
      <c r="T46" s="139"/>
      <c r="U46" s="139"/>
      <c r="V46" s="139"/>
      <c r="W46" s="139"/>
      <c r="X46" s="40"/>
      <c r="Y46" s="40"/>
      <c r="Z46" s="139"/>
      <c r="AA46" s="139"/>
      <c r="AB46" s="139"/>
      <c r="AC46" s="139"/>
      <c r="AD46" s="139"/>
      <c r="AE46" s="139" t="s">
        <v>699</v>
      </c>
      <c r="AF46" s="139"/>
      <c r="AG46" s="139"/>
      <c r="AH46" s="139"/>
      <c r="AI46" s="139"/>
      <c r="AJ46" s="139"/>
      <c r="AK46" s="127"/>
      <c r="AL46" s="139" t="s">
        <v>195</v>
      </c>
      <c r="AM46" s="64"/>
      <c r="AN46" s="139"/>
      <c r="AO46" s="139"/>
      <c r="AP46" s="139"/>
      <c r="AQ46" s="139"/>
      <c r="AR46" s="139"/>
      <c r="AS46" s="139"/>
      <c r="AT46" s="139"/>
      <c r="AU46" s="139"/>
      <c r="AV46" s="127"/>
      <c r="AW46" s="139"/>
      <c r="AX46" s="139"/>
      <c r="AY46" s="92"/>
      <c r="AZ46" s="92"/>
      <c r="BA46" s="92"/>
      <c r="BB46" s="92"/>
      <c r="BC46" s="92"/>
      <c r="BD46" s="92"/>
      <c r="BE46" s="92"/>
      <c r="BF46" s="92"/>
      <c r="BG46" s="139"/>
      <c r="BH46" s="127"/>
      <c r="BI46" s="139"/>
      <c r="BJ46" s="139"/>
      <c r="BK46" t="s">
        <v>700</v>
      </c>
      <c r="BL46"/>
      <c r="BM46"/>
      <c r="BN46" s="139"/>
      <c r="BO46" s="139"/>
      <c r="BP46"/>
      <c r="BQ46" s="139" t="s">
        <v>696</v>
      </c>
      <c r="BR46" s="139"/>
      <c r="BS46" s="139"/>
      <c r="BT46" s="139"/>
      <c r="BU46" s="139"/>
      <c r="BV46" s="139"/>
      <c r="BW46" s="139" t="s">
        <v>197</v>
      </c>
      <c r="BX46" s="139"/>
      <c r="BY46" s="139"/>
      <c r="BZ46" s="139"/>
      <c r="CA46" s="127"/>
      <c r="CB46" s="114"/>
      <c r="CC46" s="87"/>
      <c r="CD46" s="139"/>
      <c r="CE46" s="92"/>
      <c r="CF46" s="92"/>
      <c r="CG46" s="139"/>
      <c r="CH46" s="139"/>
      <c r="CI46" s="127"/>
      <c r="CJ46" s="127"/>
      <c r="CK46" s="139" t="s">
        <v>2097</v>
      </c>
      <c r="CL46" s="139"/>
      <c r="CM46" s="139"/>
      <c r="CN46" s="139"/>
      <c r="CO46" s="139" t="s">
        <v>695</v>
      </c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/>
      <c r="DD46" s="114"/>
      <c r="DE46" s="139"/>
      <c r="DG46" s="139"/>
      <c r="DH46" s="139"/>
      <c r="DI46"/>
      <c r="DJ46" s="139" t="s">
        <v>160</v>
      </c>
      <c r="DK46" s="139"/>
      <c r="DL46" s="139"/>
      <c r="DM46" s="139"/>
      <c r="DN46" s="139" t="s">
        <v>1068</v>
      </c>
      <c r="DO46" s="139"/>
      <c r="DP46" s="139"/>
      <c r="DQ46" s="139"/>
      <c r="DR46" s="139"/>
      <c r="DT46" s="139"/>
      <c r="DU46" s="139"/>
      <c r="DV46" s="139"/>
      <c r="DW46" s="139"/>
      <c r="DX46"/>
      <c r="DY46" s="139"/>
      <c r="DZ46" s="139"/>
      <c r="EA46" s="139" t="s">
        <v>164</v>
      </c>
      <c r="EB46"/>
      <c r="EC46" s="139"/>
      <c r="ED46"/>
    </row>
    <row r="47" spans="1:134" ht="60">
      <c r="A47" s="1" t="s">
        <v>431</v>
      </c>
      <c r="B47" s="2" t="s">
        <v>432</v>
      </c>
      <c r="C47" s="3">
        <v>44145.669606481497</v>
      </c>
      <c r="D47" s="139"/>
      <c r="E47" s="139" t="s">
        <v>2098</v>
      </c>
      <c r="F47" s="139"/>
      <c r="G47" s="139" t="s">
        <v>707</v>
      </c>
      <c r="H47" s="139" t="s">
        <v>574</v>
      </c>
      <c r="I47" s="139"/>
      <c r="J47"/>
      <c r="K47" s="139"/>
      <c r="L47" s="139"/>
      <c r="M47" s="139"/>
      <c r="N47" s="139"/>
      <c r="O47" s="139"/>
      <c r="P47" s="64"/>
      <c r="Q47" s="64" t="s">
        <v>708</v>
      </c>
      <c r="R47" s="139"/>
      <c r="S47" s="139" t="s">
        <v>576</v>
      </c>
      <c r="T47" s="139"/>
      <c r="U47" s="139"/>
      <c r="V47" s="139"/>
      <c r="W47" s="139"/>
      <c r="X47" s="40"/>
      <c r="Y47" s="40"/>
      <c r="Z47" s="139"/>
      <c r="AA47" s="139"/>
      <c r="AB47" s="139"/>
      <c r="AC47" s="139"/>
      <c r="AD47" s="139"/>
      <c r="AE47" s="139" t="s">
        <v>709</v>
      </c>
      <c r="AF47" s="139"/>
      <c r="AG47" s="139"/>
      <c r="AH47" s="139"/>
      <c r="AI47" s="139"/>
      <c r="AJ47" s="139"/>
      <c r="AK47" s="127"/>
      <c r="AL47" s="139" t="s">
        <v>578</v>
      </c>
      <c r="AM47" s="64"/>
      <c r="AN47" s="139"/>
      <c r="AO47" s="139"/>
      <c r="AP47" s="139"/>
      <c r="AQ47" s="139"/>
      <c r="AR47" s="139"/>
      <c r="AS47" s="139"/>
      <c r="AT47" s="139"/>
      <c r="AU47" s="139"/>
      <c r="AV47" s="127"/>
      <c r="AW47" s="139"/>
      <c r="AX47" s="139"/>
      <c r="AY47" s="92"/>
      <c r="AZ47" s="92"/>
      <c r="BA47" s="92"/>
      <c r="BB47" s="92"/>
      <c r="BC47" s="92"/>
      <c r="BD47" s="92"/>
      <c r="BE47" s="92"/>
      <c r="BF47" s="92"/>
      <c r="BG47" s="139"/>
      <c r="BH47" s="127"/>
      <c r="BI47" s="139"/>
      <c r="BJ47" s="139"/>
      <c r="BK47" t="s">
        <v>710</v>
      </c>
      <c r="BL47"/>
      <c r="BM47"/>
      <c r="BN47" s="139"/>
      <c r="BO47" s="139"/>
      <c r="BP47"/>
      <c r="BQ47" s="139" t="s">
        <v>706</v>
      </c>
      <c r="BR47" s="139"/>
      <c r="BS47" s="139"/>
      <c r="BT47" s="139"/>
      <c r="BU47" s="139"/>
      <c r="BV47" s="139"/>
      <c r="BW47" s="139" t="s">
        <v>197</v>
      </c>
      <c r="BX47" s="139"/>
      <c r="BY47" s="139"/>
      <c r="BZ47" s="139"/>
      <c r="CA47" s="127"/>
      <c r="CB47" s="114"/>
      <c r="CC47" s="87"/>
      <c r="CD47" s="139"/>
      <c r="CE47" s="92"/>
      <c r="CF47" s="92"/>
      <c r="CG47" s="139"/>
      <c r="CH47" s="139"/>
      <c r="CI47" s="127"/>
      <c r="CJ47" s="127"/>
      <c r="CK47" s="139" t="s">
        <v>2099</v>
      </c>
      <c r="CL47" s="139"/>
      <c r="CM47" s="139"/>
      <c r="CN47" s="139"/>
      <c r="CO47" s="139" t="s">
        <v>705</v>
      </c>
      <c r="CP47" s="139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/>
      <c r="DD47" s="114"/>
      <c r="DE47" s="139"/>
      <c r="DG47" s="139"/>
      <c r="DH47" s="139"/>
      <c r="DI47" t="s">
        <v>212</v>
      </c>
      <c r="DJ47" s="139" t="s">
        <v>326</v>
      </c>
      <c r="DK47" s="139"/>
      <c r="DL47" s="139"/>
      <c r="DM47" s="139"/>
      <c r="DN47" s="139" t="s">
        <v>428</v>
      </c>
      <c r="DO47" s="139"/>
      <c r="DP47" s="139"/>
      <c r="DQ47" s="139"/>
      <c r="DR47" s="139"/>
      <c r="DT47" s="139"/>
      <c r="DU47" s="139"/>
      <c r="DV47" s="139"/>
      <c r="DW47" s="139"/>
      <c r="DX47"/>
      <c r="DY47" s="139"/>
      <c r="DZ47" s="139"/>
      <c r="EA47" s="139" t="s">
        <v>164</v>
      </c>
      <c r="EB47"/>
      <c r="EC47" s="139"/>
      <c r="ED47"/>
    </row>
    <row r="48" spans="1:134" ht="30">
      <c r="A48" s="1" t="s">
        <v>435</v>
      </c>
      <c r="B48" s="2" t="s">
        <v>436</v>
      </c>
      <c r="C48" s="3">
        <v>44145.7120138889</v>
      </c>
      <c r="D48" s="139"/>
      <c r="E48" s="139" t="s">
        <v>2100</v>
      </c>
      <c r="F48" s="139"/>
      <c r="G48" s="139"/>
      <c r="H48" s="139" t="s">
        <v>2062</v>
      </c>
      <c r="I48" s="139"/>
      <c r="J48"/>
      <c r="K48" s="139"/>
      <c r="L48" s="139"/>
      <c r="M48" s="139"/>
      <c r="N48" s="139"/>
      <c r="O48" s="139"/>
      <c r="P48" s="64"/>
      <c r="Q48" s="64" t="s">
        <v>2101</v>
      </c>
      <c r="R48" s="139"/>
      <c r="S48" s="139" t="s">
        <v>173</v>
      </c>
      <c r="T48" s="139"/>
      <c r="U48" s="139"/>
      <c r="V48" s="139"/>
      <c r="W48" s="139"/>
      <c r="X48" s="40"/>
      <c r="Y48" s="40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27"/>
      <c r="AL48" s="139" t="s">
        <v>2064</v>
      </c>
      <c r="AM48" s="64"/>
      <c r="AN48" s="139"/>
      <c r="AO48" s="139"/>
      <c r="AP48" s="139"/>
      <c r="AQ48" s="139"/>
      <c r="AR48" s="139"/>
      <c r="AS48" s="139"/>
      <c r="AT48" s="139"/>
      <c r="AU48" s="139"/>
      <c r="AV48" s="127"/>
      <c r="AW48" s="139"/>
      <c r="AX48" s="139"/>
      <c r="AY48" s="92"/>
      <c r="AZ48" s="92"/>
      <c r="BA48" s="92"/>
      <c r="BB48" s="92"/>
      <c r="BC48" s="92"/>
      <c r="BD48" s="92"/>
      <c r="BE48" s="92"/>
      <c r="BF48" s="92"/>
      <c r="BG48" s="139"/>
      <c r="BH48" s="127"/>
      <c r="BI48" s="139"/>
      <c r="BJ48" s="139"/>
      <c r="BK48"/>
      <c r="BL48"/>
      <c r="BM48"/>
      <c r="BN48" s="139"/>
      <c r="BO48" s="139"/>
      <c r="BP48"/>
      <c r="BQ48" s="139"/>
      <c r="BR48" s="139"/>
      <c r="BS48" s="139"/>
      <c r="BT48" s="139"/>
      <c r="BU48" s="139"/>
      <c r="BV48" s="139"/>
      <c r="BW48" s="139" t="s">
        <v>177</v>
      </c>
      <c r="BX48" s="139"/>
      <c r="BY48" s="139"/>
      <c r="BZ48" s="139"/>
      <c r="CA48" s="127"/>
      <c r="CB48" s="114"/>
      <c r="CC48" s="87"/>
      <c r="CD48" s="139"/>
      <c r="CE48" s="92"/>
      <c r="CF48" s="92"/>
      <c r="CG48" s="139"/>
      <c r="CH48" s="139"/>
      <c r="CI48" s="127"/>
      <c r="CJ48" s="127"/>
      <c r="CK48" s="139" t="s">
        <v>2102</v>
      </c>
      <c r="CL48" s="139"/>
      <c r="CM48" s="139"/>
      <c r="CN48" s="139"/>
      <c r="CO48" s="139"/>
      <c r="CP48" s="139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/>
      <c r="DD48" s="114"/>
      <c r="DE48" s="139"/>
      <c r="DG48" s="139"/>
      <c r="DH48" s="139"/>
      <c r="DI48"/>
      <c r="DJ48" s="139"/>
      <c r="DK48" s="139"/>
      <c r="DL48" s="139"/>
      <c r="DM48" s="139"/>
      <c r="DN48" s="139" t="s">
        <v>2103</v>
      </c>
      <c r="DO48" s="139"/>
      <c r="DP48" s="139"/>
      <c r="DQ48" s="139"/>
      <c r="DR48" s="139"/>
      <c r="DT48" s="139"/>
      <c r="DU48" s="139"/>
      <c r="DV48" s="139"/>
      <c r="DW48" s="139"/>
      <c r="DX48"/>
      <c r="DY48" s="139"/>
      <c r="DZ48" s="139"/>
      <c r="EA48" s="139" t="s">
        <v>164</v>
      </c>
      <c r="EB48"/>
      <c r="EC48" s="139"/>
      <c r="ED48"/>
    </row>
    <row r="49" spans="1:134" ht="45">
      <c r="A49" s="1" t="s">
        <v>447</v>
      </c>
      <c r="B49" s="2" t="s">
        <v>448</v>
      </c>
      <c r="C49" s="3">
        <v>44145.669270833299</v>
      </c>
      <c r="D49" s="139"/>
      <c r="E49" s="139" t="s">
        <v>2104</v>
      </c>
      <c r="F49" s="139"/>
      <c r="G49" s="139" t="s">
        <v>718</v>
      </c>
      <c r="H49" s="139" t="s">
        <v>191</v>
      </c>
      <c r="I49" s="139"/>
      <c r="J49"/>
      <c r="K49" s="139"/>
      <c r="L49" s="139"/>
      <c r="M49" s="139"/>
      <c r="N49" s="139"/>
      <c r="O49" s="139"/>
      <c r="P49" s="64"/>
      <c r="Q49" s="64" t="s">
        <v>719</v>
      </c>
      <c r="R49" s="139"/>
      <c r="S49" s="139" t="s">
        <v>193</v>
      </c>
      <c r="T49" s="139"/>
      <c r="U49" s="139"/>
      <c r="V49" s="139"/>
      <c r="W49" s="139"/>
      <c r="X49" s="40"/>
      <c r="Y49" s="40"/>
      <c r="Z49" s="139"/>
      <c r="AA49" s="139"/>
      <c r="AB49" s="139"/>
      <c r="AC49" s="139"/>
      <c r="AD49" s="139"/>
      <c r="AE49" s="139" t="s">
        <v>720</v>
      </c>
      <c r="AF49" s="139"/>
      <c r="AG49" s="139"/>
      <c r="AH49" s="139"/>
      <c r="AI49" s="139"/>
      <c r="AJ49" s="139"/>
      <c r="AK49" s="127"/>
      <c r="AL49" s="139" t="s">
        <v>195</v>
      </c>
      <c r="AM49" s="64"/>
      <c r="AN49" s="139"/>
      <c r="AO49" s="139"/>
      <c r="AP49" s="139"/>
      <c r="AQ49" s="139"/>
      <c r="AR49" s="139"/>
      <c r="AS49" s="139"/>
      <c r="AT49" s="139"/>
      <c r="AU49" s="139"/>
      <c r="AV49" s="127"/>
      <c r="AW49" s="139"/>
      <c r="AX49" s="139"/>
      <c r="AY49" s="92"/>
      <c r="AZ49" s="92"/>
      <c r="BA49" s="92"/>
      <c r="BB49" s="92"/>
      <c r="BC49" s="92"/>
      <c r="BD49" s="92"/>
      <c r="BE49" s="92"/>
      <c r="BF49" s="92"/>
      <c r="BG49" s="139"/>
      <c r="BH49" s="127"/>
      <c r="BI49" s="139"/>
      <c r="BJ49" s="139"/>
      <c r="BK49" t="s">
        <v>721</v>
      </c>
      <c r="BL49"/>
      <c r="BM49"/>
      <c r="BN49" s="139"/>
      <c r="BO49" s="139"/>
      <c r="BP49"/>
      <c r="BQ49" s="139" t="s">
        <v>717</v>
      </c>
      <c r="BR49" s="139"/>
      <c r="BS49" s="139"/>
      <c r="BT49" s="139"/>
      <c r="BU49" s="139"/>
      <c r="BV49" s="139"/>
      <c r="BW49" s="139" t="s">
        <v>197</v>
      </c>
      <c r="BX49" s="139"/>
      <c r="BY49" s="139"/>
      <c r="BZ49" s="139"/>
      <c r="CA49" s="127"/>
      <c r="CB49" s="114"/>
      <c r="CC49" s="87"/>
      <c r="CD49" s="139"/>
      <c r="CE49" s="92"/>
      <c r="CF49" s="92"/>
      <c r="CG49" s="139"/>
      <c r="CH49" s="139"/>
      <c r="CI49" s="127"/>
      <c r="CJ49" s="127"/>
      <c r="CK49" s="139" t="s">
        <v>2105</v>
      </c>
      <c r="CL49" s="139"/>
      <c r="CM49" s="139"/>
      <c r="CN49" s="139"/>
      <c r="CO49" s="139" t="s">
        <v>716</v>
      </c>
      <c r="CP49" s="139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/>
      <c r="DD49" s="114"/>
      <c r="DE49" s="139"/>
      <c r="DG49" s="139"/>
      <c r="DH49" s="139"/>
      <c r="DI49" t="s">
        <v>183</v>
      </c>
      <c r="DJ49" s="139" t="s">
        <v>213</v>
      </c>
      <c r="DK49" s="139"/>
      <c r="DL49" s="139"/>
      <c r="DM49" s="139"/>
      <c r="DN49" s="139" t="s">
        <v>1193</v>
      </c>
      <c r="DO49" s="139"/>
      <c r="DP49" s="139"/>
      <c r="DQ49" s="139"/>
      <c r="DR49" s="139"/>
      <c r="DT49" s="139"/>
      <c r="DU49" s="139"/>
      <c r="DV49" s="139"/>
      <c r="DW49" s="139"/>
      <c r="DX49"/>
      <c r="DY49" s="139"/>
      <c r="DZ49" s="139"/>
      <c r="EA49" s="139" t="s">
        <v>164</v>
      </c>
      <c r="EB49"/>
      <c r="EC49" s="139"/>
      <c r="ED49"/>
    </row>
    <row r="50" spans="1:134" ht="45">
      <c r="A50" s="1" t="s">
        <v>449</v>
      </c>
      <c r="B50" s="2" t="s">
        <v>450</v>
      </c>
      <c r="C50" s="3">
        <v>44145.7120138889</v>
      </c>
      <c r="D50" s="139"/>
      <c r="E50" s="139" t="s">
        <v>2106</v>
      </c>
      <c r="F50" s="139"/>
      <c r="G50" s="139"/>
      <c r="H50" s="139"/>
      <c r="I50" s="139" t="s">
        <v>733</v>
      </c>
      <c r="J50"/>
      <c r="K50" s="139"/>
      <c r="L50" s="139"/>
      <c r="M50" s="139"/>
      <c r="N50" s="139"/>
      <c r="O50" s="139"/>
      <c r="P50" s="64"/>
      <c r="Q50" s="64" t="s">
        <v>2107</v>
      </c>
      <c r="R50" s="139"/>
      <c r="S50" s="139" t="s">
        <v>173</v>
      </c>
      <c r="T50" s="139"/>
      <c r="U50" s="139"/>
      <c r="V50" s="139"/>
      <c r="W50" s="139"/>
      <c r="X50" s="40"/>
      <c r="Y50" s="40"/>
      <c r="Z50" s="139"/>
      <c r="AA50" s="139" t="s">
        <v>487</v>
      </c>
      <c r="AB50" s="139"/>
      <c r="AC50" s="139"/>
      <c r="AD50" s="139"/>
      <c r="AE50" s="139" t="s">
        <v>344</v>
      </c>
      <c r="AF50" s="139"/>
      <c r="AG50" s="139"/>
      <c r="AH50" s="139"/>
      <c r="AI50" s="139"/>
      <c r="AJ50" s="139"/>
      <c r="AK50" s="127"/>
      <c r="AL50" s="139" t="s">
        <v>734</v>
      </c>
      <c r="AM50" s="64"/>
      <c r="AN50" s="139"/>
      <c r="AO50" s="139"/>
      <c r="AP50" s="139"/>
      <c r="AQ50" s="139"/>
      <c r="AR50" s="139"/>
      <c r="AS50" s="139"/>
      <c r="AT50" s="139"/>
      <c r="AU50" s="139"/>
      <c r="AV50" s="127"/>
      <c r="AW50" s="139"/>
      <c r="AX50" s="139"/>
      <c r="AY50" s="92"/>
      <c r="AZ50" s="92"/>
      <c r="BA50" s="92"/>
      <c r="BB50" s="92"/>
      <c r="BC50" s="92"/>
      <c r="BD50" s="92"/>
      <c r="BE50" s="92"/>
      <c r="BF50" s="92"/>
      <c r="BG50" s="139"/>
      <c r="BH50" s="127"/>
      <c r="BI50" s="139"/>
      <c r="BJ50" s="139"/>
      <c r="BK50" t="s">
        <v>2108</v>
      </c>
      <c r="BL50"/>
      <c r="BM50"/>
      <c r="BN50" s="139"/>
      <c r="BO50" s="139"/>
      <c r="BP50"/>
      <c r="BQ50" s="139" t="s">
        <v>226</v>
      </c>
      <c r="BR50" s="139"/>
      <c r="BS50" s="139"/>
      <c r="BT50" s="139"/>
      <c r="BU50" s="139"/>
      <c r="BV50" s="139"/>
      <c r="BW50" s="139" t="s">
        <v>177</v>
      </c>
      <c r="BX50" s="139"/>
      <c r="BY50" s="139"/>
      <c r="BZ50" s="139"/>
      <c r="CA50" s="127"/>
      <c r="CB50" s="114"/>
      <c r="CC50" s="87"/>
      <c r="CD50" s="139"/>
      <c r="CE50" s="92"/>
      <c r="CF50" s="92"/>
      <c r="CG50" s="139"/>
      <c r="CH50" s="139"/>
      <c r="CI50" s="127"/>
      <c r="CJ50" s="127"/>
      <c r="CK50" s="139" t="s">
        <v>2109</v>
      </c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/>
      <c r="DD50" s="114"/>
      <c r="DE50" s="139"/>
      <c r="DG50" s="139"/>
      <c r="DH50" s="139"/>
      <c r="DI50"/>
      <c r="DJ50" s="139"/>
      <c r="DK50" s="139"/>
      <c r="DL50" s="139"/>
      <c r="DM50" s="139"/>
      <c r="DN50" s="139" t="s">
        <v>2110</v>
      </c>
      <c r="DO50" s="139"/>
      <c r="DP50" s="139"/>
      <c r="DQ50" s="139"/>
      <c r="DR50" s="139"/>
      <c r="DT50" s="139"/>
      <c r="DU50" s="139"/>
      <c r="DV50" s="139"/>
      <c r="DW50" s="139"/>
      <c r="DX50"/>
      <c r="DY50" s="139"/>
      <c r="DZ50" s="139"/>
      <c r="EA50" s="139" t="s">
        <v>164</v>
      </c>
      <c r="EB50"/>
      <c r="EC50" s="139"/>
      <c r="ED50"/>
    </row>
    <row r="51" spans="1:134" ht="45">
      <c r="A51" s="1" t="s">
        <v>461</v>
      </c>
      <c r="B51" s="2" t="s">
        <v>462</v>
      </c>
      <c r="C51" s="3">
        <v>44145.669270833299</v>
      </c>
      <c r="D51" s="139"/>
      <c r="E51" s="139" t="s">
        <v>2111</v>
      </c>
      <c r="F51" s="139"/>
      <c r="G51" s="139"/>
      <c r="H51" s="139"/>
      <c r="I51" s="139" t="s">
        <v>2112</v>
      </c>
      <c r="J51"/>
      <c r="K51" s="139"/>
      <c r="L51" s="139"/>
      <c r="M51" s="139"/>
      <c r="N51" s="139"/>
      <c r="O51" s="139"/>
      <c r="P51" s="64"/>
      <c r="Q51" s="64" t="s">
        <v>2113</v>
      </c>
      <c r="R51" s="139"/>
      <c r="S51" s="139" t="s">
        <v>2114</v>
      </c>
      <c r="T51" s="139"/>
      <c r="U51" s="139"/>
      <c r="V51" s="139"/>
      <c r="W51" s="139"/>
      <c r="X51" s="40"/>
      <c r="Y51" s="40"/>
      <c r="Z51" s="139"/>
      <c r="AA51" s="139" t="s">
        <v>2115</v>
      </c>
      <c r="AB51" s="139"/>
      <c r="AC51" s="139"/>
      <c r="AD51" s="139"/>
      <c r="AE51" s="139" t="s">
        <v>2116</v>
      </c>
      <c r="AF51" s="139"/>
      <c r="AG51" s="139"/>
      <c r="AH51" s="139"/>
      <c r="AI51" s="139"/>
      <c r="AJ51" s="139"/>
      <c r="AK51" s="127"/>
      <c r="AL51" s="139" t="s">
        <v>2117</v>
      </c>
      <c r="AM51" s="64"/>
      <c r="AN51" s="139"/>
      <c r="AO51" s="139"/>
      <c r="AP51" s="139"/>
      <c r="AQ51" s="139"/>
      <c r="AR51" s="139"/>
      <c r="AS51" s="139"/>
      <c r="AT51" s="139"/>
      <c r="AU51" s="139"/>
      <c r="AV51" s="127"/>
      <c r="AW51" s="139"/>
      <c r="AX51" s="139"/>
      <c r="AY51" s="92"/>
      <c r="AZ51" s="92"/>
      <c r="BA51" s="92"/>
      <c r="BB51" s="92"/>
      <c r="BC51" s="92"/>
      <c r="BD51" s="92"/>
      <c r="BE51" s="92"/>
      <c r="BF51" s="92"/>
      <c r="BG51" s="139"/>
      <c r="BH51" s="127"/>
      <c r="BI51" s="139"/>
      <c r="BJ51" s="139"/>
      <c r="BK51" t="s">
        <v>2118</v>
      </c>
      <c r="BL51"/>
      <c r="BM51"/>
      <c r="BN51" s="139"/>
      <c r="BO51" s="139"/>
      <c r="BP51"/>
      <c r="BQ51" s="139" t="s">
        <v>226</v>
      </c>
      <c r="BR51" s="139"/>
      <c r="BS51" s="139"/>
      <c r="BT51" s="139"/>
      <c r="BU51" s="139"/>
      <c r="BV51" s="139"/>
      <c r="BW51" s="139" t="s">
        <v>296</v>
      </c>
      <c r="BX51" s="139"/>
      <c r="BY51" s="139"/>
      <c r="BZ51" s="139"/>
      <c r="CA51" s="127"/>
      <c r="CB51" s="114"/>
      <c r="CC51" s="87"/>
      <c r="CD51" s="139"/>
      <c r="CE51" s="92"/>
      <c r="CF51" s="92"/>
      <c r="CG51" s="139"/>
      <c r="CH51" s="139"/>
      <c r="CI51" s="127"/>
      <c r="CJ51" s="127"/>
      <c r="CK51" s="139" t="s">
        <v>2119</v>
      </c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/>
      <c r="DD51" s="114"/>
      <c r="DE51" s="139"/>
      <c r="DG51" s="139"/>
      <c r="DH51" s="139"/>
      <c r="DI51"/>
      <c r="DJ51" s="139"/>
      <c r="DK51" s="139"/>
      <c r="DL51" s="139"/>
      <c r="DM51" s="139"/>
      <c r="DN51" s="139" t="s">
        <v>688</v>
      </c>
      <c r="DO51" s="139"/>
      <c r="DP51" s="139"/>
      <c r="DQ51" s="139"/>
      <c r="DR51" s="139"/>
      <c r="DT51" s="139"/>
      <c r="DU51" s="139"/>
      <c r="DV51" s="139"/>
      <c r="DW51" s="139"/>
      <c r="DX51"/>
      <c r="DY51" s="139"/>
      <c r="DZ51" s="139"/>
      <c r="EA51" s="139" t="s">
        <v>164</v>
      </c>
      <c r="EB51"/>
      <c r="EC51" s="139"/>
      <c r="ED51"/>
    </row>
    <row r="52" spans="1:134" ht="60">
      <c r="A52" s="1" t="s">
        <v>463</v>
      </c>
      <c r="B52" s="2" t="s">
        <v>464</v>
      </c>
      <c r="C52" s="3">
        <v>44145.712025462999</v>
      </c>
      <c r="D52" s="139"/>
      <c r="E52" s="139" t="s">
        <v>2120</v>
      </c>
      <c r="F52" s="139"/>
      <c r="G52" s="139"/>
      <c r="H52" s="139" t="s">
        <v>745</v>
      </c>
      <c r="I52" s="139"/>
      <c r="J52"/>
      <c r="K52" s="139"/>
      <c r="L52" s="139"/>
      <c r="M52" s="139"/>
      <c r="N52" s="139"/>
      <c r="O52" s="139"/>
      <c r="P52" s="64"/>
      <c r="Q52" s="64" t="s">
        <v>746</v>
      </c>
      <c r="R52" s="139"/>
      <c r="S52" s="139" t="s">
        <v>747</v>
      </c>
      <c r="T52" s="139"/>
      <c r="U52" s="139"/>
      <c r="V52" s="139"/>
      <c r="W52" s="139"/>
      <c r="X52" s="40"/>
      <c r="Y52" s="40"/>
      <c r="Z52" s="139"/>
      <c r="AA52" s="139"/>
      <c r="AB52" s="139"/>
      <c r="AC52" s="139"/>
      <c r="AD52" s="139"/>
      <c r="AE52" s="139" t="s">
        <v>748</v>
      </c>
      <c r="AF52" s="139"/>
      <c r="AG52" s="139"/>
      <c r="AH52" s="139"/>
      <c r="AI52" s="139"/>
      <c r="AJ52" s="139"/>
      <c r="AK52" s="127"/>
      <c r="AL52" s="139" t="s">
        <v>749</v>
      </c>
      <c r="AM52" s="64"/>
      <c r="AN52" s="139"/>
      <c r="AO52" s="139"/>
      <c r="AP52" s="139"/>
      <c r="AQ52" s="139"/>
      <c r="AR52" s="139"/>
      <c r="AS52" s="139"/>
      <c r="AT52" s="139"/>
      <c r="AU52" s="139"/>
      <c r="AV52" s="127"/>
      <c r="AW52" s="139"/>
      <c r="AX52" s="139"/>
      <c r="AY52" s="92"/>
      <c r="AZ52" s="92"/>
      <c r="BA52" s="92"/>
      <c r="BB52" s="92"/>
      <c r="BC52" s="92"/>
      <c r="BD52" s="92"/>
      <c r="BE52" s="92"/>
      <c r="BF52" s="92"/>
      <c r="BG52" s="139"/>
      <c r="BH52" s="127"/>
      <c r="BI52" s="139"/>
      <c r="BJ52" s="139"/>
      <c r="BK52" t="s">
        <v>750</v>
      </c>
      <c r="BL52"/>
      <c r="BM52"/>
      <c r="BN52" s="139"/>
      <c r="BO52" s="139"/>
      <c r="BP52"/>
      <c r="BQ52" s="139" t="s">
        <v>744</v>
      </c>
      <c r="BR52" s="139"/>
      <c r="BS52" s="139"/>
      <c r="BT52" s="139"/>
      <c r="BU52" s="139"/>
      <c r="BV52" s="139"/>
      <c r="BW52" s="139" t="s">
        <v>197</v>
      </c>
      <c r="BX52" s="139"/>
      <c r="BY52" s="139"/>
      <c r="BZ52" s="139"/>
      <c r="CA52" s="127"/>
      <c r="CB52" s="114"/>
      <c r="CC52" s="87"/>
      <c r="CD52" s="139"/>
      <c r="CE52" s="92"/>
      <c r="CF52" s="92"/>
      <c r="CG52" s="139"/>
      <c r="CH52" s="139"/>
      <c r="CI52" s="127"/>
      <c r="CJ52" s="127"/>
      <c r="CK52" s="139" t="s">
        <v>2121</v>
      </c>
      <c r="CL52" s="139"/>
      <c r="CM52" s="139"/>
      <c r="CN52" s="139"/>
      <c r="CO52" s="139" t="s">
        <v>743</v>
      </c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/>
      <c r="DD52" s="114"/>
      <c r="DE52" s="139"/>
      <c r="DG52" s="139"/>
      <c r="DH52" s="139"/>
      <c r="DI52" t="s">
        <v>183</v>
      </c>
      <c r="DJ52" s="139" t="s">
        <v>160</v>
      </c>
      <c r="DK52" s="139"/>
      <c r="DL52" s="139"/>
      <c r="DM52" s="139"/>
      <c r="DN52" s="139" t="s">
        <v>883</v>
      </c>
      <c r="DO52" s="139"/>
      <c r="DP52" s="139"/>
      <c r="DQ52" s="139"/>
      <c r="DR52" s="139"/>
      <c r="DT52" s="139"/>
      <c r="DU52" s="139"/>
      <c r="DV52" s="139"/>
      <c r="DW52" s="139"/>
      <c r="DX52"/>
      <c r="DY52" s="139"/>
      <c r="DZ52" s="139"/>
      <c r="EA52" s="139" t="s">
        <v>164</v>
      </c>
      <c r="EB52"/>
      <c r="EC52" s="139"/>
      <c r="ED52"/>
    </row>
    <row r="53" spans="1:134" ht="30">
      <c r="A53" s="1" t="s">
        <v>474</v>
      </c>
      <c r="B53" s="2" t="s">
        <v>475</v>
      </c>
      <c r="C53" s="3">
        <v>44145.669270833299</v>
      </c>
      <c r="D53" s="139"/>
      <c r="E53" s="139" t="s">
        <v>2122</v>
      </c>
      <c r="F53" s="139"/>
      <c r="G53" s="139"/>
      <c r="H53" s="139" t="s">
        <v>499</v>
      </c>
      <c r="I53" s="139"/>
      <c r="J53"/>
      <c r="K53" s="139"/>
      <c r="L53" s="139"/>
      <c r="M53" s="139"/>
      <c r="N53" s="139"/>
      <c r="O53" s="139"/>
      <c r="P53" s="64"/>
      <c r="Q53" s="64" t="s">
        <v>770</v>
      </c>
      <c r="R53" s="139"/>
      <c r="S53" s="139" t="s">
        <v>500</v>
      </c>
      <c r="T53" s="139"/>
      <c r="U53" s="139"/>
      <c r="V53" s="139"/>
      <c r="W53" s="139"/>
      <c r="X53" s="40"/>
      <c r="Y53" s="40"/>
      <c r="Z53" s="139"/>
      <c r="AA53" s="139" t="s">
        <v>487</v>
      </c>
      <c r="AB53" s="139" t="s">
        <v>772</v>
      </c>
      <c r="AC53" s="139"/>
      <c r="AD53" s="139"/>
      <c r="AE53" s="139" t="s">
        <v>772</v>
      </c>
      <c r="AF53" s="139"/>
      <c r="AG53" s="139"/>
      <c r="AH53" s="139"/>
      <c r="AI53" s="139"/>
      <c r="AJ53" s="139"/>
      <c r="AK53" s="127"/>
      <c r="AL53" s="139" t="s">
        <v>501</v>
      </c>
      <c r="AM53" s="64"/>
      <c r="AN53" s="139"/>
      <c r="AO53" s="139"/>
      <c r="AP53" s="139"/>
      <c r="AQ53" s="139"/>
      <c r="AR53" s="139"/>
      <c r="AS53" s="139"/>
      <c r="AT53" s="139"/>
      <c r="AU53" s="139"/>
      <c r="AV53" s="127"/>
      <c r="AW53" s="139"/>
      <c r="AX53" s="139"/>
      <c r="AY53" s="92"/>
      <c r="AZ53" s="92"/>
      <c r="BA53" s="92"/>
      <c r="BB53" s="92"/>
      <c r="BC53" s="92"/>
      <c r="BD53" s="92"/>
      <c r="BE53" s="92"/>
      <c r="BF53" s="92"/>
      <c r="BG53" s="139"/>
      <c r="BH53" s="127"/>
      <c r="BI53" s="139"/>
      <c r="BJ53" s="139"/>
      <c r="BK53" t="s">
        <v>2123</v>
      </c>
      <c r="BL53"/>
      <c r="BM53"/>
      <c r="BN53" s="139"/>
      <c r="BO53" s="139"/>
      <c r="BP53"/>
      <c r="BQ53" s="139" t="s">
        <v>153</v>
      </c>
      <c r="BR53" s="139"/>
      <c r="BS53" s="139"/>
      <c r="BT53" s="139"/>
      <c r="BU53" s="139"/>
      <c r="BV53" s="139"/>
      <c r="BW53" s="139" t="s">
        <v>502</v>
      </c>
      <c r="BX53" s="139"/>
      <c r="BY53" s="139"/>
      <c r="BZ53" s="139"/>
      <c r="CA53" s="127"/>
      <c r="CB53" s="114"/>
      <c r="CC53" s="87"/>
      <c r="CD53" s="139"/>
      <c r="CE53" s="92"/>
      <c r="CF53" s="92"/>
      <c r="CG53" s="139"/>
      <c r="CH53" s="139"/>
      <c r="CI53" s="127"/>
      <c r="CJ53" s="127"/>
      <c r="CK53" s="139" t="s">
        <v>2124</v>
      </c>
      <c r="CL53" s="139"/>
      <c r="CM53" s="139"/>
      <c r="CN53" s="139"/>
      <c r="CO53" s="139"/>
      <c r="CP53" s="139" t="s">
        <v>140</v>
      </c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t="s">
        <v>143</v>
      </c>
      <c r="DD53" s="114"/>
      <c r="DE53" s="139"/>
      <c r="DG53" s="139"/>
      <c r="DH53" s="139"/>
      <c r="DI53"/>
      <c r="DJ53" s="139"/>
      <c r="DK53" s="139"/>
      <c r="DL53" s="139"/>
      <c r="DM53" s="139"/>
      <c r="DN53" s="139" t="s">
        <v>2125</v>
      </c>
      <c r="DO53" s="139"/>
      <c r="DP53" s="139"/>
      <c r="DQ53" s="139"/>
      <c r="DR53" s="139"/>
      <c r="DT53" s="139"/>
      <c r="DU53" s="139"/>
      <c r="DV53" s="139"/>
      <c r="DW53" s="139"/>
      <c r="DX53"/>
      <c r="DY53" s="139"/>
      <c r="DZ53" s="139"/>
      <c r="EA53" s="139" t="s">
        <v>164</v>
      </c>
      <c r="EB53"/>
      <c r="EC53" s="139"/>
      <c r="ED53"/>
    </row>
    <row r="54" spans="1:134" ht="30">
      <c r="A54" s="1" t="s">
        <v>476</v>
      </c>
      <c r="B54" s="2" t="s">
        <v>477</v>
      </c>
      <c r="C54" s="3">
        <v>44145.669606481497</v>
      </c>
      <c r="D54" s="139"/>
      <c r="E54" s="139" t="s">
        <v>2126</v>
      </c>
      <c r="F54" s="139"/>
      <c r="G54" s="139"/>
      <c r="H54" s="139" t="s">
        <v>499</v>
      </c>
      <c r="I54" s="139" t="s">
        <v>499</v>
      </c>
      <c r="J54"/>
      <c r="K54" s="139"/>
      <c r="L54" s="139"/>
      <c r="M54" s="139"/>
      <c r="N54" s="139"/>
      <c r="O54" s="139"/>
      <c r="P54" s="64"/>
      <c r="Q54" s="64" t="s">
        <v>2127</v>
      </c>
      <c r="R54" s="139"/>
      <c r="S54" s="139" t="s">
        <v>500</v>
      </c>
      <c r="T54" s="139"/>
      <c r="U54" s="139"/>
      <c r="V54" s="139"/>
      <c r="W54" s="139"/>
      <c r="X54" s="40"/>
      <c r="Y54" s="40"/>
      <c r="Z54" s="139"/>
      <c r="AA54" s="139" t="s">
        <v>2128</v>
      </c>
      <c r="AB54" s="139" t="s">
        <v>763</v>
      </c>
      <c r="AC54" s="139"/>
      <c r="AD54" s="139"/>
      <c r="AE54" s="139" t="s">
        <v>763</v>
      </c>
      <c r="AF54" s="139"/>
      <c r="AG54" s="139"/>
      <c r="AH54" s="139"/>
      <c r="AI54" s="139"/>
      <c r="AJ54" s="139"/>
      <c r="AK54" s="127"/>
      <c r="AL54" s="139" t="s">
        <v>501</v>
      </c>
      <c r="AM54" s="64"/>
      <c r="AN54" s="139"/>
      <c r="AO54" s="139"/>
      <c r="AP54" s="139"/>
      <c r="AQ54" s="139"/>
      <c r="AR54" s="139"/>
      <c r="AS54" s="139"/>
      <c r="AT54" s="139"/>
      <c r="AU54" s="139"/>
      <c r="AV54" s="127"/>
      <c r="AW54" s="139"/>
      <c r="AX54" s="139"/>
      <c r="AY54" s="92"/>
      <c r="AZ54" s="92"/>
      <c r="BA54" s="92"/>
      <c r="BB54" s="92"/>
      <c r="BC54" s="92"/>
      <c r="BD54" s="92"/>
      <c r="BE54" s="92"/>
      <c r="BF54" s="92"/>
      <c r="BG54" s="139"/>
      <c r="BH54" s="127"/>
      <c r="BI54" s="139"/>
      <c r="BJ54" s="139"/>
      <c r="BK54" t="s">
        <v>764</v>
      </c>
      <c r="BL54"/>
      <c r="BM54"/>
      <c r="BN54" s="139"/>
      <c r="BO54" s="139"/>
      <c r="BP54"/>
      <c r="BQ54" s="139" t="s">
        <v>1662</v>
      </c>
      <c r="BR54" s="139"/>
      <c r="BS54" s="139"/>
      <c r="BT54" s="139"/>
      <c r="BU54" s="139"/>
      <c r="BV54" s="139"/>
      <c r="BW54" s="139" t="s">
        <v>502</v>
      </c>
      <c r="BX54" s="139"/>
      <c r="BY54" s="139"/>
      <c r="BZ54" s="139"/>
      <c r="CA54" s="127"/>
      <c r="CB54" s="114"/>
      <c r="CC54" s="87"/>
      <c r="CD54" s="139"/>
      <c r="CE54" s="92"/>
      <c r="CF54" s="92"/>
      <c r="CG54" s="139"/>
      <c r="CH54" s="139"/>
      <c r="CI54" s="127"/>
      <c r="CJ54" s="127"/>
      <c r="CK54" s="139" t="s">
        <v>2129</v>
      </c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/>
      <c r="DD54" s="114"/>
      <c r="DE54" s="139"/>
      <c r="DG54" s="139"/>
      <c r="DH54" s="139"/>
      <c r="DI54"/>
      <c r="DJ54" s="139"/>
      <c r="DK54" s="139"/>
      <c r="DL54" s="139"/>
      <c r="DM54" s="139"/>
      <c r="DN54" s="139" t="s">
        <v>2130</v>
      </c>
      <c r="DO54" s="139"/>
      <c r="DP54" s="139"/>
      <c r="DQ54" s="139"/>
      <c r="DR54" s="139"/>
      <c r="DT54" s="139"/>
      <c r="DU54" s="139"/>
      <c r="DV54" s="139"/>
      <c r="DW54" s="139"/>
      <c r="DX54"/>
      <c r="DY54" s="139"/>
      <c r="DZ54" s="139"/>
      <c r="EA54" s="139" t="s">
        <v>164</v>
      </c>
      <c r="EB54"/>
      <c r="EC54" s="139"/>
      <c r="ED54"/>
    </row>
    <row r="55" spans="1:134" ht="30">
      <c r="A55" s="1" t="s">
        <v>481</v>
      </c>
      <c r="B55" s="2" t="s">
        <v>482</v>
      </c>
      <c r="C55" s="3">
        <v>44145.712025462999</v>
      </c>
      <c r="D55" s="139"/>
      <c r="E55" s="139" t="s">
        <v>2131</v>
      </c>
      <c r="F55" s="139"/>
      <c r="G55" s="139"/>
      <c r="H55" s="139"/>
      <c r="I55" s="139" t="s">
        <v>291</v>
      </c>
      <c r="J55"/>
      <c r="K55" s="139"/>
      <c r="L55" s="139"/>
      <c r="M55" s="139"/>
      <c r="N55" s="139"/>
      <c r="O55" s="139"/>
      <c r="P55" s="64"/>
      <c r="Q55" s="64" t="s">
        <v>2132</v>
      </c>
      <c r="R55" s="139"/>
      <c r="S55" s="139" t="s">
        <v>292</v>
      </c>
      <c r="T55" s="139"/>
      <c r="U55" s="139"/>
      <c r="V55" s="139"/>
      <c r="W55" s="139"/>
      <c r="X55" s="40"/>
      <c r="Y55" s="40"/>
      <c r="Z55" s="139"/>
      <c r="AA55" s="139" t="s">
        <v>2133</v>
      </c>
      <c r="AB55" s="139" t="s">
        <v>771</v>
      </c>
      <c r="AC55" s="139"/>
      <c r="AD55" s="139"/>
      <c r="AE55" s="139" t="s">
        <v>2134</v>
      </c>
      <c r="AF55" s="139"/>
      <c r="AG55" s="139"/>
      <c r="AH55" s="139"/>
      <c r="AI55" s="139"/>
      <c r="AJ55" s="139"/>
      <c r="AK55" s="127"/>
      <c r="AL55" s="139" t="s">
        <v>293</v>
      </c>
      <c r="AM55" s="64"/>
      <c r="AN55" s="139"/>
      <c r="AO55" s="139"/>
      <c r="AP55" s="139"/>
      <c r="AQ55" s="139"/>
      <c r="AR55" s="139"/>
      <c r="AS55" s="139"/>
      <c r="AT55" s="139"/>
      <c r="AU55" s="139"/>
      <c r="AV55" s="127"/>
      <c r="AW55" s="139"/>
      <c r="AX55" s="139"/>
      <c r="AY55" s="92"/>
      <c r="AZ55" s="92"/>
      <c r="BA55" s="92"/>
      <c r="BB55" s="92"/>
      <c r="BC55" s="92"/>
      <c r="BD55" s="92"/>
      <c r="BE55" s="92"/>
      <c r="BF55" s="92"/>
      <c r="BG55" s="139"/>
      <c r="BH55" s="127"/>
      <c r="BI55" s="139"/>
      <c r="BJ55" s="139"/>
      <c r="BK55" t="s">
        <v>2118</v>
      </c>
      <c r="BL55"/>
      <c r="BM55"/>
      <c r="BN55" s="139"/>
      <c r="BO55" s="139"/>
      <c r="BP55"/>
      <c r="BQ55" s="139" t="s">
        <v>1662</v>
      </c>
      <c r="BR55" s="139"/>
      <c r="BS55" s="139"/>
      <c r="BT55" s="139"/>
      <c r="BU55" s="139"/>
      <c r="BV55" s="139"/>
      <c r="BW55" s="139" t="s">
        <v>295</v>
      </c>
      <c r="BX55" s="139"/>
      <c r="BY55" s="139"/>
      <c r="BZ55" s="139"/>
      <c r="CA55" s="127"/>
      <c r="CB55" s="114"/>
      <c r="CC55" s="87"/>
      <c r="CD55" s="139"/>
      <c r="CE55" s="92"/>
      <c r="CF55" s="92"/>
      <c r="CG55" s="139"/>
      <c r="CH55" s="139"/>
      <c r="CI55" s="127"/>
      <c r="CJ55" s="127"/>
      <c r="CK55" s="139" t="s">
        <v>2135</v>
      </c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/>
      <c r="DD55" s="114"/>
      <c r="DE55" s="139"/>
      <c r="DG55" s="139"/>
      <c r="DH55" s="139"/>
      <c r="DI55"/>
      <c r="DJ55" s="139"/>
      <c r="DK55" s="139"/>
      <c r="DL55" s="139"/>
      <c r="DM55" s="139"/>
      <c r="DN55" s="139" t="s">
        <v>2136</v>
      </c>
      <c r="DO55" s="139"/>
      <c r="DP55" s="139"/>
      <c r="DQ55" s="139"/>
      <c r="DR55" s="139"/>
      <c r="DT55" s="139"/>
      <c r="DU55" s="139"/>
      <c r="DV55" s="139"/>
      <c r="DW55" s="139"/>
      <c r="DX55"/>
      <c r="DY55" s="139"/>
      <c r="DZ55" s="139"/>
      <c r="EA55" s="139" t="s">
        <v>164</v>
      </c>
      <c r="EB55"/>
      <c r="EC55" s="139"/>
      <c r="ED55" t="s">
        <v>2137</v>
      </c>
    </row>
    <row r="56" spans="1:134" ht="60">
      <c r="A56" s="1" t="s">
        <v>491</v>
      </c>
      <c r="B56" s="2" t="s">
        <v>492</v>
      </c>
      <c r="C56" s="3">
        <v>44145.712037037003</v>
      </c>
      <c r="D56" s="139"/>
      <c r="E56" s="139" t="s">
        <v>2138</v>
      </c>
      <c r="F56" s="139"/>
      <c r="G56" s="139" t="s">
        <v>780</v>
      </c>
      <c r="H56" s="139" t="s">
        <v>781</v>
      </c>
      <c r="I56" s="139"/>
      <c r="J56"/>
      <c r="K56" s="139"/>
      <c r="L56" s="139"/>
      <c r="M56" s="139"/>
      <c r="N56" s="139"/>
      <c r="O56" s="139"/>
      <c r="P56" s="64"/>
      <c r="Q56" s="64" t="s">
        <v>782</v>
      </c>
      <c r="R56" s="139"/>
      <c r="S56" s="139" t="s">
        <v>193</v>
      </c>
      <c r="T56" s="139"/>
      <c r="U56" s="139"/>
      <c r="V56" s="139"/>
      <c r="W56" s="139"/>
      <c r="X56" s="40"/>
      <c r="Y56" s="40"/>
      <c r="Z56" s="139"/>
      <c r="AA56" s="139"/>
      <c r="AB56" s="139"/>
      <c r="AC56" s="139"/>
      <c r="AD56" s="139"/>
      <c r="AE56" s="139" t="s">
        <v>783</v>
      </c>
      <c r="AF56" s="139"/>
      <c r="AG56" s="139"/>
      <c r="AH56" s="139"/>
      <c r="AI56" s="139"/>
      <c r="AJ56" s="139"/>
      <c r="AK56" s="127"/>
      <c r="AL56" s="139" t="s">
        <v>784</v>
      </c>
      <c r="AM56" s="64"/>
      <c r="AN56" s="139"/>
      <c r="AO56" s="139"/>
      <c r="AP56" s="139"/>
      <c r="AQ56" s="139"/>
      <c r="AR56" s="139"/>
      <c r="AS56" s="139"/>
      <c r="AT56" s="139"/>
      <c r="AU56" s="139"/>
      <c r="AV56" s="127"/>
      <c r="AW56" s="139"/>
      <c r="AX56" s="139"/>
      <c r="AY56" s="92"/>
      <c r="AZ56" s="92"/>
      <c r="BA56" s="92"/>
      <c r="BB56" s="92"/>
      <c r="BC56" s="92"/>
      <c r="BD56" s="92"/>
      <c r="BE56" s="92"/>
      <c r="BF56" s="92"/>
      <c r="BG56" s="139"/>
      <c r="BH56" s="127"/>
      <c r="BI56" s="139"/>
      <c r="BJ56" s="139"/>
      <c r="BK56" t="s">
        <v>785</v>
      </c>
      <c r="BL56"/>
      <c r="BM56"/>
      <c r="BN56" s="139"/>
      <c r="BO56" s="139"/>
      <c r="BP56"/>
      <c r="BQ56" s="139" t="s">
        <v>779</v>
      </c>
      <c r="BR56" s="139"/>
      <c r="BS56" s="139"/>
      <c r="BT56" s="139"/>
      <c r="BU56" s="139"/>
      <c r="BV56" s="139"/>
      <c r="BW56" s="139" t="s">
        <v>197</v>
      </c>
      <c r="BX56" s="139"/>
      <c r="BY56" s="139"/>
      <c r="BZ56" s="139"/>
      <c r="CA56" s="127"/>
      <c r="CB56" s="114"/>
      <c r="CC56" s="87"/>
      <c r="CD56" s="139"/>
      <c r="CE56" s="92"/>
      <c r="CF56" s="92"/>
      <c r="CG56" s="139"/>
      <c r="CH56" s="139"/>
      <c r="CI56" s="127"/>
      <c r="CJ56" s="127"/>
      <c r="CK56" s="139" t="s">
        <v>2139</v>
      </c>
      <c r="CL56" s="139"/>
      <c r="CM56" s="139"/>
      <c r="CN56" s="139"/>
      <c r="CO56" s="139" t="s">
        <v>778</v>
      </c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/>
      <c r="DD56" s="114"/>
      <c r="DE56" s="139"/>
      <c r="DG56" s="139"/>
      <c r="DH56" s="139"/>
      <c r="DI56" t="s">
        <v>183</v>
      </c>
      <c r="DJ56" s="139" t="s">
        <v>213</v>
      </c>
      <c r="DK56" s="139"/>
      <c r="DL56" s="139"/>
      <c r="DM56" s="139"/>
      <c r="DN56" s="139" t="s">
        <v>2140</v>
      </c>
      <c r="DO56" s="139"/>
      <c r="DP56" s="139"/>
      <c r="DQ56" s="139"/>
      <c r="DR56" s="139"/>
      <c r="DT56" s="139"/>
      <c r="DU56" s="139"/>
      <c r="DV56" s="139"/>
      <c r="DW56" s="139"/>
      <c r="DX56"/>
      <c r="DY56" s="139"/>
      <c r="DZ56" s="139"/>
      <c r="EA56" s="139" t="s">
        <v>164</v>
      </c>
      <c r="EB56"/>
      <c r="EC56" s="139"/>
      <c r="ED56"/>
    </row>
    <row r="57" spans="1:134" ht="60">
      <c r="A57" s="1" t="s">
        <v>495</v>
      </c>
      <c r="B57" s="2" t="s">
        <v>496</v>
      </c>
      <c r="C57" s="3">
        <v>44145.669270833299</v>
      </c>
      <c r="D57" s="139"/>
      <c r="E57" s="139" t="s">
        <v>2141</v>
      </c>
      <c r="F57" s="139"/>
      <c r="G57" s="139"/>
      <c r="H57" s="139" t="s">
        <v>657</v>
      </c>
      <c r="I57" s="139"/>
      <c r="J57"/>
      <c r="K57" s="139"/>
      <c r="L57" s="139"/>
      <c r="M57" s="139"/>
      <c r="N57" s="139"/>
      <c r="O57" s="139"/>
      <c r="P57" s="64"/>
      <c r="Q57" s="64" t="s">
        <v>2142</v>
      </c>
      <c r="R57" s="139"/>
      <c r="S57" s="139" t="s">
        <v>576</v>
      </c>
      <c r="T57" s="139"/>
      <c r="U57" s="139"/>
      <c r="V57" s="139"/>
      <c r="W57" s="139"/>
      <c r="X57" s="40"/>
      <c r="Y57" s="40"/>
      <c r="Z57" s="139"/>
      <c r="AA57" s="139"/>
      <c r="AB57" s="139"/>
      <c r="AC57" s="139"/>
      <c r="AD57" s="139"/>
      <c r="AE57" s="139" t="s">
        <v>2143</v>
      </c>
      <c r="AF57" s="139"/>
      <c r="AG57" s="139"/>
      <c r="AH57" s="139"/>
      <c r="AI57" s="139"/>
      <c r="AJ57" s="139"/>
      <c r="AK57" s="127"/>
      <c r="AL57" s="139" t="s">
        <v>660</v>
      </c>
      <c r="AM57" s="64"/>
      <c r="AN57" s="139"/>
      <c r="AO57" s="139"/>
      <c r="AP57" s="139"/>
      <c r="AQ57" s="139"/>
      <c r="AR57" s="139"/>
      <c r="AS57" s="139"/>
      <c r="AT57" s="139"/>
      <c r="AU57" s="139"/>
      <c r="AV57" s="127"/>
      <c r="AW57" s="139"/>
      <c r="AX57" s="139"/>
      <c r="AY57" s="92"/>
      <c r="AZ57" s="92"/>
      <c r="BA57" s="92"/>
      <c r="BB57" s="92"/>
      <c r="BC57" s="92"/>
      <c r="BD57" s="92"/>
      <c r="BE57" s="92"/>
      <c r="BF57" s="92"/>
      <c r="BG57" s="139"/>
      <c r="BH57" s="127"/>
      <c r="BI57" s="139"/>
      <c r="BJ57" s="139"/>
      <c r="BK57" t="s">
        <v>2144</v>
      </c>
      <c r="BL57"/>
      <c r="BM57"/>
      <c r="BN57" s="139"/>
      <c r="BO57" s="139"/>
      <c r="BP57"/>
      <c r="BQ57" s="139" t="s">
        <v>800</v>
      </c>
      <c r="BR57" s="139"/>
      <c r="BS57" s="139"/>
      <c r="BT57" s="139"/>
      <c r="BU57" s="139"/>
      <c r="BV57" s="139"/>
      <c r="BW57" s="139" t="s">
        <v>197</v>
      </c>
      <c r="BX57" s="139"/>
      <c r="BY57" s="139"/>
      <c r="BZ57" s="139"/>
      <c r="CA57" s="127"/>
      <c r="CB57" s="114"/>
      <c r="CC57" s="87"/>
      <c r="CD57" s="139"/>
      <c r="CE57" s="92"/>
      <c r="CF57" s="92"/>
      <c r="CG57" s="139"/>
      <c r="CH57" s="139"/>
      <c r="CI57" s="127"/>
      <c r="CJ57" s="127"/>
      <c r="CK57" s="139" t="s">
        <v>2145</v>
      </c>
      <c r="CL57" s="139"/>
      <c r="CM57" s="139"/>
      <c r="CN57" s="139"/>
      <c r="CO57" s="139" t="s">
        <v>799</v>
      </c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/>
      <c r="DD57" s="114"/>
      <c r="DE57" s="139"/>
      <c r="DG57" s="139"/>
      <c r="DH57" s="139"/>
      <c r="DI57"/>
      <c r="DJ57" s="139"/>
      <c r="DK57" s="139"/>
      <c r="DL57" s="139"/>
      <c r="DM57" s="139"/>
      <c r="DN57" s="139" t="s">
        <v>336</v>
      </c>
      <c r="DO57" s="139"/>
      <c r="DP57" s="139"/>
      <c r="DQ57" s="139"/>
      <c r="DR57" s="139"/>
      <c r="DT57" s="139"/>
      <c r="DU57" s="139"/>
      <c r="DV57" s="139"/>
      <c r="DW57" s="139"/>
      <c r="DX57"/>
      <c r="DY57" s="139"/>
      <c r="DZ57" s="139"/>
      <c r="EA57" s="139" t="s">
        <v>164</v>
      </c>
      <c r="EB57"/>
      <c r="EC57" s="139"/>
      <c r="ED57"/>
    </row>
    <row r="58" spans="1:134" ht="60">
      <c r="A58" s="1" t="s">
        <v>497</v>
      </c>
      <c r="B58" s="2" t="s">
        <v>498</v>
      </c>
      <c r="C58" s="3">
        <v>44145.712037037003</v>
      </c>
      <c r="D58" s="139"/>
      <c r="E58" s="139" t="s">
        <v>2146</v>
      </c>
      <c r="F58" s="139"/>
      <c r="G58" s="139"/>
      <c r="H58" s="139" t="s">
        <v>802</v>
      </c>
      <c r="I58" s="139"/>
      <c r="J58"/>
      <c r="K58" s="139"/>
      <c r="L58" s="139"/>
      <c r="M58" s="139"/>
      <c r="N58" s="139"/>
      <c r="O58" s="139"/>
      <c r="P58" s="64"/>
      <c r="Q58" s="64" t="s">
        <v>803</v>
      </c>
      <c r="R58" s="139"/>
      <c r="S58" s="139" t="s">
        <v>804</v>
      </c>
      <c r="T58" s="139"/>
      <c r="U58" s="139"/>
      <c r="V58" s="139"/>
      <c r="W58" s="139"/>
      <c r="X58" s="40"/>
      <c r="Y58" s="40"/>
      <c r="Z58" s="139"/>
      <c r="AA58" s="139"/>
      <c r="AB58" s="139"/>
      <c r="AC58" s="139"/>
      <c r="AD58" s="139"/>
      <c r="AE58" s="139" t="s">
        <v>806</v>
      </c>
      <c r="AF58" s="139"/>
      <c r="AG58" s="139"/>
      <c r="AH58" s="139"/>
      <c r="AI58" s="139"/>
      <c r="AJ58" s="139"/>
      <c r="AK58" s="127"/>
      <c r="AL58" s="139" t="s">
        <v>807</v>
      </c>
      <c r="AM58" s="64"/>
      <c r="AN58" s="139"/>
      <c r="AO58" s="139"/>
      <c r="AP58" s="139"/>
      <c r="AQ58" s="139"/>
      <c r="AR58" s="139"/>
      <c r="AS58" s="139"/>
      <c r="AT58" s="139"/>
      <c r="AU58" s="139"/>
      <c r="AV58" s="127"/>
      <c r="AW58" s="139"/>
      <c r="AX58" s="139"/>
      <c r="AY58" s="92"/>
      <c r="AZ58" s="92"/>
      <c r="BA58" s="92"/>
      <c r="BB58" s="92"/>
      <c r="BC58" s="92"/>
      <c r="BD58" s="92"/>
      <c r="BE58" s="92"/>
      <c r="BF58" s="92"/>
      <c r="BG58" s="139"/>
      <c r="BH58" s="127"/>
      <c r="BI58" s="139"/>
      <c r="BJ58" s="139"/>
      <c r="BK58" t="s">
        <v>808</v>
      </c>
      <c r="BL58"/>
      <c r="BM58"/>
      <c r="BN58" s="139"/>
      <c r="BO58" s="139"/>
      <c r="BP58"/>
      <c r="BQ58" s="139" t="s">
        <v>800</v>
      </c>
      <c r="BR58" s="139"/>
      <c r="BS58" s="139"/>
      <c r="BT58" s="139"/>
      <c r="BU58" s="139"/>
      <c r="BV58" s="139"/>
      <c r="BW58" s="139" t="s">
        <v>197</v>
      </c>
      <c r="BX58" s="139"/>
      <c r="BY58" s="139"/>
      <c r="BZ58" s="139"/>
      <c r="CA58" s="127"/>
      <c r="CB58" s="114"/>
      <c r="CC58" s="87"/>
      <c r="CD58" s="139"/>
      <c r="CE58" s="92"/>
      <c r="CF58" s="92"/>
      <c r="CG58" s="139"/>
      <c r="CH58" s="139"/>
      <c r="CI58" s="127"/>
      <c r="CJ58" s="127"/>
      <c r="CK58" s="139" t="s">
        <v>2147</v>
      </c>
      <c r="CL58" s="139"/>
      <c r="CM58" s="139"/>
      <c r="CN58" s="139"/>
      <c r="CO58" s="139" t="s">
        <v>799</v>
      </c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/>
      <c r="DD58" s="114"/>
      <c r="DE58" s="139"/>
      <c r="DG58" s="139"/>
      <c r="DH58" s="139"/>
      <c r="DI58"/>
      <c r="DJ58" s="139"/>
      <c r="DK58" s="139"/>
      <c r="DL58" s="139"/>
      <c r="DM58" s="139"/>
      <c r="DN58" s="139" t="s">
        <v>400</v>
      </c>
      <c r="DO58" s="139"/>
      <c r="DP58" s="139"/>
      <c r="DQ58" s="139"/>
      <c r="DR58" s="139"/>
      <c r="DT58" s="139"/>
      <c r="DU58" s="139"/>
      <c r="DV58" s="139"/>
      <c r="DW58" s="139"/>
      <c r="DX58"/>
      <c r="DY58" s="139"/>
      <c r="DZ58" s="139"/>
      <c r="EA58" s="139" t="s">
        <v>164</v>
      </c>
      <c r="EB58"/>
      <c r="EC58" s="139"/>
      <c r="ED58"/>
    </row>
    <row r="59" spans="1:134" ht="60">
      <c r="A59" s="1" t="s">
        <v>503</v>
      </c>
      <c r="B59" s="2" t="s">
        <v>504</v>
      </c>
      <c r="C59" s="3">
        <v>44145.669270833299</v>
      </c>
      <c r="D59" s="139"/>
      <c r="E59" s="139" t="s">
        <v>2148</v>
      </c>
      <c r="F59" s="139"/>
      <c r="G59" s="139" t="s">
        <v>801</v>
      </c>
      <c r="H59" s="139" t="s">
        <v>598</v>
      </c>
      <c r="I59" s="139"/>
      <c r="J59"/>
      <c r="K59" s="139"/>
      <c r="L59" s="139"/>
      <c r="M59" s="139"/>
      <c r="N59" s="139"/>
      <c r="O59" s="139"/>
      <c r="P59" s="64"/>
      <c r="Q59" s="64" t="s">
        <v>813</v>
      </c>
      <c r="R59" s="139"/>
      <c r="S59" s="139" t="s">
        <v>193</v>
      </c>
      <c r="T59" s="139"/>
      <c r="U59" s="139"/>
      <c r="V59" s="139"/>
      <c r="W59" s="139"/>
      <c r="X59" s="40"/>
      <c r="Y59" s="40"/>
      <c r="Z59" s="139"/>
      <c r="AA59" s="139"/>
      <c r="AB59" s="139"/>
      <c r="AC59" s="139"/>
      <c r="AD59" s="139"/>
      <c r="AE59" s="139" t="s">
        <v>814</v>
      </c>
      <c r="AF59" s="139"/>
      <c r="AG59" s="139"/>
      <c r="AH59" s="139"/>
      <c r="AI59" s="139"/>
      <c r="AJ59" s="139"/>
      <c r="AK59" s="127"/>
      <c r="AL59" s="139" t="s">
        <v>601</v>
      </c>
      <c r="AM59" s="64"/>
      <c r="AN59" s="139"/>
      <c r="AO59" s="139"/>
      <c r="AP59" s="139"/>
      <c r="AQ59" s="139"/>
      <c r="AR59" s="139"/>
      <c r="AS59" s="139"/>
      <c r="AT59" s="139"/>
      <c r="AU59" s="139"/>
      <c r="AV59" s="127"/>
      <c r="AW59" s="139"/>
      <c r="AX59" s="139"/>
      <c r="AY59" s="92"/>
      <c r="AZ59" s="92"/>
      <c r="BA59" s="92"/>
      <c r="BB59" s="92"/>
      <c r="BC59" s="92"/>
      <c r="BD59" s="92"/>
      <c r="BE59" s="92"/>
      <c r="BF59" s="92"/>
      <c r="BG59" s="139"/>
      <c r="BH59" s="127"/>
      <c r="BI59" s="139"/>
      <c r="BJ59" s="139"/>
      <c r="BK59" t="s">
        <v>2149</v>
      </c>
      <c r="BL59"/>
      <c r="BM59"/>
      <c r="BN59" s="139"/>
      <c r="BO59" s="139"/>
      <c r="BP59"/>
      <c r="BQ59" s="139" t="s">
        <v>800</v>
      </c>
      <c r="BR59" s="139"/>
      <c r="BS59" s="139"/>
      <c r="BT59" s="139"/>
      <c r="BU59" s="139"/>
      <c r="BV59" s="139"/>
      <c r="BW59" s="139" t="s">
        <v>197</v>
      </c>
      <c r="BX59" s="139"/>
      <c r="BY59" s="139"/>
      <c r="BZ59" s="139"/>
      <c r="CA59" s="127"/>
      <c r="CB59" s="114"/>
      <c r="CC59" s="87"/>
      <c r="CD59" s="139"/>
      <c r="CE59" s="92"/>
      <c r="CF59" s="92"/>
      <c r="CG59" s="139"/>
      <c r="CH59" s="139"/>
      <c r="CI59" s="127"/>
      <c r="CJ59" s="127"/>
      <c r="CK59" s="139" t="s">
        <v>2150</v>
      </c>
      <c r="CL59" s="139"/>
      <c r="CM59" s="139"/>
      <c r="CN59" s="139"/>
      <c r="CO59" s="139" t="s">
        <v>799</v>
      </c>
      <c r="CP59" s="139"/>
      <c r="CQ59" s="139"/>
      <c r="CR59" s="139"/>
      <c r="CS59" s="139"/>
      <c r="CT59" s="139"/>
      <c r="CU59" s="139"/>
      <c r="CV59" s="139"/>
      <c r="CW59" s="139"/>
      <c r="CX59" s="139"/>
      <c r="CY59" s="139"/>
      <c r="CZ59" s="139"/>
      <c r="DA59" s="139"/>
      <c r="DB59" s="139"/>
      <c r="DC59"/>
      <c r="DD59" s="114"/>
      <c r="DE59" s="139"/>
      <c r="DG59" s="139"/>
      <c r="DH59" s="139"/>
      <c r="DI59"/>
      <c r="DJ59" s="139"/>
      <c r="DK59" s="139"/>
      <c r="DL59" s="139"/>
      <c r="DM59" s="139"/>
      <c r="DN59" s="139" t="s">
        <v>180</v>
      </c>
      <c r="DO59" s="139"/>
      <c r="DP59" s="139"/>
      <c r="DQ59" s="139"/>
      <c r="DR59" s="139"/>
      <c r="DT59" s="139"/>
      <c r="DU59" s="139"/>
      <c r="DV59" s="139"/>
      <c r="DW59" s="139"/>
      <c r="DX59"/>
      <c r="DY59" s="139"/>
      <c r="DZ59" s="139"/>
      <c r="EA59" s="139" t="s">
        <v>164</v>
      </c>
      <c r="EB59"/>
      <c r="EC59" s="139"/>
      <c r="ED59"/>
    </row>
    <row r="60" spans="1:134" ht="60">
      <c r="A60" s="1" t="s">
        <v>505</v>
      </c>
      <c r="B60" s="2" t="s">
        <v>506</v>
      </c>
      <c r="C60" s="3">
        <v>44145.669606481497</v>
      </c>
      <c r="D60" s="139"/>
      <c r="E60" s="139" t="s">
        <v>2151</v>
      </c>
      <c r="F60" s="139"/>
      <c r="G60" s="139"/>
      <c r="H60" s="139" t="s">
        <v>598</v>
      </c>
      <c r="I60" s="139"/>
      <c r="J60"/>
      <c r="K60" s="139"/>
      <c r="L60" s="139"/>
      <c r="M60" s="139"/>
      <c r="N60" s="139"/>
      <c r="O60" s="139"/>
      <c r="P60" s="64"/>
      <c r="Q60" s="64" t="s">
        <v>2152</v>
      </c>
      <c r="R60" s="139"/>
      <c r="S60" s="139" t="s">
        <v>193</v>
      </c>
      <c r="T60" s="139"/>
      <c r="U60" s="139"/>
      <c r="V60" s="139"/>
      <c r="W60" s="139"/>
      <c r="X60" s="40"/>
      <c r="Y60" s="40"/>
      <c r="Z60" s="139"/>
      <c r="AA60" s="139"/>
      <c r="AB60" s="139"/>
      <c r="AC60" s="139"/>
      <c r="AD60" s="139"/>
      <c r="AE60" s="139" t="s">
        <v>2153</v>
      </c>
      <c r="AF60" s="139"/>
      <c r="AG60" s="139"/>
      <c r="AH60" s="139"/>
      <c r="AI60" s="139"/>
      <c r="AJ60" s="139"/>
      <c r="AK60" s="127"/>
      <c r="AL60" s="139" t="s">
        <v>601</v>
      </c>
      <c r="AM60" s="64"/>
      <c r="AN60" s="139"/>
      <c r="AO60" s="139"/>
      <c r="AP60" s="139"/>
      <c r="AQ60" s="139"/>
      <c r="AR60" s="139"/>
      <c r="AS60" s="139"/>
      <c r="AT60" s="139"/>
      <c r="AU60" s="139"/>
      <c r="AV60" s="127"/>
      <c r="AW60" s="139"/>
      <c r="AX60" s="139"/>
      <c r="AY60" s="92"/>
      <c r="AZ60" s="92"/>
      <c r="BA60" s="92"/>
      <c r="BB60" s="92"/>
      <c r="BC60" s="92"/>
      <c r="BD60" s="92"/>
      <c r="BE60" s="92"/>
      <c r="BF60" s="92"/>
      <c r="BG60" s="139"/>
      <c r="BH60" s="127"/>
      <c r="BI60" s="139"/>
      <c r="BJ60" s="139"/>
      <c r="BK60" t="s">
        <v>2154</v>
      </c>
      <c r="BL60"/>
      <c r="BM60"/>
      <c r="BN60" s="139"/>
      <c r="BO60" s="139"/>
      <c r="BP60"/>
      <c r="BQ60" s="139" t="s">
        <v>800</v>
      </c>
      <c r="BR60" s="139"/>
      <c r="BS60" s="139"/>
      <c r="BT60" s="139"/>
      <c r="BU60" s="139"/>
      <c r="BV60" s="139"/>
      <c r="BW60" s="139" t="s">
        <v>197</v>
      </c>
      <c r="BX60" s="139"/>
      <c r="BY60" s="139"/>
      <c r="BZ60" s="139"/>
      <c r="CA60" s="127"/>
      <c r="CB60" s="114"/>
      <c r="CC60" s="87"/>
      <c r="CD60" s="139"/>
      <c r="CE60" s="92"/>
      <c r="CF60" s="92"/>
      <c r="CG60" s="139"/>
      <c r="CH60" s="139"/>
      <c r="CI60" s="127"/>
      <c r="CJ60" s="127"/>
      <c r="CK60" s="139" t="s">
        <v>2155</v>
      </c>
      <c r="CL60" s="139"/>
      <c r="CM60" s="139"/>
      <c r="CN60" s="139"/>
      <c r="CO60" s="139" t="s">
        <v>799</v>
      </c>
      <c r="CP60" s="139"/>
      <c r="CQ60" s="139"/>
      <c r="CR60" s="139"/>
      <c r="CS60" s="139"/>
      <c r="CT60" s="139"/>
      <c r="CU60" s="139"/>
      <c r="CV60" s="139"/>
      <c r="CW60" s="139"/>
      <c r="CX60" s="139"/>
      <c r="CY60" s="139"/>
      <c r="CZ60" s="139"/>
      <c r="DA60" s="139"/>
      <c r="DB60" s="139"/>
      <c r="DC60"/>
      <c r="DD60" s="114"/>
      <c r="DE60" s="139"/>
      <c r="DG60" s="139"/>
      <c r="DH60" s="139"/>
      <c r="DI60"/>
      <c r="DJ60" s="139"/>
      <c r="DK60" s="139"/>
      <c r="DL60" s="139"/>
      <c r="DM60" s="139"/>
      <c r="DN60" s="139" t="s">
        <v>1219</v>
      </c>
      <c r="DO60" s="139"/>
      <c r="DP60" s="139"/>
      <c r="DQ60" s="139"/>
      <c r="DR60" s="139"/>
      <c r="DT60" s="139"/>
      <c r="DU60" s="139"/>
      <c r="DV60" s="139"/>
      <c r="DW60" s="139"/>
      <c r="DX60"/>
      <c r="DY60" s="139"/>
      <c r="DZ60" s="139"/>
      <c r="EA60" s="139" t="s">
        <v>164</v>
      </c>
      <c r="EB60"/>
      <c r="EC60" s="139"/>
      <c r="ED60"/>
    </row>
    <row r="61" spans="1:134" ht="60">
      <c r="A61" s="1" t="s">
        <v>509</v>
      </c>
      <c r="B61" s="2" t="s">
        <v>510</v>
      </c>
      <c r="C61" s="3">
        <v>44145.712048611102</v>
      </c>
      <c r="D61" s="139"/>
      <c r="E61" s="139" t="s">
        <v>2156</v>
      </c>
      <c r="F61" s="139"/>
      <c r="G61" s="139"/>
      <c r="H61" s="139" t="s">
        <v>598</v>
      </c>
      <c r="I61" s="139"/>
      <c r="J61"/>
      <c r="K61" s="139"/>
      <c r="L61" s="139"/>
      <c r="M61" s="139"/>
      <c r="N61" s="139"/>
      <c r="O61" s="139"/>
      <c r="P61" s="64"/>
      <c r="Q61" s="64" t="s">
        <v>2157</v>
      </c>
      <c r="R61" s="139"/>
      <c r="S61" s="139" t="s">
        <v>193</v>
      </c>
      <c r="T61" s="139"/>
      <c r="U61" s="139"/>
      <c r="V61" s="139"/>
      <c r="W61" s="139"/>
      <c r="X61" s="40"/>
      <c r="Y61" s="40"/>
      <c r="Z61" s="139"/>
      <c r="AA61" s="139"/>
      <c r="AB61" s="139"/>
      <c r="AC61" s="139"/>
      <c r="AD61" s="139"/>
      <c r="AE61" s="139" t="s">
        <v>2158</v>
      </c>
      <c r="AF61" s="139"/>
      <c r="AG61" s="139"/>
      <c r="AH61" s="139"/>
      <c r="AI61" s="139"/>
      <c r="AJ61" s="139"/>
      <c r="AK61" s="127"/>
      <c r="AL61" s="139" t="s">
        <v>601</v>
      </c>
      <c r="AM61" s="64"/>
      <c r="AN61" s="139"/>
      <c r="AO61" s="139"/>
      <c r="AP61" s="139"/>
      <c r="AQ61" s="139"/>
      <c r="AR61" s="139"/>
      <c r="AS61" s="139"/>
      <c r="AT61" s="139"/>
      <c r="AU61" s="139"/>
      <c r="AV61" s="127"/>
      <c r="AW61" s="139"/>
      <c r="AX61" s="139"/>
      <c r="AY61" s="92"/>
      <c r="AZ61" s="92"/>
      <c r="BA61" s="92"/>
      <c r="BB61" s="92"/>
      <c r="BC61" s="92"/>
      <c r="BD61" s="92"/>
      <c r="BE61" s="92"/>
      <c r="BF61" s="92"/>
      <c r="BG61" s="139"/>
      <c r="BH61" s="127"/>
      <c r="BI61" s="139"/>
      <c r="BJ61" s="139"/>
      <c r="BK61" t="s">
        <v>2154</v>
      </c>
      <c r="BL61"/>
      <c r="BM61"/>
      <c r="BN61" s="139"/>
      <c r="BO61" s="139"/>
      <c r="BP61"/>
      <c r="BQ61" s="139" t="s">
        <v>800</v>
      </c>
      <c r="BR61" s="139"/>
      <c r="BS61" s="139"/>
      <c r="BT61" s="139"/>
      <c r="BU61" s="139"/>
      <c r="BV61" s="139"/>
      <c r="BW61" s="139" t="s">
        <v>197</v>
      </c>
      <c r="BX61" s="139"/>
      <c r="BY61" s="139"/>
      <c r="BZ61" s="139"/>
      <c r="CA61" s="127"/>
      <c r="CB61" s="114"/>
      <c r="CC61" s="87"/>
      <c r="CD61" s="139"/>
      <c r="CE61" s="92"/>
      <c r="CF61" s="92"/>
      <c r="CG61" s="139"/>
      <c r="CH61" s="139"/>
      <c r="CI61" s="127"/>
      <c r="CJ61" s="127"/>
      <c r="CK61" s="139" t="s">
        <v>2159</v>
      </c>
      <c r="CL61" s="139"/>
      <c r="CM61" s="139"/>
      <c r="CN61" s="139"/>
      <c r="CO61" s="139" t="s">
        <v>799</v>
      </c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/>
      <c r="DD61" s="114"/>
      <c r="DE61" s="139"/>
      <c r="DG61" s="139"/>
      <c r="DH61" s="139"/>
      <c r="DI61"/>
      <c r="DJ61" s="139"/>
      <c r="DK61" s="139"/>
      <c r="DL61" s="139"/>
      <c r="DM61" s="139"/>
      <c r="DN61" s="139" t="s">
        <v>1240</v>
      </c>
      <c r="DO61" s="139"/>
      <c r="DP61" s="139"/>
      <c r="DQ61" s="139"/>
      <c r="DR61" s="139"/>
      <c r="DT61" s="139"/>
      <c r="DU61" s="139"/>
      <c r="DV61" s="139"/>
      <c r="DW61" s="139"/>
      <c r="DX61"/>
      <c r="DY61" s="139"/>
      <c r="DZ61" s="139"/>
      <c r="EA61" s="139" t="s">
        <v>164</v>
      </c>
      <c r="EB61"/>
      <c r="EC61" s="139"/>
      <c r="ED61"/>
    </row>
    <row r="62" spans="1:134" ht="45">
      <c r="A62" s="1" t="s">
        <v>520</v>
      </c>
      <c r="B62" s="2" t="s">
        <v>521</v>
      </c>
      <c r="C62" s="3">
        <v>44145.669270833299</v>
      </c>
      <c r="D62" s="139"/>
      <c r="E62" s="139" t="s">
        <v>2160</v>
      </c>
      <c r="F62" s="139"/>
      <c r="G62" s="139" t="s">
        <v>821</v>
      </c>
      <c r="H62" s="139" t="s">
        <v>598</v>
      </c>
      <c r="I62" s="139"/>
      <c r="J62"/>
      <c r="K62" s="139"/>
      <c r="L62" s="139"/>
      <c r="M62" s="139"/>
      <c r="N62" s="139"/>
      <c r="O62" s="139"/>
      <c r="P62" s="64"/>
      <c r="Q62" s="64" t="s">
        <v>822</v>
      </c>
      <c r="R62" s="139"/>
      <c r="S62" s="139" t="s">
        <v>193</v>
      </c>
      <c r="T62" s="139"/>
      <c r="U62" s="139"/>
      <c r="V62" s="139"/>
      <c r="W62" s="139"/>
      <c r="X62" s="40"/>
      <c r="Y62" s="40"/>
      <c r="Z62" s="139"/>
      <c r="AA62" s="139"/>
      <c r="AB62" s="139"/>
      <c r="AC62" s="139"/>
      <c r="AD62" s="139"/>
      <c r="AE62" s="139" t="s">
        <v>823</v>
      </c>
      <c r="AF62" s="139"/>
      <c r="AG62" s="139"/>
      <c r="AH62" s="139"/>
      <c r="AI62" s="139"/>
      <c r="AJ62" s="139"/>
      <c r="AK62" s="127"/>
      <c r="AL62" s="139" t="s">
        <v>601</v>
      </c>
      <c r="AM62" s="64"/>
      <c r="AN62" s="139"/>
      <c r="AO62" s="139"/>
      <c r="AP62" s="139"/>
      <c r="AQ62" s="139"/>
      <c r="AR62" s="139"/>
      <c r="AS62" s="139"/>
      <c r="AT62" s="139"/>
      <c r="AU62" s="139"/>
      <c r="AV62" s="127"/>
      <c r="AW62" s="139"/>
      <c r="AX62" s="139"/>
      <c r="AY62" s="92"/>
      <c r="AZ62" s="92"/>
      <c r="BA62" s="92"/>
      <c r="BB62" s="92"/>
      <c r="BC62" s="92"/>
      <c r="BD62" s="92"/>
      <c r="BE62" s="92"/>
      <c r="BF62" s="92"/>
      <c r="BG62" s="139"/>
      <c r="BH62" s="127"/>
      <c r="BI62" s="139"/>
      <c r="BJ62" s="139"/>
      <c r="BK62" t="s">
        <v>824</v>
      </c>
      <c r="BL62"/>
      <c r="BM62"/>
      <c r="BN62" s="139"/>
      <c r="BO62" s="139"/>
      <c r="BP62"/>
      <c r="BQ62" s="139" t="s">
        <v>820</v>
      </c>
      <c r="BR62" s="139"/>
      <c r="BS62" s="139"/>
      <c r="BT62" s="139"/>
      <c r="BU62" s="139"/>
      <c r="BV62" s="139"/>
      <c r="BW62" s="139" t="s">
        <v>197</v>
      </c>
      <c r="BX62" s="139"/>
      <c r="BY62" s="139"/>
      <c r="BZ62" s="139"/>
      <c r="CA62" s="127"/>
      <c r="CB62" s="114"/>
      <c r="CC62" s="87"/>
      <c r="CD62" s="139"/>
      <c r="CE62" s="92"/>
      <c r="CF62" s="92"/>
      <c r="CG62" s="139"/>
      <c r="CH62" s="139"/>
      <c r="CI62" s="127"/>
      <c r="CJ62" s="127"/>
      <c r="CK62" s="139" t="s">
        <v>2161</v>
      </c>
      <c r="CL62" s="139"/>
      <c r="CM62" s="139"/>
      <c r="CN62" s="139"/>
      <c r="CO62" s="139" t="s">
        <v>819</v>
      </c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/>
      <c r="DD62" s="114"/>
      <c r="DE62" s="139"/>
      <c r="DG62" s="139"/>
      <c r="DH62" s="139"/>
      <c r="DI62" t="s">
        <v>212</v>
      </c>
      <c r="DJ62" s="139" t="s">
        <v>213</v>
      </c>
      <c r="DK62" s="139"/>
      <c r="DL62" s="139"/>
      <c r="DM62" s="139"/>
      <c r="DN62" s="139" t="s">
        <v>1116</v>
      </c>
      <c r="DO62" s="139"/>
      <c r="DP62" s="139"/>
      <c r="DQ62" s="139"/>
      <c r="DR62" s="139"/>
      <c r="DT62" s="139"/>
      <c r="DU62" s="139"/>
      <c r="DV62" s="139"/>
      <c r="DW62" s="139"/>
      <c r="DX62"/>
      <c r="DY62" s="139"/>
      <c r="DZ62" s="139"/>
      <c r="EA62" s="139" t="s">
        <v>164</v>
      </c>
      <c r="EB62"/>
      <c r="EC62" s="139"/>
      <c r="ED62"/>
    </row>
    <row r="63" spans="1:134" ht="60">
      <c r="A63" s="1" t="s">
        <v>522</v>
      </c>
      <c r="B63" s="2" t="s">
        <v>523</v>
      </c>
      <c r="C63" s="3">
        <v>44145.712048611102</v>
      </c>
      <c r="D63" s="139"/>
      <c r="E63" s="139" t="s">
        <v>2162</v>
      </c>
      <c r="F63" s="139"/>
      <c r="G63" s="139" t="s">
        <v>836</v>
      </c>
      <c r="H63" s="139" t="s">
        <v>321</v>
      </c>
      <c r="I63" s="139"/>
      <c r="J63"/>
      <c r="K63" s="139"/>
      <c r="L63" s="139"/>
      <c r="M63" s="139"/>
      <c r="N63" s="139"/>
      <c r="O63" s="139"/>
      <c r="P63" s="64"/>
      <c r="Q63" s="64" t="s">
        <v>837</v>
      </c>
      <c r="R63" s="139"/>
      <c r="S63" s="139" t="s">
        <v>323</v>
      </c>
      <c r="T63" s="139"/>
      <c r="U63" s="139"/>
      <c r="V63" s="139"/>
      <c r="W63" s="139"/>
      <c r="X63" s="40"/>
      <c r="Y63" s="40"/>
      <c r="Z63" s="139"/>
      <c r="AA63" s="139"/>
      <c r="AB63" s="139"/>
      <c r="AC63" s="139"/>
      <c r="AD63" s="139"/>
      <c r="AE63" s="139" t="s">
        <v>838</v>
      </c>
      <c r="AF63" s="139"/>
      <c r="AG63" s="139"/>
      <c r="AH63" s="139"/>
      <c r="AI63" s="139"/>
      <c r="AJ63" s="139"/>
      <c r="AK63" s="127"/>
      <c r="AL63" s="139" t="s">
        <v>325</v>
      </c>
      <c r="AM63" s="64"/>
      <c r="AN63" s="139"/>
      <c r="AO63" s="139"/>
      <c r="AP63" s="139"/>
      <c r="AQ63" s="139"/>
      <c r="AR63" s="139"/>
      <c r="AS63" s="139"/>
      <c r="AT63" s="139"/>
      <c r="AU63" s="139"/>
      <c r="AV63" s="127"/>
      <c r="AW63" s="139"/>
      <c r="AX63" s="139"/>
      <c r="AY63" s="92"/>
      <c r="AZ63" s="92"/>
      <c r="BA63" s="92"/>
      <c r="BB63" s="92"/>
      <c r="BC63" s="92"/>
      <c r="BD63" s="92"/>
      <c r="BE63" s="92"/>
      <c r="BF63" s="92"/>
      <c r="BG63" s="139"/>
      <c r="BH63" s="127"/>
      <c r="BI63" s="139"/>
      <c r="BJ63" s="139"/>
      <c r="BK63" t="s">
        <v>839</v>
      </c>
      <c r="BL63"/>
      <c r="BM63"/>
      <c r="BN63" s="139"/>
      <c r="BO63" s="139"/>
      <c r="BP63"/>
      <c r="BQ63" s="139" t="s">
        <v>835</v>
      </c>
      <c r="BR63" s="139"/>
      <c r="BS63" s="139"/>
      <c r="BT63" s="139"/>
      <c r="BU63" s="139"/>
      <c r="BV63" s="139"/>
      <c r="BW63" s="139" t="s">
        <v>197</v>
      </c>
      <c r="BX63" s="139"/>
      <c r="BY63" s="139"/>
      <c r="BZ63" s="139"/>
      <c r="CA63" s="127"/>
      <c r="CB63" s="114"/>
      <c r="CC63" s="87"/>
      <c r="CD63" s="139"/>
      <c r="CE63" s="92"/>
      <c r="CF63" s="92"/>
      <c r="CG63" s="139"/>
      <c r="CH63" s="139"/>
      <c r="CI63" s="127"/>
      <c r="CJ63" s="127"/>
      <c r="CK63" s="139" t="s">
        <v>2163</v>
      </c>
      <c r="CL63" s="139"/>
      <c r="CM63" s="139"/>
      <c r="CN63" s="139"/>
      <c r="CO63" s="139" t="s">
        <v>834</v>
      </c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/>
      <c r="DD63" s="114"/>
      <c r="DE63" s="139"/>
      <c r="DG63" s="139"/>
      <c r="DH63" s="139"/>
      <c r="DI63"/>
      <c r="DJ63" s="139"/>
      <c r="DK63" s="139"/>
      <c r="DL63" s="139"/>
      <c r="DM63" s="139"/>
      <c r="DN63" s="139" t="s">
        <v>315</v>
      </c>
      <c r="DO63" s="139"/>
      <c r="DP63" s="139"/>
      <c r="DQ63" s="139"/>
      <c r="DR63" s="139"/>
      <c r="DT63" s="139"/>
      <c r="DU63" s="139"/>
      <c r="DV63" s="139"/>
      <c r="DW63" s="139"/>
      <c r="DX63"/>
      <c r="DY63" s="139"/>
      <c r="DZ63" s="139"/>
      <c r="EA63" s="139" t="s">
        <v>164</v>
      </c>
      <c r="EB63"/>
      <c r="EC63" s="139"/>
      <c r="ED63"/>
    </row>
    <row r="64" spans="1:134" ht="60">
      <c r="A64" s="1" t="s">
        <v>532</v>
      </c>
      <c r="B64" s="2" t="s">
        <v>533</v>
      </c>
      <c r="C64" s="3">
        <v>44145.669317129599</v>
      </c>
      <c r="D64" s="139"/>
      <c r="E64" s="139" t="s">
        <v>2164</v>
      </c>
      <c r="F64" s="139"/>
      <c r="G64" s="139" t="s">
        <v>858</v>
      </c>
      <c r="H64" s="139" t="s">
        <v>859</v>
      </c>
      <c r="I64" s="139"/>
      <c r="J64"/>
      <c r="K64" s="139"/>
      <c r="L64" s="139"/>
      <c r="M64" s="139"/>
      <c r="N64" s="139"/>
      <c r="O64" s="139"/>
      <c r="P64" s="64"/>
      <c r="Q64" s="64" t="s">
        <v>860</v>
      </c>
      <c r="R64" s="139"/>
      <c r="S64" s="139" t="s">
        <v>861</v>
      </c>
      <c r="T64" s="139"/>
      <c r="U64" s="139"/>
      <c r="V64" s="139"/>
      <c r="W64" s="139"/>
      <c r="X64" s="40"/>
      <c r="Y64" s="40"/>
      <c r="Z64" s="139"/>
      <c r="AA64" s="139"/>
      <c r="AB64" s="139"/>
      <c r="AC64" s="139"/>
      <c r="AD64" s="139"/>
      <c r="AE64" s="139" t="s">
        <v>862</v>
      </c>
      <c r="AF64" s="139"/>
      <c r="AG64" s="139"/>
      <c r="AH64" s="139"/>
      <c r="AI64" s="139"/>
      <c r="AJ64" s="139"/>
      <c r="AK64" s="127"/>
      <c r="AL64" s="139" t="s">
        <v>863</v>
      </c>
      <c r="AM64" s="64"/>
      <c r="AN64" s="139"/>
      <c r="AO64" s="139"/>
      <c r="AP64" s="139"/>
      <c r="AQ64" s="139"/>
      <c r="AR64" s="139"/>
      <c r="AS64" s="139"/>
      <c r="AT64" s="139"/>
      <c r="AU64" s="139"/>
      <c r="AV64" s="127"/>
      <c r="AW64" s="139"/>
      <c r="AX64" s="139"/>
      <c r="AY64" s="92"/>
      <c r="AZ64" s="92"/>
      <c r="BA64" s="92"/>
      <c r="BB64" s="92"/>
      <c r="BC64" s="92"/>
      <c r="BD64" s="92"/>
      <c r="BE64" s="92"/>
      <c r="BF64" s="92"/>
      <c r="BG64" s="139"/>
      <c r="BH64" s="127"/>
      <c r="BI64" s="139"/>
      <c r="BJ64" s="139"/>
      <c r="BK64" t="s">
        <v>864</v>
      </c>
      <c r="BL64"/>
      <c r="BM64"/>
      <c r="BN64" s="139"/>
      <c r="BO64" s="139"/>
      <c r="BP64"/>
      <c r="BQ64" s="139" t="s">
        <v>857</v>
      </c>
      <c r="BR64" s="139"/>
      <c r="BS64" s="139"/>
      <c r="BT64" s="139"/>
      <c r="BU64" s="139"/>
      <c r="BV64" s="139"/>
      <c r="BW64" s="139" t="s">
        <v>197</v>
      </c>
      <c r="BX64" s="139"/>
      <c r="BY64" s="139"/>
      <c r="BZ64" s="139"/>
      <c r="CA64" s="127"/>
      <c r="CB64" s="114"/>
      <c r="CC64" s="87"/>
      <c r="CD64" s="139"/>
      <c r="CE64" s="92"/>
      <c r="CF64" s="92"/>
      <c r="CG64" s="139"/>
      <c r="CH64" s="139"/>
      <c r="CI64" s="127"/>
      <c r="CJ64" s="127"/>
      <c r="CK64" s="139" t="s">
        <v>2165</v>
      </c>
      <c r="CL64" s="139"/>
      <c r="CM64" s="139"/>
      <c r="CN64" s="139"/>
      <c r="CO64" s="139" t="s">
        <v>856</v>
      </c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/>
      <c r="DD64" s="114"/>
      <c r="DE64" s="139"/>
      <c r="DG64" s="139"/>
      <c r="DH64" s="139"/>
      <c r="DI64" t="s">
        <v>183</v>
      </c>
      <c r="DJ64" s="139" t="s">
        <v>160</v>
      </c>
      <c r="DK64" s="139"/>
      <c r="DL64" s="139"/>
      <c r="DM64" s="139"/>
      <c r="DN64" s="139" t="s">
        <v>473</v>
      </c>
      <c r="DO64" s="139"/>
      <c r="DP64" s="139"/>
      <c r="DQ64" s="139"/>
      <c r="DR64" s="139"/>
      <c r="DT64" s="139"/>
      <c r="DU64" s="139"/>
      <c r="DV64" s="139"/>
      <c r="DW64" s="139"/>
      <c r="DX64"/>
      <c r="DY64" s="139"/>
      <c r="DZ64" s="139"/>
      <c r="EA64" s="139" t="s">
        <v>164</v>
      </c>
      <c r="EB64"/>
      <c r="EC64" s="139"/>
      <c r="ED64"/>
    </row>
    <row r="65" spans="1:134" ht="60">
      <c r="A65" s="1" t="s">
        <v>535</v>
      </c>
      <c r="B65" s="2" t="s">
        <v>536</v>
      </c>
      <c r="C65" s="3">
        <v>44145.712048611102</v>
      </c>
      <c r="D65" s="139"/>
      <c r="E65" s="139" t="s">
        <v>2166</v>
      </c>
      <c r="F65" s="139"/>
      <c r="G65" s="139" t="s">
        <v>879</v>
      </c>
      <c r="H65" s="139" t="s">
        <v>781</v>
      </c>
      <c r="I65" s="139"/>
      <c r="J65"/>
      <c r="K65" s="139"/>
      <c r="L65" s="139"/>
      <c r="M65" s="139"/>
      <c r="N65" s="139"/>
      <c r="O65" s="139"/>
      <c r="P65" s="64"/>
      <c r="Q65" s="64" t="s">
        <v>880</v>
      </c>
      <c r="R65" s="139"/>
      <c r="S65" s="139" t="s">
        <v>193</v>
      </c>
      <c r="T65" s="139"/>
      <c r="U65" s="139"/>
      <c r="V65" s="139"/>
      <c r="W65" s="139"/>
      <c r="X65" s="40"/>
      <c r="Y65" s="40"/>
      <c r="Z65" s="139"/>
      <c r="AA65" s="139"/>
      <c r="AB65" s="139"/>
      <c r="AC65" s="139"/>
      <c r="AD65" s="139"/>
      <c r="AE65" s="139" t="s">
        <v>881</v>
      </c>
      <c r="AF65" s="139"/>
      <c r="AG65" s="139"/>
      <c r="AH65" s="139"/>
      <c r="AI65" s="139"/>
      <c r="AJ65" s="139"/>
      <c r="AK65" s="127"/>
      <c r="AL65" s="139" t="s">
        <v>784</v>
      </c>
      <c r="AM65" s="64"/>
      <c r="AN65" s="139"/>
      <c r="AO65" s="139"/>
      <c r="AP65" s="139"/>
      <c r="AQ65" s="139"/>
      <c r="AR65" s="139"/>
      <c r="AS65" s="139"/>
      <c r="AT65" s="139"/>
      <c r="AU65" s="139"/>
      <c r="AV65" s="127"/>
      <c r="AW65" s="139"/>
      <c r="AX65" s="139"/>
      <c r="AY65" s="92"/>
      <c r="AZ65" s="92"/>
      <c r="BA65" s="92"/>
      <c r="BB65" s="92"/>
      <c r="BC65" s="92"/>
      <c r="BD65" s="92"/>
      <c r="BE65" s="92"/>
      <c r="BF65" s="92"/>
      <c r="BG65" s="139"/>
      <c r="BH65" s="127"/>
      <c r="BI65" s="139"/>
      <c r="BJ65" s="139"/>
      <c r="BK65"/>
      <c r="BL65"/>
      <c r="BM65"/>
      <c r="BN65" s="139"/>
      <c r="BO65" s="139"/>
      <c r="BP65"/>
      <c r="BQ65" s="139" t="s">
        <v>878</v>
      </c>
      <c r="BR65" s="139"/>
      <c r="BS65" s="139"/>
      <c r="BT65" s="139"/>
      <c r="BU65" s="139"/>
      <c r="BV65" s="139"/>
      <c r="BW65" s="139" t="s">
        <v>197</v>
      </c>
      <c r="BX65" s="139"/>
      <c r="BY65" s="139"/>
      <c r="BZ65" s="139"/>
      <c r="CA65" s="127"/>
      <c r="CB65" s="114"/>
      <c r="CC65" s="87"/>
      <c r="CD65" s="139"/>
      <c r="CE65" s="92"/>
      <c r="CF65" s="92"/>
      <c r="CG65" s="139"/>
      <c r="CH65" s="139"/>
      <c r="CI65" s="127"/>
      <c r="CJ65" s="127"/>
      <c r="CK65" s="139" t="s">
        <v>2167</v>
      </c>
      <c r="CL65" s="139"/>
      <c r="CM65" s="139"/>
      <c r="CN65" s="139"/>
      <c r="CO65" s="139" t="s">
        <v>877</v>
      </c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/>
      <c r="DD65" s="114"/>
      <c r="DE65" s="139"/>
      <c r="DG65" s="139"/>
      <c r="DH65" s="139"/>
      <c r="DI65"/>
      <c r="DJ65" s="139" t="s">
        <v>326</v>
      </c>
      <c r="DK65" s="139"/>
      <c r="DL65" s="139"/>
      <c r="DM65" s="139"/>
      <c r="DN65" s="139" t="s">
        <v>677</v>
      </c>
      <c r="DO65" s="139"/>
      <c r="DP65" s="139"/>
      <c r="DQ65" s="139"/>
      <c r="DR65" s="139"/>
      <c r="DT65" s="139"/>
      <c r="DU65" s="139"/>
      <c r="DV65" s="139"/>
      <c r="DW65" s="139"/>
      <c r="DX65"/>
      <c r="DY65" s="139"/>
      <c r="DZ65" s="139"/>
      <c r="EA65" s="139" t="s">
        <v>164</v>
      </c>
      <c r="EB65"/>
      <c r="EC65" s="139"/>
      <c r="ED65"/>
    </row>
    <row r="66" spans="1:134" ht="60">
      <c r="A66" s="1" t="s">
        <v>546</v>
      </c>
      <c r="B66" s="2" t="s">
        <v>547</v>
      </c>
      <c r="C66" s="3">
        <v>44145.669328703698</v>
      </c>
      <c r="D66" s="139"/>
      <c r="E66" s="139" t="s">
        <v>2168</v>
      </c>
      <c r="F66" s="139"/>
      <c r="G66" s="139" t="s">
        <v>893</v>
      </c>
      <c r="H66" s="139" t="s">
        <v>422</v>
      </c>
      <c r="I66" s="139"/>
      <c r="J66"/>
      <c r="K66" s="139"/>
      <c r="L66" s="139"/>
      <c r="M66" s="139"/>
      <c r="N66" s="139"/>
      <c r="O66" s="139"/>
      <c r="P66" s="64"/>
      <c r="Q66" s="64" t="s">
        <v>894</v>
      </c>
      <c r="R66" s="139"/>
      <c r="S66" s="139" t="s">
        <v>424</v>
      </c>
      <c r="T66" s="139"/>
      <c r="U66" s="139"/>
      <c r="V66" s="139"/>
      <c r="W66" s="139"/>
      <c r="X66" s="40"/>
      <c r="Y66" s="40"/>
      <c r="Z66" s="139"/>
      <c r="AA66" s="139"/>
      <c r="AB66" s="139"/>
      <c r="AC66" s="139"/>
      <c r="AD66" s="139"/>
      <c r="AE66" s="139" t="s">
        <v>895</v>
      </c>
      <c r="AF66" s="139"/>
      <c r="AG66" s="139"/>
      <c r="AH66" s="139"/>
      <c r="AI66" s="139"/>
      <c r="AJ66" s="139"/>
      <c r="AK66" s="127"/>
      <c r="AL66" s="139" t="s">
        <v>426</v>
      </c>
      <c r="AM66" s="64"/>
      <c r="AN66" s="139"/>
      <c r="AO66" s="139"/>
      <c r="AP66" s="139"/>
      <c r="AQ66" s="139"/>
      <c r="AR66" s="139"/>
      <c r="AS66" s="139"/>
      <c r="AT66" s="139"/>
      <c r="AU66" s="139"/>
      <c r="AV66" s="127"/>
      <c r="AW66" s="139"/>
      <c r="AX66" s="139"/>
      <c r="AY66" s="92"/>
      <c r="AZ66" s="92"/>
      <c r="BA66" s="92"/>
      <c r="BB66" s="92"/>
      <c r="BC66" s="92"/>
      <c r="BD66" s="92"/>
      <c r="BE66" s="92"/>
      <c r="BF66" s="92"/>
      <c r="BG66" s="139"/>
      <c r="BH66" s="127"/>
      <c r="BI66" s="139"/>
      <c r="BJ66" s="139"/>
      <c r="BK66"/>
      <c r="BL66"/>
      <c r="BM66"/>
      <c r="BN66" s="139"/>
      <c r="BO66" s="139"/>
      <c r="BP66"/>
      <c r="BQ66" s="139" t="s">
        <v>892</v>
      </c>
      <c r="BR66" s="139"/>
      <c r="BS66" s="139"/>
      <c r="BT66" s="139"/>
      <c r="BU66" s="139"/>
      <c r="BV66" s="139"/>
      <c r="BW66" s="139" t="s">
        <v>197</v>
      </c>
      <c r="BX66" s="139"/>
      <c r="BY66" s="139"/>
      <c r="BZ66" s="139"/>
      <c r="CA66" s="127"/>
      <c r="CB66" s="114"/>
      <c r="CC66" s="87"/>
      <c r="CD66" s="139"/>
      <c r="CE66" s="92"/>
      <c r="CF66" s="92"/>
      <c r="CG66" s="139"/>
      <c r="CH66" s="139"/>
      <c r="CI66" s="127"/>
      <c r="CJ66" s="127"/>
      <c r="CK66" s="139" t="s">
        <v>2169</v>
      </c>
      <c r="CL66" s="139"/>
      <c r="CM66" s="139"/>
      <c r="CN66" s="139"/>
      <c r="CO66" s="139" t="s">
        <v>891</v>
      </c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/>
      <c r="DD66" s="114"/>
      <c r="DE66" s="139"/>
      <c r="DG66" s="139"/>
      <c r="DH66" s="139"/>
      <c r="DI66" t="s">
        <v>183</v>
      </c>
      <c r="DJ66" s="139" t="s">
        <v>213</v>
      </c>
      <c r="DK66" s="139"/>
      <c r="DL66" s="139"/>
      <c r="DM66" s="139"/>
      <c r="DN66" s="139" t="s">
        <v>1272</v>
      </c>
      <c r="DO66" s="139"/>
      <c r="DP66" s="139"/>
      <c r="DQ66" s="139"/>
      <c r="DR66" s="139"/>
      <c r="DT66" s="139"/>
      <c r="DU66" s="139"/>
      <c r="DV66" s="139"/>
      <c r="DW66" s="139"/>
      <c r="DX66"/>
      <c r="DY66" s="139"/>
      <c r="DZ66" s="139"/>
      <c r="EA66" s="139" t="s">
        <v>164</v>
      </c>
      <c r="EB66"/>
      <c r="EC66" s="139"/>
      <c r="ED66"/>
    </row>
    <row r="67" spans="1:134" ht="60">
      <c r="A67" s="1" t="s">
        <v>548</v>
      </c>
      <c r="B67" s="2" t="s">
        <v>549</v>
      </c>
      <c r="C67" s="3">
        <v>44145.669606481497</v>
      </c>
      <c r="D67" s="139"/>
      <c r="E67" s="139" t="s">
        <v>2170</v>
      </c>
      <c r="F67" s="139"/>
      <c r="G67" s="139" t="s">
        <v>906</v>
      </c>
      <c r="H67" s="139" t="s">
        <v>907</v>
      </c>
      <c r="I67" s="139"/>
      <c r="J67"/>
      <c r="K67" s="139"/>
      <c r="L67" s="139"/>
      <c r="M67" s="139"/>
      <c r="N67" s="139"/>
      <c r="O67" s="139"/>
      <c r="P67" s="64"/>
      <c r="Q67" s="64" t="s">
        <v>908</v>
      </c>
      <c r="R67" s="139"/>
      <c r="S67" s="139" t="s">
        <v>909</v>
      </c>
      <c r="T67" s="139"/>
      <c r="U67" s="139"/>
      <c r="V67" s="139"/>
      <c r="W67" s="139"/>
      <c r="X67" s="40"/>
      <c r="Y67" s="40"/>
      <c r="Z67" s="139"/>
      <c r="AA67" s="139"/>
      <c r="AB67" s="139"/>
      <c r="AC67" s="139"/>
      <c r="AD67" s="139"/>
      <c r="AE67" s="139" t="s">
        <v>910</v>
      </c>
      <c r="AF67" s="139"/>
      <c r="AG67" s="139"/>
      <c r="AH67" s="139"/>
      <c r="AI67" s="139"/>
      <c r="AJ67" s="139"/>
      <c r="AK67" s="127"/>
      <c r="AL67" s="139" t="s">
        <v>911</v>
      </c>
      <c r="AM67" s="64"/>
      <c r="AN67" s="139"/>
      <c r="AO67" s="139"/>
      <c r="AP67" s="139"/>
      <c r="AQ67" s="139"/>
      <c r="AR67" s="139"/>
      <c r="AS67" s="139"/>
      <c r="AT67" s="139"/>
      <c r="AU67" s="139"/>
      <c r="AV67" s="127"/>
      <c r="AW67" s="139"/>
      <c r="AX67" s="139"/>
      <c r="AY67" s="92"/>
      <c r="AZ67" s="92"/>
      <c r="BA67" s="92"/>
      <c r="BB67" s="92"/>
      <c r="BC67" s="92"/>
      <c r="BD67" s="92"/>
      <c r="BE67" s="92"/>
      <c r="BF67" s="92"/>
      <c r="BG67" s="139"/>
      <c r="BH67" s="127"/>
      <c r="BI67" s="139"/>
      <c r="BJ67" s="139"/>
      <c r="BK67" t="s">
        <v>912</v>
      </c>
      <c r="BL67"/>
      <c r="BM67"/>
      <c r="BN67" s="139"/>
      <c r="BO67" s="139"/>
      <c r="BP67"/>
      <c r="BQ67" s="139" t="s">
        <v>905</v>
      </c>
      <c r="BR67" s="139"/>
      <c r="BS67" s="139"/>
      <c r="BT67" s="139"/>
      <c r="BU67" s="139"/>
      <c r="BV67" s="139"/>
      <c r="BW67" s="139" t="s">
        <v>197</v>
      </c>
      <c r="BX67" s="139"/>
      <c r="BY67" s="139"/>
      <c r="BZ67" s="139"/>
      <c r="CA67" s="127"/>
      <c r="CB67" s="114"/>
      <c r="CC67" s="87"/>
      <c r="CD67" s="139"/>
      <c r="CE67" s="92"/>
      <c r="CF67" s="92"/>
      <c r="CG67" s="139"/>
      <c r="CH67" s="139"/>
      <c r="CI67" s="127"/>
      <c r="CJ67" s="127"/>
      <c r="CK67" s="139" t="s">
        <v>2171</v>
      </c>
      <c r="CL67" s="139"/>
      <c r="CM67" s="139"/>
      <c r="CN67" s="139"/>
      <c r="CO67" s="139" t="s">
        <v>904</v>
      </c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/>
      <c r="DD67" s="114"/>
      <c r="DE67" s="139"/>
      <c r="DG67" s="139"/>
      <c r="DH67" s="139"/>
      <c r="DI67" t="s">
        <v>183</v>
      </c>
      <c r="DJ67" s="139" t="s">
        <v>326</v>
      </c>
      <c r="DK67" s="139"/>
      <c r="DL67" s="139"/>
      <c r="DM67" s="139"/>
      <c r="DN67" s="139" t="s">
        <v>826</v>
      </c>
      <c r="DO67" s="139"/>
      <c r="DP67" s="139"/>
      <c r="DQ67" s="139"/>
      <c r="DR67" s="139"/>
      <c r="DT67" s="139"/>
      <c r="DU67" s="139"/>
      <c r="DV67" s="139"/>
      <c r="DW67" s="139"/>
      <c r="DX67"/>
      <c r="DY67" s="139"/>
      <c r="DZ67" s="139"/>
      <c r="EA67" s="139" t="s">
        <v>164</v>
      </c>
      <c r="EB67"/>
      <c r="EC67" s="139"/>
      <c r="ED67"/>
    </row>
    <row r="68" spans="1:134" ht="60">
      <c r="A68" s="1" t="s">
        <v>550</v>
      </c>
      <c r="B68" s="2" t="s">
        <v>551</v>
      </c>
      <c r="C68" s="3">
        <v>44145.669606481497</v>
      </c>
      <c r="D68" s="139"/>
      <c r="E68" s="139" t="s">
        <v>2172</v>
      </c>
      <c r="F68" s="139"/>
      <c r="G68" s="139" t="s">
        <v>923</v>
      </c>
      <c r="H68" s="139" t="s">
        <v>924</v>
      </c>
      <c r="I68" s="139"/>
      <c r="J68"/>
      <c r="K68" s="139"/>
      <c r="L68" s="139"/>
      <c r="M68" s="139"/>
      <c r="N68" s="139"/>
      <c r="O68" s="139"/>
      <c r="P68" s="64"/>
      <c r="Q68" s="64" t="s">
        <v>925</v>
      </c>
      <c r="R68" s="139"/>
      <c r="S68" s="139" t="s">
        <v>926</v>
      </c>
      <c r="T68" s="139"/>
      <c r="U68" s="139"/>
      <c r="V68" s="139"/>
      <c r="W68" s="139"/>
      <c r="X68" s="40"/>
      <c r="Y68" s="40"/>
      <c r="Z68" s="139"/>
      <c r="AA68" s="139"/>
      <c r="AB68" s="139"/>
      <c r="AC68" s="139"/>
      <c r="AD68" s="139"/>
      <c r="AE68" s="139" t="s">
        <v>927</v>
      </c>
      <c r="AF68" s="139"/>
      <c r="AG68" s="139"/>
      <c r="AH68" s="139"/>
      <c r="AI68" s="139"/>
      <c r="AJ68" s="139"/>
      <c r="AK68" s="127"/>
      <c r="AL68" s="139" t="s">
        <v>928</v>
      </c>
      <c r="AM68" s="64"/>
      <c r="AN68" s="139"/>
      <c r="AO68" s="139"/>
      <c r="AP68" s="139"/>
      <c r="AQ68" s="139"/>
      <c r="AR68" s="139"/>
      <c r="AS68" s="139"/>
      <c r="AT68" s="139"/>
      <c r="AU68" s="139"/>
      <c r="AV68" s="127"/>
      <c r="AW68" s="139"/>
      <c r="AX68" s="139"/>
      <c r="AY68" s="92"/>
      <c r="AZ68" s="92"/>
      <c r="BA68" s="92"/>
      <c r="BB68" s="92"/>
      <c r="BC68" s="92"/>
      <c r="BD68" s="92"/>
      <c r="BE68" s="92"/>
      <c r="BF68" s="92"/>
      <c r="BG68" s="139"/>
      <c r="BH68" s="127"/>
      <c r="BI68" s="139"/>
      <c r="BJ68" s="139"/>
      <c r="BK68" t="s">
        <v>929</v>
      </c>
      <c r="BL68"/>
      <c r="BM68"/>
      <c r="BN68" s="139"/>
      <c r="BO68" s="139"/>
      <c r="BP68"/>
      <c r="BQ68" s="139" t="s">
        <v>922</v>
      </c>
      <c r="BR68" s="139"/>
      <c r="BS68" s="139"/>
      <c r="BT68" s="139"/>
      <c r="BU68" s="139"/>
      <c r="BV68" s="139"/>
      <c r="BW68" s="139" t="s">
        <v>197</v>
      </c>
      <c r="BX68" s="139"/>
      <c r="BY68" s="139"/>
      <c r="BZ68" s="139"/>
      <c r="CA68" s="127"/>
      <c r="CB68" s="114"/>
      <c r="CC68" s="87"/>
      <c r="CD68" s="139"/>
      <c r="CE68" s="92"/>
      <c r="CF68" s="92"/>
      <c r="CG68" s="139"/>
      <c r="CH68" s="139"/>
      <c r="CI68" s="127"/>
      <c r="CJ68" s="127"/>
      <c r="CK68" s="139" t="s">
        <v>2173</v>
      </c>
      <c r="CL68" s="139"/>
      <c r="CM68" s="139"/>
      <c r="CN68" s="139"/>
      <c r="CO68" s="139" t="s">
        <v>921</v>
      </c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/>
      <c r="DD68" s="114"/>
      <c r="DE68" s="139"/>
      <c r="DG68" s="139"/>
      <c r="DH68" s="139"/>
      <c r="DI68" t="s">
        <v>183</v>
      </c>
      <c r="DJ68" s="139" t="s">
        <v>326</v>
      </c>
      <c r="DK68" s="139"/>
      <c r="DL68" s="139"/>
      <c r="DM68" s="139"/>
      <c r="DN68" s="139" t="s">
        <v>1322</v>
      </c>
      <c r="DO68" s="139"/>
      <c r="DP68" s="139"/>
      <c r="DQ68" s="139"/>
      <c r="DR68" s="139"/>
      <c r="DT68" s="139"/>
      <c r="DU68" s="139"/>
      <c r="DV68" s="139"/>
      <c r="DW68" s="139"/>
      <c r="DX68"/>
      <c r="DY68" s="139"/>
      <c r="DZ68" s="139"/>
      <c r="EA68" s="139" t="s">
        <v>164</v>
      </c>
      <c r="EB68"/>
      <c r="EC68" s="139"/>
      <c r="ED68"/>
    </row>
    <row r="69" spans="1:134" ht="45">
      <c r="A69" s="1" t="s">
        <v>555</v>
      </c>
      <c r="B69" s="2" t="s">
        <v>556</v>
      </c>
      <c r="C69" s="3">
        <v>44145.712048611102</v>
      </c>
      <c r="D69" s="139"/>
      <c r="E69" s="139" t="s">
        <v>2174</v>
      </c>
      <c r="F69" s="139"/>
      <c r="G69" s="139" t="s">
        <v>940</v>
      </c>
      <c r="H69" s="139" t="s">
        <v>422</v>
      </c>
      <c r="I69" s="139"/>
      <c r="J69"/>
      <c r="K69" s="139"/>
      <c r="L69" s="139"/>
      <c r="M69" s="139"/>
      <c r="N69" s="139"/>
      <c r="O69" s="139"/>
      <c r="P69" s="64"/>
      <c r="Q69" s="64" t="s">
        <v>941</v>
      </c>
      <c r="R69" s="139"/>
      <c r="S69" s="139" t="s">
        <v>424</v>
      </c>
      <c r="T69" s="139"/>
      <c r="U69" s="139"/>
      <c r="V69" s="139"/>
      <c r="W69" s="139"/>
      <c r="X69" s="40"/>
      <c r="Y69" s="40"/>
      <c r="Z69" s="139"/>
      <c r="AA69" s="139"/>
      <c r="AB69" s="139"/>
      <c r="AC69" s="139"/>
      <c r="AD69" s="139"/>
      <c r="AE69" s="139" t="s">
        <v>942</v>
      </c>
      <c r="AF69" s="139"/>
      <c r="AG69" s="139"/>
      <c r="AH69" s="139"/>
      <c r="AI69" s="139"/>
      <c r="AJ69" s="139"/>
      <c r="AK69" s="127"/>
      <c r="AL69" s="139" t="s">
        <v>426</v>
      </c>
      <c r="AM69" s="64"/>
      <c r="AN69" s="139"/>
      <c r="AO69" s="139"/>
      <c r="AP69" s="139"/>
      <c r="AQ69" s="139"/>
      <c r="AR69" s="139"/>
      <c r="AS69" s="139"/>
      <c r="AT69" s="139"/>
      <c r="AU69" s="139"/>
      <c r="AV69" s="127"/>
      <c r="AW69" s="139"/>
      <c r="AX69" s="139"/>
      <c r="AY69" s="92"/>
      <c r="AZ69" s="92"/>
      <c r="BA69" s="92"/>
      <c r="BB69" s="92"/>
      <c r="BC69" s="92"/>
      <c r="BD69" s="92"/>
      <c r="BE69" s="92"/>
      <c r="BF69" s="92"/>
      <c r="BG69" s="139"/>
      <c r="BH69" s="127"/>
      <c r="BI69" s="139"/>
      <c r="BJ69" s="139"/>
      <c r="BK69" t="s">
        <v>943</v>
      </c>
      <c r="BL69"/>
      <c r="BM69"/>
      <c r="BN69" s="139"/>
      <c r="BO69" s="139"/>
      <c r="BP69"/>
      <c r="BQ69" s="139" t="s">
        <v>939</v>
      </c>
      <c r="BR69" s="139"/>
      <c r="BS69" s="139"/>
      <c r="BT69" s="139"/>
      <c r="BU69" s="139"/>
      <c r="BV69" s="139"/>
      <c r="BW69" s="139" t="s">
        <v>197</v>
      </c>
      <c r="BX69" s="139"/>
      <c r="BY69" s="139"/>
      <c r="BZ69" s="139"/>
      <c r="CA69" s="127"/>
      <c r="CB69" s="114"/>
      <c r="CC69" s="87"/>
      <c r="CD69" s="139"/>
      <c r="CE69" s="92"/>
      <c r="CF69" s="92"/>
      <c r="CG69" s="139"/>
      <c r="CH69" s="139"/>
      <c r="CI69" s="127"/>
      <c r="CJ69" s="127"/>
      <c r="CK69" s="139" t="s">
        <v>2175</v>
      </c>
      <c r="CL69" s="139"/>
      <c r="CM69" s="139"/>
      <c r="CN69" s="139"/>
      <c r="CO69" s="139" t="s">
        <v>938</v>
      </c>
      <c r="CP69" s="139"/>
      <c r="CQ69" s="139"/>
      <c r="CR69" s="139"/>
      <c r="CS69" s="139"/>
      <c r="CT69" s="139"/>
      <c r="CU69" s="139"/>
      <c r="CV69" s="139"/>
      <c r="CW69" s="139"/>
      <c r="CX69" s="139"/>
      <c r="CY69" s="139"/>
      <c r="CZ69" s="139"/>
      <c r="DA69" s="139"/>
      <c r="DB69" s="139"/>
      <c r="DC69"/>
      <c r="DD69" s="114"/>
      <c r="DE69" s="139"/>
      <c r="DG69" s="139"/>
      <c r="DH69" s="139"/>
      <c r="DI69" t="s">
        <v>183</v>
      </c>
      <c r="DJ69" s="139" t="s">
        <v>213</v>
      </c>
      <c r="DK69" s="139"/>
      <c r="DL69" s="139"/>
      <c r="DM69" s="139"/>
      <c r="DN69" s="139" t="s">
        <v>945</v>
      </c>
      <c r="DO69" s="139"/>
      <c r="DP69" s="139"/>
      <c r="DQ69" s="139"/>
      <c r="DR69" s="139"/>
      <c r="DT69" s="139"/>
      <c r="DU69" s="139"/>
      <c r="DV69" s="139"/>
      <c r="DW69" s="139"/>
      <c r="DX69"/>
      <c r="DY69" s="139"/>
      <c r="DZ69" s="139"/>
      <c r="EA69" s="139" t="s">
        <v>164</v>
      </c>
      <c r="EB69"/>
      <c r="EC69" s="139"/>
      <c r="ED69"/>
    </row>
    <row r="70" spans="1:134" ht="45">
      <c r="A70" s="1" t="s">
        <v>567</v>
      </c>
      <c r="B70" s="2" t="s">
        <v>568</v>
      </c>
      <c r="C70" s="3">
        <v>44145.669328703698</v>
      </c>
      <c r="D70" s="139"/>
      <c r="E70" s="139" t="s">
        <v>2176</v>
      </c>
      <c r="F70" s="139"/>
      <c r="G70" s="139" t="s">
        <v>955</v>
      </c>
      <c r="H70" s="139" t="s">
        <v>956</v>
      </c>
      <c r="I70" s="139"/>
      <c r="J70"/>
      <c r="K70" s="139"/>
      <c r="L70" s="139"/>
      <c r="M70" s="139"/>
      <c r="N70" s="139"/>
      <c r="O70" s="139"/>
      <c r="P70" s="64"/>
      <c r="Q70" s="64" t="s">
        <v>957</v>
      </c>
      <c r="R70" s="139"/>
      <c r="S70" s="139" t="s">
        <v>958</v>
      </c>
      <c r="T70" s="139"/>
      <c r="U70" s="139"/>
      <c r="V70" s="139"/>
      <c r="W70" s="139"/>
      <c r="X70" s="40"/>
      <c r="Y70" s="40"/>
      <c r="Z70" s="139"/>
      <c r="AA70" s="139"/>
      <c r="AB70" s="139"/>
      <c r="AC70" s="139"/>
      <c r="AD70" s="139"/>
      <c r="AE70" s="139" t="s">
        <v>959</v>
      </c>
      <c r="AF70" s="139"/>
      <c r="AG70" s="139"/>
      <c r="AH70" s="139"/>
      <c r="AI70" s="139"/>
      <c r="AJ70" s="139"/>
      <c r="AK70" s="127"/>
      <c r="AL70" s="139" t="s">
        <v>960</v>
      </c>
      <c r="AM70" s="64"/>
      <c r="AN70" s="139"/>
      <c r="AO70" s="139"/>
      <c r="AP70" s="139"/>
      <c r="AQ70" s="139"/>
      <c r="AR70" s="139"/>
      <c r="AS70" s="139"/>
      <c r="AT70" s="139"/>
      <c r="AU70" s="139"/>
      <c r="AV70" s="127"/>
      <c r="AW70" s="139"/>
      <c r="AX70" s="139"/>
      <c r="AY70" s="92"/>
      <c r="AZ70" s="92"/>
      <c r="BA70" s="92"/>
      <c r="BB70" s="92"/>
      <c r="BC70" s="92"/>
      <c r="BD70" s="92"/>
      <c r="BE70" s="92"/>
      <c r="BF70" s="92"/>
      <c r="BG70" s="139"/>
      <c r="BH70" s="127"/>
      <c r="BI70" s="139"/>
      <c r="BJ70" s="139"/>
      <c r="BK70" t="s">
        <v>961</v>
      </c>
      <c r="BL70"/>
      <c r="BM70"/>
      <c r="BN70" s="139"/>
      <c r="BO70" s="139"/>
      <c r="BP70"/>
      <c r="BQ70" s="139" t="s">
        <v>954</v>
      </c>
      <c r="BR70" s="139"/>
      <c r="BS70" s="139"/>
      <c r="BT70" s="139"/>
      <c r="BU70" s="139"/>
      <c r="BV70" s="139"/>
      <c r="BW70" s="139" t="s">
        <v>197</v>
      </c>
      <c r="BX70" s="139"/>
      <c r="BY70" s="139"/>
      <c r="BZ70" s="139"/>
      <c r="CA70" s="127"/>
      <c r="CB70" s="114"/>
      <c r="CC70" s="87"/>
      <c r="CD70" s="139"/>
      <c r="CE70" s="92"/>
      <c r="CF70" s="92"/>
      <c r="CG70" s="139"/>
      <c r="CH70" s="139"/>
      <c r="CI70" s="127"/>
      <c r="CJ70" s="127"/>
      <c r="CK70" s="139" t="s">
        <v>2177</v>
      </c>
      <c r="CL70" s="139"/>
      <c r="CM70" s="139"/>
      <c r="CN70" s="139"/>
      <c r="CO70" s="139" t="s">
        <v>953</v>
      </c>
      <c r="CP70" s="139"/>
      <c r="CQ70" s="139"/>
      <c r="CR70" s="139"/>
      <c r="CS70" s="139"/>
      <c r="CT70" s="139"/>
      <c r="CU70" s="139"/>
      <c r="CV70" s="139"/>
      <c r="CW70" s="139"/>
      <c r="CX70" s="139"/>
      <c r="CY70" s="139"/>
      <c r="CZ70" s="139"/>
      <c r="DA70" s="139"/>
      <c r="DB70" s="139"/>
      <c r="DC70"/>
      <c r="DD70" s="114"/>
      <c r="DE70" s="139"/>
      <c r="DG70" s="139"/>
      <c r="DH70" s="139"/>
      <c r="DI70" t="s">
        <v>183</v>
      </c>
      <c r="DJ70" s="139" t="s">
        <v>160</v>
      </c>
      <c r="DK70" s="139"/>
      <c r="DL70" s="139"/>
      <c r="DM70" s="139"/>
      <c r="DN70" s="139" t="s">
        <v>1345</v>
      </c>
      <c r="DO70" s="139"/>
      <c r="DP70" s="139"/>
      <c r="DQ70" s="139"/>
      <c r="DR70" s="139"/>
      <c r="DT70" s="139"/>
      <c r="DU70" s="139"/>
      <c r="DV70" s="139"/>
      <c r="DW70" s="139"/>
      <c r="DX70"/>
      <c r="DY70" s="139"/>
      <c r="DZ70" s="139"/>
      <c r="EA70" s="139" t="s">
        <v>164</v>
      </c>
      <c r="EB70"/>
      <c r="EC70" s="139"/>
      <c r="ED70"/>
    </row>
    <row r="71" spans="1:134" ht="60">
      <c r="A71" s="1" t="s">
        <v>569</v>
      </c>
      <c r="B71" s="2" t="s">
        <v>570</v>
      </c>
      <c r="C71" s="3">
        <v>44145.712048611102</v>
      </c>
      <c r="D71" s="139"/>
      <c r="E71" s="139" t="s">
        <v>2178</v>
      </c>
      <c r="F71" s="139"/>
      <c r="G71" s="139" t="s">
        <v>976</v>
      </c>
      <c r="H71" s="139" t="s">
        <v>977</v>
      </c>
      <c r="I71" s="139"/>
      <c r="J71"/>
      <c r="K71" s="139"/>
      <c r="L71" s="139"/>
      <c r="M71" s="139"/>
      <c r="N71" s="139"/>
      <c r="O71" s="139"/>
      <c r="P71" s="64"/>
      <c r="Q71" s="64" t="s">
        <v>978</v>
      </c>
      <c r="R71" s="139"/>
      <c r="S71" s="139" t="s">
        <v>979</v>
      </c>
      <c r="T71" s="139"/>
      <c r="U71" s="139"/>
      <c r="V71" s="139"/>
      <c r="W71" s="139"/>
      <c r="X71" s="40"/>
      <c r="Y71" s="40"/>
      <c r="Z71" s="139"/>
      <c r="AA71" s="139"/>
      <c r="AB71" s="139"/>
      <c r="AC71" s="139"/>
      <c r="AD71" s="139"/>
      <c r="AE71" s="139" t="s">
        <v>980</v>
      </c>
      <c r="AF71" s="139"/>
      <c r="AG71" s="139"/>
      <c r="AH71" s="139"/>
      <c r="AI71" s="139"/>
      <c r="AJ71" s="139"/>
      <c r="AK71" s="127"/>
      <c r="AL71" s="139" t="s">
        <v>981</v>
      </c>
      <c r="AM71" s="64"/>
      <c r="AN71" s="139"/>
      <c r="AO71" s="139"/>
      <c r="AP71" s="139"/>
      <c r="AQ71" s="139"/>
      <c r="AR71" s="139"/>
      <c r="AS71" s="139"/>
      <c r="AT71" s="139"/>
      <c r="AU71" s="139"/>
      <c r="AV71" s="127"/>
      <c r="AW71" s="139"/>
      <c r="AX71" s="139"/>
      <c r="AY71" s="92"/>
      <c r="AZ71" s="92"/>
      <c r="BA71" s="92"/>
      <c r="BB71" s="92"/>
      <c r="BC71" s="92"/>
      <c r="BD71" s="92"/>
      <c r="BE71" s="92"/>
      <c r="BF71" s="92"/>
      <c r="BG71" s="139"/>
      <c r="BH71" s="127"/>
      <c r="BI71" s="139"/>
      <c r="BJ71" s="139"/>
      <c r="BK71" t="s">
        <v>982</v>
      </c>
      <c r="BL71"/>
      <c r="BM71"/>
      <c r="BN71" s="139"/>
      <c r="BO71" s="139"/>
      <c r="BP71"/>
      <c r="BQ71" s="139" t="s">
        <v>975</v>
      </c>
      <c r="BR71" s="139"/>
      <c r="BS71" s="139"/>
      <c r="BT71" s="139"/>
      <c r="BU71" s="139"/>
      <c r="BV71" s="139"/>
      <c r="BW71" s="139" t="s">
        <v>197</v>
      </c>
      <c r="BX71" s="139"/>
      <c r="BY71" s="139"/>
      <c r="BZ71" s="139"/>
      <c r="CA71" s="127"/>
      <c r="CB71" s="114"/>
      <c r="CC71" s="87"/>
      <c r="CD71" s="139"/>
      <c r="CE71" s="92"/>
      <c r="CF71" s="92"/>
      <c r="CG71" s="139"/>
      <c r="CH71" s="139"/>
      <c r="CI71" s="127"/>
      <c r="CJ71" s="127"/>
      <c r="CK71" s="139" t="s">
        <v>2179</v>
      </c>
      <c r="CL71" s="139"/>
      <c r="CM71" s="139"/>
      <c r="CN71" s="139"/>
      <c r="CO71" s="139" t="s">
        <v>974</v>
      </c>
      <c r="CP71" s="139"/>
      <c r="CQ71" s="139"/>
      <c r="CR71" s="139"/>
      <c r="CS71" s="139"/>
      <c r="CT71" s="139"/>
      <c r="CU71" s="139"/>
      <c r="CV71" s="139"/>
      <c r="CW71" s="139"/>
      <c r="CX71" s="139"/>
      <c r="CY71" s="139"/>
      <c r="CZ71" s="139"/>
      <c r="DA71" s="139"/>
      <c r="DB71" s="139"/>
      <c r="DC71"/>
      <c r="DD71" s="114"/>
      <c r="DE71" s="139"/>
      <c r="DG71" s="139"/>
      <c r="DH71" s="139"/>
      <c r="DI71" t="s">
        <v>183</v>
      </c>
      <c r="DJ71" s="139" t="s">
        <v>160</v>
      </c>
      <c r="DK71" s="139"/>
      <c r="DL71" s="139"/>
      <c r="DM71" s="139"/>
      <c r="DN71" s="139" t="s">
        <v>361</v>
      </c>
      <c r="DO71" s="139"/>
      <c r="DP71" s="139"/>
      <c r="DQ71" s="139"/>
      <c r="DR71" s="139"/>
      <c r="DT71" s="139"/>
      <c r="DU71" s="139"/>
      <c r="DV71" s="139"/>
      <c r="DW71" s="139"/>
      <c r="DX71"/>
      <c r="DY71" s="139"/>
      <c r="DZ71" s="139"/>
      <c r="EA71" s="139" t="s">
        <v>164</v>
      </c>
      <c r="EB71"/>
      <c r="EC71" s="139"/>
      <c r="ED71"/>
    </row>
    <row r="72" spans="1:134" ht="45">
      <c r="A72" s="1" t="s">
        <v>581</v>
      </c>
      <c r="B72" s="2" t="s">
        <v>582</v>
      </c>
      <c r="C72" s="3">
        <v>44145.669328703698</v>
      </c>
      <c r="D72" s="139"/>
      <c r="E72" s="139" t="s">
        <v>2180</v>
      </c>
      <c r="F72" s="139"/>
      <c r="G72" s="139" t="s">
        <v>994</v>
      </c>
      <c r="H72" s="139" t="s">
        <v>995</v>
      </c>
      <c r="I72" s="139"/>
      <c r="J72"/>
      <c r="K72" s="139"/>
      <c r="L72" s="139"/>
      <c r="M72" s="139"/>
      <c r="N72" s="139"/>
      <c r="O72" s="139"/>
      <c r="P72" s="64"/>
      <c r="Q72" s="64" t="s">
        <v>996</v>
      </c>
      <c r="R72" s="139"/>
      <c r="S72" s="139" t="s">
        <v>997</v>
      </c>
      <c r="T72" s="139"/>
      <c r="U72" s="139"/>
      <c r="V72" s="139"/>
      <c r="W72" s="139"/>
      <c r="X72" s="40"/>
      <c r="Y72" s="40"/>
      <c r="Z72" s="139"/>
      <c r="AA72" s="139"/>
      <c r="AB72" s="139"/>
      <c r="AC72" s="139"/>
      <c r="AD72" s="139"/>
      <c r="AE72" s="139" t="s">
        <v>998</v>
      </c>
      <c r="AF72" s="139"/>
      <c r="AG72" s="139"/>
      <c r="AH72" s="139"/>
      <c r="AI72" s="139"/>
      <c r="AJ72" s="139"/>
      <c r="AK72" s="127"/>
      <c r="AL72" s="139" t="s">
        <v>999</v>
      </c>
      <c r="AM72" s="64"/>
      <c r="AN72" s="139"/>
      <c r="AO72" s="139"/>
      <c r="AP72" s="139"/>
      <c r="AQ72" s="139"/>
      <c r="AR72" s="139"/>
      <c r="AS72" s="139"/>
      <c r="AT72" s="139"/>
      <c r="AU72" s="139"/>
      <c r="AV72" s="127"/>
      <c r="AW72" s="139"/>
      <c r="AX72" s="139"/>
      <c r="AY72" s="92"/>
      <c r="AZ72" s="92"/>
      <c r="BA72" s="92"/>
      <c r="BB72" s="92"/>
      <c r="BC72" s="92"/>
      <c r="BD72" s="92"/>
      <c r="BE72" s="92"/>
      <c r="BF72" s="92"/>
      <c r="BG72" s="139"/>
      <c r="BH72" s="127"/>
      <c r="BI72" s="139"/>
      <c r="BJ72" s="139"/>
      <c r="BK72" t="s">
        <v>1000</v>
      </c>
      <c r="BL72"/>
      <c r="BM72"/>
      <c r="BN72" s="139"/>
      <c r="BO72" s="139"/>
      <c r="BP72"/>
      <c r="BQ72" s="139" t="s">
        <v>993</v>
      </c>
      <c r="BR72" s="139"/>
      <c r="BS72" s="139"/>
      <c r="BT72" s="139"/>
      <c r="BU72" s="139"/>
      <c r="BV72" s="139"/>
      <c r="BW72" s="139" t="s">
        <v>197</v>
      </c>
      <c r="BX72" s="139"/>
      <c r="BY72" s="139"/>
      <c r="BZ72" s="139"/>
      <c r="CA72" s="127"/>
      <c r="CB72" s="114"/>
      <c r="CC72" s="87"/>
      <c r="CD72" s="139"/>
      <c r="CE72" s="92"/>
      <c r="CF72" s="92"/>
      <c r="CG72" s="139"/>
      <c r="CH72" s="139"/>
      <c r="CI72" s="127"/>
      <c r="CJ72" s="127"/>
      <c r="CK72" s="139" t="s">
        <v>2181</v>
      </c>
      <c r="CL72" s="139"/>
      <c r="CM72" s="139"/>
      <c r="CN72" s="139"/>
      <c r="CO72" s="139" t="s">
        <v>992</v>
      </c>
      <c r="CP72" s="139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/>
      <c r="DD72" s="114"/>
      <c r="DE72" s="139"/>
      <c r="DG72" s="139"/>
      <c r="DH72" s="139"/>
      <c r="DI72" t="s">
        <v>183</v>
      </c>
      <c r="DJ72" s="139" t="s">
        <v>160</v>
      </c>
      <c r="DK72" s="139"/>
      <c r="DL72" s="139"/>
      <c r="DM72" s="139"/>
      <c r="DN72" s="139" t="s">
        <v>1181</v>
      </c>
      <c r="DO72" s="139"/>
      <c r="DP72" s="139"/>
      <c r="DQ72" s="139"/>
      <c r="DR72" s="139"/>
      <c r="DT72" s="139"/>
      <c r="DU72" s="139"/>
      <c r="DV72" s="139"/>
      <c r="DW72" s="139"/>
      <c r="DX72"/>
      <c r="DY72" s="139"/>
      <c r="DZ72" s="139"/>
      <c r="EA72" s="139" t="s">
        <v>164</v>
      </c>
      <c r="EB72"/>
      <c r="EC72" s="139"/>
      <c r="ED72"/>
    </row>
    <row r="73" spans="1:134" ht="75">
      <c r="A73" s="1" t="s">
        <v>583</v>
      </c>
      <c r="B73" s="2" t="s">
        <v>584</v>
      </c>
      <c r="C73" s="3">
        <v>44145.669618055603</v>
      </c>
      <c r="D73" s="139"/>
      <c r="E73" s="139" t="s">
        <v>2182</v>
      </c>
      <c r="F73" s="139"/>
      <c r="G73" s="139" t="s">
        <v>1012</v>
      </c>
      <c r="H73" s="139" t="s">
        <v>1013</v>
      </c>
      <c r="I73" s="139"/>
      <c r="J73"/>
      <c r="K73" s="139"/>
      <c r="L73" s="139"/>
      <c r="M73" s="139"/>
      <c r="N73" s="139"/>
      <c r="O73" s="139"/>
      <c r="P73" s="64"/>
      <c r="Q73" s="64" t="s">
        <v>1014</v>
      </c>
      <c r="R73" s="139"/>
      <c r="S73" s="139" t="s">
        <v>1015</v>
      </c>
      <c r="T73" s="139"/>
      <c r="U73" s="139"/>
      <c r="V73" s="139"/>
      <c r="W73" s="139"/>
      <c r="X73" s="40"/>
      <c r="Y73" s="40"/>
      <c r="Z73" s="139"/>
      <c r="AA73" s="139"/>
      <c r="AB73" s="139"/>
      <c r="AC73" s="139"/>
      <c r="AD73" s="139"/>
      <c r="AE73" s="139" t="s">
        <v>1016</v>
      </c>
      <c r="AF73" s="139"/>
      <c r="AG73" s="139"/>
      <c r="AH73" s="139"/>
      <c r="AI73" s="139"/>
      <c r="AJ73" s="139"/>
      <c r="AK73" s="127"/>
      <c r="AL73" s="139" t="s">
        <v>1017</v>
      </c>
      <c r="AM73" s="64"/>
      <c r="AN73" s="139"/>
      <c r="AO73" s="139"/>
      <c r="AP73" s="139"/>
      <c r="AQ73" s="139"/>
      <c r="AR73" s="139"/>
      <c r="AS73" s="139"/>
      <c r="AT73" s="139"/>
      <c r="AU73" s="139"/>
      <c r="AV73" s="127"/>
      <c r="AW73" s="139"/>
      <c r="AX73" s="139"/>
      <c r="AY73" s="92"/>
      <c r="AZ73" s="92"/>
      <c r="BA73" s="92"/>
      <c r="BB73" s="92"/>
      <c r="BC73" s="92"/>
      <c r="BD73" s="92"/>
      <c r="BE73" s="92"/>
      <c r="BF73" s="92"/>
      <c r="BG73" s="139"/>
      <c r="BH73" s="127"/>
      <c r="BI73" s="139"/>
      <c r="BJ73" s="139"/>
      <c r="BK73" t="s">
        <v>1018</v>
      </c>
      <c r="BL73"/>
      <c r="BM73"/>
      <c r="BN73" s="139"/>
      <c r="BO73" s="139"/>
      <c r="BP73"/>
      <c r="BQ73" s="139" t="s">
        <v>1011</v>
      </c>
      <c r="BR73" s="139"/>
      <c r="BS73" s="139"/>
      <c r="BT73" s="139"/>
      <c r="BU73" s="139"/>
      <c r="BV73" s="139"/>
      <c r="BW73" s="139" t="s">
        <v>197</v>
      </c>
      <c r="BX73" s="139"/>
      <c r="BY73" s="139"/>
      <c r="BZ73" s="139"/>
      <c r="CA73" s="127"/>
      <c r="CB73" s="114"/>
      <c r="CC73" s="87"/>
      <c r="CD73" s="139"/>
      <c r="CE73" s="92"/>
      <c r="CF73" s="92"/>
      <c r="CG73" s="139"/>
      <c r="CH73" s="139"/>
      <c r="CI73" s="127"/>
      <c r="CJ73" s="127"/>
      <c r="CK73" s="139" t="s">
        <v>2183</v>
      </c>
      <c r="CL73" s="139"/>
      <c r="CM73" s="139"/>
      <c r="CN73" s="139"/>
      <c r="CO73" s="139" t="s">
        <v>1010</v>
      </c>
      <c r="CP73" s="139"/>
      <c r="CQ73" s="139"/>
      <c r="CR73" s="139"/>
      <c r="CS73" s="139"/>
      <c r="CT73" s="139"/>
      <c r="CU73" s="139"/>
      <c r="CV73" s="139"/>
      <c r="CW73" s="139"/>
      <c r="CX73" s="139"/>
      <c r="CY73" s="139"/>
      <c r="CZ73" s="139"/>
      <c r="DA73" s="139"/>
      <c r="DB73" s="139"/>
      <c r="DC73"/>
      <c r="DD73" s="114"/>
      <c r="DE73" s="139"/>
      <c r="DG73" s="139"/>
      <c r="DH73" s="139"/>
      <c r="DI73" t="s">
        <v>183</v>
      </c>
      <c r="DJ73" s="139" t="s">
        <v>160</v>
      </c>
      <c r="DK73" s="139"/>
      <c r="DL73" s="139"/>
      <c r="DM73" s="139"/>
      <c r="DN73" s="139" t="s">
        <v>1151</v>
      </c>
      <c r="DO73" s="139"/>
      <c r="DP73" s="139"/>
      <c r="DQ73" s="139"/>
      <c r="DR73" s="139"/>
      <c r="DT73" s="139"/>
      <c r="DU73" s="139"/>
      <c r="DV73" s="139"/>
      <c r="DW73" s="139"/>
      <c r="DX73"/>
      <c r="DY73" s="139"/>
      <c r="DZ73" s="139"/>
      <c r="EA73" s="139" t="s">
        <v>164</v>
      </c>
      <c r="EB73"/>
      <c r="EC73" s="139"/>
      <c r="ED73"/>
    </row>
    <row r="74" spans="1:134" ht="60">
      <c r="A74" s="1" t="s">
        <v>588</v>
      </c>
      <c r="B74" s="2" t="s">
        <v>589</v>
      </c>
      <c r="C74" s="3">
        <v>44145.669618055603</v>
      </c>
      <c r="D74" s="139"/>
      <c r="E74" s="139" t="s">
        <v>2184</v>
      </c>
      <c r="F74" s="139"/>
      <c r="G74" s="139" t="s">
        <v>1037</v>
      </c>
      <c r="H74" s="139" t="s">
        <v>1038</v>
      </c>
      <c r="I74" s="139"/>
      <c r="J74"/>
      <c r="K74" s="139"/>
      <c r="L74" s="139"/>
      <c r="M74" s="139"/>
      <c r="N74" s="139"/>
      <c r="O74" s="139"/>
      <c r="P74" s="64"/>
      <c r="Q74" s="64" t="s">
        <v>1039</v>
      </c>
      <c r="R74" s="139"/>
      <c r="S74" s="139" t="s">
        <v>193</v>
      </c>
      <c r="T74" s="139"/>
      <c r="U74" s="139"/>
      <c r="V74" s="139"/>
      <c r="W74" s="139"/>
      <c r="X74" s="40"/>
      <c r="Y74" s="40"/>
      <c r="Z74" s="139"/>
      <c r="AA74" s="139"/>
      <c r="AB74" s="139"/>
      <c r="AC74" s="139"/>
      <c r="AD74" s="139"/>
      <c r="AE74" s="139" t="s">
        <v>1040</v>
      </c>
      <c r="AF74" s="139"/>
      <c r="AG74" s="139"/>
      <c r="AH74" s="139"/>
      <c r="AI74" s="139"/>
      <c r="AJ74" s="139"/>
      <c r="AK74" s="127"/>
      <c r="AL74" s="139" t="s">
        <v>1041</v>
      </c>
      <c r="AM74" s="64"/>
      <c r="AN74" s="139"/>
      <c r="AO74" s="139"/>
      <c r="AP74" s="139"/>
      <c r="AQ74" s="139"/>
      <c r="AR74" s="139"/>
      <c r="AS74" s="139"/>
      <c r="AT74" s="139"/>
      <c r="AU74" s="139"/>
      <c r="AV74" s="127"/>
      <c r="AW74" s="139"/>
      <c r="AX74" s="139"/>
      <c r="AY74" s="92"/>
      <c r="AZ74" s="92"/>
      <c r="BA74" s="92"/>
      <c r="BB74" s="92"/>
      <c r="BC74" s="92"/>
      <c r="BD74" s="92"/>
      <c r="BE74" s="92"/>
      <c r="BF74" s="92"/>
      <c r="BG74" s="139"/>
      <c r="BH74" s="127"/>
      <c r="BI74" s="139"/>
      <c r="BJ74" s="139"/>
      <c r="BK74" t="s">
        <v>1042</v>
      </c>
      <c r="BL74"/>
      <c r="BM74"/>
      <c r="BN74" s="139"/>
      <c r="BO74" s="139"/>
      <c r="BP74"/>
      <c r="BQ74" s="139" t="s">
        <v>1036</v>
      </c>
      <c r="BR74" s="139"/>
      <c r="BS74" s="139"/>
      <c r="BT74" s="139"/>
      <c r="BU74" s="139"/>
      <c r="BV74" s="139"/>
      <c r="BW74" s="139" t="s">
        <v>197</v>
      </c>
      <c r="BX74" s="139"/>
      <c r="BY74" s="139"/>
      <c r="BZ74" s="139"/>
      <c r="CA74" s="127"/>
      <c r="CB74" s="114"/>
      <c r="CC74" s="87"/>
      <c r="CD74" s="139"/>
      <c r="CE74" s="92"/>
      <c r="CF74" s="92"/>
      <c r="CG74" s="139"/>
      <c r="CH74" s="139"/>
      <c r="CI74" s="127"/>
      <c r="CJ74" s="127"/>
      <c r="CK74" s="139" t="s">
        <v>2185</v>
      </c>
      <c r="CL74" s="139"/>
      <c r="CM74" s="139"/>
      <c r="CN74" s="139"/>
      <c r="CO74" s="139" t="s">
        <v>1035</v>
      </c>
      <c r="CP74" s="139"/>
      <c r="CQ74" s="139"/>
      <c r="CR74" s="139"/>
      <c r="CS74" s="139"/>
      <c r="CT74" s="139"/>
      <c r="CU74" s="139"/>
      <c r="CV74" s="139"/>
      <c r="CW74" s="139"/>
      <c r="CX74" s="139"/>
      <c r="CY74" s="139"/>
      <c r="CZ74" s="139"/>
      <c r="DA74" s="139"/>
      <c r="DB74" s="139"/>
      <c r="DC74"/>
      <c r="DD74" s="114"/>
      <c r="DE74" s="139"/>
      <c r="DG74" s="139"/>
      <c r="DH74" s="139"/>
      <c r="DI74"/>
      <c r="DJ74" s="139" t="s">
        <v>213</v>
      </c>
      <c r="DK74" s="139"/>
      <c r="DL74" s="139"/>
      <c r="DM74" s="139"/>
      <c r="DN74" s="139" t="s">
        <v>1166</v>
      </c>
      <c r="DO74" s="139"/>
      <c r="DP74" s="139"/>
      <c r="DQ74" s="139"/>
      <c r="DR74" s="139"/>
      <c r="DT74" s="139"/>
      <c r="DU74" s="139"/>
      <c r="DV74" s="139"/>
      <c r="DW74" s="139"/>
      <c r="DX74"/>
      <c r="DY74" s="139"/>
      <c r="DZ74" s="139"/>
      <c r="EA74" s="139" t="s">
        <v>164</v>
      </c>
      <c r="EB74"/>
      <c r="EC74" s="139"/>
      <c r="ED74"/>
    </row>
    <row r="75" spans="1:134" ht="60">
      <c r="A75" s="1" t="s">
        <v>593</v>
      </c>
      <c r="B75" s="2" t="s">
        <v>594</v>
      </c>
      <c r="C75" s="3">
        <v>44145.712048611102</v>
      </c>
      <c r="D75" s="139"/>
      <c r="E75" s="139" t="s">
        <v>2186</v>
      </c>
      <c r="F75" s="139"/>
      <c r="G75" s="139"/>
      <c r="H75" s="139"/>
      <c r="I75" s="139" t="s">
        <v>154</v>
      </c>
      <c r="J75"/>
      <c r="K75" s="139"/>
      <c r="L75" s="139"/>
      <c r="M75" s="139"/>
      <c r="N75" s="139"/>
      <c r="O75" s="139"/>
      <c r="P75" s="64"/>
      <c r="Q75" s="64" t="s">
        <v>2187</v>
      </c>
      <c r="R75" s="139"/>
      <c r="S75" s="139" t="s">
        <v>155</v>
      </c>
      <c r="T75" s="139"/>
      <c r="U75" s="139"/>
      <c r="V75" s="139"/>
      <c r="W75" s="139"/>
      <c r="X75" s="40"/>
      <c r="Y75" s="40"/>
      <c r="Z75" s="139"/>
      <c r="AA75" s="139" t="s">
        <v>156</v>
      </c>
      <c r="AB75" s="139"/>
      <c r="AC75" s="139"/>
      <c r="AD75" s="139"/>
      <c r="AE75" s="139" t="s">
        <v>157</v>
      </c>
      <c r="AF75" s="139"/>
      <c r="AG75" s="139"/>
      <c r="AH75" s="139"/>
      <c r="AI75" s="139"/>
      <c r="AJ75" s="139"/>
      <c r="AK75" s="127"/>
      <c r="AL75" s="139" t="s">
        <v>158</v>
      </c>
      <c r="AM75" s="64"/>
      <c r="AN75" s="139"/>
      <c r="AO75" s="139"/>
      <c r="AP75" s="139"/>
      <c r="AQ75" s="139"/>
      <c r="AR75" s="139"/>
      <c r="AS75" s="139"/>
      <c r="AT75" s="139"/>
      <c r="AU75" s="139"/>
      <c r="AV75" s="127"/>
      <c r="AW75" s="139"/>
      <c r="AX75" s="139"/>
      <c r="AY75" s="92"/>
      <c r="AZ75" s="92"/>
      <c r="BA75" s="92"/>
      <c r="BB75" s="92"/>
      <c r="BC75" s="92"/>
      <c r="BD75" s="92"/>
      <c r="BE75" s="92"/>
      <c r="BF75" s="92"/>
      <c r="BG75" s="139"/>
      <c r="BH75" s="127"/>
      <c r="BI75" s="139"/>
      <c r="BJ75" s="139"/>
      <c r="BK75" t="s">
        <v>159</v>
      </c>
      <c r="BL75"/>
      <c r="BM75"/>
      <c r="BN75" s="139"/>
      <c r="BO75" s="139"/>
      <c r="BP75"/>
      <c r="BQ75" s="139" t="s">
        <v>153</v>
      </c>
      <c r="BR75" s="139"/>
      <c r="BS75" s="139"/>
      <c r="BT75" s="139"/>
      <c r="BU75" s="139"/>
      <c r="BV75" s="139"/>
      <c r="BW75" s="139" t="s">
        <v>141</v>
      </c>
      <c r="BX75" s="139"/>
      <c r="BY75" s="139"/>
      <c r="BZ75" s="139"/>
      <c r="CA75" s="127"/>
      <c r="CB75" s="114"/>
      <c r="CC75" s="87"/>
      <c r="CD75" s="139"/>
      <c r="CE75" s="92"/>
      <c r="CF75" s="92"/>
      <c r="CG75" s="139"/>
      <c r="CH75" s="139"/>
      <c r="CI75" s="127"/>
      <c r="CJ75" s="127"/>
      <c r="CK75" s="139" t="s">
        <v>2188</v>
      </c>
      <c r="CL75" s="139"/>
      <c r="CM75" s="139"/>
      <c r="CN75" s="139"/>
      <c r="CO75" s="139"/>
      <c r="CP75" s="139"/>
      <c r="CQ75" s="139"/>
      <c r="CR75" s="139"/>
      <c r="CS75" s="139"/>
      <c r="CT75" s="139"/>
      <c r="CU75" s="139"/>
      <c r="CV75" s="139"/>
      <c r="CW75" s="139"/>
      <c r="CX75" s="139"/>
      <c r="CY75" s="139"/>
      <c r="CZ75" s="139"/>
      <c r="DA75" s="139"/>
      <c r="DB75" s="139"/>
      <c r="DC75"/>
      <c r="DD75" s="114"/>
      <c r="DE75" s="139"/>
      <c r="DG75" s="139"/>
      <c r="DH75" s="139"/>
      <c r="DI75"/>
      <c r="DJ75" s="139"/>
      <c r="DK75" s="139"/>
      <c r="DL75" s="139"/>
      <c r="DM75" s="139"/>
      <c r="DN75" s="139" t="s">
        <v>773</v>
      </c>
      <c r="DO75" s="139"/>
      <c r="DP75" s="139"/>
      <c r="DQ75" s="139"/>
      <c r="DR75" s="139"/>
      <c r="DT75" s="139"/>
      <c r="DU75" s="139"/>
      <c r="DV75" s="139"/>
      <c r="DW75" s="139"/>
      <c r="DX75"/>
      <c r="DY75" s="139"/>
      <c r="DZ75" s="139"/>
      <c r="EA75" s="139" t="s">
        <v>164</v>
      </c>
      <c r="EB75"/>
      <c r="EC75" s="139"/>
      <c r="ED75"/>
    </row>
    <row r="76" spans="1:134" ht="60">
      <c r="A76" s="1" t="s">
        <v>602</v>
      </c>
      <c r="B76" s="2" t="s">
        <v>603</v>
      </c>
      <c r="C76" s="3">
        <v>44145.669328703698</v>
      </c>
      <c r="D76" s="139"/>
      <c r="E76" s="139" t="s">
        <v>2189</v>
      </c>
      <c r="F76" s="139"/>
      <c r="G76" s="139" t="s">
        <v>1073</v>
      </c>
      <c r="H76" s="139" t="s">
        <v>1074</v>
      </c>
      <c r="I76" s="139"/>
      <c r="J76"/>
      <c r="K76" s="139"/>
      <c r="L76" s="139"/>
      <c r="M76" s="139"/>
      <c r="N76" s="139"/>
      <c r="O76" s="139"/>
      <c r="P76" s="64"/>
      <c r="Q76" s="64" t="s">
        <v>1075</v>
      </c>
      <c r="R76" s="139"/>
      <c r="S76" s="139" t="s">
        <v>1076</v>
      </c>
      <c r="T76" s="139"/>
      <c r="U76" s="139"/>
      <c r="V76" s="139"/>
      <c r="W76" s="139"/>
      <c r="X76" s="40"/>
      <c r="Y76" s="40"/>
      <c r="Z76" s="139"/>
      <c r="AA76" s="139"/>
      <c r="AB76" s="139"/>
      <c r="AC76" s="139"/>
      <c r="AD76" s="139"/>
      <c r="AE76" s="139" t="s">
        <v>1077</v>
      </c>
      <c r="AF76" s="139"/>
      <c r="AG76" s="139"/>
      <c r="AH76" s="139"/>
      <c r="AI76" s="139"/>
      <c r="AJ76" s="139"/>
      <c r="AK76" s="127"/>
      <c r="AL76" s="139" t="s">
        <v>1078</v>
      </c>
      <c r="AM76" s="64"/>
      <c r="AN76" s="139"/>
      <c r="AO76" s="139"/>
      <c r="AP76" s="139"/>
      <c r="AQ76" s="139"/>
      <c r="AR76" s="139"/>
      <c r="AS76" s="139"/>
      <c r="AT76" s="139"/>
      <c r="AU76" s="139"/>
      <c r="AV76" s="127"/>
      <c r="AW76" s="139"/>
      <c r="AX76" s="139"/>
      <c r="AY76" s="92"/>
      <c r="AZ76" s="92"/>
      <c r="BA76" s="92"/>
      <c r="BB76" s="92"/>
      <c r="BC76" s="92"/>
      <c r="BD76" s="92"/>
      <c r="BE76" s="92"/>
      <c r="BF76" s="92"/>
      <c r="BG76" s="139"/>
      <c r="BH76" s="127"/>
      <c r="BI76" s="139"/>
      <c r="BJ76" s="139"/>
      <c r="BK76" t="s">
        <v>1079</v>
      </c>
      <c r="BL76"/>
      <c r="BM76"/>
      <c r="BN76" s="139"/>
      <c r="BO76" s="139"/>
      <c r="BP76"/>
      <c r="BQ76" s="139" t="s">
        <v>1072</v>
      </c>
      <c r="BR76" s="139"/>
      <c r="BS76" s="139"/>
      <c r="BT76" s="139"/>
      <c r="BU76" s="139"/>
      <c r="BV76" s="139"/>
      <c r="BW76" s="139" t="s">
        <v>197</v>
      </c>
      <c r="BX76" s="139"/>
      <c r="BY76" s="139"/>
      <c r="BZ76" s="139"/>
      <c r="CA76" s="127"/>
      <c r="CB76" s="114"/>
      <c r="CC76" s="87"/>
      <c r="CD76" s="139"/>
      <c r="CE76" s="92"/>
      <c r="CF76" s="92"/>
      <c r="CG76" s="139"/>
      <c r="CH76" s="139"/>
      <c r="CI76" s="127"/>
      <c r="CJ76" s="127"/>
      <c r="CK76" s="139" t="s">
        <v>2190</v>
      </c>
      <c r="CL76" s="139"/>
      <c r="CM76" s="139"/>
      <c r="CN76" s="139"/>
      <c r="CO76" s="139" t="s">
        <v>1071</v>
      </c>
      <c r="CP76" s="139"/>
      <c r="CQ76" s="139"/>
      <c r="CR76" s="139"/>
      <c r="CS76" s="139"/>
      <c r="CT76" s="139"/>
      <c r="CU76" s="139"/>
      <c r="CV76" s="139"/>
      <c r="CW76" s="139"/>
      <c r="CX76" s="139"/>
      <c r="CY76" s="139"/>
      <c r="CZ76" s="139"/>
      <c r="DA76" s="139"/>
      <c r="DB76" s="139"/>
      <c r="DC76"/>
      <c r="DD76" s="114"/>
      <c r="DE76" s="139"/>
      <c r="DG76" s="139"/>
      <c r="DH76" s="139"/>
      <c r="DI76" t="s">
        <v>183</v>
      </c>
      <c r="DJ76" s="139" t="s">
        <v>213</v>
      </c>
      <c r="DK76" s="139"/>
      <c r="DL76" s="139"/>
      <c r="DM76" s="139"/>
      <c r="DN76" s="139" t="s">
        <v>1374</v>
      </c>
      <c r="DO76" s="139"/>
      <c r="DP76" s="139"/>
      <c r="DQ76" s="139"/>
      <c r="DR76" s="139"/>
      <c r="DT76" s="139"/>
      <c r="DU76" s="139"/>
      <c r="DV76" s="139"/>
      <c r="DW76" s="139"/>
      <c r="DX76"/>
      <c r="DY76" s="139"/>
      <c r="DZ76" s="139"/>
      <c r="EA76" s="139" t="s">
        <v>164</v>
      </c>
      <c r="EB76"/>
      <c r="EC76" s="139"/>
      <c r="ED76"/>
    </row>
    <row r="77" spans="1:134" ht="60">
      <c r="A77" s="1" t="s">
        <v>605</v>
      </c>
      <c r="B77" s="2" t="s">
        <v>606</v>
      </c>
      <c r="C77" s="3">
        <v>44145.712048611102</v>
      </c>
      <c r="D77" s="139"/>
      <c r="E77" s="139" t="s">
        <v>2191</v>
      </c>
      <c r="F77" s="139"/>
      <c r="G77" s="139" t="s">
        <v>1090</v>
      </c>
      <c r="H77" s="139" t="s">
        <v>1091</v>
      </c>
      <c r="I77" s="139"/>
      <c r="J77"/>
      <c r="K77" s="139"/>
      <c r="L77" s="139"/>
      <c r="M77" s="139"/>
      <c r="N77" s="139"/>
      <c r="O77" s="139"/>
      <c r="P77" s="64"/>
      <c r="Q77" s="64" t="s">
        <v>1092</v>
      </c>
      <c r="R77" s="139"/>
      <c r="S77" s="139" t="s">
        <v>193</v>
      </c>
      <c r="T77" s="139"/>
      <c r="U77" s="139"/>
      <c r="V77" s="139"/>
      <c r="W77" s="139"/>
      <c r="X77" s="40"/>
      <c r="Y77" s="40"/>
      <c r="Z77" s="139"/>
      <c r="AA77" s="139"/>
      <c r="AB77" s="139"/>
      <c r="AC77" s="139"/>
      <c r="AD77" s="139"/>
      <c r="AE77" s="139" t="s">
        <v>1093</v>
      </c>
      <c r="AF77" s="139"/>
      <c r="AG77" s="139"/>
      <c r="AH77" s="139"/>
      <c r="AI77" s="139"/>
      <c r="AJ77" s="139"/>
      <c r="AK77" s="127"/>
      <c r="AL77" s="139" t="s">
        <v>1094</v>
      </c>
      <c r="AM77" s="64"/>
      <c r="AN77" s="139"/>
      <c r="AO77" s="139"/>
      <c r="AP77" s="139"/>
      <c r="AQ77" s="139"/>
      <c r="AR77" s="139"/>
      <c r="AS77" s="139"/>
      <c r="AT77" s="139"/>
      <c r="AU77" s="139"/>
      <c r="AV77" s="127"/>
      <c r="AW77" s="139"/>
      <c r="AX77" s="139"/>
      <c r="AY77" s="92"/>
      <c r="AZ77" s="92"/>
      <c r="BA77" s="92"/>
      <c r="BB77" s="92"/>
      <c r="BC77" s="92"/>
      <c r="BD77" s="92"/>
      <c r="BE77" s="92"/>
      <c r="BF77" s="92"/>
      <c r="BG77" s="139"/>
      <c r="BH77" s="127"/>
      <c r="BI77" s="139"/>
      <c r="BJ77" s="139"/>
      <c r="BK77" t="s">
        <v>1095</v>
      </c>
      <c r="BL77"/>
      <c r="BM77"/>
      <c r="BN77" s="139"/>
      <c r="BO77" s="139"/>
      <c r="BP77"/>
      <c r="BQ77" s="139" t="s">
        <v>1089</v>
      </c>
      <c r="BR77" s="139"/>
      <c r="BS77" s="139"/>
      <c r="BT77" s="139"/>
      <c r="BU77" s="139"/>
      <c r="BV77" s="139"/>
      <c r="BW77" s="139" t="s">
        <v>197</v>
      </c>
      <c r="BX77" s="139"/>
      <c r="BY77" s="139"/>
      <c r="BZ77" s="139"/>
      <c r="CA77" s="127"/>
      <c r="CB77" s="114"/>
      <c r="CC77" s="87"/>
      <c r="CD77" s="139"/>
      <c r="CE77" s="92"/>
      <c r="CF77" s="92"/>
      <c r="CG77" s="139"/>
      <c r="CH77" s="139"/>
      <c r="CI77" s="127"/>
      <c r="CJ77" s="127"/>
      <c r="CK77" s="139" t="s">
        <v>2192</v>
      </c>
      <c r="CL77" s="139"/>
      <c r="CM77" s="139"/>
      <c r="CN77" s="139"/>
      <c r="CO77" s="139" t="s">
        <v>1088</v>
      </c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/>
      <c r="DD77" s="114"/>
      <c r="DE77" s="139"/>
      <c r="DG77" s="139"/>
      <c r="DH77" s="139"/>
      <c r="DI77" t="s">
        <v>183</v>
      </c>
      <c r="DJ77" s="139" t="s">
        <v>213</v>
      </c>
      <c r="DK77" s="139"/>
      <c r="DL77" s="139"/>
      <c r="DM77" s="139"/>
      <c r="DN77" s="139" t="s">
        <v>1395</v>
      </c>
      <c r="DO77" s="139"/>
      <c r="DP77" s="139"/>
      <c r="DQ77" s="139"/>
      <c r="DR77" s="139"/>
      <c r="DT77" s="139"/>
      <c r="DU77" s="139"/>
      <c r="DV77" s="139"/>
      <c r="DW77" s="139"/>
      <c r="DX77"/>
      <c r="DY77" s="139"/>
      <c r="DZ77" s="139"/>
      <c r="EA77" s="139" t="s">
        <v>164</v>
      </c>
      <c r="EB77"/>
      <c r="EC77" s="139"/>
      <c r="ED77"/>
    </row>
    <row r="78" spans="1:134" ht="60">
      <c r="A78" s="1" t="s">
        <v>611</v>
      </c>
      <c r="B78" s="2" t="s">
        <v>612</v>
      </c>
      <c r="C78" s="3">
        <v>44145.669328703698</v>
      </c>
      <c r="D78" s="139"/>
      <c r="E78" s="139" t="s">
        <v>2193</v>
      </c>
      <c r="F78" s="139"/>
      <c r="G78" s="139" t="s">
        <v>1107</v>
      </c>
      <c r="H78" s="139" t="s">
        <v>1120</v>
      </c>
      <c r="I78" s="139"/>
      <c r="J78"/>
      <c r="K78" s="139"/>
      <c r="L78" s="139"/>
      <c r="M78" s="139"/>
      <c r="N78" s="139"/>
      <c r="O78" s="139"/>
      <c r="P78" s="64"/>
      <c r="Q78" s="64" t="s">
        <v>1121</v>
      </c>
      <c r="R78" s="139"/>
      <c r="S78" s="139" t="s">
        <v>193</v>
      </c>
      <c r="T78" s="139"/>
      <c r="U78" s="139"/>
      <c r="V78" s="139"/>
      <c r="W78" s="139"/>
      <c r="X78" s="40"/>
      <c r="Y78" s="40"/>
      <c r="Z78" s="139"/>
      <c r="AA78" s="139"/>
      <c r="AB78" s="139"/>
      <c r="AC78" s="139"/>
      <c r="AD78" s="139"/>
      <c r="AE78" s="139" t="s">
        <v>1122</v>
      </c>
      <c r="AF78" s="139"/>
      <c r="AG78" s="139"/>
      <c r="AH78" s="139"/>
      <c r="AI78" s="139"/>
      <c r="AJ78" s="139"/>
      <c r="AK78" s="127"/>
      <c r="AL78" s="139" t="s">
        <v>1123</v>
      </c>
      <c r="AM78" s="64"/>
      <c r="AN78" s="139"/>
      <c r="AO78" s="139"/>
      <c r="AP78" s="139"/>
      <c r="AQ78" s="139"/>
      <c r="AR78" s="139"/>
      <c r="AS78" s="139"/>
      <c r="AT78" s="139"/>
      <c r="AU78" s="139"/>
      <c r="AV78" s="127"/>
      <c r="AW78" s="139"/>
      <c r="AX78" s="139"/>
      <c r="AY78" s="92"/>
      <c r="AZ78" s="92"/>
      <c r="BA78" s="92"/>
      <c r="BB78" s="92"/>
      <c r="BC78" s="92"/>
      <c r="BD78" s="92"/>
      <c r="BE78" s="92"/>
      <c r="BF78" s="92"/>
      <c r="BG78" s="139"/>
      <c r="BH78" s="127"/>
      <c r="BI78" s="139"/>
      <c r="BJ78" s="139"/>
      <c r="BK78" t="s">
        <v>2194</v>
      </c>
      <c r="BL78"/>
      <c r="BM78"/>
      <c r="BN78" s="139"/>
      <c r="BO78" s="139"/>
      <c r="BP78"/>
      <c r="BQ78" s="139" t="s">
        <v>1106</v>
      </c>
      <c r="BR78" s="139"/>
      <c r="BS78" s="139"/>
      <c r="BT78" s="139"/>
      <c r="BU78" s="139"/>
      <c r="BV78" s="139"/>
      <c r="BW78" s="139" t="s">
        <v>197</v>
      </c>
      <c r="BX78" s="139"/>
      <c r="BY78" s="139"/>
      <c r="BZ78" s="139"/>
      <c r="CA78" s="127"/>
      <c r="CB78" s="114"/>
      <c r="CC78" s="87"/>
      <c r="CD78" s="139"/>
      <c r="CE78" s="92"/>
      <c r="CF78" s="92"/>
      <c r="CG78" s="139"/>
      <c r="CH78" s="139"/>
      <c r="CI78" s="127"/>
      <c r="CJ78" s="127"/>
      <c r="CK78" s="139" t="s">
        <v>2195</v>
      </c>
      <c r="CL78" s="139"/>
      <c r="CM78" s="139"/>
      <c r="CN78" s="139"/>
      <c r="CO78" s="139" t="s">
        <v>1105</v>
      </c>
      <c r="CP78" s="139"/>
      <c r="CQ78" s="139"/>
      <c r="CR78" s="139"/>
      <c r="CS78" s="139"/>
      <c r="CT78" s="139"/>
      <c r="CU78" s="139"/>
      <c r="CV78" s="139"/>
      <c r="CW78" s="139"/>
      <c r="CX78" s="139"/>
      <c r="CY78" s="139"/>
      <c r="CZ78" s="139"/>
      <c r="DA78" s="139"/>
      <c r="DB78" s="139"/>
      <c r="DC78"/>
      <c r="DD78" s="114"/>
      <c r="DE78" s="139"/>
      <c r="DG78" s="139"/>
      <c r="DH78" s="139"/>
      <c r="DI78" t="s">
        <v>183</v>
      </c>
      <c r="DJ78" s="139" t="s">
        <v>213</v>
      </c>
      <c r="DK78" s="139"/>
      <c r="DL78" s="139"/>
      <c r="DM78" s="139"/>
      <c r="DN78" s="139" t="s">
        <v>1400</v>
      </c>
      <c r="DO78" s="139"/>
      <c r="DP78" s="139"/>
      <c r="DQ78" s="139"/>
      <c r="DR78" s="139"/>
      <c r="DT78" s="139"/>
      <c r="DU78" s="139"/>
      <c r="DV78" s="139"/>
      <c r="DW78" s="139"/>
      <c r="DX78"/>
      <c r="DY78" s="139"/>
      <c r="DZ78" s="139"/>
      <c r="EA78" s="139" t="s">
        <v>164</v>
      </c>
      <c r="EB78"/>
      <c r="EC78" s="139"/>
      <c r="ED78"/>
    </row>
    <row r="79" spans="1:134" ht="60">
      <c r="A79" s="1" t="s">
        <v>613</v>
      </c>
      <c r="B79" s="2" t="s">
        <v>614</v>
      </c>
      <c r="C79" s="3">
        <v>44145.712048611102</v>
      </c>
      <c r="D79" s="139"/>
      <c r="E79" s="139" t="s">
        <v>2196</v>
      </c>
      <c r="F79" s="139"/>
      <c r="G79" s="139"/>
      <c r="H79" s="139" t="s">
        <v>1108</v>
      </c>
      <c r="I79" s="139"/>
      <c r="J79"/>
      <c r="K79" s="139"/>
      <c r="L79" s="139"/>
      <c r="M79" s="139"/>
      <c r="N79" s="139"/>
      <c r="O79" s="139"/>
      <c r="P79" s="64"/>
      <c r="Q79" s="64" t="s">
        <v>1109</v>
      </c>
      <c r="R79" s="139"/>
      <c r="S79" s="139" t="s">
        <v>1110</v>
      </c>
      <c r="T79" s="139"/>
      <c r="U79" s="139"/>
      <c r="V79" s="139"/>
      <c r="W79" s="139"/>
      <c r="X79" s="40"/>
      <c r="Y79" s="40"/>
      <c r="Z79" s="139"/>
      <c r="AA79" s="139"/>
      <c r="AB79" s="139"/>
      <c r="AC79" s="139"/>
      <c r="AD79" s="139"/>
      <c r="AE79" s="139" t="s">
        <v>1112</v>
      </c>
      <c r="AF79" s="139"/>
      <c r="AG79" s="139"/>
      <c r="AH79" s="139"/>
      <c r="AI79" s="139"/>
      <c r="AJ79" s="139"/>
      <c r="AK79" s="127"/>
      <c r="AL79" s="139" t="s">
        <v>1113</v>
      </c>
      <c r="AM79" s="64"/>
      <c r="AN79" s="139"/>
      <c r="AO79" s="139"/>
      <c r="AP79" s="139"/>
      <c r="AQ79" s="139"/>
      <c r="AR79" s="139"/>
      <c r="AS79" s="139"/>
      <c r="AT79" s="139"/>
      <c r="AU79" s="139"/>
      <c r="AV79" s="127"/>
      <c r="AW79" s="139"/>
      <c r="AX79" s="139"/>
      <c r="AY79" s="92"/>
      <c r="AZ79" s="92"/>
      <c r="BA79" s="92"/>
      <c r="BB79" s="92"/>
      <c r="BC79" s="92"/>
      <c r="BD79" s="92"/>
      <c r="BE79" s="92"/>
      <c r="BF79" s="92"/>
      <c r="BG79" s="139"/>
      <c r="BH79" s="127"/>
      <c r="BI79" s="139"/>
      <c r="BJ79" s="139"/>
      <c r="BK79" t="s">
        <v>1114</v>
      </c>
      <c r="BL79"/>
      <c r="BM79"/>
      <c r="BN79" s="139"/>
      <c r="BO79" s="139"/>
      <c r="BP79"/>
      <c r="BQ79" s="139" t="s">
        <v>1106</v>
      </c>
      <c r="BR79" s="139"/>
      <c r="BS79" s="139"/>
      <c r="BT79" s="139"/>
      <c r="BU79" s="139"/>
      <c r="BV79" s="139"/>
      <c r="BW79" s="139" t="s">
        <v>197</v>
      </c>
      <c r="BX79" s="139"/>
      <c r="BY79" s="139"/>
      <c r="BZ79" s="139"/>
      <c r="CA79" s="127"/>
      <c r="CB79" s="114"/>
      <c r="CC79" s="87"/>
      <c r="CD79" s="139"/>
      <c r="CE79" s="92"/>
      <c r="CF79" s="92"/>
      <c r="CG79" s="139"/>
      <c r="CH79" s="139"/>
      <c r="CI79" s="127"/>
      <c r="CJ79" s="127"/>
      <c r="CK79" s="139" t="s">
        <v>2197</v>
      </c>
      <c r="CL79" s="139"/>
      <c r="CM79" s="139"/>
      <c r="CN79" s="139"/>
      <c r="CO79" s="139" t="s">
        <v>1105</v>
      </c>
      <c r="CP79" s="139"/>
      <c r="CQ79" s="139"/>
      <c r="CR79" s="139"/>
      <c r="CS79" s="139"/>
      <c r="CT79" s="139"/>
      <c r="CU79" s="139"/>
      <c r="CV79" s="139"/>
      <c r="CW79" s="139"/>
      <c r="CX79" s="139"/>
      <c r="CY79" s="139"/>
      <c r="CZ79" s="139"/>
      <c r="DA79" s="139"/>
      <c r="DB79" s="139"/>
      <c r="DC79"/>
      <c r="DD79" s="114"/>
      <c r="DE79" s="139"/>
      <c r="DG79" s="139"/>
      <c r="DH79" s="139"/>
      <c r="DI79"/>
      <c r="DJ79" s="139" t="s">
        <v>213</v>
      </c>
      <c r="DK79" s="139"/>
      <c r="DL79" s="139"/>
      <c r="DM79" s="139"/>
      <c r="DN79" s="139" t="s">
        <v>1404</v>
      </c>
      <c r="DO79" s="139"/>
      <c r="DP79" s="139"/>
      <c r="DQ79" s="139"/>
      <c r="DR79" s="139"/>
      <c r="DT79" s="139"/>
      <c r="DU79" s="139"/>
      <c r="DV79" s="139"/>
      <c r="DW79" s="139"/>
      <c r="DX79"/>
      <c r="DY79" s="139"/>
      <c r="DZ79" s="139"/>
      <c r="EA79" s="139" t="s">
        <v>164</v>
      </c>
      <c r="EB79"/>
      <c r="EC79" s="139"/>
      <c r="ED79"/>
    </row>
    <row r="80" spans="1:134" ht="60">
      <c r="A80" s="1" t="s">
        <v>623</v>
      </c>
      <c r="B80" s="2" t="s">
        <v>624</v>
      </c>
      <c r="C80" s="3">
        <v>44145.669328703698</v>
      </c>
      <c r="D80" s="139"/>
      <c r="E80" s="139" t="s">
        <v>2198</v>
      </c>
      <c r="F80" s="139"/>
      <c r="G80" s="139" t="s">
        <v>1130</v>
      </c>
      <c r="H80" s="139" t="s">
        <v>1131</v>
      </c>
      <c r="I80" s="139"/>
      <c r="J80"/>
      <c r="K80" s="139"/>
      <c r="L80" s="139"/>
      <c r="M80" s="139"/>
      <c r="N80" s="139"/>
      <c r="O80" s="139"/>
      <c r="P80" s="64"/>
      <c r="Q80" s="64" t="s">
        <v>1132</v>
      </c>
      <c r="R80" s="139"/>
      <c r="S80" s="139" t="s">
        <v>576</v>
      </c>
      <c r="T80" s="139"/>
      <c r="U80" s="139"/>
      <c r="V80" s="139"/>
      <c r="W80" s="139"/>
      <c r="X80" s="40"/>
      <c r="Y80" s="40"/>
      <c r="Z80" s="139"/>
      <c r="AA80" s="139"/>
      <c r="AB80" s="139"/>
      <c r="AC80" s="139"/>
      <c r="AD80" s="139"/>
      <c r="AE80" s="139" t="s">
        <v>1133</v>
      </c>
      <c r="AF80" s="139"/>
      <c r="AG80" s="139"/>
      <c r="AH80" s="139"/>
      <c r="AI80" s="139"/>
      <c r="AJ80" s="139"/>
      <c r="AK80" s="127"/>
      <c r="AL80" s="139" t="s">
        <v>1134</v>
      </c>
      <c r="AM80" s="64"/>
      <c r="AN80" s="139"/>
      <c r="AO80" s="139"/>
      <c r="AP80" s="139"/>
      <c r="AQ80" s="139"/>
      <c r="AR80" s="139"/>
      <c r="AS80" s="139"/>
      <c r="AT80" s="139"/>
      <c r="AU80" s="139"/>
      <c r="AV80" s="127"/>
      <c r="AW80" s="139"/>
      <c r="AX80" s="139"/>
      <c r="AY80" s="92"/>
      <c r="AZ80" s="92"/>
      <c r="BA80" s="92"/>
      <c r="BB80" s="92"/>
      <c r="BC80" s="92"/>
      <c r="BD80" s="92"/>
      <c r="BE80" s="92"/>
      <c r="BF80" s="92"/>
      <c r="BG80" s="139"/>
      <c r="BH80" s="127"/>
      <c r="BI80" s="139"/>
      <c r="BJ80" s="139"/>
      <c r="BK80" t="s">
        <v>1135</v>
      </c>
      <c r="BL80"/>
      <c r="BM80"/>
      <c r="BN80" s="139"/>
      <c r="BO80" s="139"/>
      <c r="BP80"/>
      <c r="BQ80" s="139" t="s">
        <v>1129</v>
      </c>
      <c r="BR80" s="139"/>
      <c r="BS80" s="139"/>
      <c r="BT80" s="139"/>
      <c r="BU80" s="139"/>
      <c r="BV80" s="139"/>
      <c r="BW80" s="139" t="s">
        <v>197</v>
      </c>
      <c r="BX80" s="139"/>
      <c r="BY80" s="139"/>
      <c r="BZ80" s="139"/>
      <c r="CA80" s="127"/>
      <c r="CB80" s="114"/>
      <c r="CC80" s="87"/>
      <c r="CD80" s="139"/>
      <c r="CE80" s="92"/>
      <c r="CF80" s="92"/>
      <c r="CG80" s="139"/>
      <c r="CH80" s="139"/>
      <c r="CI80" s="127"/>
      <c r="CJ80" s="127"/>
      <c r="CK80" s="139" t="s">
        <v>2199</v>
      </c>
      <c r="CL80" s="139"/>
      <c r="CM80" s="139"/>
      <c r="CN80" s="139"/>
      <c r="CO80" s="139" t="s">
        <v>1128</v>
      </c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/>
      <c r="DD80" s="114"/>
      <c r="DE80" s="139"/>
      <c r="DG80" s="139"/>
      <c r="DH80" s="139"/>
      <c r="DI80"/>
      <c r="DJ80" s="139"/>
      <c r="DK80" s="139"/>
      <c r="DL80" s="139"/>
      <c r="DM80" s="139"/>
      <c r="DN80" s="139" t="s">
        <v>1421</v>
      </c>
      <c r="DO80" s="139"/>
      <c r="DP80" s="139"/>
      <c r="DQ80" s="139"/>
      <c r="DR80" s="139"/>
      <c r="DT80" s="139"/>
      <c r="DU80" s="139"/>
      <c r="DV80" s="139"/>
      <c r="DW80" s="139"/>
      <c r="DX80"/>
      <c r="DY80" s="139"/>
      <c r="DZ80" s="139"/>
      <c r="EA80" s="139" t="s">
        <v>164</v>
      </c>
      <c r="EB80"/>
      <c r="EC80" s="139"/>
      <c r="ED80"/>
    </row>
    <row r="81" spans="1:134" ht="30">
      <c r="A81" s="1" t="s">
        <v>625</v>
      </c>
      <c r="B81" s="2" t="s">
        <v>626</v>
      </c>
      <c r="C81" s="3">
        <v>44145.7120601852</v>
      </c>
      <c r="D81" s="139"/>
      <c r="E81" s="139" t="s">
        <v>2200</v>
      </c>
      <c r="F81" s="139"/>
      <c r="G81" s="139" t="s">
        <v>1146</v>
      </c>
      <c r="H81" s="139" t="s">
        <v>995</v>
      </c>
      <c r="I81" s="139"/>
      <c r="J81"/>
      <c r="K81" s="139"/>
      <c r="L81" s="139"/>
      <c r="M81" s="139"/>
      <c r="N81" s="139"/>
      <c r="O81" s="139"/>
      <c r="P81" s="64"/>
      <c r="Q81" s="64" t="s">
        <v>1147</v>
      </c>
      <c r="R81" s="139"/>
      <c r="S81" s="139" t="s">
        <v>997</v>
      </c>
      <c r="T81" s="139"/>
      <c r="U81" s="139"/>
      <c r="V81" s="139"/>
      <c r="W81" s="139"/>
      <c r="X81" s="40"/>
      <c r="Y81" s="40"/>
      <c r="Z81" s="139"/>
      <c r="AA81" s="139"/>
      <c r="AB81" s="139"/>
      <c r="AC81" s="139"/>
      <c r="AD81" s="139"/>
      <c r="AE81" s="139" t="s">
        <v>1148</v>
      </c>
      <c r="AF81" s="139"/>
      <c r="AG81" s="139"/>
      <c r="AH81" s="139"/>
      <c r="AI81" s="139"/>
      <c r="AJ81" s="139"/>
      <c r="AK81" s="127"/>
      <c r="AL81" s="139" t="s">
        <v>999</v>
      </c>
      <c r="AM81" s="64"/>
      <c r="AN81" s="139"/>
      <c r="AO81" s="139"/>
      <c r="AP81" s="139"/>
      <c r="AQ81" s="139"/>
      <c r="AR81" s="139"/>
      <c r="AS81" s="139"/>
      <c r="AT81" s="139"/>
      <c r="AU81" s="139"/>
      <c r="AV81" s="127"/>
      <c r="AW81" s="139"/>
      <c r="AX81" s="139"/>
      <c r="AY81" s="92"/>
      <c r="AZ81" s="92"/>
      <c r="BA81" s="92"/>
      <c r="BB81" s="92"/>
      <c r="BC81" s="92"/>
      <c r="BD81" s="92"/>
      <c r="BE81" s="92"/>
      <c r="BF81" s="92"/>
      <c r="BG81" s="139"/>
      <c r="BH81" s="127"/>
      <c r="BI81" s="139"/>
      <c r="BJ81" s="139"/>
      <c r="BK81" t="s">
        <v>1149</v>
      </c>
      <c r="BL81"/>
      <c r="BM81"/>
      <c r="BN81" s="139"/>
      <c r="BO81" s="139"/>
      <c r="BP81"/>
      <c r="BQ81" s="139" t="s">
        <v>1145</v>
      </c>
      <c r="BR81" s="139"/>
      <c r="BS81" s="139"/>
      <c r="BT81" s="139"/>
      <c r="BU81" s="139"/>
      <c r="BV81" s="139"/>
      <c r="BW81" s="139" t="s">
        <v>197</v>
      </c>
      <c r="BX81" s="139"/>
      <c r="BY81" s="139"/>
      <c r="BZ81" s="139"/>
      <c r="CA81" s="127"/>
      <c r="CB81" s="114"/>
      <c r="CC81" s="87"/>
      <c r="CD81" s="139"/>
      <c r="CE81" s="92"/>
      <c r="CF81" s="92"/>
      <c r="CG81" s="139"/>
      <c r="CH81" s="139"/>
      <c r="CI81" s="127"/>
      <c r="CJ81" s="127"/>
      <c r="CK81" s="139" t="s">
        <v>2201</v>
      </c>
      <c r="CL81" s="139"/>
      <c r="CM81" s="139"/>
      <c r="CN81" s="139"/>
      <c r="CO81" s="139" t="s">
        <v>1144</v>
      </c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/>
      <c r="DD81" s="114"/>
      <c r="DE81" s="139"/>
      <c r="DG81" s="139"/>
      <c r="DH81" s="139"/>
      <c r="DI81" t="s">
        <v>183</v>
      </c>
      <c r="DJ81" s="139" t="s">
        <v>160</v>
      </c>
      <c r="DK81" s="139"/>
      <c r="DL81" s="139"/>
      <c r="DM81" s="139"/>
      <c r="DN81" s="139" t="s">
        <v>460</v>
      </c>
      <c r="DO81" s="139"/>
      <c r="DP81" s="139"/>
      <c r="DQ81" s="139"/>
      <c r="DR81" s="139"/>
      <c r="DT81" s="139"/>
      <c r="DU81" s="139"/>
      <c r="DV81" s="139"/>
      <c r="DW81" s="139"/>
      <c r="DX81"/>
      <c r="DY81" s="139"/>
      <c r="DZ81" s="139"/>
      <c r="EA81" s="139" t="s">
        <v>164</v>
      </c>
      <c r="EB81"/>
      <c r="EC81" s="139"/>
      <c r="ED81"/>
    </row>
    <row r="82" spans="1:134" ht="45">
      <c r="A82" s="1" t="s">
        <v>637</v>
      </c>
      <c r="B82" s="2" t="s">
        <v>638</v>
      </c>
      <c r="C82" s="3">
        <v>44145.669328703698</v>
      </c>
      <c r="D82" s="139"/>
      <c r="E82" s="139" t="s">
        <v>2202</v>
      </c>
      <c r="F82" s="139"/>
      <c r="G82" s="139" t="s">
        <v>1161</v>
      </c>
      <c r="H82" s="139" t="s">
        <v>657</v>
      </c>
      <c r="I82" s="139"/>
      <c r="J82"/>
      <c r="K82" s="139"/>
      <c r="L82" s="139"/>
      <c r="M82" s="139"/>
      <c r="N82" s="139"/>
      <c r="O82" s="139"/>
      <c r="P82" s="64"/>
      <c r="Q82" s="64" t="s">
        <v>2203</v>
      </c>
      <c r="R82" s="139"/>
      <c r="S82" s="139" t="s">
        <v>576</v>
      </c>
      <c r="T82" s="139"/>
      <c r="U82" s="139"/>
      <c r="V82" s="139"/>
      <c r="W82" s="139"/>
      <c r="X82" s="40"/>
      <c r="Y82" s="40"/>
      <c r="Z82" s="139"/>
      <c r="AA82" s="139"/>
      <c r="AB82" s="139"/>
      <c r="AC82" s="139"/>
      <c r="AD82" s="139"/>
      <c r="AE82" s="139" t="s">
        <v>1163</v>
      </c>
      <c r="AF82" s="139"/>
      <c r="AG82" s="139"/>
      <c r="AH82" s="139"/>
      <c r="AI82" s="139"/>
      <c r="AJ82" s="139"/>
      <c r="AK82" s="127"/>
      <c r="AL82" s="139" t="s">
        <v>660</v>
      </c>
      <c r="AM82" s="64"/>
      <c r="AN82" s="139"/>
      <c r="AO82" s="139"/>
      <c r="AP82" s="139"/>
      <c r="AQ82" s="139"/>
      <c r="AR82" s="139"/>
      <c r="AS82" s="139"/>
      <c r="AT82" s="139"/>
      <c r="AU82" s="139"/>
      <c r="AV82" s="127"/>
      <c r="AW82" s="139"/>
      <c r="AX82" s="139"/>
      <c r="AY82" s="92"/>
      <c r="AZ82" s="92"/>
      <c r="BA82" s="92"/>
      <c r="BB82" s="92"/>
      <c r="BC82" s="92"/>
      <c r="BD82" s="92"/>
      <c r="BE82" s="92"/>
      <c r="BF82" s="92"/>
      <c r="BG82" s="139"/>
      <c r="BH82" s="127"/>
      <c r="BI82" s="139"/>
      <c r="BJ82" s="139"/>
      <c r="BK82" t="s">
        <v>1164</v>
      </c>
      <c r="BL82"/>
      <c r="BM82"/>
      <c r="BN82" s="139"/>
      <c r="BO82" s="139"/>
      <c r="BP82"/>
      <c r="BQ82" s="139" t="s">
        <v>1160</v>
      </c>
      <c r="BR82" s="139"/>
      <c r="BS82" s="139"/>
      <c r="BT82" s="139"/>
      <c r="BU82" s="139"/>
      <c r="BV82" s="139"/>
      <c r="BW82" s="139" t="s">
        <v>197</v>
      </c>
      <c r="BX82" s="139"/>
      <c r="BY82" s="139"/>
      <c r="BZ82" s="139"/>
      <c r="CA82" s="127"/>
      <c r="CB82" s="114"/>
      <c r="CC82" s="87"/>
      <c r="CD82" s="139"/>
      <c r="CE82" s="92"/>
      <c r="CF82" s="92"/>
      <c r="CG82" s="139"/>
      <c r="CH82" s="139"/>
      <c r="CI82" s="127"/>
      <c r="CJ82" s="127"/>
      <c r="CK82" s="139" t="s">
        <v>2204</v>
      </c>
      <c r="CL82" s="139"/>
      <c r="CM82" s="139"/>
      <c r="CN82" s="139"/>
      <c r="CO82" s="139" t="s">
        <v>1159</v>
      </c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/>
      <c r="DD82" s="114"/>
      <c r="DE82" s="139"/>
      <c r="DG82" s="139"/>
      <c r="DH82" s="139"/>
      <c r="DI82" t="s">
        <v>183</v>
      </c>
      <c r="DJ82" s="139" t="s">
        <v>213</v>
      </c>
      <c r="DK82" s="139"/>
      <c r="DL82" s="139"/>
      <c r="DM82" s="139"/>
      <c r="DN82" s="139" t="s">
        <v>984</v>
      </c>
      <c r="DO82" s="139"/>
      <c r="DP82" s="139"/>
      <c r="DQ82" s="139"/>
      <c r="DR82" s="139"/>
      <c r="DT82" s="139"/>
      <c r="DU82" s="139"/>
      <c r="DV82" s="139"/>
      <c r="DW82" s="139"/>
      <c r="DX82"/>
      <c r="DY82" s="139"/>
      <c r="DZ82" s="139"/>
      <c r="EA82" s="139" t="s">
        <v>164</v>
      </c>
      <c r="EB82"/>
      <c r="EC82" s="139"/>
      <c r="ED82"/>
    </row>
    <row r="83" spans="1:134" ht="60">
      <c r="A83" s="1" t="s">
        <v>639</v>
      </c>
      <c r="B83" s="2" t="s">
        <v>640</v>
      </c>
      <c r="C83" s="3">
        <v>44145.7120601852</v>
      </c>
      <c r="D83" s="139"/>
      <c r="E83" s="139" t="s">
        <v>2205</v>
      </c>
      <c r="F83" s="139"/>
      <c r="G83" s="139" t="s">
        <v>1176</v>
      </c>
      <c r="H83" s="139" t="s">
        <v>1091</v>
      </c>
      <c r="I83" s="139"/>
      <c r="J83"/>
      <c r="K83" s="139"/>
      <c r="L83" s="139"/>
      <c r="M83" s="139"/>
      <c r="N83" s="139"/>
      <c r="O83" s="139"/>
      <c r="P83" s="64"/>
      <c r="Q83" s="64" t="s">
        <v>2206</v>
      </c>
      <c r="R83" s="139"/>
      <c r="S83" s="139" t="s">
        <v>193</v>
      </c>
      <c r="T83" s="139"/>
      <c r="U83" s="139"/>
      <c r="V83" s="139"/>
      <c r="W83" s="139"/>
      <c r="X83" s="40"/>
      <c r="Y83" s="40"/>
      <c r="Z83" s="139"/>
      <c r="AA83" s="139"/>
      <c r="AB83" s="139"/>
      <c r="AC83" s="139"/>
      <c r="AD83" s="139"/>
      <c r="AE83" s="139" t="s">
        <v>1178</v>
      </c>
      <c r="AF83" s="139"/>
      <c r="AG83" s="139"/>
      <c r="AH83" s="139"/>
      <c r="AI83" s="139"/>
      <c r="AJ83" s="139"/>
      <c r="AK83" s="127"/>
      <c r="AL83" s="139" t="s">
        <v>1094</v>
      </c>
      <c r="AM83" s="64"/>
      <c r="AN83" s="139"/>
      <c r="AO83" s="139"/>
      <c r="AP83" s="139"/>
      <c r="AQ83" s="139"/>
      <c r="AR83" s="139"/>
      <c r="AS83" s="139"/>
      <c r="AT83" s="139"/>
      <c r="AU83" s="139"/>
      <c r="AV83" s="127"/>
      <c r="AW83" s="139"/>
      <c r="AX83" s="139"/>
      <c r="AY83" s="92"/>
      <c r="AZ83" s="92"/>
      <c r="BA83" s="92"/>
      <c r="BB83" s="92"/>
      <c r="BC83" s="92"/>
      <c r="BD83" s="92"/>
      <c r="BE83" s="92"/>
      <c r="BF83" s="92"/>
      <c r="BG83" s="139"/>
      <c r="BH83" s="127"/>
      <c r="BI83" s="139"/>
      <c r="BJ83" s="139"/>
      <c r="BK83" t="s">
        <v>1179</v>
      </c>
      <c r="BL83"/>
      <c r="BM83"/>
      <c r="BN83" s="139"/>
      <c r="BO83" s="139"/>
      <c r="BP83"/>
      <c r="BQ83" s="139" t="s">
        <v>1175</v>
      </c>
      <c r="BR83" s="139"/>
      <c r="BS83" s="139"/>
      <c r="BT83" s="139"/>
      <c r="BU83" s="139"/>
      <c r="BV83" s="139"/>
      <c r="BW83" s="139" t="s">
        <v>197</v>
      </c>
      <c r="BX83" s="139"/>
      <c r="BY83" s="139"/>
      <c r="BZ83" s="139"/>
      <c r="CA83" s="127"/>
      <c r="CB83" s="114"/>
      <c r="CC83" s="87"/>
      <c r="CD83" s="139"/>
      <c r="CE83" s="92"/>
      <c r="CF83" s="92"/>
      <c r="CG83" s="139"/>
      <c r="CH83" s="139"/>
      <c r="CI83" s="127"/>
      <c r="CJ83" s="127"/>
      <c r="CK83" s="139" t="s">
        <v>2207</v>
      </c>
      <c r="CL83" s="139"/>
      <c r="CM83" s="139"/>
      <c r="CN83" s="139"/>
      <c r="CO83" s="139" t="s">
        <v>1174</v>
      </c>
      <c r="CP83" s="139"/>
      <c r="CQ83" s="139"/>
      <c r="CR83" s="139"/>
      <c r="CS83" s="139"/>
      <c r="CT83" s="139"/>
      <c r="CU83" s="139"/>
      <c r="CV83" s="139"/>
      <c r="CW83" s="139"/>
      <c r="CX83" s="139"/>
      <c r="CY83" s="139"/>
      <c r="CZ83" s="139"/>
      <c r="DA83" s="139"/>
      <c r="DB83" s="139"/>
      <c r="DC83"/>
      <c r="DD83" s="114"/>
      <c r="DE83" s="139"/>
      <c r="DG83" s="139"/>
      <c r="DH83" s="139"/>
      <c r="DI83" t="s">
        <v>183</v>
      </c>
      <c r="DJ83" s="139" t="s">
        <v>213</v>
      </c>
      <c r="DK83" s="139"/>
      <c r="DL83" s="139"/>
      <c r="DM83" s="139"/>
      <c r="DN83" s="139" t="s">
        <v>1002</v>
      </c>
      <c r="DO83" s="139"/>
      <c r="DP83" s="139"/>
      <c r="DQ83" s="139"/>
      <c r="DR83" s="139"/>
      <c r="DT83" s="139"/>
      <c r="DU83" s="139"/>
      <c r="DV83" s="139"/>
      <c r="DW83" s="139"/>
      <c r="DX83"/>
      <c r="DY83" s="139"/>
      <c r="DZ83" s="139"/>
      <c r="EA83" s="139" t="s">
        <v>164</v>
      </c>
      <c r="EB83"/>
      <c r="EC83" s="139"/>
      <c r="ED83"/>
    </row>
    <row r="84" spans="1:134" ht="60">
      <c r="A84" s="1" t="s">
        <v>651</v>
      </c>
      <c r="B84" s="2" t="s">
        <v>652</v>
      </c>
      <c r="C84" s="3">
        <v>44145.669328703698</v>
      </c>
      <c r="D84" s="139"/>
      <c r="E84" s="139" t="s">
        <v>2208</v>
      </c>
      <c r="F84" s="139"/>
      <c r="G84" s="139" t="s">
        <v>1198</v>
      </c>
      <c r="H84" s="139" t="s">
        <v>657</v>
      </c>
      <c r="I84" s="139"/>
      <c r="J84"/>
      <c r="K84" s="139"/>
      <c r="L84" s="139"/>
      <c r="M84" s="139"/>
      <c r="N84" s="139"/>
      <c r="O84" s="139"/>
      <c r="P84" s="64"/>
      <c r="Q84" s="64" t="s">
        <v>2209</v>
      </c>
      <c r="R84" s="139"/>
      <c r="S84" s="139" t="s">
        <v>576</v>
      </c>
      <c r="T84" s="139"/>
      <c r="U84" s="139"/>
      <c r="V84" s="139"/>
      <c r="W84" s="139"/>
      <c r="X84" s="40"/>
      <c r="Y84" s="40"/>
      <c r="Z84" s="139"/>
      <c r="AA84" s="139"/>
      <c r="AB84" s="139"/>
      <c r="AC84" s="139"/>
      <c r="AD84" s="139"/>
      <c r="AE84" s="139" t="s">
        <v>1201</v>
      </c>
      <c r="AF84" s="139"/>
      <c r="AG84" s="139"/>
      <c r="AH84" s="139"/>
      <c r="AI84" s="139"/>
      <c r="AJ84" s="139"/>
      <c r="AK84" s="127"/>
      <c r="AL84" s="139" t="s">
        <v>660</v>
      </c>
      <c r="AM84" s="64"/>
      <c r="AN84" s="139"/>
      <c r="AO84" s="139"/>
      <c r="AP84" s="139"/>
      <c r="AQ84" s="139"/>
      <c r="AR84" s="139"/>
      <c r="AS84" s="139"/>
      <c r="AT84" s="139"/>
      <c r="AU84" s="139"/>
      <c r="AV84" s="127"/>
      <c r="AW84" s="139"/>
      <c r="AX84" s="139"/>
      <c r="AY84" s="92"/>
      <c r="AZ84" s="92"/>
      <c r="BA84" s="92"/>
      <c r="BB84" s="92"/>
      <c r="BC84" s="92"/>
      <c r="BD84" s="92"/>
      <c r="BE84" s="92"/>
      <c r="BF84" s="92"/>
      <c r="BG84" s="139"/>
      <c r="BH84" s="127"/>
      <c r="BI84" s="139"/>
      <c r="BJ84" s="139"/>
      <c r="BK84" t="s">
        <v>1202</v>
      </c>
      <c r="BL84"/>
      <c r="BM84"/>
      <c r="BN84" s="139"/>
      <c r="BO84" s="139"/>
      <c r="BP84"/>
      <c r="BQ84" s="139" t="s">
        <v>1197</v>
      </c>
      <c r="BR84" s="139"/>
      <c r="BS84" s="139"/>
      <c r="BT84" s="139"/>
      <c r="BU84" s="139"/>
      <c r="BV84" s="139"/>
      <c r="BW84" s="139" t="s">
        <v>197</v>
      </c>
      <c r="BX84" s="139"/>
      <c r="BY84" s="139"/>
      <c r="BZ84" s="139"/>
      <c r="CA84" s="127"/>
      <c r="CB84" s="114"/>
      <c r="CC84" s="87"/>
      <c r="CD84" s="139"/>
      <c r="CE84" s="92"/>
      <c r="CF84" s="92"/>
      <c r="CG84" s="139"/>
      <c r="CH84" s="139"/>
      <c r="CI84" s="127"/>
      <c r="CJ84" s="127"/>
      <c r="CK84" s="139" t="s">
        <v>2210</v>
      </c>
      <c r="CL84" s="139"/>
      <c r="CM84" s="139"/>
      <c r="CN84" s="139"/>
      <c r="CO84" s="139" t="s">
        <v>1196</v>
      </c>
      <c r="CP84" s="139"/>
      <c r="CQ84" s="139"/>
      <c r="CR84" s="139"/>
      <c r="CS84" s="139"/>
      <c r="CT84" s="139"/>
      <c r="CU84" s="139"/>
      <c r="CV84" s="139"/>
      <c r="CW84" s="139"/>
      <c r="CX84" s="139"/>
      <c r="CY84" s="139"/>
      <c r="CZ84" s="139"/>
      <c r="DA84" s="139"/>
      <c r="DB84" s="139"/>
      <c r="DC84"/>
      <c r="DD84" s="114"/>
      <c r="DE84" s="139"/>
      <c r="DG84" s="139"/>
      <c r="DH84" s="139"/>
      <c r="DI84"/>
      <c r="DJ84" s="139" t="s">
        <v>326</v>
      </c>
      <c r="DK84" s="139"/>
      <c r="DL84" s="139"/>
      <c r="DM84" s="139"/>
      <c r="DN84" s="139" t="s">
        <v>1020</v>
      </c>
      <c r="DO84" s="139"/>
      <c r="DP84" s="139"/>
      <c r="DQ84" s="139"/>
      <c r="DR84" s="139"/>
      <c r="DT84" s="139"/>
      <c r="DU84" s="139"/>
      <c r="DV84" s="139"/>
      <c r="DW84" s="139"/>
      <c r="DX84"/>
      <c r="DY84" s="139"/>
      <c r="DZ84" s="139"/>
      <c r="EA84" s="139" t="s">
        <v>164</v>
      </c>
      <c r="EB84"/>
      <c r="EC84" s="139"/>
      <c r="ED84"/>
    </row>
    <row r="85" spans="1:134" ht="45">
      <c r="A85" s="1" t="s">
        <v>653</v>
      </c>
      <c r="B85" s="2" t="s">
        <v>654</v>
      </c>
      <c r="C85" s="3">
        <v>44145.7120601852</v>
      </c>
      <c r="D85" s="139"/>
      <c r="E85" s="139" t="s">
        <v>2211</v>
      </c>
      <c r="F85" s="139"/>
      <c r="G85" s="139"/>
      <c r="H85" s="139" t="s">
        <v>2212</v>
      </c>
      <c r="I85" s="139"/>
      <c r="J85"/>
      <c r="K85" s="139"/>
      <c r="L85" s="139"/>
      <c r="M85" s="139"/>
      <c r="N85" s="139"/>
      <c r="O85" s="139"/>
      <c r="P85" s="64"/>
      <c r="Q85" s="64" t="s">
        <v>2213</v>
      </c>
      <c r="R85" s="139"/>
      <c r="S85" s="139" t="s">
        <v>2214</v>
      </c>
      <c r="T85" s="139"/>
      <c r="U85" s="139"/>
      <c r="V85" s="139"/>
      <c r="W85" s="139"/>
      <c r="X85" s="40"/>
      <c r="Y85" s="40"/>
      <c r="Z85" s="139"/>
      <c r="AA85" s="139" t="s">
        <v>174</v>
      </c>
      <c r="AB85" s="139"/>
      <c r="AC85" s="139"/>
      <c r="AD85" s="139"/>
      <c r="AE85" s="139" t="s">
        <v>174</v>
      </c>
      <c r="AF85" s="139"/>
      <c r="AG85" s="139"/>
      <c r="AH85" s="139"/>
      <c r="AI85" s="139"/>
      <c r="AJ85" s="139"/>
      <c r="AK85" s="127"/>
      <c r="AL85" s="139" t="s">
        <v>2215</v>
      </c>
      <c r="AM85" s="64"/>
      <c r="AN85" s="139"/>
      <c r="AO85" s="139"/>
      <c r="AP85" s="139"/>
      <c r="AQ85" s="139"/>
      <c r="AR85" s="139"/>
      <c r="AS85" s="139"/>
      <c r="AT85" s="139"/>
      <c r="AU85" s="139"/>
      <c r="AV85" s="127"/>
      <c r="AW85" s="139"/>
      <c r="AX85" s="139"/>
      <c r="AY85" s="92"/>
      <c r="AZ85" s="92"/>
      <c r="BA85" s="92"/>
      <c r="BB85" s="92"/>
      <c r="BC85" s="92"/>
      <c r="BD85" s="92"/>
      <c r="BE85" s="92"/>
      <c r="BF85" s="92"/>
      <c r="BG85" s="139"/>
      <c r="BH85" s="127"/>
      <c r="BI85" s="139"/>
      <c r="BJ85" s="139"/>
      <c r="BK85" t="s">
        <v>2216</v>
      </c>
      <c r="BL85"/>
      <c r="BM85"/>
      <c r="BN85" s="139"/>
      <c r="BO85" s="139"/>
      <c r="BP85"/>
      <c r="BQ85" s="139" t="s">
        <v>169</v>
      </c>
      <c r="BR85" s="139"/>
      <c r="BS85" s="139"/>
      <c r="BT85" s="139"/>
      <c r="BU85" s="139"/>
      <c r="BV85" s="139"/>
      <c r="BW85" s="139" t="s">
        <v>2217</v>
      </c>
      <c r="BX85" s="139"/>
      <c r="BY85" s="139"/>
      <c r="BZ85" s="139"/>
      <c r="CA85" s="127"/>
      <c r="CB85" s="114"/>
      <c r="CC85" s="87"/>
      <c r="CD85" s="139"/>
      <c r="CE85" s="92"/>
      <c r="CF85" s="92"/>
      <c r="CG85" s="139"/>
      <c r="CH85" s="139"/>
      <c r="CI85" s="127"/>
      <c r="CJ85" s="127"/>
      <c r="CK85" s="139" t="s">
        <v>2218</v>
      </c>
      <c r="CL85" s="139"/>
      <c r="CM85" s="139"/>
      <c r="CN85" s="139"/>
      <c r="CO85" s="139"/>
      <c r="CP85" s="139" t="s">
        <v>149</v>
      </c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t="s">
        <v>143</v>
      </c>
      <c r="DD85" s="114"/>
      <c r="DE85" s="139"/>
      <c r="DG85" s="139"/>
      <c r="DH85" s="139"/>
      <c r="DI85"/>
      <c r="DJ85" s="139"/>
      <c r="DK85" s="139"/>
      <c r="DL85" s="139"/>
      <c r="DM85" s="139"/>
      <c r="DN85" s="139" t="s">
        <v>2219</v>
      </c>
      <c r="DO85" s="139"/>
      <c r="DP85" s="139"/>
      <c r="DQ85" s="139"/>
      <c r="DR85" s="139"/>
      <c r="DT85" s="139"/>
      <c r="DU85" s="139"/>
      <c r="DV85" s="139"/>
      <c r="DW85" s="139"/>
      <c r="DX85"/>
      <c r="DY85" s="139"/>
      <c r="DZ85" s="139"/>
      <c r="EA85" s="139" t="s">
        <v>164</v>
      </c>
      <c r="EB85"/>
      <c r="EC85" s="139"/>
      <c r="ED85"/>
    </row>
    <row r="86" spans="1:134" ht="45">
      <c r="A86" s="1" t="s">
        <v>662</v>
      </c>
      <c r="B86" s="2" t="s">
        <v>663</v>
      </c>
      <c r="C86" s="3">
        <v>44145.669328703698</v>
      </c>
      <c r="D86" s="139"/>
      <c r="E86" s="139" t="s">
        <v>2220</v>
      </c>
      <c r="F86" s="139"/>
      <c r="G86" s="139" t="s">
        <v>1223</v>
      </c>
      <c r="H86" s="139" t="s">
        <v>1224</v>
      </c>
      <c r="I86" s="139"/>
      <c r="J86"/>
      <c r="K86" s="139"/>
      <c r="L86" s="139"/>
      <c r="M86" s="139"/>
      <c r="N86" s="139"/>
      <c r="O86" s="139"/>
      <c r="P86" s="64"/>
      <c r="Q86" s="64" t="s">
        <v>1225</v>
      </c>
      <c r="R86" s="139"/>
      <c r="S86" s="139" t="s">
        <v>1226</v>
      </c>
      <c r="T86" s="139"/>
      <c r="U86" s="139"/>
      <c r="V86" s="139"/>
      <c r="W86" s="139"/>
      <c r="X86" s="40"/>
      <c r="Y86" s="40"/>
      <c r="Z86" s="139"/>
      <c r="AA86" s="139"/>
      <c r="AB86" s="139"/>
      <c r="AC86" s="139"/>
      <c r="AD86" s="139"/>
      <c r="AE86" s="139" t="s">
        <v>1227</v>
      </c>
      <c r="AF86" s="139"/>
      <c r="AG86" s="139"/>
      <c r="AH86" s="139"/>
      <c r="AI86" s="139"/>
      <c r="AJ86" s="139"/>
      <c r="AK86" s="127"/>
      <c r="AL86" s="139" t="s">
        <v>1228</v>
      </c>
      <c r="AM86" s="64"/>
      <c r="AN86" s="139"/>
      <c r="AO86" s="139"/>
      <c r="AP86" s="139"/>
      <c r="AQ86" s="139"/>
      <c r="AR86" s="139"/>
      <c r="AS86" s="139"/>
      <c r="AT86" s="139"/>
      <c r="AU86" s="139"/>
      <c r="AV86" s="127"/>
      <c r="AW86" s="139"/>
      <c r="AX86" s="139"/>
      <c r="AY86" s="92"/>
      <c r="AZ86" s="92"/>
      <c r="BA86" s="92"/>
      <c r="BB86" s="92"/>
      <c r="BC86" s="92"/>
      <c r="BD86" s="92"/>
      <c r="BE86" s="92"/>
      <c r="BF86" s="92"/>
      <c r="BG86" s="139"/>
      <c r="BH86" s="127"/>
      <c r="BI86" s="139"/>
      <c r="BJ86" s="139"/>
      <c r="BK86" t="s">
        <v>1229</v>
      </c>
      <c r="BL86"/>
      <c r="BM86"/>
      <c r="BN86" s="139"/>
      <c r="BO86" s="139"/>
      <c r="BP86"/>
      <c r="BQ86" s="139" t="s">
        <v>1218</v>
      </c>
      <c r="BR86" s="139"/>
      <c r="BS86" s="139"/>
      <c r="BT86" s="139"/>
      <c r="BU86" s="139"/>
      <c r="BV86" s="139"/>
      <c r="BW86" s="139" t="s">
        <v>197</v>
      </c>
      <c r="BX86" s="139"/>
      <c r="BY86" s="139"/>
      <c r="BZ86" s="139"/>
      <c r="CA86" s="127"/>
      <c r="CB86" s="114"/>
      <c r="CC86" s="87"/>
      <c r="CD86" s="139"/>
      <c r="CE86" s="92"/>
      <c r="CF86" s="92"/>
      <c r="CG86" s="139"/>
      <c r="CH86" s="139"/>
      <c r="CI86" s="127"/>
      <c r="CJ86" s="127"/>
      <c r="CK86" s="139" t="s">
        <v>2221</v>
      </c>
      <c r="CL86" s="139"/>
      <c r="CM86" s="139"/>
      <c r="CN86" s="139"/>
      <c r="CO86" s="139" t="s">
        <v>1222</v>
      </c>
      <c r="CP86" s="139"/>
      <c r="CQ86" s="139"/>
      <c r="CR86" s="139"/>
      <c r="CS86" s="139"/>
      <c r="CT86" s="139"/>
      <c r="CU86" s="139"/>
      <c r="CV86" s="139"/>
      <c r="CW86" s="139"/>
      <c r="CX86" s="139"/>
      <c r="CY86" s="139"/>
      <c r="CZ86" s="139"/>
      <c r="DA86" s="139"/>
      <c r="DB86" s="139"/>
      <c r="DC86"/>
      <c r="DD86" s="114"/>
      <c r="DE86" s="139"/>
      <c r="DG86" s="139"/>
      <c r="DH86" s="139"/>
      <c r="DI86" t="s">
        <v>183</v>
      </c>
      <c r="DJ86" s="139" t="s">
        <v>160</v>
      </c>
      <c r="DK86" s="139"/>
      <c r="DL86" s="139"/>
      <c r="DM86" s="139"/>
      <c r="DN86" s="139" t="s">
        <v>1434</v>
      </c>
      <c r="DO86" s="139"/>
      <c r="DP86" s="139"/>
      <c r="DQ86" s="139"/>
      <c r="DR86" s="139"/>
      <c r="DT86" s="139"/>
      <c r="DU86" s="139"/>
      <c r="DV86" s="139"/>
      <c r="DW86" s="139"/>
      <c r="DX86"/>
      <c r="DY86" s="139"/>
      <c r="DZ86" s="139"/>
      <c r="EA86" s="139" t="s">
        <v>164</v>
      </c>
      <c r="EB86"/>
      <c r="EC86" s="139"/>
      <c r="ED86"/>
    </row>
    <row r="87" spans="1:134" ht="60">
      <c r="A87" s="1" t="s">
        <v>664</v>
      </c>
      <c r="B87" s="2" t="s">
        <v>665</v>
      </c>
      <c r="C87" s="3">
        <v>44145.669618055603</v>
      </c>
      <c r="D87" s="139"/>
      <c r="E87" s="139" t="s">
        <v>2222</v>
      </c>
      <c r="F87" s="139"/>
      <c r="G87" s="139" t="s">
        <v>1244</v>
      </c>
      <c r="H87" s="139" t="s">
        <v>644</v>
      </c>
      <c r="I87" s="139"/>
      <c r="J87"/>
      <c r="K87" s="139"/>
      <c r="L87" s="139"/>
      <c r="M87" s="139"/>
      <c r="N87" s="139"/>
      <c r="O87" s="139"/>
      <c r="P87" s="64"/>
      <c r="Q87" s="64" t="s">
        <v>1245</v>
      </c>
      <c r="R87" s="139"/>
      <c r="S87" s="139" t="s">
        <v>646</v>
      </c>
      <c r="T87" s="139"/>
      <c r="U87" s="139"/>
      <c r="V87" s="139"/>
      <c r="W87" s="139"/>
      <c r="X87" s="40"/>
      <c r="Y87" s="40"/>
      <c r="Z87" s="139"/>
      <c r="AA87" s="139"/>
      <c r="AB87" s="139"/>
      <c r="AC87" s="139"/>
      <c r="AD87" s="139"/>
      <c r="AE87" s="139" t="s">
        <v>1246</v>
      </c>
      <c r="AF87" s="139"/>
      <c r="AG87" s="139"/>
      <c r="AH87" s="139"/>
      <c r="AI87" s="139"/>
      <c r="AJ87" s="139"/>
      <c r="AK87" s="127"/>
      <c r="AL87" s="139" t="s">
        <v>648</v>
      </c>
      <c r="AM87" s="64"/>
      <c r="AN87" s="139"/>
      <c r="AO87" s="139"/>
      <c r="AP87" s="139"/>
      <c r="AQ87" s="139"/>
      <c r="AR87" s="139"/>
      <c r="AS87" s="139"/>
      <c r="AT87" s="139"/>
      <c r="AU87" s="139"/>
      <c r="AV87" s="127"/>
      <c r="AW87" s="139"/>
      <c r="AX87" s="139"/>
      <c r="AY87" s="92"/>
      <c r="AZ87" s="92"/>
      <c r="BA87" s="92"/>
      <c r="BB87" s="92"/>
      <c r="BC87" s="92"/>
      <c r="BD87" s="92"/>
      <c r="BE87" s="92"/>
      <c r="BF87" s="92"/>
      <c r="BG87" s="139"/>
      <c r="BH87" s="127"/>
      <c r="BI87" s="139"/>
      <c r="BJ87" s="139"/>
      <c r="BK87" t="s">
        <v>1247</v>
      </c>
      <c r="BL87"/>
      <c r="BM87"/>
      <c r="BN87" s="139"/>
      <c r="BO87" s="139"/>
      <c r="BP87"/>
      <c r="BQ87" s="139" t="s">
        <v>1238</v>
      </c>
      <c r="BR87" s="139"/>
      <c r="BS87" s="139"/>
      <c r="BT87" s="139"/>
      <c r="BU87" s="139"/>
      <c r="BV87" s="139"/>
      <c r="BW87" s="139" t="s">
        <v>197</v>
      </c>
      <c r="BX87" s="139"/>
      <c r="BY87" s="139"/>
      <c r="BZ87" s="139"/>
      <c r="CA87" s="127"/>
      <c r="CB87" s="114"/>
      <c r="CC87" s="87"/>
      <c r="CD87" s="139"/>
      <c r="CE87" s="92"/>
      <c r="CF87" s="92"/>
      <c r="CG87" s="139"/>
      <c r="CH87" s="139"/>
      <c r="CI87" s="127"/>
      <c r="CJ87" s="127"/>
      <c r="CK87" s="139" t="s">
        <v>2223</v>
      </c>
      <c r="CL87" s="139"/>
      <c r="CM87" s="139"/>
      <c r="CN87" s="139"/>
      <c r="CO87" s="139" t="s">
        <v>1243</v>
      </c>
      <c r="CP87" s="139"/>
      <c r="CQ87" s="139"/>
      <c r="CR87" s="139"/>
      <c r="CS87" s="139"/>
      <c r="CT87" s="139"/>
      <c r="CU87" s="139"/>
      <c r="CV87" s="139"/>
      <c r="CW87" s="139"/>
      <c r="CX87" s="139"/>
      <c r="CY87" s="139"/>
      <c r="CZ87" s="139"/>
      <c r="DA87" s="139"/>
      <c r="DB87" s="139"/>
      <c r="DC87"/>
      <c r="DD87" s="114"/>
      <c r="DE87" s="139"/>
      <c r="DG87" s="139"/>
      <c r="DH87" s="139"/>
      <c r="DI87" t="s">
        <v>212</v>
      </c>
      <c r="DJ87" s="139" t="s">
        <v>160</v>
      </c>
      <c r="DK87" s="139"/>
      <c r="DL87" s="139"/>
      <c r="DM87" s="139"/>
      <c r="DN87" s="139" t="s">
        <v>1526</v>
      </c>
      <c r="DO87" s="139"/>
      <c r="DP87" s="139"/>
      <c r="DQ87" s="139"/>
      <c r="DR87" s="139"/>
      <c r="DT87" s="139"/>
      <c r="DU87" s="139"/>
      <c r="DV87" s="139"/>
      <c r="DW87" s="139"/>
      <c r="DX87"/>
      <c r="DY87" s="139"/>
      <c r="DZ87" s="139"/>
      <c r="EA87" s="139" t="s">
        <v>164</v>
      </c>
      <c r="EB87"/>
      <c r="EC87" s="139"/>
      <c r="ED87"/>
    </row>
    <row r="88" spans="1:134" ht="60">
      <c r="A88" s="1" t="s">
        <v>669</v>
      </c>
      <c r="B88" s="2" t="s">
        <v>670</v>
      </c>
      <c r="C88" s="3">
        <v>44145.7120601852</v>
      </c>
      <c r="D88" s="139"/>
      <c r="E88" s="139" t="s">
        <v>2224</v>
      </c>
      <c r="F88" s="139"/>
      <c r="G88" s="139" t="s">
        <v>1277</v>
      </c>
      <c r="H88" s="139" t="s">
        <v>1278</v>
      </c>
      <c r="I88" s="139"/>
      <c r="J88"/>
      <c r="K88" s="139"/>
      <c r="L88" s="139"/>
      <c r="M88" s="139"/>
      <c r="N88" s="139"/>
      <c r="O88" s="139"/>
      <c r="P88" s="64"/>
      <c r="Q88" s="64" t="s">
        <v>1279</v>
      </c>
      <c r="R88" s="139"/>
      <c r="S88" s="139" t="s">
        <v>193</v>
      </c>
      <c r="T88" s="139"/>
      <c r="U88" s="139"/>
      <c r="V88" s="139"/>
      <c r="W88" s="139"/>
      <c r="X88" s="40"/>
      <c r="Y88" s="40"/>
      <c r="Z88" s="139"/>
      <c r="AA88" s="139"/>
      <c r="AB88" s="139"/>
      <c r="AC88" s="139"/>
      <c r="AD88" s="139"/>
      <c r="AE88" s="139" t="s">
        <v>1280</v>
      </c>
      <c r="AF88" s="139"/>
      <c r="AG88" s="139"/>
      <c r="AH88" s="139"/>
      <c r="AI88" s="139"/>
      <c r="AJ88" s="139"/>
      <c r="AK88" s="127"/>
      <c r="AL88" s="139" t="s">
        <v>1281</v>
      </c>
      <c r="AM88" s="64"/>
      <c r="AN88" s="139"/>
      <c r="AO88" s="139"/>
      <c r="AP88" s="139"/>
      <c r="AQ88" s="139"/>
      <c r="AR88" s="139"/>
      <c r="AS88" s="139"/>
      <c r="AT88" s="139"/>
      <c r="AU88" s="139"/>
      <c r="AV88" s="127"/>
      <c r="AW88" s="139"/>
      <c r="AX88" s="139"/>
      <c r="AY88" s="92"/>
      <c r="AZ88" s="92"/>
      <c r="BA88" s="92"/>
      <c r="BB88" s="92"/>
      <c r="BC88" s="92"/>
      <c r="BD88" s="92"/>
      <c r="BE88" s="92"/>
      <c r="BF88" s="92"/>
      <c r="BG88" s="139"/>
      <c r="BH88" s="127"/>
      <c r="BI88" s="139"/>
      <c r="BJ88" s="139"/>
      <c r="BK88" t="s">
        <v>1282</v>
      </c>
      <c r="BL88"/>
      <c r="BM88"/>
      <c r="BN88" s="139"/>
      <c r="BO88" s="139"/>
      <c r="BP88"/>
      <c r="BQ88" s="139" t="s">
        <v>1276</v>
      </c>
      <c r="BR88" s="139"/>
      <c r="BS88" s="139"/>
      <c r="BT88" s="139"/>
      <c r="BU88" s="139"/>
      <c r="BV88" s="139"/>
      <c r="BW88" s="139" t="s">
        <v>197</v>
      </c>
      <c r="BX88" s="139"/>
      <c r="BY88" s="139"/>
      <c r="BZ88" s="139"/>
      <c r="CA88" s="127"/>
      <c r="CB88" s="114"/>
      <c r="CC88" s="87"/>
      <c r="CD88" s="139"/>
      <c r="CE88" s="92"/>
      <c r="CF88" s="92"/>
      <c r="CG88" s="139"/>
      <c r="CH88" s="139"/>
      <c r="CI88" s="127"/>
      <c r="CJ88" s="127"/>
      <c r="CK88" s="139" t="s">
        <v>2225</v>
      </c>
      <c r="CL88" s="139"/>
      <c r="CM88" s="139"/>
      <c r="CN88" s="139"/>
      <c r="CO88" s="139" t="s">
        <v>1275</v>
      </c>
      <c r="CP88" s="139"/>
      <c r="CQ88" s="139"/>
      <c r="CR88" s="139"/>
      <c r="CS88" s="139"/>
      <c r="CT88" s="139"/>
      <c r="CU88" s="139"/>
      <c r="CV88" s="139"/>
      <c r="CW88" s="139"/>
      <c r="CX88" s="139"/>
      <c r="CY88" s="139"/>
      <c r="CZ88" s="139"/>
      <c r="DA88" s="139"/>
      <c r="DB88" s="139"/>
      <c r="DC88"/>
      <c r="DD88" s="114"/>
      <c r="DE88" s="139"/>
      <c r="DG88" s="139"/>
      <c r="DH88" s="139"/>
      <c r="DI88" t="s">
        <v>183</v>
      </c>
      <c r="DJ88" s="139" t="s">
        <v>213</v>
      </c>
      <c r="DK88" s="139"/>
      <c r="DL88" s="139"/>
      <c r="DM88" s="139"/>
      <c r="DN88" s="139" t="s">
        <v>1455</v>
      </c>
      <c r="DO88" s="139"/>
      <c r="DP88" s="139"/>
      <c r="DQ88" s="139"/>
      <c r="DR88" s="139"/>
      <c r="DT88" s="139"/>
      <c r="DU88" s="139"/>
      <c r="DV88" s="139"/>
      <c r="DW88" s="139"/>
      <c r="DX88"/>
      <c r="DY88" s="139"/>
      <c r="DZ88" s="139"/>
      <c r="EA88" s="139" t="s">
        <v>164</v>
      </c>
      <c r="EB88"/>
      <c r="EC88" s="139"/>
      <c r="ED88"/>
    </row>
    <row r="89" spans="1:134" ht="60">
      <c r="A89" s="1" t="s">
        <v>678</v>
      </c>
      <c r="B89" s="2" t="s">
        <v>679</v>
      </c>
      <c r="C89" s="3">
        <v>44145.669328703698</v>
      </c>
      <c r="D89" s="139"/>
      <c r="E89" s="139" t="s">
        <v>2226</v>
      </c>
      <c r="F89" s="139"/>
      <c r="G89" s="139" t="s">
        <v>1295</v>
      </c>
      <c r="H89" s="139" t="s">
        <v>907</v>
      </c>
      <c r="I89" s="139"/>
      <c r="J89"/>
      <c r="K89" s="139"/>
      <c r="L89" s="139"/>
      <c r="M89" s="139"/>
      <c r="N89" s="139"/>
      <c r="O89" s="139"/>
      <c r="P89" s="64"/>
      <c r="Q89" s="64" t="s">
        <v>1296</v>
      </c>
      <c r="R89" s="139"/>
      <c r="S89" s="139" t="s">
        <v>909</v>
      </c>
      <c r="T89" s="139"/>
      <c r="U89" s="139"/>
      <c r="V89" s="139"/>
      <c r="W89" s="139"/>
      <c r="X89" s="40"/>
      <c r="Y89" s="40"/>
      <c r="Z89" s="139"/>
      <c r="AA89" s="139"/>
      <c r="AB89" s="139"/>
      <c r="AC89" s="139"/>
      <c r="AD89" s="139"/>
      <c r="AE89" s="139" t="s">
        <v>1297</v>
      </c>
      <c r="AF89" s="139"/>
      <c r="AG89" s="139"/>
      <c r="AH89" s="139"/>
      <c r="AI89" s="139"/>
      <c r="AJ89" s="139"/>
      <c r="AK89" s="127"/>
      <c r="AL89" s="139" t="s">
        <v>911</v>
      </c>
      <c r="AM89" s="64"/>
      <c r="AN89" s="139"/>
      <c r="AO89" s="139"/>
      <c r="AP89" s="139"/>
      <c r="AQ89" s="139"/>
      <c r="AR89" s="139"/>
      <c r="AS89" s="139"/>
      <c r="AT89" s="139"/>
      <c r="AU89" s="139"/>
      <c r="AV89" s="127"/>
      <c r="AW89" s="139"/>
      <c r="AX89" s="139"/>
      <c r="AY89" s="92"/>
      <c r="AZ89" s="92"/>
      <c r="BA89" s="92"/>
      <c r="BB89" s="92"/>
      <c r="BC89" s="92"/>
      <c r="BD89" s="92"/>
      <c r="BE89" s="92"/>
      <c r="BF89" s="92"/>
      <c r="BG89" s="139"/>
      <c r="BH89" s="127"/>
      <c r="BI89" s="139"/>
      <c r="BJ89" s="139"/>
      <c r="BK89" t="s">
        <v>1298</v>
      </c>
      <c r="BL89"/>
      <c r="BM89"/>
      <c r="BN89" s="139"/>
      <c r="BO89" s="139"/>
      <c r="BP89"/>
      <c r="BQ89" s="139" t="s">
        <v>1294</v>
      </c>
      <c r="BR89" s="139"/>
      <c r="BS89" s="139"/>
      <c r="BT89" s="139"/>
      <c r="BU89" s="139"/>
      <c r="BV89" s="139"/>
      <c r="BW89" s="139" t="s">
        <v>197</v>
      </c>
      <c r="BX89" s="139"/>
      <c r="BY89" s="139"/>
      <c r="BZ89" s="139"/>
      <c r="CA89" s="127"/>
      <c r="CB89" s="114"/>
      <c r="CC89" s="87"/>
      <c r="CD89" s="139"/>
      <c r="CE89" s="92"/>
      <c r="CF89" s="92"/>
      <c r="CG89" s="139"/>
      <c r="CH89" s="139"/>
      <c r="CI89" s="127"/>
      <c r="CJ89" s="127"/>
      <c r="CK89" s="139" t="s">
        <v>2227</v>
      </c>
      <c r="CL89" s="139"/>
      <c r="CM89" s="139"/>
      <c r="CN89" s="139"/>
      <c r="CO89" s="139" t="s">
        <v>1293</v>
      </c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/>
      <c r="DD89" s="114"/>
      <c r="DE89" s="139"/>
      <c r="DG89" s="139"/>
      <c r="DH89" s="139"/>
      <c r="DI89"/>
      <c r="DJ89" s="139" t="s">
        <v>213</v>
      </c>
      <c r="DK89" s="139"/>
      <c r="DL89" s="139"/>
      <c r="DM89" s="139"/>
      <c r="DN89" s="139" t="s">
        <v>1097</v>
      </c>
      <c r="DO89" s="139"/>
      <c r="DP89" s="139"/>
      <c r="DQ89" s="139"/>
      <c r="DR89" s="139"/>
      <c r="DT89" s="139"/>
      <c r="DU89" s="139"/>
      <c r="DV89" s="139"/>
      <c r="DW89" s="139"/>
      <c r="DX89"/>
      <c r="DY89" s="139"/>
      <c r="DZ89" s="139"/>
      <c r="EA89" s="139" t="s">
        <v>164</v>
      </c>
      <c r="EB89"/>
      <c r="EC89" s="139"/>
      <c r="ED89"/>
    </row>
    <row r="90" spans="1:134" ht="60">
      <c r="A90" s="1" t="s">
        <v>680</v>
      </c>
      <c r="B90" s="2" t="s">
        <v>681</v>
      </c>
      <c r="C90" s="3">
        <v>44145.6696296296</v>
      </c>
      <c r="D90" s="139"/>
      <c r="E90" s="139" t="s">
        <v>2228</v>
      </c>
      <c r="F90" s="139"/>
      <c r="G90" s="139" t="s">
        <v>1309</v>
      </c>
      <c r="H90" s="139" t="s">
        <v>1120</v>
      </c>
      <c r="I90" s="139"/>
      <c r="J90"/>
      <c r="K90" s="139"/>
      <c r="L90" s="139"/>
      <c r="M90" s="139"/>
      <c r="N90" s="139"/>
      <c r="O90" s="139"/>
      <c r="P90" s="64"/>
      <c r="Q90" s="64" t="s">
        <v>1310</v>
      </c>
      <c r="R90" s="139"/>
      <c r="S90" s="139" t="s">
        <v>193</v>
      </c>
      <c r="T90" s="139"/>
      <c r="U90" s="139"/>
      <c r="V90" s="139"/>
      <c r="W90" s="139"/>
      <c r="X90" s="40"/>
      <c r="Y90" s="40"/>
      <c r="Z90" s="139"/>
      <c r="AA90" s="139"/>
      <c r="AB90" s="139"/>
      <c r="AC90" s="139"/>
      <c r="AD90" s="139"/>
      <c r="AE90" s="139" t="s">
        <v>1311</v>
      </c>
      <c r="AF90" s="139"/>
      <c r="AG90" s="139"/>
      <c r="AH90" s="139"/>
      <c r="AI90" s="139"/>
      <c r="AJ90" s="139"/>
      <c r="AK90" s="127"/>
      <c r="AL90" s="139" t="s">
        <v>1123</v>
      </c>
      <c r="AM90" s="64"/>
      <c r="AN90" s="139"/>
      <c r="AO90" s="139"/>
      <c r="AP90" s="139"/>
      <c r="AQ90" s="139"/>
      <c r="AR90" s="139"/>
      <c r="AS90" s="139"/>
      <c r="AT90" s="139"/>
      <c r="AU90" s="139"/>
      <c r="AV90" s="127"/>
      <c r="AW90" s="139"/>
      <c r="AX90" s="139"/>
      <c r="AY90" s="92"/>
      <c r="AZ90" s="92"/>
      <c r="BA90" s="92"/>
      <c r="BB90" s="92"/>
      <c r="BC90" s="92"/>
      <c r="BD90" s="92"/>
      <c r="BE90" s="92"/>
      <c r="BF90" s="92"/>
      <c r="BG90" s="139"/>
      <c r="BH90" s="127"/>
      <c r="BI90" s="139"/>
      <c r="BJ90" s="139"/>
      <c r="BK90" t="s">
        <v>1312</v>
      </c>
      <c r="BL90"/>
      <c r="BM90"/>
      <c r="BN90" s="139"/>
      <c r="BO90" s="139"/>
      <c r="BP90"/>
      <c r="BQ90" s="139" t="s">
        <v>1308</v>
      </c>
      <c r="BR90" s="139"/>
      <c r="BS90" s="139"/>
      <c r="BT90" s="139"/>
      <c r="BU90" s="139"/>
      <c r="BV90" s="139"/>
      <c r="BW90" s="139" t="s">
        <v>197</v>
      </c>
      <c r="BX90" s="139"/>
      <c r="BY90" s="139"/>
      <c r="BZ90" s="139"/>
      <c r="CA90" s="127"/>
      <c r="CB90" s="114"/>
      <c r="CC90" s="87"/>
      <c r="CD90" s="139"/>
      <c r="CE90" s="92"/>
      <c r="CF90" s="92"/>
      <c r="CG90" s="139"/>
      <c r="CH90" s="139"/>
      <c r="CI90" s="127"/>
      <c r="CJ90" s="127"/>
      <c r="CK90" s="139" t="s">
        <v>2229</v>
      </c>
      <c r="CL90" s="139"/>
      <c r="CM90" s="139"/>
      <c r="CN90" s="139"/>
      <c r="CO90" s="139" t="s">
        <v>1307</v>
      </c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/>
      <c r="DD90" s="114"/>
      <c r="DE90" s="139"/>
      <c r="DG90" s="139"/>
      <c r="DH90" s="139"/>
      <c r="DI90"/>
      <c r="DJ90" s="139" t="s">
        <v>213</v>
      </c>
      <c r="DK90" s="139"/>
      <c r="DL90" s="139"/>
      <c r="DM90" s="139"/>
      <c r="DN90" s="139" t="s">
        <v>786</v>
      </c>
      <c r="DO90" s="139"/>
      <c r="DP90" s="139"/>
      <c r="DQ90" s="139"/>
      <c r="DR90" s="139"/>
      <c r="DT90" s="139"/>
      <c r="DU90" s="139"/>
      <c r="DV90" s="139"/>
      <c r="DW90" s="139"/>
      <c r="DX90"/>
      <c r="DY90" s="139"/>
      <c r="DZ90" s="139"/>
      <c r="EA90" s="139" t="s">
        <v>164</v>
      </c>
      <c r="EB90"/>
      <c r="EC90" s="139"/>
      <c r="ED90"/>
    </row>
    <row r="91" spans="1:134" ht="45">
      <c r="A91" s="1" t="s">
        <v>685</v>
      </c>
      <c r="B91" s="2" t="s">
        <v>686</v>
      </c>
      <c r="C91" s="3">
        <v>44145.670011574097</v>
      </c>
      <c r="D91" s="139"/>
      <c r="E91" s="139" t="s">
        <v>2230</v>
      </c>
      <c r="F91" s="139"/>
      <c r="G91" s="139" t="s">
        <v>1326</v>
      </c>
      <c r="H91" s="139" t="s">
        <v>1327</v>
      </c>
      <c r="I91" s="139"/>
      <c r="J91"/>
      <c r="K91" s="139"/>
      <c r="L91" s="139"/>
      <c r="M91" s="139"/>
      <c r="N91" s="139"/>
      <c r="O91" s="139"/>
      <c r="P91" s="64"/>
      <c r="Q91" s="64" t="s">
        <v>1328</v>
      </c>
      <c r="R91" s="139"/>
      <c r="S91" s="139" t="s">
        <v>1329</v>
      </c>
      <c r="T91" s="139"/>
      <c r="U91" s="139"/>
      <c r="V91" s="139"/>
      <c r="W91" s="139"/>
      <c r="X91" s="40"/>
      <c r="Y91" s="40"/>
      <c r="Z91" s="139"/>
      <c r="AA91" s="139"/>
      <c r="AB91" s="139"/>
      <c r="AC91" s="139"/>
      <c r="AD91" s="139"/>
      <c r="AE91" s="139" t="s">
        <v>1330</v>
      </c>
      <c r="AF91" s="139"/>
      <c r="AG91" s="139"/>
      <c r="AH91" s="139"/>
      <c r="AI91" s="139"/>
      <c r="AJ91" s="139"/>
      <c r="AK91" s="127"/>
      <c r="AL91" s="139" t="s">
        <v>1331</v>
      </c>
      <c r="AM91" s="64"/>
      <c r="AN91" s="139"/>
      <c r="AO91" s="139"/>
      <c r="AP91" s="139"/>
      <c r="AQ91" s="139"/>
      <c r="AR91" s="139"/>
      <c r="AS91" s="139"/>
      <c r="AT91" s="139"/>
      <c r="AU91" s="139"/>
      <c r="AV91" s="127"/>
      <c r="AW91" s="139"/>
      <c r="AX91" s="139"/>
      <c r="AY91" s="92"/>
      <c r="AZ91" s="92"/>
      <c r="BA91" s="92"/>
      <c r="BB91" s="92"/>
      <c r="BC91" s="92"/>
      <c r="BD91" s="92"/>
      <c r="BE91" s="92"/>
      <c r="BF91" s="92"/>
      <c r="BG91" s="139"/>
      <c r="BH91" s="127"/>
      <c r="BI91" s="139"/>
      <c r="BJ91" s="139"/>
      <c r="BK91" t="s">
        <v>1332</v>
      </c>
      <c r="BL91"/>
      <c r="BM91"/>
      <c r="BN91" s="139"/>
      <c r="BO91" s="139"/>
      <c r="BP91"/>
      <c r="BQ91" s="139" t="s">
        <v>1321</v>
      </c>
      <c r="BR91" s="139"/>
      <c r="BS91" s="139"/>
      <c r="BT91" s="139"/>
      <c r="BU91" s="139"/>
      <c r="BV91" s="139"/>
      <c r="BW91" s="139" t="s">
        <v>197</v>
      </c>
      <c r="BX91" s="139"/>
      <c r="BY91" s="139"/>
      <c r="BZ91" s="139"/>
      <c r="CA91" s="127"/>
      <c r="CB91" s="114"/>
      <c r="CC91" s="87"/>
      <c r="CD91" s="139"/>
      <c r="CE91" s="92"/>
      <c r="CF91" s="92"/>
      <c r="CG91" s="139"/>
      <c r="CH91" s="139"/>
      <c r="CI91" s="127"/>
      <c r="CJ91" s="127"/>
      <c r="CK91" s="139" t="s">
        <v>2231</v>
      </c>
      <c r="CL91" s="139"/>
      <c r="CM91" s="139"/>
      <c r="CN91" s="139"/>
      <c r="CO91" s="139" t="s">
        <v>1325</v>
      </c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/>
      <c r="DD91" s="114"/>
      <c r="DE91" s="139"/>
      <c r="DG91" s="139"/>
      <c r="DH91" s="139"/>
      <c r="DI91" t="s">
        <v>183</v>
      </c>
      <c r="DJ91" s="139" t="s">
        <v>160</v>
      </c>
      <c r="DK91" s="139"/>
      <c r="DL91" s="139"/>
      <c r="DM91" s="139"/>
      <c r="DN91" s="139" t="s">
        <v>1499</v>
      </c>
      <c r="DO91" s="139"/>
      <c r="DP91" s="139"/>
      <c r="DQ91" s="139"/>
      <c r="DR91" s="139"/>
      <c r="DT91" s="139"/>
      <c r="DU91" s="139"/>
      <c r="DV91" s="139"/>
      <c r="DW91" s="139"/>
      <c r="DX91"/>
      <c r="DY91" s="139"/>
      <c r="DZ91" s="139"/>
      <c r="EA91" s="139" t="s">
        <v>164</v>
      </c>
      <c r="EB91"/>
      <c r="EC91" s="139"/>
      <c r="ED91"/>
    </row>
    <row r="92" spans="1:134" ht="60">
      <c r="A92" s="1" t="s">
        <v>689</v>
      </c>
      <c r="B92" s="2" t="s">
        <v>690</v>
      </c>
      <c r="C92" s="3">
        <v>44142.374027777798</v>
      </c>
      <c r="D92" s="139"/>
      <c r="E92" s="139" t="s">
        <v>2232</v>
      </c>
      <c r="F92" s="139"/>
      <c r="G92" s="139" t="s">
        <v>1378</v>
      </c>
      <c r="H92" s="139" t="s">
        <v>1379</v>
      </c>
      <c r="I92" s="139"/>
      <c r="J92"/>
      <c r="K92" s="139"/>
      <c r="L92" s="139"/>
      <c r="M92" s="139"/>
      <c r="N92" s="139"/>
      <c r="O92" s="139"/>
      <c r="P92" s="64"/>
      <c r="Q92" s="64" t="s">
        <v>1380</v>
      </c>
      <c r="R92" s="139"/>
      <c r="S92" s="139" t="s">
        <v>1381</v>
      </c>
      <c r="T92" s="139"/>
      <c r="U92" s="139"/>
      <c r="V92" s="139"/>
      <c r="W92" s="139"/>
      <c r="X92" s="40"/>
      <c r="Y92" s="40"/>
      <c r="Z92" s="139"/>
      <c r="AA92" s="139"/>
      <c r="AB92" s="139"/>
      <c r="AC92" s="139"/>
      <c r="AD92" s="139"/>
      <c r="AE92" s="139" t="s">
        <v>1382</v>
      </c>
      <c r="AF92" s="139"/>
      <c r="AG92" s="139"/>
      <c r="AH92" s="139"/>
      <c r="AI92" s="139"/>
      <c r="AJ92" s="139"/>
      <c r="AK92" s="127"/>
      <c r="AL92" s="139" t="s">
        <v>1383</v>
      </c>
      <c r="AM92" s="64"/>
      <c r="AN92" s="139"/>
      <c r="AO92" s="139"/>
      <c r="AP92" s="139"/>
      <c r="AQ92" s="139"/>
      <c r="AR92" s="139"/>
      <c r="AS92" s="139"/>
      <c r="AT92" s="139"/>
      <c r="AU92" s="139"/>
      <c r="AV92" s="127"/>
      <c r="AW92" s="139"/>
      <c r="AX92" s="139"/>
      <c r="AY92" s="92"/>
      <c r="AZ92" s="92"/>
      <c r="BA92" s="92"/>
      <c r="BB92" s="92"/>
      <c r="BC92" s="92"/>
      <c r="BD92" s="92"/>
      <c r="BE92" s="92"/>
      <c r="BF92" s="92"/>
      <c r="BG92" s="139"/>
      <c r="BH92" s="127"/>
      <c r="BI92" s="139"/>
      <c r="BJ92" s="139"/>
      <c r="BK92" t="s">
        <v>1384</v>
      </c>
      <c r="BL92"/>
      <c r="BM92"/>
      <c r="BN92" s="139"/>
      <c r="BO92" s="139"/>
      <c r="BP92"/>
      <c r="BQ92" s="139" t="s">
        <v>1372</v>
      </c>
      <c r="BR92" s="139"/>
      <c r="BS92" s="139"/>
      <c r="BT92" s="139"/>
      <c r="BU92" s="139"/>
      <c r="BV92" s="139"/>
      <c r="BW92" s="139" t="s">
        <v>197</v>
      </c>
      <c r="BX92" s="139"/>
      <c r="BY92" s="139"/>
      <c r="BZ92" s="139"/>
      <c r="CA92" s="127"/>
      <c r="CB92" s="114"/>
      <c r="CC92" s="87"/>
      <c r="CD92" s="139"/>
      <c r="CE92" s="92"/>
      <c r="CF92" s="92"/>
      <c r="CG92" s="139"/>
      <c r="CH92" s="139"/>
      <c r="CI92" s="127"/>
      <c r="CJ92" s="127"/>
      <c r="CK92" s="139" t="s">
        <v>2233</v>
      </c>
      <c r="CL92" s="139"/>
      <c r="CM92" s="139"/>
      <c r="CN92" s="139"/>
      <c r="CO92" s="139" t="s">
        <v>1377</v>
      </c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/>
      <c r="DD92" s="114"/>
      <c r="DE92" s="139"/>
      <c r="DG92" s="139"/>
      <c r="DH92" s="139"/>
      <c r="DI92" t="s">
        <v>183</v>
      </c>
      <c r="DJ92" s="139" t="s">
        <v>213</v>
      </c>
      <c r="DK92" s="139"/>
      <c r="DL92" s="139"/>
      <c r="DM92" s="139"/>
      <c r="DN92" s="139" t="s">
        <v>211</v>
      </c>
      <c r="DO92" s="139"/>
      <c r="DP92" s="139"/>
      <c r="DQ92" s="139"/>
      <c r="DR92" s="139"/>
      <c r="DT92" s="139"/>
      <c r="DU92" s="139"/>
      <c r="DV92" s="139"/>
      <c r="DW92" s="139"/>
      <c r="DX92"/>
      <c r="DY92" s="139"/>
      <c r="DZ92" s="139"/>
      <c r="EA92" s="139" t="s">
        <v>164</v>
      </c>
      <c r="EB92"/>
      <c r="EC92" s="139"/>
      <c r="ED92"/>
    </row>
    <row r="93" spans="1:134" ht="60">
      <c r="A93" s="1" t="s">
        <v>691</v>
      </c>
      <c r="B93" s="2" t="s">
        <v>692</v>
      </c>
      <c r="C93" s="3">
        <v>44145.690405092602</v>
      </c>
      <c r="D93" s="139"/>
      <c r="E93" s="139" t="s">
        <v>2234</v>
      </c>
      <c r="F93" s="139"/>
      <c r="G93" s="139" t="s">
        <v>1408</v>
      </c>
      <c r="H93" s="139" t="s">
        <v>907</v>
      </c>
      <c r="I93" s="139"/>
      <c r="J93"/>
      <c r="K93" s="139"/>
      <c r="L93" s="139"/>
      <c r="M93" s="139"/>
      <c r="N93" s="139"/>
      <c r="O93" s="139"/>
      <c r="P93" s="64"/>
      <c r="Q93" s="64" t="s">
        <v>1409</v>
      </c>
      <c r="R93" s="139"/>
      <c r="S93" s="139" t="s">
        <v>909</v>
      </c>
      <c r="T93" s="139"/>
      <c r="U93" s="139"/>
      <c r="V93" s="139"/>
      <c r="W93" s="139"/>
      <c r="X93" s="40"/>
      <c r="Y93" s="40"/>
      <c r="Z93" s="139"/>
      <c r="AA93" s="139"/>
      <c r="AB93" s="139"/>
      <c r="AC93" s="139"/>
      <c r="AD93" s="139"/>
      <c r="AE93" s="139" t="s">
        <v>1410</v>
      </c>
      <c r="AF93" s="139"/>
      <c r="AG93" s="139"/>
      <c r="AH93" s="139"/>
      <c r="AI93" s="139"/>
      <c r="AJ93" s="139"/>
      <c r="AK93" s="127"/>
      <c r="AL93" s="139" t="s">
        <v>911</v>
      </c>
      <c r="AM93" s="64"/>
      <c r="AN93" s="139"/>
      <c r="AO93" s="139"/>
      <c r="AP93" s="139"/>
      <c r="AQ93" s="139"/>
      <c r="AR93" s="139"/>
      <c r="AS93" s="139"/>
      <c r="AT93" s="139"/>
      <c r="AU93" s="139"/>
      <c r="AV93" s="127"/>
      <c r="AW93" s="139"/>
      <c r="AX93" s="139"/>
      <c r="AY93" s="92"/>
      <c r="AZ93" s="92"/>
      <c r="BA93" s="92"/>
      <c r="BB93" s="92"/>
      <c r="BC93" s="92"/>
      <c r="BD93" s="92"/>
      <c r="BE93" s="92"/>
      <c r="BF93" s="92"/>
      <c r="BG93" s="139"/>
      <c r="BH93" s="127"/>
      <c r="BI93" s="139"/>
      <c r="BJ93" s="139"/>
      <c r="BK93" t="s">
        <v>1411</v>
      </c>
      <c r="BL93"/>
      <c r="BM93"/>
      <c r="BN93" s="139"/>
      <c r="BO93" s="139"/>
      <c r="BP93"/>
      <c r="BQ93" s="139" t="s">
        <v>1403</v>
      </c>
      <c r="BR93" s="139"/>
      <c r="BS93" s="139"/>
      <c r="BT93" s="139"/>
      <c r="BU93" s="139"/>
      <c r="BV93" s="139"/>
      <c r="BW93" s="139" t="s">
        <v>197</v>
      </c>
      <c r="BX93" s="139"/>
      <c r="BY93" s="139"/>
      <c r="BZ93" s="139"/>
      <c r="CA93" s="127"/>
      <c r="CB93" s="114"/>
      <c r="CC93" s="87"/>
      <c r="CD93" s="139"/>
      <c r="CE93" s="92"/>
      <c r="CF93" s="92"/>
      <c r="CG93" s="139"/>
      <c r="CH93" s="139"/>
      <c r="CI93" s="127"/>
      <c r="CJ93" s="127"/>
      <c r="CK93" s="139" t="s">
        <v>2235</v>
      </c>
      <c r="CL93" s="139"/>
      <c r="CM93" s="139"/>
      <c r="CN93" s="139"/>
      <c r="CO93" s="139" t="s">
        <v>1407</v>
      </c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/>
      <c r="DD93" s="114"/>
      <c r="DE93" s="139"/>
      <c r="DG93" s="139"/>
      <c r="DH93" s="139"/>
      <c r="DI93"/>
      <c r="DJ93" s="139" t="s">
        <v>160</v>
      </c>
      <c r="DK93" s="139"/>
      <c r="DL93" s="139"/>
      <c r="DM93" s="139"/>
      <c r="DN93" s="139" t="s">
        <v>446</v>
      </c>
      <c r="DO93" s="139"/>
      <c r="DP93" s="139"/>
      <c r="DQ93" s="139"/>
      <c r="DR93" s="139"/>
      <c r="DT93" s="139"/>
      <c r="DU93" s="139"/>
      <c r="DV93" s="139"/>
      <c r="DW93" s="139"/>
      <c r="DX93"/>
      <c r="DY93" s="139"/>
      <c r="DZ93" s="139"/>
      <c r="EA93" s="139" t="s">
        <v>164</v>
      </c>
      <c r="EB93"/>
      <c r="EC93" s="139"/>
      <c r="ED93"/>
    </row>
    <row r="94" spans="1:134" ht="60">
      <c r="A94" s="1" t="s">
        <v>693</v>
      </c>
      <c r="B94" s="2" t="s">
        <v>694</v>
      </c>
      <c r="C94" s="3">
        <v>44145.7120601852</v>
      </c>
      <c r="D94" s="139"/>
      <c r="E94" s="139" t="s">
        <v>2236</v>
      </c>
      <c r="F94" s="139"/>
      <c r="G94" s="139" t="s">
        <v>1439</v>
      </c>
      <c r="H94" s="139" t="s">
        <v>1440</v>
      </c>
      <c r="I94" s="139"/>
      <c r="J94"/>
      <c r="K94" s="139"/>
      <c r="L94" s="139"/>
      <c r="M94" s="139"/>
      <c r="N94" s="139"/>
      <c r="O94" s="139"/>
      <c r="P94" s="64"/>
      <c r="Q94" s="64" t="s">
        <v>1441</v>
      </c>
      <c r="R94" s="139"/>
      <c r="S94" s="139" t="s">
        <v>1442</v>
      </c>
      <c r="T94" s="139"/>
      <c r="U94" s="139"/>
      <c r="V94" s="139"/>
      <c r="W94" s="139"/>
      <c r="X94" s="40"/>
      <c r="Y94" s="40"/>
      <c r="Z94" s="139"/>
      <c r="AA94" s="139"/>
      <c r="AB94" s="139"/>
      <c r="AC94" s="139"/>
      <c r="AD94" s="139"/>
      <c r="AE94" s="139" t="s">
        <v>1443</v>
      </c>
      <c r="AF94" s="139"/>
      <c r="AG94" s="139"/>
      <c r="AH94" s="139"/>
      <c r="AI94" s="139"/>
      <c r="AJ94" s="139"/>
      <c r="AK94" s="127"/>
      <c r="AL94" s="139" t="s">
        <v>1444</v>
      </c>
      <c r="AM94" s="64"/>
      <c r="AN94" s="139"/>
      <c r="AO94" s="139"/>
      <c r="AP94" s="139"/>
      <c r="AQ94" s="139"/>
      <c r="AR94" s="139"/>
      <c r="AS94" s="139"/>
      <c r="AT94" s="139"/>
      <c r="AU94" s="139"/>
      <c r="AV94" s="127"/>
      <c r="AW94" s="139"/>
      <c r="AX94" s="139"/>
      <c r="AY94" s="92"/>
      <c r="AZ94" s="92"/>
      <c r="BA94" s="92"/>
      <c r="BB94" s="92"/>
      <c r="BC94" s="92"/>
      <c r="BD94" s="92"/>
      <c r="BE94" s="92"/>
      <c r="BF94" s="92"/>
      <c r="BG94" s="139"/>
      <c r="BH94" s="127"/>
      <c r="BI94" s="139"/>
      <c r="BJ94" s="139"/>
      <c r="BK94" t="s">
        <v>1445</v>
      </c>
      <c r="BL94"/>
      <c r="BM94"/>
      <c r="BN94" s="139"/>
      <c r="BO94" s="139"/>
      <c r="BP94"/>
      <c r="BQ94" s="139" t="s">
        <v>1438</v>
      </c>
      <c r="BR94" s="139"/>
      <c r="BS94" s="139"/>
      <c r="BT94" s="139"/>
      <c r="BU94" s="139"/>
      <c r="BV94" s="139"/>
      <c r="BW94" s="139" t="s">
        <v>197</v>
      </c>
      <c r="BX94" s="139"/>
      <c r="BY94" s="139"/>
      <c r="BZ94" s="139"/>
      <c r="CA94" s="127"/>
      <c r="CB94" s="114"/>
      <c r="CC94" s="87"/>
      <c r="CD94" s="139"/>
      <c r="CE94" s="92"/>
      <c r="CF94" s="92"/>
      <c r="CG94" s="139"/>
      <c r="CH94" s="139"/>
      <c r="CI94" s="127"/>
      <c r="CJ94" s="127"/>
      <c r="CK94" s="139" t="s">
        <v>2237</v>
      </c>
      <c r="CL94" s="139"/>
      <c r="CM94" s="139"/>
      <c r="CN94" s="139"/>
      <c r="CO94" s="139" t="s">
        <v>1437</v>
      </c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/>
      <c r="DD94" s="114"/>
      <c r="DE94" s="139"/>
      <c r="DG94" s="139"/>
      <c r="DH94" s="139"/>
      <c r="DI94" t="s">
        <v>183</v>
      </c>
      <c r="DJ94" s="139" t="s">
        <v>213</v>
      </c>
      <c r="DK94" s="139"/>
      <c r="DL94" s="139"/>
      <c r="DM94" s="139"/>
      <c r="DN94" s="139" t="s">
        <v>1712</v>
      </c>
      <c r="DO94" s="139"/>
      <c r="DP94" s="139"/>
      <c r="DQ94" s="139"/>
      <c r="DR94" s="139"/>
      <c r="DT94" s="139"/>
      <c r="DU94" s="139"/>
      <c r="DV94" s="139"/>
      <c r="DW94" s="139"/>
      <c r="DX94"/>
      <c r="DY94" s="139"/>
      <c r="DZ94" s="139"/>
      <c r="EA94" s="139" t="s">
        <v>164</v>
      </c>
      <c r="EB94"/>
      <c r="EC94" s="139"/>
      <c r="ED94"/>
    </row>
    <row r="95" spans="1:134" ht="60">
      <c r="A95" s="1" t="s">
        <v>701</v>
      </c>
      <c r="B95" s="2" t="s">
        <v>702</v>
      </c>
      <c r="C95" s="3">
        <v>44145.669374999998</v>
      </c>
      <c r="D95" s="139"/>
      <c r="E95" s="139" t="s">
        <v>2238</v>
      </c>
      <c r="F95" s="139"/>
      <c r="G95" s="139" t="s">
        <v>1460</v>
      </c>
      <c r="H95" s="139" t="s">
        <v>1461</v>
      </c>
      <c r="I95" s="139"/>
      <c r="J95"/>
      <c r="K95" s="139"/>
      <c r="L95" s="139"/>
      <c r="M95" s="139"/>
      <c r="N95" s="139"/>
      <c r="O95" s="139"/>
      <c r="P95" s="64"/>
      <c r="Q95" s="64" t="s">
        <v>1462</v>
      </c>
      <c r="R95" s="139"/>
      <c r="S95" s="139" t="s">
        <v>1463</v>
      </c>
      <c r="T95" s="139"/>
      <c r="U95" s="139"/>
      <c r="V95" s="139"/>
      <c r="W95" s="139"/>
      <c r="X95" s="40"/>
      <c r="Y95" s="40"/>
      <c r="Z95" s="139"/>
      <c r="AA95" s="139"/>
      <c r="AB95" s="139"/>
      <c r="AC95" s="139"/>
      <c r="AD95" s="139"/>
      <c r="AE95" s="139" t="s">
        <v>1464</v>
      </c>
      <c r="AF95" s="139"/>
      <c r="AG95" s="139"/>
      <c r="AH95" s="139"/>
      <c r="AI95" s="139"/>
      <c r="AJ95" s="139"/>
      <c r="AK95" s="127"/>
      <c r="AL95" s="139" t="s">
        <v>1465</v>
      </c>
      <c r="AM95" s="64"/>
      <c r="AN95" s="139"/>
      <c r="AO95" s="139"/>
      <c r="AP95" s="139"/>
      <c r="AQ95" s="139"/>
      <c r="AR95" s="139"/>
      <c r="AS95" s="139"/>
      <c r="AT95" s="139"/>
      <c r="AU95" s="139"/>
      <c r="AV95" s="127"/>
      <c r="AW95" s="139"/>
      <c r="AX95" s="139"/>
      <c r="AY95" s="92"/>
      <c r="AZ95" s="92"/>
      <c r="BA95" s="92"/>
      <c r="BB95" s="92"/>
      <c r="BC95" s="92"/>
      <c r="BD95" s="92"/>
      <c r="BE95" s="92"/>
      <c r="BF95" s="92"/>
      <c r="BG95" s="139"/>
      <c r="BH95" s="127"/>
      <c r="BI95" s="139"/>
      <c r="BJ95" s="139"/>
      <c r="BK95" t="s">
        <v>1466</v>
      </c>
      <c r="BL95"/>
      <c r="BM95"/>
      <c r="BN95" s="139"/>
      <c r="BO95" s="139"/>
      <c r="BP95"/>
      <c r="BQ95" s="139" t="s">
        <v>1459</v>
      </c>
      <c r="BR95" s="139"/>
      <c r="BS95" s="139"/>
      <c r="BT95" s="139"/>
      <c r="BU95" s="139"/>
      <c r="BV95" s="139"/>
      <c r="BW95" s="139" t="s">
        <v>197</v>
      </c>
      <c r="BX95" s="139"/>
      <c r="BY95" s="139"/>
      <c r="BZ95" s="139"/>
      <c r="CA95" s="127"/>
      <c r="CB95" s="114"/>
      <c r="CC95" s="87"/>
      <c r="CD95" s="139"/>
      <c r="CE95" s="92"/>
      <c r="CF95" s="92"/>
      <c r="CG95" s="139"/>
      <c r="CH95" s="139"/>
      <c r="CI95" s="127"/>
      <c r="CJ95" s="127"/>
      <c r="CK95" s="139" t="s">
        <v>2239</v>
      </c>
      <c r="CL95" s="139"/>
      <c r="CM95" s="139"/>
      <c r="CN95" s="139"/>
      <c r="CO95" s="139" t="s">
        <v>1458</v>
      </c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/>
      <c r="DD95" s="114"/>
      <c r="DE95" s="139"/>
      <c r="DG95" s="139"/>
      <c r="DH95" s="139"/>
      <c r="DI95" t="s">
        <v>183</v>
      </c>
      <c r="DJ95" s="139" t="s">
        <v>213</v>
      </c>
      <c r="DK95" s="139"/>
      <c r="DL95" s="139"/>
      <c r="DM95" s="139"/>
      <c r="DN95" s="139" t="s">
        <v>1204</v>
      </c>
      <c r="DO95" s="139"/>
      <c r="DP95" s="139"/>
      <c r="DQ95" s="139"/>
      <c r="DR95" s="139"/>
      <c r="DT95" s="139"/>
      <c r="DU95" s="139"/>
      <c r="DV95" s="139"/>
      <c r="DW95" s="139"/>
      <c r="DX95"/>
      <c r="DY95" s="139"/>
      <c r="DZ95" s="139"/>
      <c r="EA95" s="139" t="s">
        <v>164</v>
      </c>
      <c r="EB95"/>
      <c r="EC95" s="139"/>
      <c r="ED95"/>
    </row>
    <row r="96" spans="1:134" ht="45">
      <c r="A96" s="1" t="s">
        <v>703</v>
      </c>
      <c r="B96" s="2" t="s">
        <v>704</v>
      </c>
      <c r="C96" s="3">
        <v>44145.7120601852</v>
      </c>
      <c r="D96" s="139"/>
      <c r="E96" s="139" t="s">
        <v>2240</v>
      </c>
      <c r="F96" s="139"/>
      <c r="G96" s="139" t="s">
        <v>1477</v>
      </c>
      <c r="H96" s="139" t="s">
        <v>1478</v>
      </c>
      <c r="I96" s="139"/>
      <c r="J96"/>
      <c r="K96" s="139"/>
      <c r="L96" s="139"/>
      <c r="M96" s="139"/>
      <c r="N96" s="139"/>
      <c r="O96" s="139"/>
      <c r="P96" s="64"/>
      <c r="Q96" s="64" t="s">
        <v>1479</v>
      </c>
      <c r="R96" s="139"/>
      <c r="S96" s="139" t="s">
        <v>1480</v>
      </c>
      <c r="T96" s="139"/>
      <c r="U96" s="139"/>
      <c r="V96" s="139"/>
      <c r="W96" s="139"/>
      <c r="X96" s="40"/>
      <c r="Y96" s="40"/>
      <c r="Z96" s="139"/>
      <c r="AA96" s="139"/>
      <c r="AB96" s="139"/>
      <c r="AC96" s="139"/>
      <c r="AD96" s="139"/>
      <c r="AE96" s="139" t="s">
        <v>1481</v>
      </c>
      <c r="AF96" s="139"/>
      <c r="AG96" s="139"/>
      <c r="AH96" s="139"/>
      <c r="AI96" s="139"/>
      <c r="AJ96" s="139"/>
      <c r="AK96" s="127"/>
      <c r="AL96" s="139" t="s">
        <v>1482</v>
      </c>
      <c r="AM96" s="64"/>
      <c r="AN96" s="139"/>
      <c r="AO96" s="139"/>
      <c r="AP96" s="139"/>
      <c r="AQ96" s="139"/>
      <c r="AR96" s="139"/>
      <c r="AS96" s="139"/>
      <c r="AT96" s="139"/>
      <c r="AU96" s="139"/>
      <c r="AV96" s="127"/>
      <c r="AW96" s="139"/>
      <c r="AX96" s="139"/>
      <c r="AY96" s="92"/>
      <c r="AZ96" s="92"/>
      <c r="BA96" s="92"/>
      <c r="BB96" s="92"/>
      <c r="BC96" s="92"/>
      <c r="BD96" s="92"/>
      <c r="BE96" s="92"/>
      <c r="BF96" s="92"/>
      <c r="BG96" s="139"/>
      <c r="BH96" s="127"/>
      <c r="BI96" s="139"/>
      <c r="BJ96" s="139"/>
      <c r="BK96" t="s">
        <v>1483</v>
      </c>
      <c r="BL96"/>
      <c r="BM96"/>
      <c r="BN96" s="139"/>
      <c r="BO96" s="139"/>
      <c r="BP96"/>
      <c r="BQ96" s="139" t="s">
        <v>1476</v>
      </c>
      <c r="BR96" s="139"/>
      <c r="BS96" s="139"/>
      <c r="BT96" s="139"/>
      <c r="BU96" s="139"/>
      <c r="BV96" s="139"/>
      <c r="BW96" s="139" t="s">
        <v>197</v>
      </c>
      <c r="BX96" s="139"/>
      <c r="BY96" s="139"/>
      <c r="BZ96" s="139"/>
      <c r="CA96" s="127"/>
      <c r="CB96" s="114"/>
      <c r="CC96" s="87"/>
      <c r="CD96" s="139"/>
      <c r="CE96" s="92"/>
      <c r="CF96" s="92"/>
      <c r="CG96" s="139"/>
      <c r="CH96" s="139"/>
      <c r="CI96" s="127"/>
      <c r="CJ96" s="127"/>
      <c r="CK96" s="139" t="s">
        <v>2241</v>
      </c>
      <c r="CL96" s="139"/>
      <c r="CM96" s="139"/>
      <c r="CN96" s="139"/>
      <c r="CO96" s="139" t="s">
        <v>1475</v>
      </c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/>
      <c r="DD96" s="114"/>
      <c r="DE96" s="139"/>
      <c r="DG96" s="139"/>
      <c r="DH96" s="139"/>
      <c r="DI96"/>
      <c r="DJ96" s="139" t="s">
        <v>213</v>
      </c>
      <c r="DK96" s="139"/>
      <c r="DL96" s="139"/>
      <c r="DM96" s="139"/>
      <c r="DN96" s="139" t="s">
        <v>580</v>
      </c>
      <c r="DO96" s="139"/>
      <c r="DP96" s="139"/>
      <c r="DQ96" s="139"/>
      <c r="DR96" s="139"/>
      <c r="DT96" s="139"/>
      <c r="DU96" s="139"/>
      <c r="DV96" s="139"/>
      <c r="DW96" s="139"/>
      <c r="DX96"/>
      <c r="DY96" s="139"/>
      <c r="DZ96" s="139"/>
      <c r="EA96" s="139" t="s">
        <v>164</v>
      </c>
      <c r="EB96"/>
      <c r="EC96" s="139"/>
      <c r="ED96"/>
    </row>
    <row r="97" spans="1:134" ht="60">
      <c r="A97" s="1" t="s">
        <v>712</v>
      </c>
      <c r="B97" s="2" t="s">
        <v>713</v>
      </c>
      <c r="C97" s="3">
        <v>44145.669374999998</v>
      </c>
      <c r="D97" s="139"/>
      <c r="E97" s="139" t="s">
        <v>2242</v>
      </c>
      <c r="F97" s="139"/>
      <c r="G97" s="139" t="s">
        <v>1494</v>
      </c>
      <c r="H97" s="139" t="s">
        <v>493</v>
      </c>
      <c r="I97" s="139"/>
      <c r="J97"/>
      <c r="K97" s="139"/>
      <c r="L97" s="139"/>
      <c r="M97" s="139"/>
      <c r="N97" s="139"/>
      <c r="O97" s="139"/>
      <c r="P97" s="64"/>
      <c r="Q97" s="64" t="s">
        <v>1495</v>
      </c>
      <c r="R97" s="139"/>
      <c r="S97" s="139" t="s">
        <v>193</v>
      </c>
      <c r="T97" s="139"/>
      <c r="U97" s="139"/>
      <c r="V97" s="139"/>
      <c r="W97" s="139"/>
      <c r="X97" s="40"/>
      <c r="Y97" s="40"/>
      <c r="Z97" s="139"/>
      <c r="AA97" s="139"/>
      <c r="AB97" s="139"/>
      <c r="AC97" s="139"/>
      <c r="AD97" s="139"/>
      <c r="AE97" s="139" t="s">
        <v>1496</v>
      </c>
      <c r="AF97" s="139"/>
      <c r="AG97" s="139"/>
      <c r="AH97" s="139"/>
      <c r="AI97" s="139"/>
      <c r="AJ97" s="139"/>
      <c r="AK97" s="127"/>
      <c r="AL97" s="139" t="s">
        <v>494</v>
      </c>
      <c r="AM97" s="64"/>
      <c r="AN97" s="139"/>
      <c r="AO97" s="139"/>
      <c r="AP97" s="139"/>
      <c r="AQ97" s="139"/>
      <c r="AR97" s="139"/>
      <c r="AS97" s="139"/>
      <c r="AT97" s="139"/>
      <c r="AU97" s="139"/>
      <c r="AV97" s="127"/>
      <c r="AW97" s="139"/>
      <c r="AX97" s="139"/>
      <c r="AY97" s="92"/>
      <c r="AZ97" s="92"/>
      <c r="BA97" s="92"/>
      <c r="BB97" s="92"/>
      <c r="BC97" s="92"/>
      <c r="BD97" s="92"/>
      <c r="BE97" s="92"/>
      <c r="BF97" s="92"/>
      <c r="BG97" s="139"/>
      <c r="BH97" s="127"/>
      <c r="BI97" s="139"/>
      <c r="BJ97" s="139"/>
      <c r="BK97" t="s">
        <v>1497</v>
      </c>
      <c r="BL97"/>
      <c r="BM97"/>
      <c r="BN97" s="139"/>
      <c r="BO97" s="139"/>
      <c r="BP97"/>
      <c r="BQ97" s="139" t="s">
        <v>1493</v>
      </c>
      <c r="BR97" s="139"/>
      <c r="BS97" s="139"/>
      <c r="BT97" s="139"/>
      <c r="BU97" s="139"/>
      <c r="BV97" s="139"/>
      <c r="BW97" s="139" t="s">
        <v>197</v>
      </c>
      <c r="BX97" s="139"/>
      <c r="BY97" s="139"/>
      <c r="BZ97" s="139"/>
      <c r="CA97" s="127"/>
      <c r="CB97" s="114"/>
      <c r="CC97" s="87"/>
      <c r="CD97" s="139"/>
      <c r="CE97" s="92"/>
      <c r="CF97" s="92"/>
      <c r="CG97" s="139"/>
      <c r="CH97" s="139"/>
      <c r="CI97" s="127"/>
      <c r="CJ97" s="127"/>
      <c r="CK97" s="139" t="s">
        <v>2243</v>
      </c>
      <c r="CL97" s="139"/>
      <c r="CM97" s="139"/>
      <c r="CN97" s="139"/>
      <c r="CO97" s="139" t="s">
        <v>1492</v>
      </c>
      <c r="CP97" s="139"/>
      <c r="CQ97" s="139"/>
      <c r="CR97" s="139"/>
      <c r="CS97" s="139"/>
      <c r="CT97" s="139"/>
      <c r="CU97" s="139"/>
      <c r="CV97" s="139"/>
      <c r="CW97" s="139"/>
      <c r="CX97" s="139"/>
      <c r="CY97" s="139"/>
      <c r="CZ97" s="139"/>
      <c r="DA97" s="139"/>
      <c r="DB97" s="139"/>
      <c r="DC97"/>
      <c r="DD97" s="114"/>
      <c r="DE97" s="139"/>
      <c r="DG97" s="139"/>
      <c r="DH97" s="139"/>
      <c r="DI97"/>
      <c r="DJ97" s="139" t="s">
        <v>213</v>
      </c>
      <c r="DK97" s="139"/>
      <c r="DL97" s="139"/>
      <c r="DM97" s="139"/>
      <c r="DN97" s="139" t="s">
        <v>711</v>
      </c>
      <c r="DO97" s="139"/>
      <c r="DP97" s="139"/>
      <c r="DQ97" s="139"/>
      <c r="DR97" s="139"/>
      <c r="DT97" s="139"/>
      <c r="DU97" s="139"/>
      <c r="DV97" s="139"/>
      <c r="DW97" s="139"/>
      <c r="DX97"/>
      <c r="DY97" s="139"/>
      <c r="DZ97" s="139"/>
      <c r="EA97" s="139" t="s">
        <v>164</v>
      </c>
      <c r="EB97"/>
      <c r="EC97" s="139"/>
      <c r="ED97"/>
    </row>
    <row r="98" spans="1:134" ht="45">
      <c r="A98" s="1" t="s">
        <v>714</v>
      </c>
      <c r="B98" s="2" t="s">
        <v>715</v>
      </c>
      <c r="C98" s="3">
        <v>44145.7120601852</v>
      </c>
      <c r="D98" s="139"/>
      <c r="E98" s="139" t="s">
        <v>2244</v>
      </c>
      <c r="F98" s="139"/>
      <c r="G98" s="139"/>
      <c r="H98" s="139" t="s">
        <v>745</v>
      </c>
      <c r="I98" s="139"/>
      <c r="J98"/>
      <c r="K98" s="139"/>
      <c r="L98" s="139"/>
      <c r="M98" s="139"/>
      <c r="N98" s="139"/>
      <c r="O98" s="139"/>
      <c r="P98" s="64"/>
      <c r="Q98" s="64" t="s">
        <v>1509</v>
      </c>
      <c r="R98" s="139"/>
      <c r="S98" s="139" t="s">
        <v>747</v>
      </c>
      <c r="T98" s="139"/>
      <c r="U98" s="139"/>
      <c r="V98" s="139"/>
      <c r="W98" s="139"/>
      <c r="X98" s="40"/>
      <c r="Y98" s="40"/>
      <c r="Z98" s="139"/>
      <c r="AA98" s="139"/>
      <c r="AB98" s="139"/>
      <c r="AC98" s="139"/>
      <c r="AD98" s="139"/>
      <c r="AE98" s="139" t="s">
        <v>1511</v>
      </c>
      <c r="AF98" s="139"/>
      <c r="AG98" s="139"/>
      <c r="AH98" s="139"/>
      <c r="AI98" s="139"/>
      <c r="AJ98" s="139"/>
      <c r="AK98" s="127"/>
      <c r="AL98" s="139" t="s">
        <v>749</v>
      </c>
      <c r="AM98" s="64"/>
      <c r="AN98" s="139"/>
      <c r="AO98" s="139"/>
      <c r="AP98" s="139"/>
      <c r="AQ98" s="139"/>
      <c r="AR98" s="139"/>
      <c r="AS98" s="139"/>
      <c r="AT98" s="139"/>
      <c r="AU98" s="139"/>
      <c r="AV98" s="127"/>
      <c r="AW98" s="139"/>
      <c r="AX98" s="139"/>
      <c r="AY98" s="92"/>
      <c r="AZ98" s="92"/>
      <c r="BA98" s="92"/>
      <c r="BB98" s="92"/>
      <c r="BC98" s="92"/>
      <c r="BD98" s="92"/>
      <c r="BE98" s="92"/>
      <c r="BF98" s="92"/>
      <c r="BG98" s="139"/>
      <c r="BH98" s="127"/>
      <c r="BI98" s="139"/>
      <c r="BJ98" s="139"/>
      <c r="BK98" t="s">
        <v>750</v>
      </c>
      <c r="BL98"/>
      <c r="BM98"/>
      <c r="BN98" s="139"/>
      <c r="BO98" s="139"/>
      <c r="BP98"/>
      <c r="BQ98" s="139" t="s">
        <v>1508</v>
      </c>
      <c r="BR98" s="139"/>
      <c r="BS98" s="139"/>
      <c r="BT98" s="139"/>
      <c r="BU98" s="139"/>
      <c r="BV98" s="139"/>
      <c r="BW98" s="139" t="s">
        <v>197</v>
      </c>
      <c r="BX98" s="139"/>
      <c r="BY98" s="139"/>
      <c r="BZ98" s="139"/>
      <c r="CA98" s="127"/>
      <c r="CB98" s="114"/>
      <c r="CC98" s="87"/>
      <c r="CD98" s="139"/>
      <c r="CE98" s="92"/>
      <c r="CF98" s="92"/>
      <c r="CG98" s="139"/>
      <c r="CH98" s="139"/>
      <c r="CI98" s="127"/>
      <c r="CJ98" s="127"/>
      <c r="CK98" s="139" t="s">
        <v>2245</v>
      </c>
      <c r="CL98" s="139"/>
      <c r="CM98" s="139"/>
      <c r="CN98" s="139"/>
      <c r="CO98" s="139" t="s">
        <v>1507</v>
      </c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/>
      <c r="DD98" s="114"/>
      <c r="DE98" s="139"/>
      <c r="DG98" s="139"/>
      <c r="DH98" s="139"/>
      <c r="DI98"/>
      <c r="DJ98" s="139" t="s">
        <v>213</v>
      </c>
      <c r="DK98" s="139"/>
      <c r="DL98" s="139"/>
      <c r="DM98" s="139"/>
      <c r="DN98" s="139" t="s">
        <v>1842</v>
      </c>
      <c r="DO98" s="139"/>
      <c r="DP98" s="139"/>
      <c r="DQ98" s="139"/>
      <c r="DR98" s="139"/>
      <c r="DT98" s="139"/>
      <c r="DU98" s="139"/>
      <c r="DV98" s="139"/>
      <c r="DW98" s="139"/>
      <c r="DX98"/>
      <c r="DY98" s="139"/>
      <c r="DZ98" s="139"/>
      <c r="EA98" s="139" t="s">
        <v>164</v>
      </c>
      <c r="EB98"/>
      <c r="EC98" s="139"/>
      <c r="ED98"/>
    </row>
    <row r="99" spans="1:134" ht="60">
      <c r="A99" s="1" t="s">
        <v>723</v>
      </c>
      <c r="B99" s="2" t="s">
        <v>724</v>
      </c>
      <c r="C99" s="3">
        <v>44145.670011574097</v>
      </c>
      <c r="D99" s="139"/>
      <c r="E99" s="139" t="s">
        <v>2246</v>
      </c>
      <c r="F99" s="139"/>
      <c r="G99" s="139" t="s">
        <v>1522</v>
      </c>
      <c r="H99" s="139" t="s">
        <v>493</v>
      </c>
      <c r="I99" s="139"/>
      <c r="J99"/>
      <c r="K99" s="139"/>
      <c r="L99" s="139"/>
      <c r="M99" s="139"/>
      <c r="N99" s="139"/>
      <c r="O99" s="139"/>
      <c r="P99" s="64"/>
      <c r="Q99" s="64" t="s">
        <v>1523</v>
      </c>
      <c r="R99" s="139"/>
      <c r="S99" s="139" t="s">
        <v>193</v>
      </c>
      <c r="T99" s="139"/>
      <c r="U99" s="139"/>
      <c r="V99" s="139"/>
      <c r="W99" s="139"/>
      <c r="X99" s="40"/>
      <c r="Y99" s="40"/>
      <c r="Z99" s="139"/>
      <c r="AA99" s="139"/>
      <c r="AB99" s="139"/>
      <c r="AC99" s="139"/>
      <c r="AD99" s="139"/>
      <c r="AE99" s="139" t="s">
        <v>1524</v>
      </c>
      <c r="AF99" s="139"/>
      <c r="AG99" s="139"/>
      <c r="AH99" s="139"/>
      <c r="AI99" s="139"/>
      <c r="AJ99" s="139"/>
      <c r="AK99" s="127"/>
      <c r="AL99" s="139" t="s">
        <v>494</v>
      </c>
      <c r="AM99" s="64"/>
      <c r="AN99" s="139"/>
      <c r="AO99" s="139"/>
      <c r="AP99" s="139"/>
      <c r="AQ99" s="139"/>
      <c r="AR99" s="139"/>
      <c r="AS99" s="139"/>
      <c r="AT99" s="139"/>
      <c r="AU99" s="139"/>
      <c r="AV99" s="127"/>
      <c r="AW99" s="139"/>
      <c r="AX99" s="139"/>
      <c r="AY99" s="92"/>
      <c r="AZ99" s="92"/>
      <c r="BA99" s="92"/>
      <c r="BB99" s="92"/>
      <c r="BC99" s="92"/>
      <c r="BD99" s="92"/>
      <c r="BE99" s="92"/>
      <c r="BF99" s="92"/>
      <c r="BG99" s="139"/>
      <c r="BH99" s="127"/>
      <c r="BI99" s="139"/>
      <c r="BJ99" s="139"/>
      <c r="BK99"/>
      <c r="BL99"/>
      <c r="BM99"/>
      <c r="BN99" s="139"/>
      <c r="BO99" s="139"/>
      <c r="BP99"/>
      <c r="BQ99" s="139" t="s">
        <v>1521</v>
      </c>
      <c r="BR99" s="139"/>
      <c r="BS99" s="139"/>
      <c r="BT99" s="139"/>
      <c r="BU99" s="139"/>
      <c r="BV99" s="139"/>
      <c r="BW99" s="139" t="s">
        <v>197</v>
      </c>
      <c r="BX99" s="139"/>
      <c r="BY99" s="139"/>
      <c r="BZ99" s="139"/>
      <c r="CA99" s="127"/>
      <c r="CB99" s="114"/>
      <c r="CC99" s="87"/>
      <c r="CD99" s="139"/>
      <c r="CE99" s="92"/>
      <c r="CF99" s="92"/>
      <c r="CG99" s="139"/>
      <c r="CH99" s="139"/>
      <c r="CI99" s="127"/>
      <c r="CJ99" s="127"/>
      <c r="CK99" s="139" t="s">
        <v>2247</v>
      </c>
      <c r="CL99" s="139"/>
      <c r="CM99" s="139"/>
      <c r="CN99" s="139"/>
      <c r="CO99" s="139" t="s">
        <v>1520</v>
      </c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/>
      <c r="DD99" s="114"/>
      <c r="DE99" s="139"/>
      <c r="DG99" s="139"/>
      <c r="DH99" s="139"/>
      <c r="DI99" t="s">
        <v>183</v>
      </c>
      <c r="DJ99" s="139" t="s">
        <v>213</v>
      </c>
      <c r="DK99" s="139"/>
      <c r="DL99" s="139"/>
      <c r="DM99" s="139"/>
      <c r="DN99" s="139" t="s">
        <v>347</v>
      </c>
      <c r="DO99" s="139"/>
      <c r="DP99" s="139"/>
      <c r="DQ99" s="139"/>
      <c r="DR99" s="139"/>
      <c r="DT99" s="139"/>
      <c r="DU99" s="139"/>
      <c r="DV99" s="139"/>
      <c r="DW99" s="139"/>
      <c r="DX99"/>
      <c r="DY99" s="139"/>
      <c r="DZ99" s="139"/>
      <c r="EA99" s="139" t="s">
        <v>164</v>
      </c>
      <c r="EB99"/>
      <c r="EC99" s="139"/>
      <c r="ED99"/>
    </row>
    <row r="100" spans="1:134" ht="60">
      <c r="A100" s="1" t="s">
        <v>727</v>
      </c>
      <c r="B100" s="2" t="s">
        <v>728</v>
      </c>
      <c r="C100" s="3">
        <v>44145.669374999998</v>
      </c>
      <c r="D100" s="139"/>
      <c r="E100" s="139" t="s">
        <v>2248</v>
      </c>
      <c r="F100" s="139"/>
      <c r="G100" s="139" t="s">
        <v>1536</v>
      </c>
      <c r="H100" s="139" t="s">
        <v>191</v>
      </c>
      <c r="I100" s="139"/>
      <c r="J100"/>
      <c r="K100" s="139"/>
      <c r="L100" s="139"/>
      <c r="M100" s="139"/>
      <c r="N100" s="139"/>
      <c r="O100" s="139"/>
      <c r="P100" s="64"/>
      <c r="Q100" s="64" t="s">
        <v>1537</v>
      </c>
      <c r="R100" s="139"/>
      <c r="S100" s="139" t="s">
        <v>193</v>
      </c>
      <c r="T100" s="139"/>
      <c r="U100" s="139"/>
      <c r="V100" s="139"/>
      <c r="W100" s="139"/>
      <c r="X100" s="40"/>
      <c r="Y100" s="40"/>
      <c r="Z100" s="139"/>
      <c r="AA100" s="139"/>
      <c r="AB100" s="139"/>
      <c r="AC100" s="139"/>
      <c r="AD100" s="139"/>
      <c r="AE100" s="139" t="s">
        <v>1538</v>
      </c>
      <c r="AF100" s="139"/>
      <c r="AG100" s="139"/>
      <c r="AH100" s="139"/>
      <c r="AI100" s="139"/>
      <c r="AJ100" s="139"/>
      <c r="AK100" s="127"/>
      <c r="AL100" s="139" t="s">
        <v>195</v>
      </c>
      <c r="AM100" s="64"/>
      <c r="AN100" s="139"/>
      <c r="AO100" s="139"/>
      <c r="AP100" s="139"/>
      <c r="AQ100" s="139"/>
      <c r="AR100" s="139"/>
      <c r="AS100" s="139"/>
      <c r="AT100" s="139"/>
      <c r="AU100" s="139"/>
      <c r="AV100" s="127"/>
      <c r="AW100" s="139"/>
      <c r="AX100" s="139"/>
      <c r="AY100" s="92"/>
      <c r="AZ100" s="92"/>
      <c r="BA100" s="92"/>
      <c r="BB100" s="92"/>
      <c r="BC100" s="92"/>
      <c r="BD100" s="92"/>
      <c r="BE100" s="92"/>
      <c r="BF100" s="92"/>
      <c r="BG100" s="139"/>
      <c r="BH100" s="127"/>
      <c r="BI100" s="139"/>
      <c r="BJ100" s="139"/>
      <c r="BK100" t="s">
        <v>1539</v>
      </c>
      <c r="BL100"/>
      <c r="BM100"/>
      <c r="BN100" s="139"/>
      <c r="BO100" s="139"/>
      <c r="BP100"/>
      <c r="BQ100" s="139" t="s">
        <v>1535</v>
      </c>
      <c r="BR100" s="139"/>
      <c r="BS100" s="139"/>
      <c r="BT100" s="139"/>
      <c r="BU100" s="139"/>
      <c r="BV100" s="139"/>
      <c r="BW100" s="139" t="s">
        <v>197</v>
      </c>
      <c r="BX100" s="139"/>
      <c r="BY100" s="139"/>
      <c r="BZ100" s="139"/>
      <c r="CA100" s="127"/>
      <c r="CB100" s="114"/>
      <c r="CC100" s="87"/>
      <c r="CD100" s="139"/>
      <c r="CE100" s="92"/>
      <c r="CF100" s="92"/>
      <c r="CG100" s="139"/>
      <c r="CH100" s="139"/>
      <c r="CI100" s="127"/>
      <c r="CJ100" s="127"/>
      <c r="CK100" s="139" t="s">
        <v>2249</v>
      </c>
      <c r="CL100" s="139"/>
      <c r="CM100" s="139"/>
      <c r="CN100" s="139"/>
      <c r="CO100" s="139" t="s">
        <v>1534</v>
      </c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/>
      <c r="DD100" s="114"/>
      <c r="DE100" s="139"/>
      <c r="DG100" s="139"/>
      <c r="DH100" s="139"/>
      <c r="DI100" t="s">
        <v>183</v>
      </c>
      <c r="DJ100" s="139" t="s">
        <v>213</v>
      </c>
      <c r="DK100" s="139"/>
      <c r="DL100" s="139"/>
      <c r="DM100" s="139"/>
      <c r="DN100" s="139" t="s">
        <v>414</v>
      </c>
      <c r="DO100" s="139"/>
      <c r="DP100" s="139"/>
      <c r="DQ100" s="139"/>
      <c r="DR100" s="139"/>
      <c r="DT100" s="139"/>
      <c r="DU100" s="139"/>
      <c r="DV100" s="139"/>
      <c r="DW100" s="139"/>
      <c r="DX100"/>
      <c r="DY100" s="139"/>
      <c r="DZ100" s="139"/>
      <c r="EA100" s="139" t="s">
        <v>164</v>
      </c>
      <c r="EB100"/>
      <c r="EC100" s="139"/>
      <c r="ED100"/>
    </row>
    <row r="101" spans="1:134" ht="60">
      <c r="A101" s="1" t="s">
        <v>729</v>
      </c>
      <c r="B101" s="2" t="s">
        <v>730</v>
      </c>
      <c r="C101" s="3">
        <v>44145.628958333298</v>
      </c>
      <c r="D101" s="139"/>
      <c r="E101" s="139" t="s">
        <v>2250</v>
      </c>
      <c r="F101" s="139"/>
      <c r="G101" s="139" t="s">
        <v>1550</v>
      </c>
      <c r="H101" s="139" t="s">
        <v>1551</v>
      </c>
      <c r="I101" s="139"/>
      <c r="J101"/>
      <c r="K101" s="139"/>
      <c r="L101" s="139"/>
      <c r="M101" s="139"/>
      <c r="N101" s="139"/>
      <c r="O101" s="139"/>
      <c r="P101" s="64"/>
      <c r="Q101" s="64" t="s">
        <v>1552</v>
      </c>
      <c r="R101" s="139"/>
      <c r="S101" s="139" t="s">
        <v>1553</v>
      </c>
      <c r="T101" s="139"/>
      <c r="U101" s="139"/>
      <c r="V101" s="139"/>
      <c r="W101" s="139"/>
      <c r="X101" s="40"/>
      <c r="Y101" s="40"/>
      <c r="Z101" s="139"/>
      <c r="AA101" s="139"/>
      <c r="AB101" s="139"/>
      <c r="AC101" s="139"/>
      <c r="AD101" s="139"/>
      <c r="AE101" s="139" t="s">
        <v>1554</v>
      </c>
      <c r="AF101" s="139"/>
      <c r="AG101" s="139"/>
      <c r="AH101" s="139"/>
      <c r="AI101" s="139"/>
      <c r="AJ101" s="139"/>
      <c r="AK101" s="127"/>
      <c r="AL101" s="139" t="s">
        <v>1555</v>
      </c>
      <c r="AM101" s="64"/>
      <c r="AN101" s="139"/>
      <c r="AO101" s="139"/>
      <c r="AP101" s="139"/>
      <c r="AQ101" s="139"/>
      <c r="AR101" s="139"/>
      <c r="AS101" s="139"/>
      <c r="AT101" s="139"/>
      <c r="AU101" s="139"/>
      <c r="AV101" s="127"/>
      <c r="AW101" s="139"/>
      <c r="AX101" s="139"/>
      <c r="AY101" s="92"/>
      <c r="AZ101" s="92"/>
      <c r="BA101" s="92"/>
      <c r="BB101" s="92"/>
      <c r="BC101" s="92"/>
      <c r="BD101" s="92"/>
      <c r="BE101" s="92"/>
      <c r="BF101" s="92"/>
      <c r="BG101" s="139"/>
      <c r="BH101" s="127"/>
      <c r="BI101" s="139"/>
      <c r="BJ101" s="139"/>
      <c r="BK101" t="s">
        <v>1556</v>
      </c>
      <c r="BL101"/>
      <c r="BM101"/>
      <c r="BN101" s="139"/>
      <c r="BO101" s="139"/>
      <c r="BP101"/>
      <c r="BQ101" s="139" t="s">
        <v>1549</v>
      </c>
      <c r="BR101" s="139"/>
      <c r="BS101" s="139"/>
      <c r="BT101" s="139"/>
      <c r="BU101" s="139"/>
      <c r="BV101" s="139"/>
      <c r="BW101" s="139" t="s">
        <v>197</v>
      </c>
      <c r="BX101" s="139"/>
      <c r="BY101" s="139"/>
      <c r="BZ101" s="139"/>
      <c r="CA101" s="127"/>
      <c r="CB101" s="114"/>
      <c r="CC101" s="87"/>
      <c r="CD101" s="139"/>
      <c r="CE101" s="92"/>
      <c r="CF101" s="92"/>
      <c r="CG101" s="139"/>
      <c r="CH101" s="139"/>
      <c r="CI101" s="127"/>
      <c r="CJ101" s="127"/>
      <c r="CK101" s="139" t="s">
        <v>2251</v>
      </c>
      <c r="CL101" s="139"/>
      <c r="CM101" s="139"/>
      <c r="CN101" s="139"/>
      <c r="CO101" s="139" t="s">
        <v>1548</v>
      </c>
      <c r="CP101" s="139"/>
      <c r="CQ101" s="139"/>
      <c r="CR101" s="139"/>
      <c r="CS101" s="139"/>
      <c r="CT101" s="139"/>
      <c r="CU101" s="139"/>
      <c r="CV101" s="139"/>
      <c r="CW101" s="139"/>
      <c r="CX101" s="139"/>
      <c r="CY101" s="139"/>
      <c r="CZ101" s="139"/>
      <c r="DA101" s="139"/>
      <c r="DB101" s="139"/>
      <c r="DC101"/>
      <c r="DD101" s="114"/>
      <c r="DE101" s="139"/>
      <c r="DG101" s="139"/>
      <c r="DH101" s="139"/>
      <c r="DI101"/>
      <c r="DJ101" s="139" t="s">
        <v>160</v>
      </c>
      <c r="DK101" s="139"/>
      <c r="DL101" s="139"/>
      <c r="DM101" s="139"/>
      <c r="DN101" s="139" t="s">
        <v>2252</v>
      </c>
      <c r="DO101" s="139"/>
      <c r="DP101" s="139"/>
      <c r="DQ101" s="139"/>
      <c r="DR101" s="139"/>
      <c r="DT101" s="139"/>
      <c r="DU101" s="139"/>
      <c r="DV101" s="139"/>
      <c r="DW101" s="139"/>
      <c r="DX101"/>
      <c r="DY101" s="139"/>
      <c r="DZ101" s="139"/>
      <c r="EA101" s="139" t="s">
        <v>164</v>
      </c>
      <c r="EB101"/>
      <c r="EC101" s="139"/>
      <c r="ED101"/>
    </row>
    <row r="102" spans="1:134">
      <c r="A102" s="1" t="s">
        <v>731</v>
      </c>
      <c r="B102" s="2" t="s">
        <v>732</v>
      </c>
      <c r="C102" s="3">
        <v>44145.7120601852</v>
      </c>
      <c r="D102" s="139"/>
      <c r="E102" s="139" t="s">
        <v>2253</v>
      </c>
      <c r="F102" s="139"/>
      <c r="G102" s="139"/>
      <c r="H102" s="139"/>
      <c r="I102" s="139"/>
      <c r="J102"/>
      <c r="K102" s="139"/>
      <c r="L102" s="139"/>
      <c r="M102" s="139"/>
      <c r="N102" s="139"/>
      <c r="O102" s="139"/>
      <c r="P102" s="64"/>
      <c r="Q102" s="64"/>
      <c r="R102" s="139"/>
      <c r="S102" s="139"/>
      <c r="T102" s="139"/>
      <c r="U102" s="139"/>
      <c r="V102" s="139"/>
      <c r="W102" s="139"/>
      <c r="X102" s="40"/>
      <c r="Y102" s="40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27"/>
      <c r="AL102" s="139"/>
      <c r="AM102" s="64"/>
      <c r="AN102" s="139"/>
      <c r="AO102" s="139"/>
      <c r="AP102" s="139"/>
      <c r="AQ102" s="139"/>
      <c r="AR102" s="139"/>
      <c r="AS102" s="139"/>
      <c r="AT102" s="139"/>
      <c r="AU102" s="139"/>
      <c r="AV102" s="127"/>
      <c r="AW102" s="139"/>
      <c r="AX102" s="139"/>
      <c r="AY102" s="92"/>
      <c r="AZ102" s="92"/>
      <c r="BA102" s="92"/>
      <c r="BB102" s="92"/>
      <c r="BC102" s="92"/>
      <c r="BD102" s="92"/>
      <c r="BE102" s="92"/>
      <c r="BF102" s="92"/>
      <c r="BG102" s="139"/>
      <c r="BH102" s="127"/>
      <c r="BI102" s="139"/>
      <c r="BJ102" s="139"/>
      <c r="BK102"/>
      <c r="BL102"/>
      <c r="BM102"/>
      <c r="BN102" s="139"/>
      <c r="BO102" s="139"/>
      <c r="BP102"/>
      <c r="BQ102" s="139" t="s">
        <v>1574</v>
      </c>
      <c r="BR102" s="139"/>
      <c r="BS102" s="139"/>
      <c r="BT102" s="139"/>
      <c r="BU102" s="139"/>
      <c r="BV102" s="139"/>
      <c r="BW102" s="139"/>
      <c r="BX102" s="139"/>
      <c r="BY102" s="139"/>
      <c r="BZ102" s="139"/>
      <c r="CA102" s="127"/>
      <c r="CB102" s="114"/>
      <c r="CC102" s="87"/>
      <c r="CD102" s="139"/>
      <c r="CE102" s="92"/>
      <c r="CF102" s="92"/>
      <c r="CG102" s="139"/>
      <c r="CH102" s="139"/>
      <c r="CI102" s="127"/>
      <c r="CJ102" s="127"/>
      <c r="CK102" s="139" t="s">
        <v>2254</v>
      </c>
      <c r="CL102" s="139"/>
      <c r="CM102" s="139"/>
      <c r="CN102" s="139"/>
      <c r="CO102" s="139" t="s">
        <v>1573</v>
      </c>
      <c r="CP102" s="139" t="s">
        <v>1580</v>
      </c>
      <c r="CQ102" s="139"/>
      <c r="CR102" s="139"/>
      <c r="CS102" s="139"/>
      <c r="CT102" s="139"/>
      <c r="CU102" s="139"/>
      <c r="CV102" s="139"/>
      <c r="CW102" s="139"/>
      <c r="CX102" s="139"/>
      <c r="CY102" s="139"/>
      <c r="CZ102" s="139"/>
      <c r="DA102" s="139"/>
      <c r="DB102" s="139"/>
      <c r="DC102" t="s">
        <v>143</v>
      </c>
      <c r="DD102" s="114"/>
      <c r="DE102" s="139"/>
      <c r="DG102" s="139"/>
      <c r="DH102" s="139"/>
      <c r="DI102"/>
      <c r="DJ102" s="139"/>
      <c r="DK102" s="139"/>
      <c r="DL102" s="139"/>
      <c r="DM102" s="139"/>
      <c r="DN102" s="139" t="s">
        <v>1648</v>
      </c>
      <c r="DO102" s="139"/>
      <c r="DP102" s="139"/>
      <c r="DQ102" s="139"/>
      <c r="DR102" s="139"/>
      <c r="DT102" s="139"/>
      <c r="DU102" s="139"/>
      <c r="DV102" s="139"/>
      <c r="DW102" s="139"/>
      <c r="DX102"/>
      <c r="DY102" s="139"/>
      <c r="DZ102" s="139"/>
      <c r="EA102" s="139" t="s">
        <v>164</v>
      </c>
      <c r="EB102"/>
      <c r="EC102" s="139"/>
      <c r="ED102"/>
    </row>
    <row r="103" spans="1:134" ht="45">
      <c r="A103" s="1" t="s">
        <v>736</v>
      </c>
      <c r="B103" s="2" t="s">
        <v>737</v>
      </c>
      <c r="C103" s="3">
        <v>44145.669374999998</v>
      </c>
      <c r="D103" s="139"/>
      <c r="E103" s="139" t="s">
        <v>2255</v>
      </c>
      <c r="F103" s="139"/>
      <c r="G103" s="139"/>
      <c r="H103" s="139" t="s">
        <v>525</v>
      </c>
      <c r="I103" s="139"/>
      <c r="J103"/>
      <c r="K103" s="139"/>
      <c r="L103" s="139"/>
      <c r="M103" s="139"/>
      <c r="N103" s="139"/>
      <c r="O103" s="139"/>
      <c r="P103" s="64"/>
      <c r="Q103" s="64" t="s">
        <v>2256</v>
      </c>
      <c r="R103" s="139"/>
      <c r="S103" s="139" t="s">
        <v>527</v>
      </c>
      <c r="T103" s="139"/>
      <c r="U103" s="139"/>
      <c r="V103" s="139"/>
      <c r="W103" s="139"/>
      <c r="X103" s="40"/>
      <c r="Y103" s="40"/>
      <c r="Z103" s="139"/>
      <c r="AA103" s="139" t="s">
        <v>1629</v>
      </c>
      <c r="AB103" s="139"/>
      <c r="AC103" s="139"/>
      <c r="AD103" s="139"/>
      <c r="AE103" s="139" t="s">
        <v>2257</v>
      </c>
      <c r="AF103" s="139"/>
      <c r="AG103" s="139"/>
      <c r="AH103" s="139"/>
      <c r="AI103" s="139"/>
      <c r="AJ103" s="139"/>
      <c r="AK103" s="127"/>
      <c r="AL103" s="139" t="s">
        <v>530</v>
      </c>
      <c r="AM103" s="64"/>
      <c r="AN103" s="139"/>
      <c r="AO103" s="139"/>
      <c r="AP103" s="139"/>
      <c r="AQ103" s="139"/>
      <c r="AR103" s="139"/>
      <c r="AS103" s="139"/>
      <c r="AT103" s="139"/>
      <c r="AU103" s="139"/>
      <c r="AV103" s="127"/>
      <c r="AW103" s="139"/>
      <c r="AX103" s="139"/>
      <c r="AY103" s="92"/>
      <c r="AZ103" s="92"/>
      <c r="BA103" s="92"/>
      <c r="BB103" s="92"/>
      <c r="BC103" s="92"/>
      <c r="BD103" s="92"/>
      <c r="BE103" s="92"/>
      <c r="BF103" s="92"/>
      <c r="BG103" s="139"/>
      <c r="BH103" s="127"/>
      <c r="BI103" s="139"/>
      <c r="BJ103" s="139"/>
      <c r="BK103" t="s">
        <v>2258</v>
      </c>
      <c r="BL103"/>
      <c r="BM103"/>
      <c r="BN103" s="139"/>
      <c r="BO103" s="139"/>
      <c r="BP103"/>
      <c r="BQ103" s="139" t="s">
        <v>1627</v>
      </c>
      <c r="BR103" s="139"/>
      <c r="BS103" s="139"/>
      <c r="BT103" s="139"/>
      <c r="BU103" s="139"/>
      <c r="BV103" s="139"/>
      <c r="BW103" s="139" t="s">
        <v>197</v>
      </c>
      <c r="BX103" s="139"/>
      <c r="BY103" s="139"/>
      <c r="BZ103" s="139"/>
      <c r="CA103" s="127"/>
      <c r="CB103" s="114"/>
      <c r="CC103" s="87"/>
      <c r="CD103" s="139" t="s">
        <v>1627</v>
      </c>
      <c r="CE103" s="92"/>
      <c r="CF103" s="92"/>
      <c r="CG103" s="139"/>
      <c r="CH103" s="139"/>
      <c r="CI103" s="127"/>
      <c r="CJ103" s="127"/>
      <c r="CK103" s="139" t="s">
        <v>2259</v>
      </c>
      <c r="CL103" s="139"/>
      <c r="CM103" s="139"/>
      <c r="CN103" s="139"/>
      <c r="CO103" s="139"/>
      <c r="CP103" s="139" t="s">
        <v>1627</v>
      </c>
      <c r="CQ103" s="139"/>
      <c r="CR103" s="139"/>
      <c r="CS103" s="139"/>
      <c r="CT103" s="139"/>
      <c r="CU103" s="139"/>
      <c r="CV103" s="139"/>
      <c r="CW103" s="139"/>
      <c r="CX103" s="139"/>
      <c r="CY103" s="139"/>
      <c r="CZ103" s="139"/>
      <c r="DA103" s="139"/>
      <c r="DB103" s="139"/>
      <c r="DC103" t="s">
        <v>143</v>
      </c>
      <c r="DD103" s="114"/>
      <c r="DE103" s="139"/>
      <c r="DG103" s="139"/>
      <c r="DH103" s="139"/>
      <c r="DI103"/>
      <c r="DJ103" s="139"/>
      <c r="DK103" s="139"/>
      <c r="DL103" s="139"/>
      <c r="DM103" s="139"/>
      <c r="DN103" s="139" t="s">
        <v>2260</v>
      </c>
      <c r="DO103" s="139"/>
      <c r="DP103" s="139"/>
      <c r="DQ103" s="139"/>
      <c r="DR103" s="139"/>
      <c r="DT103" s="139"/>
      <c r="DU103" s="139"/>
      <c r="DV103" s="139"/>
      <c r="DW103" s="139"/>
      <c r="DX103"/>
      <c r="DY103" s="139"/>
      <c r="DZ103" s="139"/>
      <c r="EA103" s="139" t="s">
        <v>164</v>
      </c>
      <c r="EB103"/>
      <c r="EC103" s="139"/>
      <c r="ED103"/>
    </row>
    <row r="104" spans="1:134" ht="45">
      <c r="A104" s="1" t="s">
        <v>738</v>
      </c>
      <c r="B104" s="2" t="s">
        <v>739</v>
      </c>
      <c r="C104" s="3">
        <v>44145.629097222198</v>
      </c>
      <c r="D104" s="139"/>
      <c r="E104" s="139" t="s">
        <v>2261</v>
      </c>
      <c r="F104" s="139"/>
      <c r="G104" s="139"/>
      <c r="H104" s="139" t="s">
        <v>321</v>
      </c>
      <c r="I104" s="139"/>
      <c r="J104"/>
      <c r="K104" s="139"/>
      <c r="L104" s="139"/>
      <c r="M104" s="139"/>
      <c r="N104" s="139"/>
      <c r="O104" s="139"/>
      <c r="P104" s="64"/>
      <c r="Q104" s="64" t="s">
        <v>2262</v>
      </c>
      <c r="R104" s="139"/>
      <c r="S104" s="139" t="s">
        <v>323</v>
      </c>
      <c r="T104" s="139"/>
      <c r="U104" s="139"/>
      <c r="V104" s="139"/>
      <c r="W104" s="139"/>
      <c r="X104" s="40"/>
      <c r="Y104" s="40"/>
      <c r="Z104" s="139"/>
      <c r="AA104" s="139" t="s">
        <v>1607</v>
      </c>
      <c r="AB104" s="139"/>
      <c r="AC104" s="139"/>
      <c r="AD104" s="139"/>
      <c r="AE104" s="139" t="s">
        <v>2263</v>
      </c>
      <c r="AF104" s="139"/>
      <c r="AG104" s="139"/>
      <c r="AH104" s="139"/>
      <c r="AI104" s="139"/>
      <c r="AJ104" s="139"/>
      <c r="AK104" s="127"/>
      <c r="AL104" s="139" t="s">
        <v>325</v>
      </c>
      <c r="AM104" s="64"/>
      <c r="AN104" s="139"/>
      <c r="AO104" s="139"/>
      <c r="AP104" s="139"/>
      <c r="AQ104" s="139"/>
      <c r="AR104" s="139"/>
      <c r="AS104" s="139"/>
      <c r="AT104" s="139"/>
      <c r="AU104" s="139"/>
      <c r="AV104" s="127"/>
      <c r="AW104" s="139"/>
      <c r="AX104" s="139"/>
      <c r="AY104" s="92"/>
      <c r="AZ104" s="92"/>
      <c r="BA104" s="92"/>
      <c r="BB104" s="92"/>
      <c r="BC104" s="92"/>
      <c r="BD104" s="92"/>
      <c r="BE104" s="92"/>
      <c r="BF104" s="92"/>
      <c r="BG104" s="139"/>
      <c r="BH104" s="127"/>
      <c r="BI104" s="139"/>
      <c r="BJ104" s="139"/>
      <c r="BK104" t="s">
        <v>2264</v>
      </c>
      <c r="BL104"/>
      <c r="BM104"/>
      <c r="BN104" s="139"/>
      <c r="BO104" s="139"/>
      <c r="BP104"/>
      <c r="BQ104" s="139" t="s">
        <v>1627</v>
      </c>
      <c r="BR104" s="139"/>
      <c r="BS104" s="139"/>
      <c r="BT104" s="139"/>
      <c r="BU104" s="139"/>
      <c r="BV104" s="139"/>
      <c r="BW104" s="139" t="s">
        <v>197</v>
      </c>
      <c r="BX104" s="139"/>
      <c r="BY104" s="139"/>
      <c r="BZ104" s="139"/>
      <c r="CA104" s="127"/>
      <c r="CB104" s="114"/>
      <c r="CC104" s="87"/>
      <c r="CD104" s="139" t="s">
        <v>1627</v>
      </c>
      <c r="CE104" s="92"/>
      <c r="CF104" s="92"/>
      <c r="CG104" s="139"/>
      <c r="CH104" s="139"/>
      <c r="CI104" s="127"/>
      <c r="CJ104" s="127"/>
      <c r="CK104" s="139" t="s">
        <v>2265</v>
      </c>
      <c r="CL104" s="139"/>
      <c r="CM104" s="139"/>
      <c r="CN104" s="139"/>
      <c r="CO104" s="139"/>
      <c r="CP104" s="139" t="s">
        <v>1627</v>
      </c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t="s">
        <v>143</v>
      </c>
      <c r="DD104" s="114"/>
      <c r="DE104" s="139"/>
      <c r="DG104" s="139"/>
      <c r="DH104" s="139"/>
      <c r="DI104"/>
      <c r="DJ104" s="139"/>
      <c r="DK104" s="139"/>
      <c r="DL104" s="139"/>
      <c r="DM104" s="139"/>
      <c r="DN104" s="139" t="s">
        <v>2266</v>
      </c>
      <c r="DO104" s="139"/>
      <c r="DP104" s="139"/>
      <c r="DQ104" s="139"/>
      <c r="DR104" s="139"/>
      <c r="DT104" s="139"/>
      <c r="DU104" s="139"/>
      <c r="DV104" s="139"/>
      <c r="DW104" s="139"/>
      <c r="DX104"/>
      <c r="DY104" s="139"/>
      <c r="DZ104" s="139"/>
      <c r="EA104" s="139" t="s">
        <v>164</v>
      </c>
      <c r="EB104"/>
      <c r="EC104" s="139"/>
      <c r="ED104"/>
    </row>
    <row r="105" spans="1:134" ht="75">
      <c r="A105" s="1" t="s">
        <v>741</v>
      </c>
      <c r="B105" s="2" t="s">
        <v>742</v>
      </c>
      <c r="C105" s="3">
        <v>44145.712071759299</v>
      </c>
      <c r="D105" s="139"/>
      <c r="E105" s="139" t="s">
        <v>2267</v>
      </c>
      <c r="F105" s="139"/>
      <c r="G105" s="139" t="s">
        <v>1727</v>
      </c>
      <c r="H105" s="139" t="s">
        <v>1728</v>
      </c>
      <c r="I105" s="139"/>
      <c r="J105"/>
      <c r="K105" s="139"/>
      <c r="L105" s="139"/>
      <c r="M105" s="139"/>
      <c r="N105" s="139"/>
      <c r="O105" s="139"/>
      <c r="P105" s="64"/>
      <c r="Q105" s="64" t="s">
        <v>1729</v>
      </c>
      <c r="R105" s="139"/>
      <c r="S105" s="139" t="s">
        <v>1730</v>
      </c>
      <c r="T105" s="139"/>
      <c r="U105" s="139"/>
      <c r="V105" s="139"/>
      <c r="W105" s="139"/>
      <c r="X105" s="40"/>
      <c r="Y105" s="40"/>
      <c r="Z105" s="139"/>
      <c r="AA105" s="139"/>
      <c r="AB105" s="139"/>
      <c r="AC105" s="139"/>
      <c r="AD105" s="139"/>
      <c r="AE105" s="139" t="s">
        <v>1731</v>
      </c>
      <c r="AF105" s="139"/>
      <c r="AG105" s="139"/>
      <c r="AH105" s="139"/>
      <c r="AI105" s="139"/>
      <c r="AJ105" s="139"/>
      <c r="AK105" s="127"/>
      <c r="AL105" s="139" t="s">
        <v>1732</v>
      </c>
      <c r="AM105" s="64"/>
      <c r="AN105" s="139"/>
      <c r="AO105" s="139"/>
      <c r="AP105" s="139"/>
      <c r="AQ105" s="139"/>
      <c r="AR105" s="139"/>
      <c r="AS105" s="139"/>
      <c r="AT105" s="139"/>
      <c r="AU105" s="139"/>
      <c r="AV105" s="127"/>
      <c r="AW105" s="139"/>
      <c r="AX105" s="139"/>
      <c r="AY105" s="92"/>
      <c r="AZ105" s="92"/>
      <c r="BA105" s="92"/>
      <c r="BB105" s="92"/>
      <c r="BC105" s="92"/>
      <c r="BD105" s="92"/>
      <c r="BE105" s="92"/>
      <c r="BF105" s="92"/>
      <c r="BG105" s="139"/>
      <c r="BH105" s="127"/>
      <c r="BI105" s="139"/>
      <c r="BJ105" s="139"/>
      <c r="BK105" t="s">
        <v>1733</v>
      </c>
      <c r="BL105"/>
      <c r="BM105"/>
      <c r="BN105" s="139"/>
      <c r="BO105" s="139"/>
      <c r="BP105"/>
      <c r="BQ105" s="139" t="s">
        <v>1726</v>
      </c>
      <c r="BR105" s="139"/>
      <c r="BS105" s="139"/>
      <c r="BT105" s="139"/>
      <c r="BU105" s="139"/>
      <c r="BV105" s="139"/>
      <c r="BW105" s="139" t="s">
        <v>197</v>
      </c>
      <c r="BX105" s="139"/>
      <c r="BY105" s="139"/>
      <c r="BZ105" s="139"/>
      <c r="CA105" s="127"/>
      <c r="CB105" s="114"/>
      <c r="CC105" s="87"/>
      <c r="CD105" s="139"/>
      <c r="CE105" s="92"/>
      <c r="CF105" s="92"/>
      <c r="CG105" s="139"/>
      <c r="CH105" s="139"/>
      <c r="CI105" s="127"/>
      <c r="CJ105" s="127"/>
      <c r="CK105" s="139" t="s">
        <v>2268</v>
      </c>
      <c r="CL105" s="139"/>
      <c r="CM105" s="139"/>
      <c r="CN105" s="139"/>
      <c r="CO105" s="139" t="s">
        <v>1725</v>
      </c>
      <c r="CP105" s="139"/>
      <c r="CQ105" s="139"/>
      <c r="CR105" s="139"/>
      <c r="CS105" s="139"/>
      <c r="CT105" s="139"/>
      <c r="CU105" s="139"/>
      <c r="CV105" s="139"/>
      <c r="CW105" s="139"/>
      <c r="CX105" s="139"/>
      <c r="CY105" s="139"/>
      <c r="CZ105" s="139"/>
      <c r="DA105" s="139"/>
      <c r="DB105" s="139"/>
      <c r="DC105"/>
      <c r="DD105" s="114"/>
      <c r="DE105" s="139"/>
      <c r="DG105" s="139"/>
      <c r="DH105" s="139"/>
      <c r="DI105" t="s">
        <v>183</v>
      </c>
      <c r="DJ105" s="139" t="s">
        <v>160</v>
      </c>
      <c r="DK105" s="139"/>
      <c r="DL105" s="139"/>
      <c r="DM105" s="139"/>
      <c r="DN105" s="139" t="s">
        <v>2269</v>
      </c>
      <c r="DO105" s="139"/>
      <c r="DP105" s="139"/>
      <c r="DQ105" s="139"/>
      <c r="DR105" s="139"/>
      <c r="DT105" s="139"/>
      <c r="DU105" s="139"/>
      <c r="DV105" s="139"/>
      <c r="DW105" s="139"/>
      <c r="DX105"/>
      <c r="DY105" s="139"/>
      <c r="DZ105" s="139"/>
      <c r="EA105" s="139" t="s">
        <v>164</v>
      </c>
      <c r="EB105"/>
      <c r="EC105" s="139"/>
      <c r="ED105"/>
    </row>
    <row r="106" spans="1:134" ht="45">
      <c r="A106" s="1" t="s">
        <v>751</v>
      </c>
      <c r="B106" s="2" t="s">
        <v>752</v>
      </c>
      <c r="C106" s="3">
        <v>44145.669374999998</v>
      </c>
      <c r="D106" s="139"/>
      <c r="E106" s="139" t="s">
        <v>1748</v>
      </c>
      <c r="F106" s="139"/>
      <c r="G106" s="139"/>
      <c r="H106" s="139"/>
      <c r="I106" s="139"/>
      <c r="J106"/>
      <c r="K106" s="139"/>
      <c r="L106" s="139"/>
      <c r="M106" s="139"/>
      <c r="N106" s="139"/>
      <c r="O106" s="139"/>
      <c r="P106" s="64"/>
      <c r="Q106" s="64" t="s">
        <v>1606</v>
      </c>
      <c r="R106" s="139"/>
      <c r="S106" s="139" t="s">
        <v>193</v>
      </c>
      <c r="T106" s="139"/>
      <c r="U106" s="139"/>
      <c r="V106" s="139"/>
      <c r="W106" s="139"/>
      <c r="X106" s="40"/>
      <c r="Y106" s="40"/>
      <c r="Z106" s="139"/>
      <c r="AA106" s="139" t="s">
        <v>1607</v>
      </c>
      <c r="AB106" s="139"/>
      <c r="AC106" s="139"/>
      <c r="AD106" s="139"/>
      <c r="AE106" s="139" t="s">
        <v>1608</v>
      </c>
      <c r="AF106" s="139"/>
      <c r="AG106" s="139"/>
      <c r="AH106" s="139"/>
      <c r="AI106" s="139"/>
      <c r="AJ106" s="139"/>
      <c r="AK106" s="127"/>
      <c r="AL106" s="139" t="s">
        <v>195</v>
      </c>
      <c r="AM106" s="64"/>
      <c r="AN106" s="139"/>
      <c r="AO106" s="139"/>
      <c r="AP106" s="139"/>
      <c r="AQ106" s="139"/>
      <c r="AR106" s="139"/>
      <c r="AS106" s="139"/>
      <c r="AT106" s="139"/>
      <c r="AU106" s="139"/>
      <c r="AV106" s="127"/>
      <c r="AW106" s="139"/>
      <c r="AX106" s="139"/>
      <c r="AY106" s="92"/>
      <c r="AZ106" s="92"/>
      <c r="BA106" s="92"/>
      <c r="BB106" s="92"/>
      <c r="BC106" s="92"/>
      <c r="BD106" s="92"/>
      <c r="BE106" s="92"/>
      <c r="BF106" s="92"/>
      <c r="BG106" s="139"/>
      <c r="BH106" s="127"/>
      <c r="BI106" s="139"/>
      <c r="BJ106" s="139"/>
      <c r="BK106" t="s">
        <v>2270</v>
      </c>
      <c r="BL106"/>
      <c r="BM106"/>
      <c r="BN106" s="139"/>
      <c r="BO106" s="139"/>
      <c r="BP106"/>
      <c r="BQ106" s="139" t="s">
        <v>1743</v>
      </c>
      <c r="BR106" s="139"/>
      <c r="BS106" s="139"/>
      <c r="BT106" s="139"/>
      <c r="BU106" s="139"/>
      <c r="BV106" s="139"/>
      <c r="BW106" s="139" t="s">
        <v>197</v>
      </c>
      <c r="BX106" s="139"/>
      <c r="BY106" s="139"/>
      <c r="BZ106" s="139"/>
      <c r="CA106" s="127"/>
      <c r="CB106" s="114"/>
      <c r="CC106" s="87"/>
      <c r="CD106" s="139"/>
      <c r="CE106" s="92"/>
      <c r="CF106" s="92"/>
      <c r="CG106" s="139"/>
      <c r="CH106" s="139"/>
      <c r="CI106" s="127"/>
      <c r="CJ106" s="127"/>
      <c r="CK106" s="139" t="s">
        <v>2271</v>
      </c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/>
      <c r="DD106" s="114"/>
      <c r="DE106" s="139"/>
      <c r="DG106" s="139"/>
      <c r="DH106" s="139"/>
      <c r="DI106"/>
      <c r="DJ106" s="139"/>
      <c r="DK106" s="139"/>
      <c r="DL106" s="139"/>
      <c r="DM106" s="139"/>
      <c r="DN106" s="139" t="s">
        <v>1722</v>
      </c>
      <c r="DO106" s="139"/>
      <c r="DP106" s="139"/>
      <c r="DQ106" s="139"/>
      <c r="DR106" s="139"/>
      <c r="DT106" s="139"/>
      <c r="DU106" s="139"/>
      <c r="DV106" s="139"/>
      <c r="DW106" s="139"/>
      <c r="DX106"/>
      <c r="DY106" s="139"/>
      <c r="DZ106" s="139"/>
      <c r="EA106" s="139" t="s">
        <v>164</v>
      </c>
      <c r="EB106"/>
      <c r="EC106" s="139"/>
      <c r="ED106"/>
    </row>
    <row r="107" spans="1:134" ht="45">
      <c r="A107" s="1" t="s">
        <v>753</v>
      </c>
      <c r="B107" s="2" t="s">
        <v>754</v>
      </c>
      <c r="C107" s="3">
        <v>44145.628969907397</v>
      </c>
      <c r="D107" s="139"/>
      <c r="E107" s="139" t="s">
        <v>2272</v>
      </c>
      <c r="F107" s="139"/>
      <c r="G107" s="139"/>
      <c r="H107" s="139" t="s">
        <v>525</v>
      </c>
      <c r="I107" s="139"/>
      <c r="J107"/>
      <c r="K107" s="139"/>
      <c r="L107" s="139"/>
      <c r="M107" s="139"/>
      <c r="N107" s="139"/>
      <c r="O107" s="139"/>
      <c r="P107" s="64"/>
      <c r="Q107" s="64" t="s">
        <v>2273</v>
      </c>
      <c r="R107" s="139"/>
      <c r="S107" s="139" t="s">
        <v>527</v>
      </c>
      <c r="T107" s="139"/>
      <c r="U107" s="139"/>
      <c r="V107" s="139"/>
      <c r="W107" s="139"/>
      <c r="X107" s="40"/>
      <c r="Y107" s="40"/>
      <c r="Z107" s="139"/>
      <c r="AA107" s="139" t="s">
        <v>2274</v>
      </c>
      <c r="AB107" s="139"/>
      <c r="AC107" s="139"/>
      <c r="AD107" s="139"/>
      <c r="AE107" s="139" t="s">
        <v>2275</v>
      </c>
      <c r="AF107" s="139"/>
      <c r="AG107" s="139"/>
      <c r="AH107" s="139"/>
      <c r="AI107" s="139"/>
      <c r="AJ107" s="139"/>
      <c r="AK107" s="127"/>
      <c r="AL107" s="139" t="s">
        <v>530</v>
      </c>
      <c r="AM107" s="64"/>
      <c r="AN107" s="139"/>
      <c r="AO107" s="139"/>
      <c r="AP107" s="139"/>
      <c r="AQ107" s="139"/>
      <c r="AR107" s="139"/>
      <c r="AS107" s="139"/>
      <c r="AT107" s="139"/>
      <c r="AU107" s="139"/>
      <c r="AV107" s="127"/>
      <c r="AW107" s="139"/>
      <c r="AX107" s="139"/>
      <c r="AY107" s="92"/>
      <c r="AZ107" s="92"/>
      <c r="BA107" s="92"/>
      <c r="BB107" s="92"/>
      <c r="BC107" s="92"/>
      <c r="BD107" s="92"/>
      <c r="BE107" s="92"/>
      <c r="BF107" s="92"/>
      <c r="BG107" s="139"/>
      <c r="BH107" s="127"/>
      <c r="BI107" s="139"/>
      <c r="BJ107" s="139"/>
      <c r="BK107" t="s">
        <v>2276</v>
      </c>
      <c r="BL107"/>
      <c r="BM107"/>
      <c r="BN107" s="139"/>
      <c r="BO107" s="139"/>
      <c r="BP107"/>
      <c r="BQ107" s="139" t="s">
        <v>1743</v>
      </c>
      <c r="BR107" s="139"/>
      <c r="BS107" s="139"/>
      <c r="BT107" s="139"/>
      <c r="BU107" s="139"/>
      <c r="BV107" s="139"/>
      <c r="BW107" s="139" t="s">
        <v>197</v>
      </c>
      <c r="BX107" s="139"/>
      <c r="BY107" s="139"/>
      <c r="BZ107" s="139"/>
      <c r="CA107" s="127"/>
      <c r="CB107" s="114"/>
      <c r="CC107" s="87"/>
      <c r="CD107" s="139"/>
      <c r="CE107" s="92"/>
      <c r="CF107" s="92"/>
      <c r="CG107" s="139"/>
      <c r="CH107" s="139"/>
      <c r="CI107" s="127"/>
      <c r="CJ107" s="127"/>
      <c r="CK107" s="139" t="s">
        <v>2277</v>
      </c>
      <c r="CL107" s="139"/>
      <c r="CM107" s="139"/>
      <c r="CN107" s="139"/>
      <c r="CO107" s="139"/>
      <c r="CP107" s="139"/>
      <c r="CQ107" s="139"/>
      <c r="CR107" s="139"/>
      <c r="CS107" s="139"/>
      <c r="CT107" s="139"/>
      <c r="CU107" s="139"/>
      <c r="CV107" s="139"/>
      <c r="CW107" s="139"/>
      <c r="CX107" s="139"/>
      <c r="CY107" s="139"/>
      <c r="CZ107" s="139"/>
      <c r="DA107" s="139"/>
      <c r="DB107" s="139"/>
      <c r="DC107" t="s">
        <v>143</v>
      </c>
      <c r="DD107" s="114"/>
      <c r="DE107" s="139"/>
      <c r="DG107" s="139"/>
      <c r="DH107" s="139"/>
      <c r="DI107"/>
      <c r="DJ107" s="139"/>
      <c r="DK107" s="139"/>
      <c r="DL107" s="139"/>
      <c r="DM107" s="139"/>
      <c r="DN107" s="139" t="s">
        <v>2278</v>
      </c>
      <c r="DO107" s="139"/>
      <c r="DP107" s="139"/>
      <c r="DQ107" s="139"/>
      <c r="DR107" s="139"/>
      <c r="DT107" s="139"/>
      <c r="DU107" s="139"/>
      <c r="DV107" s="139"/>
      <c r="DW107" s="139"/>
      <c r="DX107"/>
      <c r="DY107" s="139"/>
      <c r="DZ107" s="139"/>
      <c r="EA107" s="139" t="s">
        <v>164</v>
      </c>
      <c r="EB107"/>
      <c r="EC107" s="139"/>
      <c r="ED107"/>
    </row>
    <row r="108" spans="1:134" ht="45">
      <c r="A108" s="1" t="s">
        <v>757</v>
      </c>
      <c r="B108" s="2" t="s">
        <v>758</v>
      </c>
      <c r="C108" s="3">
        <v>44145.670011574097</v>
      </c>
      <c r="D108" s="139"/>
      <c r="E108" s="139" t="s">
        <v>2279</v>
      </c>
      <c r="F108" s="139"/>
      <c r="G108" s="139"/>
      <c r="H108" s="139" t="s">
        <v>2280</v>
      </c>
      <c r="I108" s="139"/>
      <c r="J108"/>
      <c r="K108" s="139"/>
      <c r="L108" s="139"/>
      <c r="M108" s="139"/>
      <c r="N108" s="139"/>
      <c r="O108" s="139"/>
      <c r="P108" s="64"/>
      <c r="Q108" s="64" t="s">
        <v>2281</v>
      </c>
      <c r="R108" s="139"/>
      <c r="S108" s="139" t="s">
        <v>193</v>
      </c>
      <c r="T108" s="139"/>
      <c r="U108" s="139"/>
      <c r="V108" s="139"/>
      <c r="W108" s="139"/>
      <c r="X108" s="40"/>
      <c r="Y108" s="40"/>
      <c r="Z108" s="139"/>
      <c r="AA108" s="139" t="s">
        <v>2282</v>
      </c>
      <c r="AB108" s="139"/>
      <c r="AC108" s="139"/>
      <c r="AD108" s="139"/>
      <c r="AE108" s="139" t="s">
        <v>2283</v>
      </c>
      <c r="AF108" s="139"/>
      <c r="AG108" s="139"/>
      <c r="AH108" s="139"/>
      <c r="AI108" s="139"/>
      <c r="AJ108" s="139"/>
      <c r="AK108" s="127"/>
      <c r="AL108" s="139" t="s">
        <v>2284</v>
      </c>
      <c r="AM108" s="64"/>
      <c r="AN108" s="139"/>
      <c r="AO108" s="139"/>
      <c r="AP108" s="139"/>
      <c r="AQ108" s="139"/>
      <c r="AR108" s="139"/>
      <c r="AS108" s="139"/>
      <c r="AT108" s="139"/>
      <c r="AU108" s="139"/>
      <c r="AV108" s="127"/>
      <c r="AW108" s="139"/>
      <c r="AX108" s="139"/>
      <c r="AY108" s="92"/>
      <c r="AZ108" s="92"/>
      <c r="BA108" s="92"/>
      <c r="BB108" s="92"/>
      <c r="BC108" s="92"/>
      <c r="BD108" s="92"/>
      <c r="BE108" s="92"/>
      <c r="BF108" s="92"/>
      <c r="BG108" s="139"/>
      <c r="BH108" s="127"/>
      <c r="BI108" s="139"/>
      <c r="BJ108" s="139"/>
      <c r="BK108" t="s">
        <v>2285</v>
      </c>
      <c r="BL108"/>
      <c r="BM108"/>
      <c r="BN108" s="139"/>
      <c r="BO108" s="139"/>
      <c r="BP108"/>
      <c r="BQ108" s="139" t="s">
        <v>1743</v>
      </c>
      <c r="BR108" s="139"/>
      <c r="BS108" s="139"/>
      <c r="BT108" s="139"/>
      <c r="BU108" s="139"/>
      <c r="BV108" s="139"/>
      <c r="BW108" s="139" t="s">
        <v>197</v>
      </c>
      <c r="BX108" s="139"/>
      <c r="BY108" s="139"/>
      <c r="BZ108" s="139"/>
      <c r="CA108" s="127"/>
      <c r="CB108" s="114"/>
      <c r="CC108" s="87"/>
      <c r="CD108" s="139"/>
      <c r="CE108" s="92"/>
      <c r="CF108" s="92"/>
      <c r="CG108" s="139"/>
      <c r="CH108" s="139"/>
      <c r="CI108" s="127"/>
      <c r="CJ108" s="127"/>
      <c r="CK108" s="139" t="s">
        <v>2286</v>
      </c>
      <c r="CL108" s="139"/>
      <c r="CM108" s="139"/>
      <c r="CN108" s="139"/>
      <c r="CO108" s="139"/>
      <c r="CP108" s="139"/>
      <c r="CQ108" s="139"/>
      <c r="CR108" s="139"/>
      <c r="CS108" s="139"/>
      <c r="CT108" s="139"/>
      <c r="CU108" s="139"/>
      <c r="CV108" s="139"/>
      <c r="CW108" s="139"/>
      <c r="CX108" s="139"/>
      <c r="CY108" s="139"/>
      <c r="CZ108" s="139"/>
      <c r="DA108" s="139"/>
      <c r="DB108" s="139"/>
      <c r="DC108" t="s">
        <v>143</v>
      </c>
      <c r="DD108" s="114"/>
      <c r="DE108" s="139"/>
      <c r="DG108" s="139"/>
      <c r="DH108" s="139"/>
      <c r="DI108"/>
      <c r="DJ108" s="139"/>
      <c r="DK108" s="139"/>
      <c r="DL108" s="139"/>
      <c r="DM108" s="139"/>
      <c r="DN108" s="139" t="s">
        <v>2287</v>
      </c>
      <c r="DO108" s="139"/>
      <c r="DP108" s="139"/>
      <c r="DQ108" s="139"/>
      <c r="DR108" s="139"/>
      <c r="DT108" s="139"/>
      <c r="DU108" s="139"/>
      <c r="DV108" s="139"/>
      <c r="DW108" s="139"/>
      <c r="DX108"/>
      <c r="DY108" s="139"/>
      <c r="DZ108" s="139"/>
      <c r="EA108" s="139" t="s">
        <v>164</v>
      </c>
      <c r="EB108"/>
      <c r="EC108" s="139"/>
      <c r="ED108"/>
    </row>
    <row r="109" spans="1:134" ht="45">
      <c r="A109" s="1" t="s">
        <v>761</v>
      </c>
      <c r="B109" s="2" t="s">
        <v>762</v>
      </c>
      <c r="C109" s="3">
        <v>44145.670011574097</v>
      </c>
      <c r="D109" s="139"/>
      <c r="E109" s="139" t="s">
        <v>2288</v>
      </c>
      <c r="F109" s="139"/>
      <c r="G109" s="139"/>
      <c r="H109" s="139" t="s">
        <v>1754</v>
      </c>
      <c r="I109" s="139"/>
      <c r="J109"/>
      <c r="K109" s="139"/>
      <c r="L109" s="139"/>
      <c r="M109" s="139"/>
      <c r="N109" s="139"/>
      <c r="O109" s="139"/>
      <c r="P109" s="64"/>
      <c r="Q109" s="64" t="s">
        <v>1755</v>
      </c>
      <c r="R109" s="139"/>
      <c r="S109" s="139" t="s">
        <v>1756</v>
      </c>
      <c r="T109" s="139"/>
      <c r="U109" s="139"/>
      <c r="V109" s="139"/>
      <c r="W109" s="139"/>
      <c r="X109" s="40"/>
      <c r="Y109" s="40"/>
      <c r="Z109" s="139"/>
      <c r="AA109" s="139"/>
      <c r="AB109" s="139"/>
      <c r="AC109" s="139"/>
      <c r="AD109" s="139"/>
      <c r="AE109" s="139" t="s">
        <v>1758</v>
      </c>
      <c r="AF109" s="139"/>
      <c r="AG109" s="139"/>
      <c r="AH109" s="139"/>
      <c r="AI109" s="139"/>
      <c r="AJ109" s="139"/>
      <c r="AK109" s="127"/>
      <c r="AL109" s="139" t="s">
        <v>1759</v>
      </c>
      <c r="AM109" s="64"/>
      <c r="AN109" s="139"/>
      <c r="AO109" s="139"/>
      <c r="AP109" s="139"/>
      <c r="AQ109" s="139"/>
      <c r="AR109" s="139"/>
      <c r="AS109" s="139"/>
      <c r="AT109" s="139"/>
      <c r="AU109" s="139"/>
      <c r="AV109" s="127"/>
      <c r="AW109" s="139"/>
      <c r="AX109" s="139"/>
      <c r="AY109" s="92"/>
      <c r="AZ109" s="92"/>
      <c r="BA109" s="92"/>
      <c r="BB109" s="92"/>
      <c r="BC109" s="92"/>
      <c r="BD109" s="92"/>
      <c r="BE109" s="92"/>
      <c r="BF109" s="92"/>
      <c r="BG109" s="139"/>
      <c r="BH109" s="127"/>
      <c r="BI109" s="139"/>
      <c r="BJ109" s="139"/>
      <c r="BK109" t="s">
        <v>1760</v>
      </c>
      <c r="BL109"/>
      <c r="BM109"/>
      <c r="BN109" s="139"/>
      <c r="BO109" s="139"/>
      <c r="BP109"/>
      <c r="BQ109" s="139" t="s">
        <v>1753</v>
      </c>
      <c r="BR109" s="139"/>
      <c r="BS109" s="139"/>
      <c r="BT109" s="139"/>
      <c r="BU109" s="139"/>
      <c r="BV109" s="139"/>
      <c r="BW109" s="139" t="s">
        <v>197</v>
      </c>
      <c r="BX109" s="139"/>
      <c r="BY109" s="139"/>
      <c r="BZ109" s="139"/>
      <c r="CA109" s="127"/>
      <c r="CB109" s="114"/>
      <c r="CC109" s="87"/>
      <c r="CD109" s="139"/>
      <c r="CE109" s="92"/>
      <c r="CF109" s="92"/>
      <c r="CG109" s="139"/>
      <c r="CH109" s="139"/>
      <c r="CI109" s="127"/>
      <c r="CJ109" s="127"/>
      <c r="CK109" s="139" t="s">
        <v>2289</v>
      </c>
      <c r="CL109" s="139"/>
      <c r="CM109" s="139"/>
      <c r="CN109" s="139"/>
      <c r="CO109" s="139" t="s">
        <v>203</v>
      </c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/>
      <c r="DD109" s="114"/>
      <c r="DE109" s="139"/>
      <c r="DG109" s="139"/>
      <c r="DH109" s="139"/>
      <c r="DI109" t="s">
        <v>183</v>
      </c>
      <c r="DJ109" s="139" t="s">
        <v>160</v>
      </c>
      <c r="DK109" s="139"/>
      <c r="DL109" s="139"/>
      <c r="DM109" s="139"/>
      <c r="DN109" s="139" t="s">
        <v>2290</v>
      </c>
      <c r="DO109" s="139"/>
      <c r="DP109" s="139"/>
      <c r="DQ109" s="139"/>
      <c r="DR109" s="139"/>
      <c r="DT109" s="139"/>
      <c r="DU109" s="139"/>
      <c r="DV109" s="139"/>
      <c r="DW109" s="139"/>
      <c r="DX109"/>
      <c r="DY109" s="139"/>
      <c r="DZ109" s="139"/>
      <c r="EA109" s="139" t="s">
        <v>164</v>
      </c>
      <c r="EB109"/>
      <c r="EC109" s="139"/>
      <c r="ED109"/>
    </row>
    <row r="110" spans="1:134" ht="45">
      <c r="A110" s="1" t="s">
        <v>768</v>
      </c>
      <c r="B110" s="2" t="s">
        <v>769</v>
      </c>
      <c r="C110" s="3">
        <v>44145.670023148101</v>
      </c>
      <c r="D110" s="139"/>
      <c r="E110" s="139" t="s">
        <v>2291</v>
      </c>
      <c r="F110" s="139"/>
      <c r="G110" s="139"/>
      <c r="H110" s="139"/>
      <c r="I110" s="139" t="s">
        <v>1798</v>
      </c>
      <c r="J110"/>
      <c r="K110" s="139"/>
      <c r="L110" s="139"/>
      <c r="M110" s="139"/>
      <c r="N110" s="139"/>
      <c r="O110" s="139"/>
      <c r="P110" s="64"/>
      <c r="Q110" s="64" t="s">
        <v>1799</v>
      </c>
      <c r="R110" s="139"/>
      <c r="S110" s="139" t="s">
        <v>1800</v>
      </c>
      <c r="T110" s="139"/>
      <c r="U110" s="139"/>
      <c r="V110" s="139"/>
      <c r="W110" s="139"/>
      <c r="X110" s="40"/>
      <c r="Y110" s="40"/>
      <c r="Z110" s="139"/>
      <c r="AA110" s="139" t="s">
        <v>1773</v>
      </c>
      <c r="AB110" s="139"/>
      <c r="AC110" s="139"/>
      <c r="AD110" s="139"/>
      <c r="AE110" s="139" t="s">
        <v>1801</v>
      </c>
      <c r="AF110" s="139"/>
      <c r="AG110" s="139"/>
      <c r="AH110" s="139"/>
      <c r="AI110" s="139"/>
      <c r="AJ110" s="139"/>
      <c r="AK110" s="127"/>
      <c r="AL110" s="139" t="s">
        <v>1802</v>
      </c>
      <c r="AM110" s="64"/>
      <c r="AN110" s="139"/>
      <c r="AO110" s="139"/>
      <c r="AP110" s="139"/>
      <c r="AQ110" s="139"/>
      <c r="AR110" s="139"/>
      <c r="AS110" s="139"/>
      <c r="AT110" s="139"/>
      <c r="AU110" s="139"/>
      <c r="AV110" s="127"/>
      <c r="AW110" s="139"/>
      <c r="AX110" s="139"/>
      <c r="AY110" s="92"/>
      <c r="AZ110" s="92"/>
      <c r="BA110" s="92"/>
      <c r="BB110" s="92"/>
      <c r="BC110" s="92"/>
      <c r="BD110" s="92"/>
      <c r="BE110" s="92"/>
      <c r="BF110" s="92"/>
      <c r="BG110" s="139"/>
      <c r="BH110" s="127"/>
      <c r="BI110" s="139"/>
      <c r="BJ110" s="139"/>
      <c r="BK110" t="s">
        <v>1787</v>
      </c>
      <c r="BL110"/>
      <c r="BM110"/>
      <c r="BN110" s="139"/>
      <c r="BO110" s="139"/>
      <c r="BP110"/>
      <c r="BQ110" s="139" t="s">
        <v>1797</v>
      </c>
      <c r="BR110" s="139"/>
      <c r="BS110" s="139"/>
      <c r="BT110" s="139"/>
      <c r="BU110" s="139"/>
      <c r="BV110" s="139"/>
      <c r="BW110" s="139" t="s">
        <v>296</v>
      </c>
      <c r="BX110" s="139"/>
      <c r="BY110" s="139"/>
      <c r="BZ110" s="139"/>
      <c r="CA110" s="127"/>
      <c r="CB110" s="114"/>
      <c r="CC110" s="87"/>
      <c r="CD110" s="139"/>
      <c r="CE110" s="92"/>
      <c r="CF110" s="92"/>
      <c r="CG110" s="139"/>
      <c r="CH110" s="139"/>
      <c r="CI110" s="127"/>
      <c r="CJ110" s="127"/>
      <c r="CK110" s="139" t="s">
        <v>2292</v>
      </c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/>
      <c r="DD110" s="114"/>
      <c r="DE110" s="139"/>
      <c r="DG110" s="139"/>
      <c r="DH110" s="139"/>
      <c r="DI110"/>
      <c r="DJ110" s="139"/>
      <c r="DK110" s="139"/>
      <c r="DL110" s="139"/>
      <c r="DM110" s="139"/>
      <c r="DN110" s="139" t="s">
        <v>1722</v>
      </c>
      <c r="DO110" s="139"/>
      <c r="DP110" s="139"/>
      <c r="DQ110" s="139"/>
      <c r="DR110" s="139"/>
      <c r="DT110" s="139"/>
      <c r="DU110" s="139"/>
      <c r="DV110" s="139"/>
      <c r="DW110" s="139"/>
      <c r="DX110"/>
      <c r="DY110" s="139"/>
      <c r="DZ110" s="139"/>
      <c r="EA110" s="139" t="s">
        <v>164</v>
      </c>
      <c r="EB110"/>
      <c r="EC110" s="139"/>
      <c r="ED110"/>
    </row>
    <row r="111" spans="1:134" ht="60">
      <c r="A111" s="1" t="s">
        <v>774</v>
      </c>
      <c r="B111" s="2" t="s">
        <v>775</v>
      </c>
      <c r="C111" s="3">
        <v>44145.670023148101</v>
      </c>
      <c r="D111" s="139"/>
      <c r="E111" s="139" t="s">
        <v>2293</v>
      </c>
      <c r="F111" s="139"/>
      <c r="G111" s="139" t="s">
        <v>1819</v>
      </c>
      <c r="H111" s="139" t="s">
        <v>1038</v>
      </c>
      <c r="I111" s="139"/>
      <c r="J111"/>
      <c r="K111" s="139"/>
      <c r="L111" s="139"/>
      <c r="M111" s="139"/>
      <c r="N111" s="139"/>
      <c r="O111" s="139"/>
      <c r="P111" s="64"/>
      <c r="Q111" s="64" t="s">
        <v>1820</v>
      </c>
      <c r="R111" s="139"/>
      <c r="S111" s="139" t="s">
        <v>193</v>
      </c>
      <c r="T111" s="139"/>
      <c r="U111" s="139"/>
      <c r="V111" s="139"/>
      <c r="W111" s="139"/>
      <c r="X111" s="40"/>
      <c r="Y111" s="40"/>
      <c r="Z111" s="139"/>
      <c r="AA111" s="139"/>
      <c r="AB111" s="139"/>
      <c r="AC111" s="139"/>
      <c r="AD111" s="139"/>
      <c r="AE111" s="139" t="s">
        <v>1821</v>
      </c>
      <c r="AF111" s="139"/>
      <c r="AG111" s="139"/>
      <c r="AH111" s="139"/>
      <c r="AI111" s="139"/>
      <c r="AJ111" s="139"/>
      <c r="AK111" s="127"/>
      <c r="AL111" s="139" t="s">
        <v>1041</v>
      </c>
      <c r="AM111" s="64"/>
      <c r="AN111" s="139"/>
      <c r="AO111" s="139"/>
      <c r="AP111" s="139"/>
      <c r="AQ111" s="139"/>
      <c r="AR111" s="139"/>
      <c r="AS111" s="139"/>
      <c r="AT111" s="139"/>
      <c r="AU111" s="139"/>
      <c r="AV111" s="127"/>
      <c r="AW111" s="139"/>
      <c r="AX111" s="139"/>
      <c r="AY111" s="92"/>
      <c r="AZ111" s="92"/>
      <c r="BA111" s="92"/>
      <c r="BB111" s="92"/>
      <c r="BC111" s="92"/>
      <c r="BD111" s="92"/>
      <c r="BE111" s="92"/>
      <c r="BF111" s="92"/>
      <c r="BG111" s="139"/>
      <c r="BH111" s="127"/>
      <c r="BI111" s="139"/>
      <c r="BJ111" s="139"/>
      <c r="BK111" t="s">
        <v>1822</v>
      </c>
      <c r="BL111"/>
      <c r="BM111"/>
      <c r="BN111" s="139"/>
      <c r="BO111" s="139"/>
      <c r="BP111"/>
      <c r="BQ111" s="139" t="s">
        <v>1818</v>
      </c>
      <c r="BR111" s="139"/>
      <c r="BS111" s="139"/>
      <c r="BT111" s="139"/>
      <c r="BU111" s="139"/>
      <c r="BV111" s="139"/>
      <c r="BW111" s="139" t="s">
        <v>197</v>
      </c>
      <c r="BX111" s="139"/>
      <c r="BY111" s="139"/>
      <c r="BZ111" s="139"/>
      <c r="CA111" s="127"/>
      <c r="CB111" s="114"/>
      <c r="CC111" s="87"/>
      <c r="CD111" s="139"/>
      <c r="CE111" s="92"/>
      <c r="CF111" s="92"/>
      <c r="CG111" s="139"/>
      <c r="CH111" s="139"/>
      <c r="CI111" s="127"/>
      <c r="CJ111" s="127"/>
      <c r="CK111" s="139" t="s">
        <v>2294</v>
      </c>
      <c r="CL111" s="139"/>
      <c r="CM111" s="139"/>
      <c r="CN111" s="139"/>
      <c r="CO111" s="139" t="s">
        <v>1817</v>
      </c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/>
      <c r="DD111" s="114"/>
      <c r="DE111" s="139"/>
      <c r="DG111" s="139"/>
      <c r="DH111" s="139"/>
      <c r="DI111"/>
      <c r="DJ111" s="139" t="s">
        <v>160</v>
      </c>
      <c r="DK111" s="139"/>
      <c r="DL111" s="139"/>
      <c r="DM111" s="139"/>
      <c r="DN111" s="139" t="s">
        <v>2295</v>
      </c>
      <c r="DO111" s="139"/>
      <c r="DP111" s="139"/>
      <c r="DQ111" s="139"/>
      <c r="DR111" s="139"/>
      <c r="DT111" s="139"/>
      <c r="DU111" s="139"/>
      <c r="DV111" s="139"/>
      <c r="DW111" s="139"/>
      <c r="DX111"/>
      <c r="DY111" s="139"/>
      <c r="DZ111" s="139"/>
      <c r="EA111" s="139" t="s">
        <v>164</v>
      </c>
      <c r="EB111"/>
      <c r="EC111" s="139"/>
      <c r="ED111"/>
    </row>
    <row r="112" spans="1:134" ht="45">
      <c r="A112" s="1" t="s">
        <v>776</v>
      </c>
      <c r="B112" s="2" t="s">
        <v>777</v>
      </c>
      <c r="C112" s="3">
        <v>44145.712071759299</v>
      </c>
      <c r="D112" s="139"/>
      <c r="E112" s="139" t="s">
        <v>2296</v>
      </c>
      <c r="F112" s="139"/>
      <c r="G112" s="139" t="s">
        <v>1833</v>
      </c>
      <c r="H112" s="139" t="s">
        <v>1834</v>
      </c>
      <c r="I112" s="139"/>
      <c r="J112"/>
      <c r="K112" s="139"/>
      <c r="L112" s="139"/>
      <c r="M112" s="139"/>
      <c r="N112" s="139"/>
      <c r="O112" s="139"/>
      <c r="P112" s="64"/>
      <c r="Q112" s="64" t="s">
        <v>1835</v>
      </c>
      <c r="R112" s="139"/>
      <c r="S112" s="139" t="s">
        <v>1836</v>
      </c>
      <c r="T112" s="139"/>
      <c r="U112" s="139"/>
      <c r="V112" s="139"/>
      <c r="W112" s="139"/>
      <c r="X112" s="40"/>
      <c r="Y112" s="40"/>
      <c r="Z112" s="139"/>
      <c r="AA112" s="139"/>
      <c r="AB112" s="139"/>
      <c r="AC112" s="139"/>
      <c r="AD112" s="139"/>
      <c r="AE112" s="139" t="s">
        <v>1837</v>
      </c>
      <c r="AF112" s="139"/>
      <c r="AG112" s="139"/>
      <c r="AH112" s="139"/>
      <c r="AI112" s="139"/>
      <c r="AJ112" s="139"/>
      <c r="AK112" s="127"/>
      <c r="AL112" s="139" t="s">
        <v>1838</v>
      </c>
      <c r="AM112" s="64"/>
      <c r="AN112" s="139"/>
      <c r="AO112" s="139"/>
      <c r="AP112" s="139"/>
      <c r="AQ112" s="139"/>
      <c r="AR112" s="139"/>
      <c r="AS112" s="139"/>
      <c r="AT112" s="139"/>
      <c r="AU112" s="139"/>
      <c r="AV112" s="127"/>
      <c r="AW112" s="139"/>
      <c r="AX112" s="139"/>
      <c r="AY112" s="92"/>
      <c r="AZ112" s="92"/>
      <c r="BA112" s="92"/>
      <c r="BB112" s="92"/>
      <c r="BC112" s="92"/>
      <c r="BD112" s="92"/>
      <c r="BE112" s="92"/>
      <c r="BF112" s="92"/>
      <c r="BG112" s="139"/>
      <c r="BH112" s="127"/>
      <c r="BI112" s="139"/>
      <c r="BJ112" s="139"/>
      <c r="BK112" t="s">
        <v>1839</v>
      </c>
      <c r="BL112"/>
      <c r="BM112"/>
      <c r="BN112" s="139"/>
      <c r="BO112" s="139"/>
      <c r="BP112"/>
      <c r="BQ112" s="139" t="s">
        <v>1832</v>
      </c>
      <c r="BR112" s="139"/>
      <c r="BS112" s="139"/>
      <c r="BT112" s="139"/>
      <c r="BU112" s="139"/>
      <c r="BV112" s="139"/>
      <c r="BW112" s="139" t="s">
        <v>197</v>
      </c>
      <c r="BX112" s="139"/>
      <c r="BY112" s="139"/>
      <c r="BZ112" s="139"/>
      <c r="CA112" s="127"/>
      <c r="CB112" s="114"/>
      <c r="CC112" s="87"/>
      <c r="CD112" s="139"/>
      <c r="CE112" s="92"/>
      <c r="CF112" s="92"/>
      <c r="CG112" s="139"/>
      <c r="CH112" s="139"/>
      <c r="CI112" s="127"/>
      <c r="CJ112" s="127"/>
      <c r="CK112" s="139" t="s">
        <v>2297</v>
      </c>
      <c r="CL112" s="139"/>
      <c r="CM112" s="139"/>
      <c r="CN112" s="139"/>
      <c r="CO112" s="139" t="s">
        <v>1831</v>
      </c>
      <c r="CP112" s="139"/>
      <c r="CQ112" s="139"/>
      <c r="CR112" s="139"/>
      <c r="CS112" s="139"/>
      <c r="CT112" s="139"/>
      <c r="CU112" s="139"/>
      <c r="CV112" s="139"/>
      <c r="CW112" s="139"/>
      <c r="CX112" s="139"/>
      <c r="CY112" s="139"/>
      <c r="CZ112" s="139"/>
      <c r="DA112" s="139"/>
      <c r="DB112" s="139"/>
      <c r="DC112"/>
      <c r="DD112" s="114"/>
      <c r="DE112" s="139"/>
      <c r="DG112" s="139"/>
      <c r="DH112" s="139"/>
      <c r="DI112" t="s">
        <v>183</v>
      </c>
      <c r="DJ112" s="139" t="s">
        <v>160</v>
      </c>
      <c r="DK112" s="139"/>
      <c r="DL112" s="139"/>
      <c r="DM112" s="139"/>
      <c r="DN112" s="139" t="s">
        <v>2298</v>
      </c>
      <c r="DO112" s="139"/>
      <c r="DP112" s="139"/>
      <c r="DQ112" s="139"/>
      <c r="DR112" s="139"/>
      <c r="DT112" s="139"/>
      <c r="DU112" s="139"/>
      <c r="DV112" s="139"/>
      <c r="DW112" s="139"/>
      <c r="DX112"/>
      <c r="DY112" s="139"/>
      <c r="DZ112" s="139"/>
      <c r="EA112" s="139" t="s">
        <v>164</v>
      </c>
      <c r="EB112"/>
      <c r="EC112" s="139"/>
      <c r="ED112"/>
    </row>
    <row r="113" spans="1:134" ht="60">
      <c r="A113" s="1" t="s">
        <v>787</v>
      </c>
      <c r="B113" s="2" t="s">
        <v>788</v>
      </c>
      <c r="C113" s="3">
        <v>44145.669374999998</v>
      </c>
      <c r="D113" s="139"/>
      <c r="E113" s="139" t="s">
        <v>2299</v>
      </c>
      <c r="F113" s="139"/>
      <c r="G113" s="139"/>
      <c r="H113" s="139"/>
      <c r="I113" s="139" t="s">
        <v>493</v>
      </c>
      <c r="J113"/>
      <c r="K113" s="139"/>
      <c r="L113" s="139"/>
      <c r="M113" s="139"/>
      <c r="N113" s="139"/>
      <c r="O113" s="139"/>
      <c r="P113" s="64"/>
      <c r="Q113" s="64" t="s">
        <v>1575</v>
      </c>
      <c r="R113" s="139"/>
      <c r="S113" s="139" t="s">
        <v>193</v>
      </c>
      <c r="T113" s="139"/>
      <c r="U113" s="139"/>
      <c r="V113" s="139"/>
      <c r="W113" s="139"/>
      <c r="X113" s="40"/>
      <c r="Y113" s="40"/>
      <c r="Z113" s="139"/>
      <c r="AA113" s="139" t="s">
        <v>2300</v>
      </c>
      <c r="AB113" s="139"/>
      <c r="AC113" s="139"/>
      <c r="AD113" s="139"/>
      <c r="AE113" s="139" t="s">
        <v>1577</v>
      </c>
      <c r="AF113" s="139"/>
      <c r="AG113" s="139"/>
      <c r="AH113" s="139"/>
      <c r="AI113" s="139"/>
      <c r="AJ113" s="139"/>
      <c r="AK113" s="127"/>
      <c r="AL113" s="139" t="s">
        <v>494</v>
      </c>
      <c r="AM113" s="64"/>
      <c r="AN113" s="139"/>
      <c r="AO113" s="139"/>
      <c r="AP113" s="139"/>
      <c r="AQ113" s="139"/>
      <c r="AR113" s="139"/>
      <c r="AS113" s="139"/>
      <c r="AT113" s="139"/>
      <c r="AU113" s="139"/>
      <c r="AV113" s="127"/>
      <c r="AW113" s="139"/>
      <c r="AX113" s="139"/>
      <c r="AY113" s="92"/>
      <c r="AZ113" s="92"/>
      <c r="BA113" s="92"/>
      <c r="BB113" s="92"/>
      <c r="BC113" s="92"/>
      <c r="BD113" s="92"/>
      <c r="BE113" s="92"/>
      <c r="BF113" s="92"/>
      <c r="BG113" s="139"/>
      <c r="BH113" s="127"/>
      <c r="BI113" s="139"/>
      <c r="BJ113" s="139"/>
      <c r="BK113" t="s">
        <v>2301</v>
      </c>
      <c r="BL113"/>
      <c r="BM113"/>
      <c r="BN113" s="139"/>
      <c r="BO113" s="139"/>
      <c r="BP113"/>
      <c r="BQ113" s="139" t="s">
        <v>1743</v>
      </c>
      <c r="BR113" s="139"/>
      <c r="BS113" s="139"/>
      <c r="BT113" s="139"/>
      <c r="BU113" s="139"/>
      <c r="BV113" s="139"/>
      <c r="BW113" s="139" t="s">
        <v>197</v>
      </c>
      <c r="BX113" s="139"/>
      <c r="BY113" s="139"/>
      <c r="BZ113" s="139"/>
      <c r="CA113" s="127"/>
      <c r="CB113" s="114"/>
      <c r="CC113" s="87"/>
      <c r="CD113" s="139"/>
      <c r="CE113" s="92"/>
      <c r="CF113" s="92"/>
      <c r="CG113" s="139"/>
      <c r="CH113" s="139"/>
      <c r="CI113" s="127"/>
      <c r="CJ113" s="127"/>
      <c r="CK113" s="139" t="s">
        <v>2271</v>
      </c>
      <c r="CL113" s="139"/>
      <c r="CM113" s="139"/>
      <c r="CN113" s="139"/>
      <c r="CO113" s="139"/>
      <c r="CP113" s="139"/>
      <c r="CQ113" s="139"/>
      <c r="CR113" s="139"/>
      <c r="CS113" s="139"/>
      <c r="CT113" s="139"/>
      <c r="CU113" s="139"/>
      <c r="CV113" s="139"/>
      <c r="CW113" s="139"/>
      <c r="CX113" s="139"/>
      <c r="CY113" s="139"/>
      <c r="CZ113" s="139"/>
      <c r="DA113" s="139"/>
      <c r="DB113" s="139"/>
      <c r="DC113" t="s">
        <v>143</v>
      </c>
      <c r="DD113" s="114"/>
      <c r="DE113" s="139"/>
      <c r="DG113" s="139"/>
      <c r="DH113" s="139"/>
      <c r="DI113"/>
      <c r="DJ113" s="139"/>
      <c r="DK113" s="139"/>
      <c r="DL113" s="139"/>
      <c r="DM113" s="139"/>
      <c r="DN113" s="139" t="s">
        <v>1722</v>
      </c>
      <c r="DO113" s="139"/>
      <c r="DP113" s="139"/>
      <c r="DQ113" s="139"/>
      <c r="DR113" s="139"/>
      <c r="DT113" s="139"/>
      <c r="DU113" s="139"/>
      <c r="DV113" s="139"/>
      <c r="DW113" s="139"/>
      <c r="DX113"/>
      <c r="DY113" s="139"/>
      <c r="DZ113" s="139"/>
      <c r="EA113" s="139" t="s">
        <v>164</v>
      </c>
      <c r="EB113"/>
      <c r="EC113" s="139"/>
      <c r="ED113"/>
    </row>
    <row r="114" spans="1:134">
      <c r="A114" s="1" t="s">
        <v>789</v>
      </c>
      <c r="B114" s="2" t="s">
        <v>790</v>
      </c>
      <c r="C114" s="3">
        <v>44145.670023148101</v>
      </c>
      <c r="E114" s="5" t="s">
        <v>791</v>
      </c>
      <c r="BQ114" s="71" t="s">
        <v>792</v>
      </c>
      <c r="CK114" s="93" t="s">
        <v>636</v>
      </c>
      <c r="DZ114" s="134" t="s">
        <v>636</v>
      </c>
      <c r="EA114" s="135" t="s">
        <v>93</v>
      </c>
    </row>
    <row r="115" spans="1:134">
      <c r="A115" s="1" t="s">
        <v>793</v>
      </c>
      <c r="B115" s="2" t="s">
        <v>794</v>
      </c>
      <c r="C115" s="3">
        <v>44145.670023148101</v>
      </c>
      <c r="E115" s="5" t="s">
        <v>795</v>
      </c>
      <c r="BQ115" s="71" t="s">
        <v>590</v>
      </c>
      <c r="CK115" s="93" t="s">
        <v>796</v>
      </c>
      <c r="DZ115" s="134" t="s">
        <v>796</v>
      </c>
      <c r="EA115" s="135" t="s">
        <v>93</v>
      </c>
    </row>
    <row r="116" spans="1:134" ht="60">
      <c r="A116" s="1" t="s">
        <v>797</v>
      </c>
      <c r="B116" s="2" t="s">
        <v>798</v>
      </c>
      <c r="C116" s="3">
        <v>44145.712071759299</v>
      </c>
      <c r="D116" s="4" t="s">
        <v>799</v>
      </c>
      <c r="E116" s="5" t="s">
        <v>800</v>
      </c>
      <c r="G116" s="7" t="s">
        <v>801</v>
      </c>
      <c r="H116" s="8" t="s">
        <v>802</v>
      </c>
      <c r="Q116" s="17" t="s">
        <v>803</v>
      </c>
      <c r="S116" s="19" t="s">
        <v>804</v>
      </c>
      <c r="AA116" s="27" t="s">
        <v>805</v>
      </c>
      <c r="AE116" s="31" t="s">
        <v>806</v>
      </c>
      <c r="AL116" s="38" t="s">
        <v>807</v>
      </c>
      <c r="BK116" s="65" t="s">
        <v>808</v>
      </c>
      <c r="BW116" s="77" t="s">
        <v>197</v>
      </c>
      <c r="CK116" s="93" t="s">
        <v>809</v>
      </c>
      <c r="CO116" s="97" t="s">
        <v>796</v>
      </c>
      <c r="DC116" s="111" t="s">
        <v>143</v>
      </c>
      <c r="EA116" s="135" t="s">
        <v>161</v>
      </c>
    </row>
    <row r="117" spans="1:134" ht="60">
      <c r="A117" s="1" t="s">
        <v>810</v>
      </c>
      <c r="B117" s="2" t="s">
        <v>811</v>
      </c>
      <c r="C117" s="3">
        <v>44145.669374999998</v>
      </c>
      <c r="E117" s="5" t="s">
        <v>812</v>
      </c>
      <c r="I117" s="9" t="s">
        <v>598</v>
      </c>
      <c r="Q117" s="17" t="s">
        <v>813</v>
      </c>
      <c r="S117" s="19" t="s">
        <v>193</v>
      </c>
      <c r="AA117" s="27" t="s">
        <v>801</v>
      </c>
      <c r="AE117" s="31" t="s">
        <v>814</v>
      </c>
      <c r="AL117" s="38" t="s">
        <v>601</v>
      </c>
      <c r="BQ117" s="71" t="s">
        <v>800</v>
      </c>
      <c r="BW117" s="77" t="s">
        <v>197</v>
      </c>
      <c r="CK117" s="93" t="s">
        <v>815</v>
      </c>
      <c r="DN117" s="122" t="s">
        <v>816</v>
      </c>
      <c r="EA117" s="135" t="s">
        <v>164</v>
      </c>
    </row>
    <row r="118" spans="1:134" ht="45">
      <c r="A118" s="1" t="s">
        <v>817</v>
      </c>
      <c r="B118" s="2" t="s">
        <v>818</v>
      </c>
      <c r="C118" s="3">
        <v>44145.712083333303</v>
      </c>
      <c r="D118" s="4" t="s">
        <v>819</v>
      </c>
      <c r="E118" s="5" t="s">
        <v>820</v>
      </c>
      <c r="G118" s="7" t="s">
        <v>821</v>
      </c>
      <c r="H118" s="8" t="s">
        <v>598</v>
      </c>
      <c r="Q118" s="17" t="s">
        <v>822</v>
      </c>
      <c r="S118" s="19" t="s">
        <v>193</v>
      </c>
      <c r="AA118" s="27" t="s">
        <v>821</v>
      </c>
      <c r="AE118" s="31" t="s">
        <v>823</v>
      </c>
      <c r="AL118" s="38" t="s">
        <v>601</v>
      </c>
      <c r="BK118" s="65" t="s">
        <v>824</v>
      </c>
      <c r="BW118" s="77" t="s">
        <v>197</v>
      </c>
      <c r="CK118" s="93" t="s">
        <v>825</v>
      </c>
      <c r="CO118" s="97" t="s">
        <v>826</v>
      </c>
      <c r="DI118" s="117" t="s">
        <v>212</v>
      </c>
      <c r="DJ118" s="118" t="s">
        <v>213</v>
      </c>
      <c r="EA118" s="135" t="s">
        <v>161</v>
      </c>
    </row>
    <row r="119" spans="1:134" ht="45">
      <c r="A119" s="1" t="s">
        <v>827</v>
      </c>
      <c r="B119" s="2" t="s">
        <v>828</v>
      </c>
      <c r="C119" s="3">
        <v>44145.669374999998</v>
      </c>
      <c r="E119" s="5" t="s">
        <v>829</v>
      </c>
      <c r="I119" s="9" t="s">
        <v>598</v>
      </c>
      <c r="Q119" s="17" t="s">
        <v>822</v>
      </c>
      <c r="S119" s="19" t="s">
        <v>193</v>
      </c>
      <c r="AA119" s="27" t="s">
        <v>821</v>
      </c>
      <c r="AE119" s="31" t="s">
        <v>823</v>
      </c>
      <c r="AL119" s="38" t="s">
        <v>601</v>
      </c>
      <c r="BQ119" s="71" t="s">
        <v>820</v>
      </c>
      <c r="BW119" s="77" t="s">
        <v>197</v>
      </c>
      <c r="CK119" s="93" t="s">
        <v>830</v>
      </c>
      <c r="DN119" s="122" t="s">
        <v>831</v>
      </c>
      <c r="EA119" s="135" t="s">
        <v>164</v>
      </c>
    </row>
    <row r="120" spans="1:134" ht="60">
      <c r="A120" s="1" t="s">
        <v>832</v>
      </c>
      <c r="B120" s="2" t="s">
        <v>833</v>
      </c>
      <c r="C120" s="3">
        <v>44145.712083333303</v>
      </c>
      <c r="D120" s="4" t="s">
        <v>834</v>
      </c>
      <c r="E120" s="5" t="s">
        <v>835</v>
      </c>
      <c r="G120" s="7" t="s">
        <v>836</v>
      </c>
      <c r="H120" s="8" t="s">
        <v>321</v>
      </c>
      <c r="Q120" s="17" t="s">
        <v>837</v>
      </c>
      <c r="S120" s="19" t="s">
        <v>323</v>
      </c>
      <c r="AA120" s="27" t="s">
        <v>836</v>
      </c>
      <c r="AE120" s="31" t="s">
        <v>838</v>
      </c>
      <c r="AL120" s="38" t="s">
        <v>325</v>
      </c>
      <c r="BK120" s="65" t="s">
        <v>839</v>
      </c>
      <c r="BW120" s="77" t="s">
        <v>197</v>
      </c>
      <c r="CK120" s="93" t="s">
        <v>840</v>
      </c>
      <c r="CO120" s="97" t="s">
        <v>587</v>
      </c>
      <c r="EA120" s="135" t="s">
        <v>161</v>
      </c>
    </row>
    <row r="121" spans="1:134" ht="60">
      <c r="A121" s="1" t="s">
        <v>841</v>
      </c>
      <c r="B121" s="2" t="s">
        <v>842</v>
      </c>
      <c r="C121" s="3">
        <v>44145.669374999998</v>
      </c>
      <c r="E121" s="5" t="s">
        <v>843</v>
      </c>
      <c r="I121" s="9" t="s">
        <v>321</v>
      </c>
      <c r="Q121" s="17" t="s">
        <v>837</v>
      </c>
      <c r="S121" s="19" t="s">
        <v>323</v>
      </c>
      <c r="AA121" s="27" t="s">
        <v>836</v>
      </c>
      <c r="AE121" s="31" t="s">
        <v>838</v>
      </c>
      <c r="AL121" s="38" t="s">
        <v>325</v>
      </c>
      <c r="BQ121" s="71" t="s">
        <v>835</v>
      </c>
      <c r="BW121" s="77" t="s">
        <v>197</v>
      </c>
      <c r="CK121" s="93" t="s">
        <v>844</v>
      </c>
      <c r="DN121" s="122" t="s">
        <v>845</v>
      </c>
      <c r="EA121" s="135" t="s">
        <v>164</v>
      </c>
    </row>
    <row r="122" spans="1:134">
      <c r="A122" s="1" t="s">
        <v>846</v>
      </c>
      <c r="B122" s="2" t="s">
        <v>847</v>
      </c>
      <c r="C122" s="3">
        <v>44145.670034722199</v>
      </c>
      <c r="E122" s="5" t="s">
        <v>848</v>
      </c>
      <c r="BQ122" s="71" t="s">
        <v>590</v>
      </c>
      <c r="CK122" s="93" t="s">
        <v>849</v>
      </c>
      <c r="DZ122" s="134" t="s">
        <v>849</v>
      </c>
      <c r="EA122" s="135" t="s">
        <v>93</v>
      </c>
    </row>
    <row r="123" spans="1:134">
      <c r="A123" s="1" t="s">
        <v>850</v>
      </c>
      <c r="B123" s="2" t="s">
        <v>851</v>
      </c>
      <c r="C123" s="3">
        <v>44145.670034722199</v>
      </c>
      <c r="E123" s="5" t="s">
        <v>852</v>
      </c>
      <c r="BQ123" s="71" t="s">
        <v>268</v>
      </c>
      <c r="CK123" s="93" t="s">
        <v>853</v>
      </c>
      <c r="DZ123" s="134" t="s">
        <v>853</v>
      </c>
      <c r="EA123" s="135" t="s">
        <v>93</v>
      </c>
    </row>
    <row r="124" spans="1:134" ht="60">
      <c r="A124" s="1" t="s">
        <v>854</v>
      </c>
      <c r="B124" s="2" t="s">
        <v>855</v>
      </c>
      <c r="C124" s="3">
        <v>44145.712083333303</v>
      </c>
      <c r="D124" s="4" t="s">
        <v>856</v>
      </c>
      <c r="E124" s="5" t="s">
        <v>857</v>
      </c>
      <c r="G124" s="7" t="s">
        <v>858</v>
      </c>
      <c r="H124" s="8" t="s">
        <v>859</v>
      </c>
      <c r="Q124" s="17" t="s">
        <v>860</v>
      </c>
      <c r="S124" s="19" t="s">
        <v>861</v>
      </c>
      <c r="AA124" s="27" t="s">
        <v>858</v>
      </c>
      <c r="AE124" s="31" t="s">
        <v>862</v>
      </c>
      <c r="AL124" s="38" t="s">
        <v>863</v>
      </c>
      <c r="BK124" s="65" t="s">
        <v>864</v>
      </c>
      <c r="BW124" s="77" t="s">
        <v>197</v>
      </c>
      <c r="CK124" s="93" t="s">
        <v>865</v>
      </c>
      <c r="CO124" s="97" t="s">
        <v>866</v>
      </c>
      <c r="DI124" s="117" t="s">
        <v>183</v>
      </c>
      <c r="DJ124" s="118" t="s">
        <v>160</v>
      </c>
      <c r="EA124" s="135" t="s">
        <v>161</v>
      </c>
    </row>
    <row r="125" spans="1:134">
      <c r="A125" s="1" t="s">
        <v>867</v>
      </c>
      <c r="B125" s="2" t="s">
        <v>868</v>
      </c>
      <c r="C125" s="3">
        <v>44145.670034722199</v>
      </c>
      <c r="E125" s="5" t="s">
        <v>869</v>
      </c>
      <c r="BQ125" s="71" t="s">
        <v>791</v>
      </c>
      <c r="CK125" s="93" t="s">
        <v>866</v>
      </c>
      <c r="DZ125" s="134" t="s">
        <v>866</v>
      </c>
      <c r="EA125" s="135" t="s">
        <v>93</v>
      </c>
    </row>
    <row r="126" spans="1:134" ht="60">
      <c r="A126" s="1" t="s">
        <v>870</v>
      </c>
      <c r="B126" s="2" t="s">
        <v>871</v>
      </c>
      <c r="C126" s="3">
        <v>44145.669386574104</v>
      </c>
      <c r="E126" s="5" t="s">
        <v>872</v>
      </c>
      <c r="I126" s="9" t="s">
        <v>859</v>
      </c>
      <c r="Q126" s="17" t="s">
        <v>860</v>
      </c>
      <c r="S126" s="19" t="s">
        <v>861</v>
      </c>
      <c r="AA126" s="27" t="s">
        <v>858</v>
      </c>
      <c r="AE126" s="31" t="s">
        <v>862</v>
      </c>
      <c r="AL126" s="38" t="s">
        <v>863</v>
      </c>
      <c r="BQ126" s="71" t="s">
        <v>857</v>
      </c>
      <c r="BW126" s="77" t="s">
        <v>197</v>
      </c>
      <c r="CK126" s="93" t="s">
        <v>873</v>
      </c>
      <c r="DN126" s="122" t="s">
        <v>874</v>
      </c>
      <c r="EA126" s="135" t="s">
        <v>164</v>
      </c>
    </row>
    <row r="127" spans="1:134" ht="60">
      <c r="A127" s="1" t="s">
        <v>875</v>
      </c>
      <c r="B127" s="2" t="s">
        <v>876</v>
      </c>
      <c r="C127" s="3">
        <v>44145.712083333303</v>
      </c>
      <c r="D127" s="4" t="s">
        <v>877</v>
      </c>
      <c r="E127" s="5" t="s">
        <v>878</v>
      </c>
      <c r="G127" s="7" t="s">
        <v>879</v>
      </c>
      <c r="H127" s="8" t="s">
        <v>781</v>
      </c>
      <c r="Q127" s="17" t="s">
        <v>880</v>
      </c>
      <c r="S127" s="19" t="s">
        <v>193</v>
      </c>
      <c r="AA127" s="27" t="s">
        <v>879</v>
      </c>
      <c r="AE127" s="31" t="s">
        <v>881</v>
      </c>
      <c r="AL127" s="38" t="s">
        <v>784</v>
      </c>
      <c r="BW127" s="77" t="s">
        <v>197</v>
      </c>
      <c r="CK127" s="93" t="s">
        <v>882</v>
      </c>
      <c r="CO127" s="97" t="s">
        <v>883</v>
      </c>
      <c r="DJ127" s="118" t="s">
        <v>326</v>
      </c>
      <c r="EA127" s="135" t="s">
        <v>161</v>
      </c>
    </row>
    <row r="128" spans="1:134" ht="60">
      <c r="A128" s="1" t="s">
        <v>884</v>
      </c>
      <c r="B128" s="2" t="s">
        <v>885</v>
      </c>
      <c r="C128" s="3">
        <v>44145.669386574104</v>
      </c>
      <c r="E128" s="5" t="s">
        <v>886</v>
      </c>
      <c r="I128" s="9" t="s">
        <v>781</v>
      </c>
      <c r="Q128" s="17" t="s">
        <v>880</v>
      </c>
      <c r="S128" s="19" t="s">
        <v>193</v>
      </c>
      <c r="AA128" s="27" t="s">
        <v>879</v>
      </c>
      <c r="AE128" s="31" t="s">
        <v>881</v>
      </c>
      <c r="AL128" s="38" t="s">
        <v>784</v>
      </c>
      <c r="BQ128" s="71" t="s">
        <v>878</v>
      </c>
      <c r="BW128" s="77" t="s">
        <v>197</v>
      </c>
      <c r="CK128" s="93" t="s">
        <v>887</v>
      </c>
      <c r="DN128" s="122" t="s">
        <v>888</v>
      </c>
      <c r="EA128" s="135" t="s">
        <v>164</v>
      </c>
    </row>
    <row r="129" spans="1:131" ht="60">
      <c r="A129" s="1" t="s">
        <v>889</v>
      </c>
      <c r="B129" s="2" t="s">
        <v>890</v>
      </c>
      <c r="C129" s="3">
        <v>44145.712083333303</v>
      </c>
      <c r="D129" s="4" t="s">
        <v>891</v>
      </c>
      <c r="E129" s="5" t="s">
        <v>892</v>
      </c>
      <c r="G129" s="7" t="s">
        <v>893</v>
      </c>
      <c r="H129" s="8" t="s">
        <v>422</v>
      </c>
      <c r="Q129" s="17" t="s">
        <v>894</v>
      </c>
      <c r="S129" s="19" t="s">
        <v>424</v>
      </c>
      <c r="AE129" s="31" t="s">
        <v>895</v>
      </c>
      <c r="AL129" s="38" t="s">
        <v>426</v>
      </c>
      <c r="BW129" s="77" t="s">
        <v>197</v>
      </c>
      <c r="CK129" s="93" t="s">
        <v>896</v>
      </c>
      <c r="CO129" s="97" t="s">
        <v>480</v>
      </c>
      <c r="DI129" s="117" t="s">
        <v>183</v>
      </c>
      <c r="DJ129" s="118" t="s">
        <v>213</v>
      </c>
      <c r="EA129" s="135" t="s">
        <v>161</v>
      </c>
    </row>
    <row r="130" spans="1:131" ht="60">
      <c r="A130" s="1" t="s">
        <v>897</v>
      </c>
      <c r="B130" s="2" t="s">
        <v>898</v>
      </c>
      <c r="C130" s="3">
        <v>44145.669409722199</v>
      </c>
      <c r="E130" s="5" t="s">
        <v>899</v>
      </c>
      <c r="I130" s="9" t="s">
        <v>422</v>
      </c>
      <c r="Q130" s="17" t="s">
        <v>894</v>
      </c>
      <c r="S130" s="19" t="s">
        <v>424</v>
      </c>
      <c r="AE130" s="31" t="s">
        <v>895</v>
      </c>
      <c r="AL130" s="38" t="s">
        <v>426</v>
      </c>
      <c r="BQ130" s="71" t="s">
        <v>892</v>
      </c>
      <c r="BW130" s="77" t="s">
        <v>197</v>
      </c>
      <c r="CK130" s="93" t="s">
        <v>900</v>
      </c>
      <c r="DN130" s="122" t="s">
        <v>901</v>
      </c>
      <c r="EA130" s="135" t="s">
        <v>164</v>
      </c>
    </row>
    <row r="131" spans="1:131" ht="60">
      <c r="A131" s="1" t="s">
        <v>902</v>
      </c>
      <c r="B131" s="2" t="s">
        <v>903</v>
      </c>
      <c r="C131" s="3">
        <v>44145.712083333303</v>
      </c>
      <c r="D131" s="4" t="s">
        <v>904</v>
      </c>
      <c r="E131" s="5" t="s">
        <v>905</v>
      </c>
      <c r="G131" s="7" t="s">
        <v>906</v>
      </c>
      <c r="H131" s="8" t="s">
        <v>907</v>
      </c>
      <c r="Q131" s="17" t="s">
        <v>908</v>
      </c>
      <c r="S131" s="19" t="s">
        <v>909</v>
      </c>
      <c r="AA131" s="27" t="s">
        <v>906</v>
      </c>
      <c r="AE131" s="31" t="s">
        <v>910</v>
      </c>
      <c r="AL131" s="38" t="s">
        <v>911</v>
      </c>
      <c r="BK131" s="65" t="s">
        <v>912</v>
      </c>
      <c r="BW131" s="77" t="s">
        <v>197</v>
      </c>
      <c r="CK131" s="93" t="s">
        <v>913</v>
      </c>
      <c r="CO131" s="97" t="s">
        <v>279</v>
      </c>
      <c r="DI131" s="117" t="s">
        <v>183</v>
      </c>
      <c r="DJ131" s="118" t="s">
        <v>326</v>
      </c>
      <c r="EA131" s="135" t="s">
        <v>161</v>
      </c>
    </row>
    <row r="132" spans="1:131" ht="60">
      <c r="A132" s="1" t="s">
        <v>914</v>
      </c>
      <c r="B132" s="2" t="s">
        <v>915</v>
      </c>
      <c r="C132" s="3">
        <v>44145.669432870403</v>
      </c>
      <c r="E132" s="5" t="s">
        <v>916</v>
      </c>
      <c r="I132" s="9" t="s">
        <v>907</v>
      </c>
      <c r="Q132" s="17" t="s">
        <v>908</v>
      </c>
      <c r="S132" s="19" t="s">
        <v>909</v>
      </c>
      <c r="AA132" s="27" t="s">
        <v>906</v>
      </c>
      <c r="AE132" s="31" t="s">
        <v>910</v>
      </c>
      <c r="AL132" s="38" t="s">
        <v>911</v>
      </c>
      <c r="BQ132" s="71" t="s">
        <v>905</v>
      </c>
      <c r="BW132" s="77" t="s">
        <v>197</v>
      </c>
      <c r="CK132" s="93" t="s">
        <v>917</v>
      </c>
      <c r="DN132" s="122" t="s">
        <v>918</v>
      </c>
      <c r="EA132" s="135" t="s">
        <v>164</v>
      </c>
    </row>
    <row r="133" spans="1:131" ht="60">
      <c r="A133" s="1" t="s">
        <v>919</v>
      </c>
      <c r="B133" s="2" t="s">
        <v>920</v>
      </c>
      <c r="C133" s="3">
        <v>44145.712083333303</v>
      </c>
      <c r="D133" s="4" t="s">
        <v>921</v>
      </c>
      <c r="E133" s="5" t="s">
        <v>922</v>
      </c>
      <c r="G133" s="7" t="s">
        <v>923</v>
      </c>
      <c r="H133" s="8" t="s">
        <v>924</v>
      </c>
      <c r="Q133" s="17" t="s">
        <v>925</v>
      </c>
      <c r="S133" s="19" t="s">
        <v>926</v>
      </c>
      <c r="AA133" s="27" t="s">
        <v>923</v>
      </c>
      <c r="AE133" s="31" t="s">
        <v>927</v>
      </c>
      <c r="AL133" s="38" t="s">
        <v>928</v>
      </c>
      <c r="BK133" s="65" t="s">
        <v>929</v>
      </c>
      <c r="BW133" s="77" t="s">
        <v>197</v>
      </c>
      <c r="CK133" s="93" t="s">
        <v>930</v>
      </c>
      <c r="CO133" s="97" t="s">
        <v>760</v>
      </c>
      <c r="DI133" s="117" t="s">
        <v>183</v>
      </c>
      <c r="DJ133" s="118" t="s">
        <v>326</v>
      </c>
      <c r="EA133" s="135" t="s">
        <v>161</v>
      </c>
    </row>
    <row r="134" spans="1:131" ht="60">
      <c r="A134" s="1" t="s">
        <v>931</v>
      </c>
      <c r="B134" s="2" t="s">
        <v>932</v>
      </c>
      <c r="C134" s="3">
        <v>44145.669432870403</v>
      </c>
      <c r="E134" s="5" t="s">
        <v>933</v>
      </c>
      <c r="I134" s="9" t="s">
        <v>924</v>
      </c>
      <c r="Q134" s="17" t="s">
        <v>925</v>
      </c>
      <c r="S134" s="19" t="s">
        <v>926</v>
      </c>
      <c r="AA134" s="27" t="s">
        <v>923</v>
      </c>
      <c r="AE134" s="31" t="s">
        <v>927</v>
      </c>
      <c r="AL134" s="38" t="s">
        <v>928</v>
      </c>
      <c r="BQ134" s="71" t="s">
        <v>922</v>
      </c>
      <c r="BW134" s="77" t="s">
        <v>197</v>
      </c>
      <c r="CK134" s="93" t="s">
        <v>934</v>
      </c>
      <c r="DN134" s="122" t="s">
        <v>935</v>
      </c>
      <c r="EA134" s="135" t="s">
        <v>164</v>
      </c>
    </row>
    <row r="135" spans="1:131" ht="45">
      <c r="A135" s="1" t="s">
        <v>936</v>
      </c>
      <c r="B135" s="2" t="s">
        <v>937</v>
      </c>
      <c r="C135" s="3">
        <v>44145.712083333303</v>
      </c>
      <c r="D135" s="4" t="s">
        <v>938</v>
      </c>
      <c r="E135" s="5" t="s">
        <v>939</v>
      </c>
      <c r="G135" s="7" t="s">
        <v>940</v>
      </c>
      <c r="H135" s="8" t="s">
        <v>422</v>
      </c>
      <c r="Q135" s="17" t="s">
        <v>941</v>
      </c>
      <c r="S135" s="19" t="s">
        <v>424</v>
      </c>
      <c r="AA135" s="27" t="s">
        <v>940</v>
      </c>
      <c r="AE135" s="31" t="s">
        <v>942</v>
      </c>
      <c r="AL135" s="38" t="s">
        <v>426</v>
      </c>
      <c r="BK135" s="65" t="s">
        <v>943</v>
      </c>
      <c r="BW135" s="77" t="s">
        <v>197</v>
      </c>
      <c r="CK135" s="93" t="s">
        <v>944</v>
      </c>
      <c r="CO135" s="97" t="s">
        <v>945</v>
      </c>
      <c r="DI135" s="117" t="s">
        <v>183</v>
      </c>
      <c r="DJ135" s="118" t="s">
        <v>213</v>
      </c>
      <c r="EA135" s="135" t="s">
        <v>161</v>
      </c>
    </row>
    <row r="136" spans="1:131" ht="45">
      <c r="A136" s="1" t="s">
        <v>946</v>
      </c>
      <c r="B136" s="2" t="s">
        <v>947</v>
      </c>
      <c r="C136" s="3">
        <v>44145.669432870403</v>
      </c>
      <c r="E136" s="5" t="s">
        <v>948</v>
      </c>
      <c r="I136" s="9" t="s">
        <v>422</v>
      </c>
      <c r="Q136" s="17" t="s">
        <v>941</v>
      </c>
      <c r="S136" s="19" t="s">
        <v>424</v>
      </c>
      <c r="AA136" s="27" t="s">
        <v>940</v>
      </c>
      <c r="AE136" s="31" t="s">
        <v>942</v>
      </c>
      <c r="AL136" s="38" t="s">
        <v>426</v>
      </c>
      <c r="BQ136" s="71" t="s">
        <v>939</v>
      </c>
      <c r="BW136" s="77" t="s">
        <v>197</v>
      </c>
      <c r="CK136" s="93" t="s">
        <v>949</v>
      </c>
      <c r="DN136" s="122" t="s">
        <v>950</v>
      </c>
      <c r="EA136" s="135" t="s">
        <v>164</v>
      </c>
    </row>
    <row r="137" spans="1:131" ht="45">
      <c r="A137" s="1" t="s">
        <v>951</v>
      </c>
      <c r="B137" s="2" t="s">
        <v>952</v>
      </c>
      <c r="C137" s="3">
        <v>44145.712083333303</v>
      </c>
      <c r="D137" s="4" t="s">
        <v>953</v>
      </c>
      <c r="E137" s="5" t="s">
        <v>954</v>
      </c>
      <c r="G137" s="7" t="s">
        <v>955</v>
      </c>
      <c r="H137" s="8" t="s">
        <v>956</v>
      </c>
      <c r="Q137" s="17" t="s">
        <v>957</v>
      </c>
      <c r="S137" s="19" t="s">
        <v>958</v>
      </c>
      <c r="AA137" s="27" t="s">
        <v>955</v>
      </c>
      <c r="AE137" s="31" t="s">
        <v>959</v>
      </c>
      <c r="AL137" s="38" t="s">
        <v>960</v>
      </c>
      <c r="BK137" s="65" t="s">
        <v>961</v>
      </c>
      <c r="BW137" s="77" t="s">
        <v>197</v>
      </c>
      <c r="CK137" s="93" t="s">
        <v>962</v>
      </c>
      <c r="CO137" s="97" t="s">
        <v>963</v>
      </c>
      <c r="DI137" s="117" t="s">
        <v>183</v>
      </c>
      <c r="DJ137" s="118" t="s">
        <v>160</v>
      </c>
      <c r="EA137" s="135" t="s">
        <v>161</v>
      </c>
    </row>
    <row r="138" spans="1:131">
      <c r="A138" s="1" t="s">
        <v>964</v>
      </c>
      <c r="B138" s="2" t="s">
        <v>965</v>
      </c>
      <c r="C138" s="3">
        <v>44145.628981481503</v>
      </c>
      <c r="E138" s="5" t="s">
        <v>966</v>
      </c>
      <c r="CK138" s="93" t="s">
        <v>963</v>
      </c>
      <c r="DZ138" s="134" t="s">
        <v>963</v>
      </c>
      <c r="EA138" s="135" t="s">
        <v>93</v>
      </c>
    </row>
    <row r="139" spans="1:131" ht="45">
      <c r="A139" s="1" t="s">
        <v>967</v>
      </c>
      <c r="B139" s="2" t="s">
        <v>968</v>
      </c>
      <c r="C139" s="3">
        <v>44145.669432870403</v>
      </c>
      <c r="E139" s="5" t="s">
        <v>969</v>
      </c>
      <c r="I139" s="9" t="s">
        <v>956</v>
      </c>
      <c r="Q139" s="17" t="s">
        <v>957</v>
      </c>
      <c r="S139" s="19" t="s">
        <v>958</v>
      </c>
      <c r="AA139" s="27" t="s">
        <v>955</v>
      </c>
      <c r="AE139" s="31" t="s">
        <v>959</v>
      </c>
      <c r="AL139" s="38" t="s">
        <v>960</v>
      </c>
      <c r="BQ139" s="71" t="s">
        <v>954</v>
      </c>
      <c r="BW139" s="77" t="s">
        <v>197</v>
      </c>
      <c r="CK139" s="93" t="s">
        <v>970</v>
      </c>
      <c r="DN139" s="122" t="s">
        <v>971</v>
      </c>
      <c r="EA139" s="135" t="s">
        <v>164</v>
      </c>
    </row>
    <row r="140" spans="1:131" ht="60">
      <c r="A140" s="1" t="s">
        <v>972</v>
      </c>
      <c r="B140" s="2" t="s">
        <v>973</v>
      </c>
      <c r="C140" s="3">
        <v>44145.712094907401</v>
      </c>
      <c r="D140" s="4" t="s">
        <v>974</v>
      </c>
      <c r="E140" s="5" t="s">
        <v>975</v>
      </c>
      <c r="G140" s="7" t="s">
        <v>976</v>
      </c>
      <c r="H140" s="8" t="s">
        <v>977</v>
      </c>
      <c r="Q140" s="17" t="s">
        <v>978</v>
      </c>
      <c r="S140" s="19" t="s">
        <v>979</v>
      </c>
      <c r="AA140" s="27" t="s">
        <v>976</v>
      </c>
      <c r="AE140" s="31" t="s">
        <v>980</v>
      </c>
      <c r="AL140" s="38" t="s">
        <v>981</v>
      </c>
      <c r="BK140" s="65" t="s">
        <v>982</v>
      </c>
      <c r="BW140" s="77" t="s">
        <v>197</v>
      </c>
      <c r="CK140" s="93" t="s">
        <v>983</v>
      </c>
      <c r="CO140" s="97" t="s">
        <v>984</v>
      </c>
      <c r="DI140" s="117" t="s">
        <v>183</v>
      </c>
      <c r="DJ140" s="118" t="s">
        <v>160</v>
      </c>
      <c r="EA140" s="135" t="s">
        <v>161</v>
      </c>
    </row>
    <row r="141" spans="1:131" ht="60">
      <c r="A141" s="1" t="s">
        <v>985</v>
      </c>
      <c r="B141" s="2" t="s">
        <v>986</v>
      </c>
      <c r="C141" s="3">
        <v>44145.6694444444</v>
      </c>
      <c r="E141" s="5" t="s">
        <v>987</v>
      </c>
      <c r="I141" s="9" t="s">
        <v>977</v>
      </c>
      <c r="Q141" s="17" t="s">
        <v>978</v>
      </c>
      <c r="S141" s="19" t="s">
        <v>979</v>
      </c>
      <c r="AA141" s="27" t="s">
        <v>976</v>
      </c>
      <c r="AE141" s="31" t="s">
        <v>980</v>
      </c>
      <c r="AL141" s="38" t="s">
        <v>981</v>
      </c>
      <c r="BQ141" s="71" t="s">
        <v>975</v>
      </c>
      <c r="BW141" s="77" t="s">
        <v>197</v>
      </c>
      <c r="CK141" s="93" t="s">
        <v>988</v>
      </c>
      <c r="DN141" s="122" t="s">
        <v>989</v>
      </c>
      <c r="EA141" s="135" t="s">
        <v>164</v>
      </c>
    </row>
    <row r="142" spans="1:131" ht="45">
      <c r="A142" s="1" t="s">
        <v>990</v>
      </c>
      <c r="B142" s="2" t="s">
        <v>991</v>
      </c>
      <c r="C142" s="3">
        <v>44145.712094907401</v>
      </c>
      <c r="D142" s="4" t="s">
        <v>992</v>
      </c>
      <c r="E142" s="5" t="s">
        <v>993</v>
      </c>
      <c r="G142" s="7" t="s">
        <v>994</v>
      </c>
      <c r="H142" s="8" t="s">
        <v>995</v>
      </c>
      <c r="Q142" s="17" t="s">
        <v>996</v>
      </c>
      <c r="S142" s="19" t="s">
        <v>997</v>
      </c>
      <c r="AA142" s="27" t="s">
        <v>994</v>
      </c>
      <c r="AE142" s="31" t="s">
        <v>998</v>
      </c>
      <c r="AL142" s="38" t="s">
        <v>999</v>
      </c>
      <c r="BK142" s="65" t="s">
        <v>1000</v>
      </c>
      <c r="BW142" s="77" t="s">
        <v>197</v>
      </c>
      <c r="CK142" s="93" t="s">
        <v>1001</v>
      </c>
      <c r="CO142" s="97" t="s">
        <v>1002</v>
      </c>
      <c r="DI142" s="117" t="s">
        <v>183</v>
      </c>
      <c r="DJ142" s="118" t="s">
        <v>160</v>
      </c>
      <c r="EA142" s="135" t="s">
        <v>161</v>
      </c>
    </row>
    <row r="143" spans="1:131" ht="45">
      <c r="A143" s="1" t="s">
        <v>1003</v>
      </c>
      <c r="B143" s="2" t="s">
        <v>1004</v>
      </c>
      <c r="C143" s="3">
        <v>44145.6694444444</v>
      </c>
      <c r="E143" s="5" t="s">
        <v>1005</v>
      </c>
      <c r="I143" s="9" t="s">
        <v>995</v>
      </c>
      <c r="Q143" s="17" t="s">
        <v>996</v>
      </c>
      <c r="S143" s="19" t="s">
        <v>997</v>
      </c>
      <c r="AA143" s="27" t="s">
        <v>994</v>
      </c>
      <c r="AE143" s="31" t="s">
        <v>998</v>
      </c>
      <c r="AL143" s="38" t="s">
        <v>999</v>
      </c>
      <c r="BQ143" s="71" t="s">
        <v>993</v>
      </c>
      <c r="BW143" s="77" t="s">
        <v>197</v>
      </c>
      <c r="CK143" s="93" t="s">
        <v>1006</v>
      </c>
      <c r="DN143" s="122" t="s">
        <v>1007</v>
      </c>
      <c r="EA143" s="135" t="s">
        <v>164</v>
      </c>
    </row>
    <row r="144" spans="1:131" ht="75">
      <c r="A144" s="1" t="s">
        <v>1008</v>
      </c>
      <c r="B144" s="2" t="s">
        <v>1009</v>
      </c>
      <c r="C144" s="3">
        <v>44145.712094907401</v>
      </c>
      <c r="D144" s="4" t="s">
        <v>1010</v>
      </c>
      <c r="E144" s="5" t="s">
        <v>1011</v>
      </c>
      <c r="G144" s="7" t="s">
        <v>1012</v>
      </c>
      <c r="H144" s="8" t="s">
        <v>1013</v>
      </c>
      <c r="Q144" s="17" t="s">
        <v>1014</v>
      </c>
      <c r="S144" s="19" t="s">
        <v>1015</v>
      </c>
      <c r="AA144" s="27" t="s">
        <v>1012</v>
      </c>
      <c r="AE144" s="31" t="s">
        <v>1016</v>
      </c>
      <c r="AL144" s="38" t="s">
        <v>1017</v>
      </c>
      <c r="BK144" s="65" t="s">
        <v>1018</v>
      </c>
      <c r="BW144" s="77" t="s">
        <v>197</v>
      </c>
      <c r="CK144" s="93" t="s">
        <v>1019</v>
      </c>
      <c r="CO144" s="97" t="s">
        <v>1020</v>
      </c>
      <c r="DI144" s="117" t="s">
        <v>183</v>
      </c>
      <c r="DJ144" s="118" t="s">
        <v>160</v>
      </c>
      <c r="EA144" s="135" t="s">
        <v>161</v>
      </c>
    </row>
    <row r="145" spans="1:131" ht="75">
      <c r="A145" s="1" t="s">
        <v>1021</v>
      </c>
      <c r="B145" s="2" t="s">
        <v>1022</v>
      </c>
      <c r="C145" s="3">
        <v>44145.6694444444</v>
      </c>
      <c r="E145" s="5" t="s">
        <v>1023</v>
      </c>
      <c r="I145" s="9" t="s">
        <v>1013</v>
      </c>
      <c r="Q145" s="17" t="s">
        <v>1014</v>
      </c>
      <c r="S145" s="19" t="s">
        <v>1015</v>
      </c>
      <c r="AA145" s="27" t="s">
        <v>1012</v>
      </c>
      <c r="AE145" s="31" t="s">
        <v>1016</v>
      </c>
      <c r="AL145" s="38" t="s">
        <v>1017</v>
      </c>
      <c r="BQ145" s="71" t="s">
        <v>1011</v>
      </c>
      <c r="BW145" s="77" t="s">
        <v>197</v>
      </c>
      <c r="CK145" s="93" t="s">
        <v>1024</v>
      </c>
      <c r="DN145" s="122" t="s">
        <v>1025</v>
      </c>
      <c r="EA145" s="135" t="s">
        <v>164</v>
      </c>
    </row>
    <row r="146" spans="1:131">
      <c r="A146" s="1" t="s">
        <v>1026</v>
      </c>
      <c r="B146" s="2" t="s">
        <v>1027</v>
      </c>
      <c r="C146" s="3">
        <v>44145.670034722199</v>
      </c>
      <c r="E146" s="5" t="s">
        <v>227</v>
      </c>
      <c r="BQ146" s="71" t="s">
        <v>552</v>
      </c>
      <c r="CK146" s="93" t="s">
        <v>198</v>
      </c>
      <c r="DZ146" s="134" t="s">
        <v>198</v>
      </c>
      <c r="EA146" s="135" t="s">
        <v>93</v>
      </c>
    </row>
    <row r="147" spans="1:131">
      <c r="A147" s="1" t="s">
        <v>1028</v>
      </c>
      <c r="B147" s="2" t="s">
        <v>1029</v>
      </c>
      <c r="C147" s="3">
        <v>44145.670046296298</v>
      </c>
      <c r="E147" s="5" t="s">
        <v>1030</v>
      </c>
      <c r="BQ147" s="71" t="s">
        <v>1031</v>
      </c>
      <c r="CK147" s="93" t="s">
        <v>1032</v>
      </c>
      <c r="DZ147" s="134" t="s">
        <v>1032</v>
      </c>
      <c r="EA147" s="135" t="s">
        <v>93</v>
      </c>
    </row>
    <row r="148" spans="1:131" ht="60">
      <c r="A148" s="1" t="s">
        <v>1033</v>
      </c>
      <c r="B148" s="2" t="s">
        <v>1034</v>
      </c>
      <c r="C148" s="3">
        <v>44145.712094907401</v>
      </c>
      <c r="D148" s="4" t="s">
        <v>1035</v>
      </c>
      <c r="E148" s="5" t="s">
        <v>1036</v>
      </c>
      <c r="G148" s="7" t="s">
        <v>1037</v>
      </c>
      <c r="H148" s="8" t="s">
        <v>1038</v>
      </c>
      <c r="Q148" s="17" t="s">
        <v>1039</v>
      </c>
      <c r="S148" s="19" t="s">
        <v>193</v>
      </c>
      <c r="AA148" s="27" t="s">
        <v>1037</v>
      </c>
      <c r="AE148" s="31" t="s">
        <v>1040</v>
      </c>
      <c r="AL148" s="38" t="s">
        <v>1041</v>
      </c>
      <c r="BK148" s="65" t="s">
        <v>1042</v>
      </c>
      <c r="BW148" s="77" t="s">
        <v>197</v>
      </c>
      <c r="CK148" s="93" t="s">
        <v>1043</v>
      </c>
      <c r="CO148" s="97" t="s">
        <v>287</v>
      </c>
      <c r="DJ148" s="118" t="s">
        <v>213</v>
      </c>
      <c r="EA148" s="135" t="s">
        <v>161</v>
      </c>
    </row>
    <row r="149" spans="1:131" ht="60">
      <c r="A149" s="1" t="s">
        <v>1044</v>
      </c>
      <c r="B149" s="2" t="s">
        <v>1045</v>
      </c>
      <c r="C149" s="3">
        <v>44145.669456018499</v>
      </c>
      <c r="E149" s="5" t="s">
        <v>1046</v>
      </c>
      <c r="I149" s="9" t="s">
        <v>1038</v>
      </c>
      <c r="Q149" s="17" t="s">
        <v>1039</v>
      </c>
      <c r="S149" s="19" t="s">
        <v>193</v>
      </c>
      <c r="AA149" s="27" t="s">
        <v>1037</v>
      </c>
      <c r="AE149" s="31" t="s">
        <v>1040</v>
      </c>
      <c r="AL149" s="38" t="s">
        <v>1041</v>
      </c>
      <c r="BQ149" s="71" t="s">
        <v>1036</v>
      </c>
      <c r="BW149" s="77" t="s">
        <v>197</v>
      </c>
      <c r="CK149" s="93" t="s">
        <v>1047</v>
      </c>
      <c r="DN149" s="122" t="s">
        <v>1048</v>
      </c>
      <c r="EA149" s="135" t="s">
        <v>164</v>
      </c>
    </row>
    <row r="150" spans="1:131" ht="45">
      <c r="A150" s="1" t="s">
        <v>1049</v>
      </c>
      <c r="B150" s="2" t="s">
        <v>1050</v>
      </c>
      <c r="C150" s="3">
        <v>44145.712094907401</v>
      </c>
      <c r="D150" s="4" t="s">
        <v>1051</v>
      </c>
      <c r="E150" s="5" t="s">
        <v>1052</v>
      </c>
      <c r="H150" s="8" t="s">
        <v>1053</v>
      </c>
      <c r="Q150" s="17" t="s">
        <v>1054</v>
      </c>
      <c r="S150" s="19" t="s">
        <v>1055</v>
      </c>
      <c r="AA150" s="27" t="s">
        <v>487</v>
      </c>
      <c r="AE150" s="31" t="s">
        <v>1056</v>
      </c>
      <c r="AL150" s="38" t="s">
        <v>1057</v>
      </c>
      <c r="BK150" s="65" t="s">
        <v>1058</v>
      </c>
      <c r="BW150" s="77" t="s">
        <v>177</v>
      </c>
      <c r="CK150" s="93" t="s">
        <v>1059</v>
      </c>
      <c r="DD150" s="112">
        <v>44086</v>
      </c>
      <c r="DJ150" s="118" t="s">
        <v>160</v>
      </c>
      <c r="EA150" s="135" t="s">
        <v>161</v>
      </c>
    </row>
    <row r="151" spans="1:131" ht="45">
      <c r="A151" s="1" t="s">
        <v>1060</v>
      </c>
      <c r="B151" s="2" t="s">
        <v>1061</v>
      </c>
      <c r="C151" s="3">
        <v>44145.669456018499</v>
      </c>
      <c r="E151" s="5" t="s">
        <v>1062</v>
      </c>
      <c r="I151" s="9" t="s">
        <v>1053</v>
      </c>
      <c r="Q151" s="17" t="s">
        <v>1054</v>
      </c>
      <c r="S151" s="19" t="s">
        <v>1055</v>
      </c>
      <c r="AA151" s="27" t="s">
        <v>487</v>
      </c>
      <c r="AE151" s="31" t="s">
        <v>1056</v>
      </c>
      <c r="AL151" s="38" t="s">
        <v>1057</v>
      </c>
      <c r="BQ151" s="71" t="s">
        <v>1052</v>
      </c>
      <c r="BW151" s="77" t="s">
        <v>177</v>
      </c>
      <c r="CK151" s="93" t="s">
        <v>1063</v>
      </c>
      <c r="DN151" s="122" t="s">
        <v>1064</v>
      </c>
      <c r="EA151" s="135" t="s">
        <v>164</v>
      </c>
    </row>
    <row r="152" spans="1:131">
      <c r="A152" s="1" t="s">
        <v>1065</v>
      </c>
      <c r="B152" s="2" t="s">
        <v>1066</v>
      </c>
      <c r="C152" s="3">
        <v>44145.670046296298</v>
      </c>
      <c r="E152" s="5" t="s">
        <v>1067</v>
      </c>
      <c r="BQ152" s="71" t="s">
        <v>682</v>
      </c>
      <c r="CK152" s="93" t="s">
        <v>1068</v>
      </c>
      <c r="DZ152" s="134" t="s">
        <v>1068</v>
      </c>
      <c r="EA152" s="135" t="s">
        <v>93</v>
      </c>
    </row>
    <row r="153" spans="1:131" ht="60">
      <c r="A153" s="1" t="s">
        <v>1069</v>
      </c>
      <c r="B153" s="2" t="s">
        <v>1070</v>
      </c>
      <c r="C153" s="3">
        <v>44145.7121064815</v>
      </c>
      <c r="D153" s="4" t="s">
        <v>1071</v>
      </c>
      <c r="E153" s="5" t="s">
        <v>1072</v>
      </c>
      <c r="G153" s="7" t="s">
        <v>1073</v>
      </c>
      <c r="H153" s="8" t="s">
        <v>1074</v>
      </c>
      <c r="Q153" s="17" t="s">
        <v>1075</v>
      </c>
      <c r="S153" s="19" t="s">
        <v>1076</v>
      </c>
      <c r="AA153" s="27" t="s">
        <v>1073</v>
      </c>
      <c r="AE153" s="31" t="s">
        <v>1077</v>
      </c>
      <c r="AL153" s="38" t="s">
        <v>1078</v>
      </c>
      <c r="BK153" s="65" t="s">
        <v>1079</v>
      </c>
      <c r="BW153" s="77" t="s">
        <v>197</v>
      </c>
      <c r="CK153" s="93" t="s">
        <v>1080</v>
      </c>
      <c r="CO153" s="97" t="s">
        <v>1068</v>
      </c>
      <c r="DI153" s="117" t="s">
        <v>183</v>
      </c>
      <c r="DJ153" s="118" t="s">
        <v>213</v>
      </c>
      <c r="EA153" s="135" t="s">
        <v>161</v>
      </c>
    </row>
    <row r="154" spans="1:131" ht="60">
      <c r="A154" s="1" t="s">
        <v>1081</v>
      </c>
      <c r="B154" s="2" t="s">
        <v>1082</v>
      </c>
      <c r="C154" s="3">
        <v>44145.669456018499</v>
      </c>
      <c r="E154" s="5" t="s">
        <v>1083</v>
      </c>
      <c r="I154" s="9" t="s">
        <v>1074</v>
      </c>
      <c r="Q154" s="17" t="s">
        <v>1075</v>
      </c>
      <c r="S154" s="19" t="s">
        <v>1076</v>
      </c>
      <c r="AA154" s="27" t="s">
        <v>1073</v>
      </c>
      <c r="AE154" s="31" t="s">
        <v>1077</v>
      </c>
      <c r="AL154" s="38" t="s">
        <v>1078</v>
      </c>
      <c r="BQ154" s="71" t="s">
        <v>1072</v>
      </c>
      <c r="BW154" s="77" t="s">
        <v>197</v>
      </c>
      <c r="CK154" s="93" t="s">
        <v>1084</v>
      </c>
      <c r="DN154" s="122" t="s">
        <v>1085</v>
      </c>
      <c r="EA154" s="135" t="s">
        <v>164</v>
      </c>
    </row>
    <row r="155" spans="1:131" ht="60">
      <c r="A155" s="1" t="s">
        <v>1086</v>
      </c>
      <c r="B155" s="2" t="s">
        <v>1087</v>
      </c>
      <c r="C155" s="3">
        <v>44145.7121064815</v>
      </c>
      <c r="D155" s="4" t="s">
        <v>1088</v>
      </c>
      <c r="E155" s="5" t="s">
        <v>1089</v>
      </c>
      <c r="G155" s="7" t="s">
        <v>1090</v>
      </c>
      <c r="H155" s="8" t="s">
        <v>1091</v>
      </c>
      <c r="Q155" s="17" t="s">
        <v>1092</v>
      </c>
      <c r="S155" s="19" t="s">
        <v>193</v>
      </c>
      <c r="AA155" s="27" t="s">
        <v>1090</v>
      </c>
      <c r="AE155" s="31" t="s">
        <v>1093</v>
      </c>
      <c r="AL155" s="38" t="s">
        <v>1094</v>
      </c>
      <c r="BK155" s="65" t="s">
        <v>1095</v>
      </c>
      <c r="BW155" s="77" t="s">
        <v>197</v>
      </c>
      <c r="CK155" s="93" t="s">
        <v>1096</v>
      </c>
      <c r="CO155" s="97" t="s">
        <v>1097</v>
      </c>
      <c r="DI155" s="117" t="s">
        <v>183</v>
      </c>
      <c r="DJ155" s="118" t="s">
        <v>213</v>
      </c>
      <c r="EA155" s="135" t="s">
        <v>161</v>
      </c>
    </row>
    <row r="156" spans="1:131" ht="60">
      <c r="A156" s="1" t="s">
        <v>1098</v>
      </c>
      <c r="B156" s="2" t="s">
        <v>1099</v>
      </c>
      <c r="C156" s="3">
        <v>44145.669456018499</v>
      </c>
      <c r="E156" s="5" t="s">
        <v>1100</v>
      </c>
      <c r="I156" s="9" t="s">
        <v>1091</v>
      </c>
      <c r="Q156" s="17" t="s">
        <v>1092</v>
      </c>
      <c r="S156" s="19" t="s">
        <v>193</v>
      </c>
      <c r="AA156" s="27" t="s">
        <v>1090</v>
      </c>
      <c r="AE156" s="31" t="s">
        <v>1093</v>
      </c>
      <c r="AL156" s="38" t="s">
        <v>1094</v>
      </c>
      <c r="BQ156" s="71" t="s">
        <v>1089</v>
      </c>
      <c r="BW156" s="77" t="s">
        <v>197</v>
      </c>
      <c r="CK156" s="93" t="s">
        <v>1101</v>
      </c>
      <c r="DN156" s="122" t="s">
        <v>1102</v>
      </c>
      <c r="EA156" s="135" t="s">
        <v>164</v>
      </c>
    </row>
    <row r="157" spans="1:131" ht="60">
      <c r="A157" s="1" t="s">
        <v>1103</v>
      </c>
      <c r="B157" s="2" t="s">
        <v>1104</v>
      </c>
      <c r="C157" s="3">
        <v>44145.7121064815</v>
      </c>
      <c r="D157" s="4" t="s">
        <v>1105</v>
      </c>
      <c r="E157" s="5" t="s">
        <v>1106</v>
      </c>
      <c r="G157" s="7" t="s">
        <v>1107</v>
      </c>
      <c r="H157" s="8" t="s">
        <v>1108</v>
      </c>
      <c r="Q157" s="17" t="s">
        <v>1109</v>
      </c>
      <c r="S157" s="19" t="s">
        <v>1110</v>
      </c>
      <c r="AA157" s="27" t="s">
        <v>1111</v>
      </c>
      <c r="AE157" s="31" t="s">
        <v>1112</v>
      </c>
      <c r="AL157" s="38" t="s">
        <v>1113</v>
      </c>
      <c r="BK157" s="65" t="s">
        <v>1114</v>
      </c>
      <c r="BW157" s="77" t="s">
        <v>197</v>
      </c>
      <c r="CK157" s="93" t="s">
        <v>1115</v>
      </c>
      <c r="CO157" s="97" t="s">
        <v>1116</v>
      </c>
      <c r="DC157" s="111" t="s">
        <v>143</v>
      </c>
      <c r="DI157" s="117" t="s">
        <v>183</v>
      </c>
      <c r="DJ157" s="118" t="s">
        <v>213</v>
      </c>
      <c r="EA157" s="135" t="s">
        <v>161</v>
      </c>
    </row>
    <row r="158" spans="1:131" ht="60">
      <c r="A158" s="1" t="s">
        <v>1117</v>
      </c>
      <c r="B158" s="2" t="s">
        <v>1118</v>
      </c>
      <c r="C158" s="3">
        <v>44145.669456018499</v>
      </c>
      <c r="E158" s="5" t="s">
        <v>1119</v>
      </c>
      <c r="I158" s="9" t="s">
        <v>1120</v>
      </c>
      <c r="Q158" s="17" t="s">
        <v>1121</v>
      </c>
      <c r="S158" s="19" t="s">
        <v>193</v>
      </c>
      <c r="AA158" s="27" t="s">
        <v>1107</v>
      </c>
      <c r="AE158" s="31" t="s">
        <v>1122</v>
      </c>
      <c r="AL158" s="38" t="s">
        <v>1123</v>
      </c>
      <c r="BQ158" s="71" t="s">
        <v>1106</v>
      </c>
      <c r="BW158" s="77" t="s">
        <v>197</v>
      </c>
      <c r="CK158" s="93" t="s">
        <v>1124</v>
      </c>
      <c r="DN158" s="122" t="s">
        <v>1125</v>
      </c>
      <c r="EA158" s="135" t="s">
        <v>164</v>
      </c>
    </row>
    <row r="159" spans="1:131" ht="60">
      <c r="A159" s="1" t="s">
        <v>1126</v>
      </c>
      <c r="B159" s="2" t="s">
        <v>1127</v>
      </c>
      <c r="C159" s="3">
        <v>44145.7121064815</v>
      </c>
      <c r="D159" s="4" t="s">
        <v>1128</v>
      </c>
      <c r="E159" s="5" t="s">
        <v>1129</v>
      </c>
      <c r="G159" s="7" t="s">
        <v>1130</v>
      </c>
      <c r="H159" s="8" t="s">
        <v>1131</v>
      </c>
      <c r="Q159" s="17" t="s">
        <v>1132</v>
      </c>
      <c r="S159" s="19" t="s">
        <v>576</v>
      </c>
      <c r="AA159" s="27" t="s">
        <v>1130</v>
      </c>
      <c r="AE159" s="31" t="s">
        <v>1133</v>
      </c>
      <c r="AL159" s="38" t="s">
        <v>1134</v>
      </c>
      <c r="BK159" s="65" t="s">
        <v>1135</v>
      </c>
      <c r="BW159" s="77" t="s">
        <v>197</v>
      </c>
      <c r="CK159" s="93" t="s">
        <v>1136</v>
      </c>
      <c r="CO159" s="97" t="s">
        <v>508</v>
      </c>
      <c r="EA159" s="135" t="s">
        <v>161</v>
      </c>
    </row>
    <row r="160" spans="1:131" ht="60">
      <c r="A160" s="1" t="s">
        <v>1137</v>
      </c>
      <c r="B160" s="2" t="s">
        <v>1138</v>
      </c>
      <c r="C160" s="3">
        <v>44145.6694907407</v>
      </c>
      <c r="E160" s="5" t="s">
        <v>1139</v>
      </c>
      <c r="I160" s="9" t="s">
        <v>1131</v>
      </c>
      <c r="Q160" s="17" t="s">
        <v>1132</v>
      </c>
      <c r="S160" s="19" t="s">
        <v>576</v>
      </c>
      <c r="AA160" s="27" t="s">
        <v>1130</v>
      </c>
      <c r="AE160" s="31" t="s">
        <v>1133</v>
      </c>
      <c r="AL160" s="38" t="s">
        <v>1134</v>
      </c>
      <c r="BQ160" s="71" t="s">
        <v>1129</v>
      </c>
      <c r="BW160" s="77" t="s">
        <v>197</v>
      </c>
      <c r="CK160" s="93" t="s">
        <v>1140</v>
      </c>
      <c r="DN160" s="122" t="s">
        <v>1141</v>
      </c>
      <c r="EA160" s="135" t="s">
        <v>164</v>
      </c>
    </row>
    <row r="161" spans="1:131" ht="30">
      <c r="A161" s="1" t="s">
        <v>1142</v>
      </c>
      <c r="B161" s="2" t="s">
        <v>1143</v>
      </c>
      <c r="C161" s="3">
        <v>44145.7121064815</v>
      </c>
      <c r="D161" s="4" t="s">
        <v>1144</v>
      </c>
      <c r="E161" s="5" t="s">
        <v>1145</v>
      </c>
      <c r="G161" s="7" t="s">
        <v>1146</v>
      </c>
      <c r="H161" s="8" t="s">
        <v>995</v>
      </c>
      <c r="Q161" s="17" t="s">
        <v>1147</v>
      </c>
      <c r="S161" s="19" t="s">
        <v>997</v>
      </c>
      <c r="AA161" s="27" t="s">
        <v>1146</v>
      </c>
      <c r="AE161" s="31" t="s">
        <v>1148</v>
      </c>
      <c r="AL161" s="38" t="s">
        <v>999</v>
      </c>
      <c r="BK161" s="65" t="s">
        <v>1149</v>
      </c>
      <c r="BW161" s="77" t="s">
        <v>197</v>
      </c>
      <c r="CK161" s="93" t="s">
        <v>1150</v>
      </c>
      <c r="CO161" s="97" t="s">
        <v>1151</v>
      </c>
      <c r="DI161" s="117" t="s">
        <v>183</v>
      </c>
      <c r="DJ161" s="118" t="s">
        <v>160</v>
      </c>
      <c r="EA161" s="135" t="s">
        <v>161</v>
      </c>
    </row>
    <row r="162" spans="1:131" ht="30">
      <c r="A162" s="1" t="s">
        <v>1152</v>
      </c>
      <c r="B162" s="2" t="s">
        <v>1153</v>
      </c>
      <c r="C162" s="3">
        <v>44145.669502314799</v>
      </c>
      <c r="E162" s="5" t="s">
        <v>1154</v>
      </c>
      <c r="I162" s="9" t="s">
        <v>995</v>
      </c>
      <c r="Q162" s="17" t="s">
        <v>1147</v>
      </c>
      <c r="S162" s="19" t="s">
        <v>997</v>
      </c>
      <c r="AA162" s="27" t="s">
        <v>1146</v>
      </c>
      <c r="AE162" s="31" t="s">
        <v>1148</v>
      </c>
      <c r="AL162" s="38" t="s">
        <v>999</v>
      </c>
      <c r="BQ162" s="71" t="s">
        <v>1145</v>
      </c>
      <c r="BW162" s="77" t="s">
        <v>197</v>
      </c>
      <c r="CK162" s="93" t="s">
        <v>1155</v>
      </c>
      <c r="DN162" s="122" t="s">
        <v>1156</v>
      </c>
      <c r="EA162" s="135" t="s">
        <v>164</v>
      </c>
    </row>
    <row r="163" spans="1:131" ht="45">
      <c r="A163" s="1" t="s">
        <v>1157</v>
      </c>
      <c r="B163" s="2" t="s">
        <v>1158</v>
      </c>
      <c r="C163" s="3">
        <v>44145.712118055599</v>
      </c>
      <c r="D163" s="4" t="s">
        <v>1159</v>
      </c>
      <c r="E163" s="5" t="s">
        <v>1160</v>
      </c>
      <c r="G163" s="7" t="s">
        <v>1161</v>
      </c>
      <c r="H163" s="8" t="s">
        <v>657</v>
      </c>
      <c r="Q163" s="17" t="s">
        <v>1162</v>
      </c>
      <c r="S163" s="19" t="s">
        <v>576</v>
      </c>
      <c r="AA163" s="27" t="s">
        <v>1161</v>
      </c>
      <c r="AE163" s="31" t="s">
        <v>1163</v>
      </c>
      <c r="AL163" s="38" t="s">
        <v>660</v>
      </c>
      <c r="BK163" s="65" t="s">
        <v>1164</v>
      </c>
      <c r="CK163" s="93" t="s">
        <v>1165</v>
      </c>
      <c r="CO163" s="97" t="s">
        <v>1166</v>
      </c>
      <c r="DI163" s="117" t="s">
        <v>183</v>
      </c>
      <c r="DJ163" s="118" t="s">
        <v>213</v>
      </c>
      <c r="EA163" s="135" t="s">
        <v>161</v>
      </c>
    </row>
    <row r="164" spans="1:131" ht="45">
      <c r="A164" s="1" t="s">
        <v>1167</v>
      </c>
      <c r="B164" s="2" t="s">
        <v>1168</v>
      </c>
      <c r="C164" s="3">
        <v>44145.669502314799</v>
      </c>
      <c r="E164" s="5" t="s">
        <v>1169</v>
      </c>
      <c r="I164" s="9" t="s">
        <v>657</v>
      </c>
      <c r="Q164" s="17" t="s">
        <v>1162</v>
      </c>
      <c r="S164" s="19" t="s">
        <v>576</v>
      </c>
      <c r="AA164" s="27" t="s">
        <v>1161</v>
      </c>
      <c r="AE164" s="31" t="s">
        <v>1163</v>
      </c>
      <c r="AL164" s="38" t="s">
        <v>660</v>
      </c>
      <c r="BQ164" s="71" t="s">
        <v>1160</v>
      </c>
      <c r="CK164" s="93" t="s">
        <v>1170</v>
      </c>
      <c r="DN164" s="122" t="s">
        <v>1171</v>
      </c>
      <c r="EA164" s="135" t="s">
        <v>164</v>
      </c>
    </row>
    <row r="165" spans="1:131" ht="45">
      <c r="A165" s="1" t="s">
        <v>1172</v>
      </c>
      <c r="B165" s="2" t="s">
        <v>1173</v>
      </c>
      <c r="C165" s="3">
        <v>44145.712118055599</v>
      </c>
      <c r="D165" s="4" t="s">
        <v>1174</v>
      </c>
      <c r="E165" s="5" t="s">
        <v>1175</v>
      </c>
      <c r="G165" s="7" t="s">
        <v>1176</v>
      </c>
      <c r="H165" s="8" t="s">
        <v>1091</v>
      </c>
      <c r="Q165" s="17" t="s">
        <v>1177</v>
      </c>
      <c r="AA165" s="27" t="s">
        <v>1176</v>
      </c>
      <c r="AE165" s="31" t="s">
        <v>1178</v>
      </c>
      <c r="AL165" s="38" t="s">
        <v>1094</v>
      </c>
      <c r="BK165" s="65" t="s">
        <v>1179</v>
      </c>
      <c r="CK165" s="93" t="s">
        <v>1180</v>
      </c>
      <c r="CO165" s="97" t="s">
        <v>1181</v>
      </c>
      <c r="DI165" s="117" t="s">
        <v>183</v>
      </c>
      <c r="DJ165" s="118" t="s">
        <v>213</v>
      </c>
      <c r="EA165" s="135" t="s">
        <v>161</v>
      </c>
    </row>
    <row r="166" spans="1:131" ht="45">
      <c r="A166" s="1" t="s">
        <v>1182</v>
      </c>
      <c r="B166" s="2" t="s">
        <v>1183</v>
      </c>
      <c r="C166" s="3">
        <v>44145.669502314799</v>
      </c>
      <c r="E166" s="5" t="s">
        <v>1184</v>
      </c>
      <c r="I166" s="9" t="s">
        <v>1091</v>
      </c>
      <c r="Q166" s="17" t="s">
        <v>1177</v>
      </c>
      <c r="AA166" s="27" t="s">
        <v>1176</v>
      </c>
      <c r="AE166" s="31" t="s">
        <v>1178</v>
      </c>
      <c r="AL166" s="38" t="s">
        <v>1094</v>
      </c>
      <c r="BQ166" s="71" t="s">
        <v>1175</v>
      </c>
      <c r="CK166" s="93" t="s">
        <v>1185</v>
      </c>
      <c r="DN166" s="122" t="s">
        <v>1186</v>
      </c>
      <c r="EA166" s="135" t="s">
        <v>164</v>
      </c>
    </row>
    <row r="167" spans="1:131">
      <c r="A167" s="1" t="s">
        <v>1187</v>
      </c>
      <c r="B167" s="2" t="s">
        <v>1188</v>
      </c>
      <c r="C167" s="3">
        <v>44145.670046296298</v>
      </c>
      <c r="E167" s="5" t="s">
        <v>591</v>
      </c>
      <c r="BQ167" s="71" t="s">
        <v>1189</v>
      </c>
      <c r="CK167" s="93" t="s">
        <v>428</v>
      </c>
      <c r="DZ167" s="134" t="s">
        <v>428</v>
      </c>
      <c r="EA167" s="135" t="s">
        <v>93</v>
      </c>
    </row>
    <row r="168" spans="1:131">
      <c r="A168" s="1" t="s">
        <v>1190</v>
      </c>
      <c r="B168" s="2" t="s">
        <v>1191</v>
      </c>
      <c r="C168" s="3">
        <v>44145.670046296298</v>
      </c>
      <c r="E168" s="5" t="s">
        <v>1192</v>
      </c>
      <c r="BQ168" s="71" t="s">
        <v>725</v>
      </c>
      <c r="CK168" s="93" t="s">
        <v>1193</v>
      </c>
      <c r="DZ168" s="134" t="s">
        <v>1193</v>
      </c>
      <c r="EA168" s="135" t="s">
        <v>93</v>
      </c>
    </row>
    <row r="169" spans="1:131" ht="60">
      <c r="A169" s="1" t="s">
        <v>1194</v>
      </c>
      <c r="B169" s="2" t="s">
        <v>1195</v>
      </c>
      <c r="C169" s="3">
        <v>44145.712118055599</v>
      </c>
      <c r="D169" s="4" t="s">
        <v>1196</v>
      </c>
      <c r="E169" s="5" t="s">
        <v>1197</v>
      </c>
      <c r="G169" s="7" t="s">
        <v>1198</v>
      </c>
      <c r="H169" s="8" t="s">
        <v>657</v>
      </c>
      <c r="Q169" s="17" t="s">
        <v>1199</v>
      </c>
      <c r="S169" s="19" t="s">
        <v>576</v>
      </c>
      <c r="AA169" s="27" t="s">
        <v>1200</v>
      </c>
      <c r="AE169" s="31" t="s">
        <v>1201</v>
      </c>
      <c r="AL169" s="38" t="s">
        <v>660</v>
      </c>
      <c r="BK169" s="65" t="s">
        <v>1202</v>
      </c>
      <c r="CK169" s="93" t="s">
        <v>1203</v>
      </c>
      <c r="CO169" s="97" t="s">
        <v>1204</v>
      </c>
      <c r="DJ169" s="118" t="s">
        <v>326</v>
      </c>
      <c r="EA169" s="135" t="s">
        <v>161</v>
      </c>
    </row>
    <row r="170" spans="1:131" ht="60">
      <c r="A170" s="1" t="s">
        <v>1205</v>
      </c>
      <c r="B170" s="2" t="s">
        <v>1206</v>
      </c>
      <c r="C170" s="3">
        <v>44145.669502314799</v>
      </c>
      <c r="E170" s="5" t="s">
        <v>1207</v>
      </c>
      <c r="I170" s="9" t="s">
        <v>657</v>
      </c>
      <c r="Q170" s="17" t="s">
        <v>1199</v>
      </c>
      <c r="S170" s="19" t="s">
        <v>576</v>
      </c>
      <c r="AA170" s="27" t="s">
        <v>1200</v>
      </c>
      <c r="AE170" s="31" t="s">
        <v>1201</v>
      </c>
      <c r="AL170" s="38" t="s">
        <v>660</v>
      </c>
      <c r="BQ170" s="71" t="s">
        <v>1197</v>
      </c>
      <c r="CK170" s="93" t="s">
        <v>1208</v>
      </c>
      <c r="DN170" s="122" t="s">
        <v>1209</v>
      </c>
      <c r="EA170" s="135" t="s">
        <v>164</v>
      </c>
    </row>
    <row r="171" spans="1:131">
      <c r="A171" s="1" t="s">
        <v>1210</v>
      </c>
      <c r="B171" s="2" t="s">
        <v>1211</v>
      </c>
      <c r="C171" s="3">
        <v>44145.670046296298</v>
      </c>
      <c r="E171" s="5" t="s">
        <v>294</v>
      </c>
      <c r="BQ171" s="71" t="s">
        <v>726</v>
      </c>
      <c r="CK171" s="93" t="s">
        <v>336</v>
      </c>
      <c r="DZ171" s="134" t="s">
        <v>336</v>
      </c>
      <c r="EA171" s="135" t="s">
        <v>93</v>
      </c>
    </row>
    <row r="172" spans="1:131">
      <c r="A172" s="1" t="s">
        <v>1212</v>
      </c>
      <c r="B172" s="2" t="s">
        <v>1213</v>
      </c>
      <c r="C172" s="3">
        <v>44145.670046296298</v>
      </c>
      <c r="E172" s="5" t="s">
        <v>553</v>
      </c>
      <c r="BQ172" s="71" t="s">
        <v>666</v>
      </c>
      <c r="CK172" s="93" t="s">
        <v>400</v>
      </c>
      <c r="DZ172" s="134" t="s">
        <v>400</v>
      </c>
      <c r="EA172" s="135" t="s">
        <v>93</v>
      </c>
    </row>
    <row r="173" spans="1:131">
      <c r="A173" s="1" t="s">
        <v>1214</v>
      </c>
      <c r="B173" s="2" t="s">
        <v>1215</v>
      </c>
      <c r="C173" s="3">
        <v>44145.629004629598</v>
      </c>
      <c r="E173" s="5" t="s">
        <v>149</v>
      </c>
      <c r="CK173" s="93" t="s">
        <v>180</v>
      </c>
      <c r="DZ173" s="134" t="s">
        <v>180</v>
      </c>
      <c r="EA173" s="135" t="s">
        <v>93</v>
      </c>
    </row>
    <row r="174" spans="1:131">
      <c r="A174" s="1" t="s">
        <v>1216</v>
      </c>
      <c r="B174" s="2" t="s">
        <v>1217</v>
      </c>
      <c r="C174" s="3">
        <v>44145.629004629598</v>
      </c>
      <c r="E174" s="5" t="s">
        <v>1218</v>
      </c>
      <c r="CK174" s="93" t="s">
        <v>1219</v>
      </c>
      <c r="DZ174" s="134" t="s">
        <v>1219</v>
      </c>
      <c r="EA174" s="135" t="s">
        <v>93</v>
      </c>
    </row>
    <row r="175" spans="1:131" ht="45">
      <c r="A175" s="1" t="s">
        <v>1220</v>
      </c>
      <c r="B175" s="2" t="s">
        <v>1221</v>
      </c>
      <c r="C175" s="3">
        <v>44145.712118055599</v>
      </c>
      <c r="D175" s="4" t="s">
        <v>1222</v>
      </c>
      <c r="E175" s="5" t="s">
        <v>1218</v>
      </c>
      <c r="G175" s="7" t="s">
        <v>1223</v>
      </c>
      <c r="H175" s="8" t="s">
        <v>1224</v>
      </c>
      <c r="Q175" s="17" t="s">
        <v>1225</v>
      </c>
      <c r="S175" s="19" t="s">
        <v>1226</v>
      </c>
      <c r="AA175" s="27" t="s">
        <v>1223</v>
      </c>
      <c r="AE175" s="31" t="s">
        <v>1227</v>
      </c>
      <c r="AL175" s="38" t="s">
        <v>1228</v>
      </c>
      <c r="BK175" s="65" t="s">
        <v>1229</v>
      </c>
      <c r="BM175" s="67" t="s">
        <v>1229</v>
      </c>
      <c r="BQ175" s="71" t="s">
        <v>1218</v>
      </c>
      <c r="BW175" s="77" t="s">
        <v>197</v>
      </c>
      <c r="CK175" s="93" t="s">
        <v>1230</v>
      </c>
      <c r="CO175" s="97" t="s">
        <v>1219</v>
      </c>
      <c r="DH175" s="116" t="s">
        <v>182</v>
      </c>
      <c r="DI175" s="117" t="s">
        <v>183</v>
      </c>
      <c r="DJ175" s="118" t="s">
        <v>160</v>
      </c>
      <c r="EA175" s="135" t="s">
        <v>161</v>
      </c>
    </row>
    <row r="176" spans="1:131" ht="45">
      <c r="A176" s="1" t="s">
        <v>1231</v>
      </c>
      <c r="B176" s="2" t="s">
        <v>1232</v>
      </c>
      <c r="C176" s="3">
        <v>44145.669502314799</v>
      </c>
      <c r="E176" s="5" t="s">
        <v>1233</v>
      </c>
      <c r="I176" s="9" t="s">
        <v>1224</v>
      </c>
      <c r="Q176" s="17" t="s">
        <v>1225</v>
      </c>
      <c r="S176" s="19" t="s">
        <v>1226</v>
      </c>
      <c r="AA176" s="27" t="s">
        <v>1223</v>
      </c>
      <c r="AE176" s="31" t="s">
        <v>1227</v>
      </c>
      <c r="AL176" s="38" t="s">
        <v>1228</v>
      </c>
      <c r="BQ176" s="71" t="s">
        <v>1218</v>
      </c>
      <c r="BW176" s="77" t="s">
        <v>197</v>
      </c>
      <c r="CK176" s="93" t="s">
        <v>1234</v>
      </c>
      <c r="DN176" s="122" t="s">
        <v>1235</v>
      </c>
      <c r="EA176" s="135" t="s">
        <v>164</v>
      </c>
    </row>
    <row r="177" spans="1:131">
      <c r="A177" s="1" t="s">
        <v>1236</v>
      </c>
      <c r="B177" s="2" t="s">
        <v>1237</v>
      </c>
      <c r="C177" s="3">
        <v>44145.670057870397</v>
      </c>
      <c r="E177" s="5" t="s">
        <v>1238</v>
      </c>
      <c r="BQ177" s="71" t="s">
        <v>1239</v>
      </c>
      <c r="CK177" s="93" t="s">
        <v>1240</v>
      </c>
      <c r="DZ177" s="134" t="s">
        <v>1240</v>
      </c>
      <c r="EA177" s="135" t="s">
        <v>93</v>
      </c>
    </row>
    <row r="178" spans="1:131" ht="60">
      <c r="A178" s="1" t="s">
        <v>1241</v>
      </c>
      <c r="B178" s="2" t="s">
        <v>1242</v>
      </c>
      <c r="C178" s="3">
        <v>44145.712118055599</v>
      </c>
      <c r="D178" s="4" t="s">
        <v>1243</v>
      </c>
      <c r="E178" s="5" t="s">
        <v>1238</v>
      </c>
      <c r="G178" s="7" t="s">
        <v>1244</v>
      </c>
      <c r="H178" s="8" t="s">
        <v>644</v>
      </c>
      <c r="Q178" s="17" t="s">
        <v>1245</v>
      </c>
      <c r="S178" s="19" t="s">
        <v>646</v>
      </c>
      <c r="AA178" s="27" t="s">
        <v>1176</v>
      </c>
      <c r="AE178" s="31" t="s">
        <v>1246</v>
      </c>
      <c r="AL178" s="38" t="s">
        <v>648</v>
      </c>
      <c r="BK178" s="65" t="s">
        <v>1247</v>
      </c>
      <c r="BM178" s="67" t="s">
        <v>1247</v>
      </c>
      <c r="BQ178" s="71" t="s">
        <v>1238</v>
      </c>
      <c r="BW178" s="77" t="s">
        <v>197</v>
      </c>
      <c r="CK178" s="93" t="s">
        <v>1248</v>
      </c>
      <c r="CO178" s="97" t="s">
        <v>1240</v>
      </c>
      <c r="DH178" s="116" t="s">
        <v>1249</v>
      </c>
      <c r="DI178" s="117" t="s">
        <v>212</v>
      </c>
      <c r="DJ178" s="118" t="s">
        <v>160</v>
      </c>
      <c r="EA178" s="135" t="s">
        <v>161</v>
      </c>
    </row>
    <row r="179" spans="1:131" ht="60">
      <c r="A179" s="1" t="s">
        <v>1250</v>
      </c>
      <c r="B179" s="2" t="s">
        <v>1251</v>
      </c>
      <c r="C179" s="3">
        <v>44145.669502314799</v>
      </c>
      <c r="E179" s="5" t="s">
        <v>1252</v>
      </c>
      <c r="I179" s="9" t="s">
        <v>644</v>
      </c>
      <c r="Q179" s="17" t="s">
        <v>1245</v>
      </c>
      <c r="S179" s="19" t="s">
        <v>646</v>
      </c>
      <c r="AA179" s="27" t="s">
        <v>1176</v>
      </c>
      <c r="AE179" s="31" t="s">
        <v>1246</v>
      </c>
      <c r="AL179" s="38" t="s">
        <v>648</v>
      </c>
      <c r="BQ179" s="71" t="s">
        <v>1238</v>
      </c>
      <c r="BW179" s="77" t="s">
        <v>197</v>
      </c>
      <c r="CK179" s="93" t="s">
        <v>1253</v>
      </c>
      <c r="DN179" s="122" t="s">
        <v>1254</v>
      </c>
      <c r="EA179" s="135" t="s">
        <v>164</v>
      </c>
    </row>
    <row r="180" spans="1:131">
      <c r="A180" s="1" t="s">
        <v>1255</v>
      </c>
      <c r="B180" s="2" t="s">
        <v>1256</v>
      </c>
      <c r="C180" s="3">
        <v>44145.670057870397</v>
      </c>
      <c r="E180" s="5" t="s">
        <v>1257</v>
      </c>
      <c r="BQ180" s="71" t="s">
        <v>795</v>
      </c>
      <c r="CK180" s="93" t="s">
        <v>1116</v>
      </c>
      <c r="DZ180" s="134" t="s">
        <v>1116</v>
      </c>
      <c r="EA180" s="135" t="s">
        <v>93</v>
      </c>
    </row>
    <row r="181" spans="1:131">
      <c r="A181" s="1" t="s">
        <v>1258</v>
      </c>
      <c r="B181" s="2" t="s">
        <v>1259</v>
      </c>
      <c r="C181" s="3">
        <v>44145.670057870397</v>
      </c>
      <c r="E181" s="5" t="s">
        <v>282</v>
      </c>
      <c r="BQ181" s="71" t="s">
        <v>795</v>
      </c>
      <c r="CK181" s="93" t="s">
        <v>315</v>
      </c>
      <c r="DZ181" s="134" t="s">
        <v>315</v>
      </c>
      <c r="EA181" s="135" t="s">
        <v>93</v>
      </c>
    </row>
    <row r="182" spans="1:131">
      <c r="A182" s="1" t="s">
        <v>1260</v>
      </c>
      <c r="B182" s="2" t="s">
        <v>1261</v>
      </c>
      <c r="C182" s="3">
        <v>44145.670057870397</v>
      </c>
      <c r="E182" s="5" t="s">
        <v>687</v>
      </c>
      <c r="BQ182" s="71" t="s">
        <v>795</v>
      </c>
      <c r="CK182" s="93" t="s">
        <v>473</v>
      </c>
      <c r="DZ182" s="134" t="s">
        <v>473</v>
      </c>
      <c r="EA182" s="135" t="s">
        <v>93</v>
      </c>
    </row>
    <row r="183" spans="1:131">
      <c r="A183" s="1" t="s">
        <v>1262</v>
      </c>
      <c r="B183" s="2" t="s">
        <v>1263</v>
      </c>
      <c r="C183" s="3">
        <v>44145.670057870397</v>
      </c>
      <c r="E183" s="5" t="s">
        <v>1264</v>
      </c>
      <c r="BQ183" s="71" t="s">
        <v>795</v>
      </c>
      <c r="CK183" s="93" t="s">
        <v>1265</v>
      </c>
      <c r="DZ183" s="134" t="s">
        <v>1265</v>
      </c>
      <c r="EA183" s="135" t="s">
        <v>93</v>
      </c>
    </row>
    <row r="184" spans="1:131">
      <c r="A184" s="1" t="s">
        <v>1266</v>
      </c>
      <c r="B184" s="2" t="s">
        <v>1267</v>
      </c>
      <c r="C184" s="3">
        <v>44145.670069444401</v>
      </c>
      <c r="E184" s="5" t="s">
        <v>1031</v>
      </c>
      <c r="BQ184" s="71" t="s">
        <v>795</v>
      </c>
      <c r="CK184" s="93" t="s">
        <v>677</v>
      </c>
      <c r="DZ184" s="134" t="s">
        <v>677</v>
      </c>
      <c r="EA184" s="135" t="s">
        <v>93</v>
      </c>
    </row>
    <row r="185" spans="1:131">
      <c r="A185" s="1" t="s">
        <v>1268</v>
      </c>
      <c r="B185" s="2" t="s">
        <v>1269</v>
      </c>
      <c r="C185" s="3">
        <v>44145.670069444401</v>
      </c>
      <c r="E185" s="5" t="s">
        <v>1270</v>
      </c>
      <c r="BQ185" s="71" t="s">
        <v>1271</v>
      </c>
      <c r="CK185" s="93" t="s">
        <v>1272</v>
      </c>
      <c r="DZ185" s="134" t="s">
        <v>1272</v>
      </c>
      <c r="EA185" s="135" t="s">
        <v>93</v>
      </c>
    </row>
    <row r="186" spans="1:131" ht="60">
      <c r="A186" s="1" t="s">
        <v>1273</v>
      </c>
      <c r="B186" s="2" t="s">
        <v>1274</v>
      </c>
      <c r="C186" s="3">
        <v>44145.712118055599</v>
      </c>
      <c r="D186" s="4" t="s">
        <v>1275</v>
      </c>
      <c r="E186" s="5" t="s">
        <v>1276</v>
      </c>
      <c r="G186" s="7" t="s">
        <v>1277</v>
      </c>
      <c r="H186" s="8" t="s">
        <v>1278</v>
      </c>
      <c r="Q186" s="17" t="s">
        <v>1279</v>
      </c>
      <c r="S186" s="19" t="s">
        <v>193</v>
      </c>
      <c r="AA186" s="27" t="s">
        <v>1277</v>
      </c>
      <c r="AE186" s="31" t="s">
        <v>1280</v>
      </c>
      <c r="AL186" s="38" t="s">
        <v>1281</v>
      </c>
      <c r="BK186" s="65" t="s">
        <v>1282</v>
      </c>
      <c r="BW186" s="77" t="s">
        <v>197</v>
      </c>
      <c r="CK186" s="93" t="s">
        <v>1283</v>
      </c>
      <c r="CO186" s="97" t="s">
        <v>1272</v>
      </c>
      <c r="DI186" s="117" t="s">
        <v>183</v>
      </c>
      <c r="DJ186" s="118" t="s">
        <v>213</v>
      </c>
      <c r="EA186" s="135" t="s">
        <v>161</v>
      </c>
    </row>
    <row r="187" spans="1:131" ht="60">
      <c r="A187" s="1" t="s">
        <v>1284</v>
      </c>
      <c r="B187" s="2" t="s">
        <v>1285</v>
      </c>
      <c r="C187" s="3">
        <v>44145.669513888897</v>
      </c>
      <c r="E187" s="5" t="s">
        <v>1286</v>
      </c>
      <c r="I187" s="9" t="s">
        <v>1278</v>
      </c>
      <c r="Q187" s="17" t="s">
        <v>1279</v>
      </c>
      <c r="S187" s="19" t="s">
        <v>193</v>
      </c>
      <c r="AA187" s="27" t="s">
        <v>1277</v>
      </c>
      <c r="AE187" s="31" t="s">
        <v>1280</v>
      </c>
      <c r="AL187" s="38" t="s">
        <v>1281</v>
      </c>
      <c r="BQ187" s="71" t="s">
        <v>1276</v>
      </c>
      <c r="BW187" s="77" t="s">
        <v>197</v>
      </c>
      <c r="CK187" s="93" t="s">
        <v>1287</v>
      </c>
      <c r="DN187" s="122" t="s">
        <v>1288</v>
      </c>
      <c r="EA187" s="135" t="s">
        <v>164</v>
      </c>
    </row>
    <row r="188" spans="1:131">
      <c r="A188" s="1" t="s">
        <v>1289</v>
      </c>
      <c r="B188" s="2" t="s">
        <v>1290</v>
      </c>
      <c r="C188" s="3">
        <v>44145.670069444401</v>
      </c>
      <c r="E188" s="5" t="s">
        <v>1271</v>
      </c>
      <c r="BQ188" s="71" t="s">
        <v>585</v>
      </c>
      <c r="CK188" s="93" t="s">
        <v>826</v>
      </c>
      <c r="DZ188" s="134" t="s">
        <v>826</v>
      </c>
      <c r="EA188" s="135" t="s">
        <v>93</v>
      </c>
    </row>
    <row r="189" spans="1:131" ht="60">
      <c r="A189" s="1" t="s">
        <v>1291</v>
      </c>
      <c r="B189" s="2" t="s">
        <v>1292</v>
      </c>
      <c r="C189" s="3">
        <v>44145.712118055599</v>
      </c>
      <c r="D189" s="4" t="s">
        <v>1293</v>
      </c>
      <c r="E189" s="5" t="s">
        <v>1294</v>
      </c>
      <c r="G189" s="7" t="s">
        <v>1295</v>
      </c>
      <c r="H189" s="8" t="s">
        <v>907</v>
      </c>
      <c r="Q189" s="17" t="s">
        <v>1296</v>
      </c>
      <c r="S189" s="19" t="s">
        <v>909</v>
      </c>
      <c r="AA189" s="27" t="s">
        <v>1295</v>
      </c>
      <c r="AE189" s="31" t="s">
        <v>1297</v>
      </c>
      <c r="AL189" s="38" t="s">
        <v>911</v>
      </c>
      <c r="BK189" s="65" t="s">
        <v>1298</v>
      </c>
      <c r="BW189" s="77" t="s">
        <v>197</v>
      </c>
      <c r="CK189" s="93" t="s">
        <v>1299</v>
      </c>
      <c r="CO189" s="97" t="s">
        <v>849</v>
      </c>
      <c r="DJ189" s="118" t="s">
        <v>213</v>
      </c>
      <c r="EA189" s="135" t="s">
        <v>161</v>
      </c>
    </row>
    <row r="190" spans="1:131" ht="60">
      <c r="A190" s="1" t="s">
        <v>1300</v>
      </c>
      <c r="B190" s="2" t="s">
        <v>1301</v>
      </c>
      <c r="C190" s="3">
        <v>44145.669513888897</v>
      </c>
      <c r="E190" s="5" t="s">
        <v>1302</v>
      </c>
      <c r="I190" s="9" t="s">
        <v>907</v>
      </c>
      <c r="Q190" s="17" t="s">
        <v>1296</v>
      </c>
      <c r="S190" s="19" t="s">
        <v>909</v>
      </c>
      <c r="AA190" s="27" t="s">
        <v>1295</v>
      </c>
      <c r="AE190" s="31" t="s">
        <v>1297</v>
      </c>
      <c r="AL190" s="38" t="s">
        <v>911</v>
      </c>
      <c r="BQ190" s="71" t="s">
        <v>1294</v>
      </c>
      <c r="BW190" s="77" t="s">
        <v>197</v>
      </c>
      <c r="CK190" s="93" t="s">
        <v>1303</v>
      </c>
      <c r="DN190" s="122" t="s">
        <v>1304</v>
      </c>
      <c r="EA190" s="135" t="s">
        <v>164</v>
      </c>
    </row>
    <row r="191" spans="1:131" ht="60">
      <c r="A191" s="1" t="s">
        <v>1305</v>
      </c>
      <c r="B191" s="2" t="s">
        <v>1306</v>
      </c>
      <c r="C191" s="3">
        <v>44145.712129629603</v>
      </c>
      <c r="D191" s="4" t="s">
        <v>1307</v>
      </c>
      <c r="E191" s="5" t="s">
        <v>1308</v>
      </c>
      <c r="G191" s="7" t="s">
        <v>1309</v>
      </c>
      <c r="H191" s="8" t="s">
        <v>1120</v>
      </c>
      <c r="Q191" s="17" t="s">
        <v>1310</v>
      </c>
      <c r="S191" s="19" t="s">
        <v>193</v>
      </c>
      <c r="AA191" s="27" t="s">
        <v>1309</v>
      </c>
      <c r="AE191" s="31" t="s">
        <v>1311</v>
      </c>
      <c r="AL191" s="38" t="s">
        <v>1123</v>
      </c>
      <c r="BK191" s="65" t="s">
        <v>1312</v>
      </c>
      <c r="BW191" s="77" t="s">
        <v>197</v>
      </c>
      <c r="CK191" s="93" t="s">
        <v>1313</v>
      </c>
      <c r="CO191" s="97" t="s">
        <v>853</v>
      </c>
      <c r="DJ191" s="118" t="s">
        <v>213</v>
      </c>
      <c r="EA191" s="135" t="s">
        <v>161</v>
      </c>
    </row>
    <row r="192" spans="1:131" ht="60">
      <c r="A192" s="1" t="s">
        <v>1314</v>
      </c>
      <c r="B192" s="2" t="s">
        <v>1315</v>
      </c>
      <c r="C192" s="3">
        <v>44145.669513888897</v>
      </c>
      <c r="E192" s="5" t="s">
        <v>1316</v>
      </c>
      <c r="I192" s="9" t="s">
        <v>1120</v>
      </c>
      <c r="Q192" s="17" t="s">
        <v>1310</v>
      </c>
      <c r="S192" s="19" t="s">
        <v>193</v>
      </c>
      <c r="AA192" s="27" t="s">
        <v>1309</v>
      </c>
      <c r="AE192" s="31" t="s">
        <v>1311</v>
      </c>
      <c r="AL192" s="38" t="s">
        <v>1123</v>
      </c>
      <c r="BQ192" s="71" t="s">
        <v>1308</v>
      </c>
      <c r="BW192" s="77" t="s">
        <v>197</v>
      </c>
      <c r="CK192" s="93" t="s">
        <v>1317</v>
      </c>
      <c r="DN192" s="122" t="s">
        <v>1318</v>
      </c>
      <c r="EA192" s="135" t="s">
        <v>164</v>
      </c>
    </row>
    <row r="193" spans="1:131">
      <c r="A193" s="1" t="s">
        <v>1319</v>
      </c>
      <c r="B193" s="2" t="s">
        <v>1320</v>
      </c>
      <c r="C193" s="3">
        <v>44145.670069444401</v>
      </c>
      <c r="E193" s="5" t="s">
        <v>1321</v>
      </c>
      <c r="BQ193" s="71" t="s">
        <v>869</v>
      </c>
      <c r="CK193" s="93" t="s">
        <v>1322</v>
      </c>
      <c r="DZ193" s="134" t="s">
        <v>1322</v>
      </c>
      <c r="EA193" s="135" t="s">
        <v>93</v>
      </c>
    </row>
    <row r="194" spans="1:131" ht="45">
      <c r="A194" s="1" t="s">
        <v>1323</v>
      </c>
      <c r="B194" s="2" t="s">
        <v>1324</v>
      </c>
      <c r="C194" s="3">
        <v>44145.712129629603</v>
      </c>
      <c r="D194" s="4" t="s">
        <v>1325</v>
      </c>
      <c r="E194" s="5" t="s">
        <v>1321</v>
      </c>
      <c r="G194" s="7" t="s">
        <v>1326</v>
      </c>
      <c r="H194" s="8" t="s">
        <v>1327</v>
      </c>
      <c r="Q194" s="17" t="s">
        <v>1328</v>
      </c>
      <c r="S194" s="19" t="s">
        <v>1329</v>
      </c>
      <c r="AA194" s="27" t="s">
        <v>1326</v>
      </c>
      <c r="AE194" s="31" t="s">
        <v>1330</v>
      </c>
      <c r="AL194" s="38" t="s">
        <v>1331</v>
      </c>
      <c r="BK194" s="65" t="s">
        <v>1332</v>
      </c>
      <c r="BM194" s="67" t="s">
        <v>1332</v>
      </c>
      <c r="BQ194" s="71" t="s">
        <v>1321</v>
      </c>
      <c r="BW194" s="77" t="s">
        <v>197</v>
      </c>
      <c r="CK194" s="93" t="s">
        <v>1333</v>
      </c>
      <c r="CO194" s="97" t="s">
        <v>1322</v>
      </c>
      <c r="DH194" s="116" t="s">
        <v>182</v>
      </c>
      <c r="DI194" s="117" t="s">
        <v>183</v>
      </c>
      <c r="DJ194" s="118" t="s">
        <v>160</v>
      </c>
      <c r="EA194" s="135" t="s">
        <v>161</v>
      </c>
    </row>
    <row r="195" spans="1:131" ht="45">
      <c r="A195" s="1" t="s">
        <v>1334</v>
      </c>
      <c r="B195" s="2" t="s">
        <v>1335</v>
      </c>
      <c r="C195" s="3">
        <v>44145.669513888897</v>
      </c>
      <c r="E195" s="5" t="s">
        <v>1336</v>
      </c>
      <c r="I195" s="9" t="s">
        <v>1327</v>
      </c>
      <c r="Q195" s="17" t="s">
        <v>1328</v>
      </c>
      <c r="S195" s="19" t="s">
        <v>1329</v>
      </c>
      <c r="AA195" s="27" t="s">
        <v>1326</v>
      </c>
      <c r="AE195" s="31" t="s">
        <v>1330</v>
      </c>
      <c r="AL195" s="38" t="s">
        <v>1331</v>
      </c>
      <c r="BQ195" s="71" t="s">
        <v>1321</v>
      </c>
      <c r="BW195" s="77" t="s">
        <v>197</v>
      </c>
      <c r="CK195" s="93" t="s">
        <v>1337</v>
      </c>
      <c r="DN195" s="122" t="s">
        <v>1338</v>
      </c>
      <c r="EA195" s="135" t="s">
        <v>164</v>
      </c>
    </row>
    <row r="196" spans="1:131">
      <c r="A196" s="1" t="s">
        <v>1339</v>
      </c>
      <c r="B196" s="2" t="s">
        <v>1340</v>
      </c>
      <c r="C196" s="3">
        <v>44145.670081018499</v>
      </c>
      <c r="E196" s="5" t="s">
        <v>1341</v>
      </c>
      <c r="BQ196" s="71" t="s">
        <v>1192</v>
      </c>
      <c r="CK196" s="93" t="s">
        <v>945</v>
      </c>
      <c r="DZ196" s="134" t="s">
        <v>945</v>
      </c>
      <c r="EA196" s="135" t="s">
        <v>93</v>
      </c>
    </row>
    <row r="197" spans="1:131">
      <c r="A197" s="1" t="s">
        <v>1342</v>
      </c>
      <c r="B197" s="2" t="s">
        <v>1343</v>
      </c>
      <c r="C197" s="3">
        <v>44145.670081018499</v>
      </c>
      <c r="E197" s="5" t="s">
        <v>1344</v>
      </c>
      <c r="BQ197" s="71" t="s">
        <v>478</v>
      </c>
      <c r="CK197" s="93" t="s">
        <v>1345</v>
      </c>
      <c r="DZ197" s="134" t="s">
        <v>1345</v>
      </c>
      <c r="EA197" s="135" t="s">
        <v>93</v>
      </c>
    </row>
    <row r="198" spans="1:131" ht="60">
      <c r="A198" s="1" t="s">
        <v>1346</v>
      </c>
      <c r="B198" s="2" t="s">
        <v>1347</v>
      </c>
      <c r="C198" s="3">
        <v>44145.712129629603</v>
      </c>
      <c r="D198" s="4" t="s">
        <v>1348</v>
      </c>
      <c r="E198" s="5" t="s">
        <v>1344</v>
      </c>
      <c r="G198" s="7" t="s">
        <v>1349</v>
      </c>
      <c r="H198" s="8" t="s">
        <v>321</v>
      </c>
      <c r="Q198" s="17" t="s">
        <v>1350</v>
      </c>
      <c r="S198" s="19" t="s">
        <v>323</v>
      </c>
      <c r="AA198" s="27" t="s">
        <v>1349</v>
      </c>
      <c r="AE198" s="31" t="s">
        <v>1351</v>
      </c>
      <c r="AL198" s="38" t="s">
        <v>325</v>
      </c>
      <c r="BK198" s="65" t="s">
        <v>1352</v>
      </c>
      <c r="BW198" s="77" t="s">
        <v>197</v>
      </c>
      <c r="CK198" s="93" t="s">
        <v>1353</v>
      </c>
      <c r="CO198" s="97" t="s">
        <v>1345</v>
      </c>
      <c r="DI198" s="117" t="s">
        <v>183</v>
      </c>
      <c r="DJ198" s="118" t="s">
        <v>213</v>
      </c>
      <c r="EA198" s="135" t="s">
        <v>161</v>
      </c>
    </row>
    <row r="199" spans="1:131" ht="60">
      <c r="A199" s="1" t="s">
        <v>1354</v>
      </c>
      <c r="B199" s="2" t="s">
        <v>1355</v>
      </c>
      <c r="C199" s="3">
        <v>44145.669513888897</v>
      </c>
      <c r="E199" s="5" t="s">
        <v>1356</v>
      </c>
      <c r="I199" s="9" t="s">
        <v>321</v>
      </c>
      <c r="Q199" s="17" t="s">
        <v>1350</v>
      </c>
      <c r="S199" s="19" t="s">
        <v>323</v>
      </c>
      <c r="AA199" s="27" t="s">
        <v>1349</v>
      </c>
      <c r="AE199" s="31" t="s">
        <v>1351</v>
      </c>
      <c r="AL199" s="38" t="s">
        <v>325</v>
      </c>
      <c r="BQ199" s="71" t="s">
        <v>1344</v>
      </c>
      <c r="BW199" s="77" t="s">
        <v>197</v>
      </c>
      <c r="CK199" s="93" t="s">
        <v>1357</v>
      </c>
      <c r="DN199" s="122" t="s">
        <v>1358</v>
      </c>
      <c r="EA199" s="135" t="s">
        <v>164</v>
      </c>
    </row>
    <row r="200" spans="1:131">
      <c r="A200" s="1" t="s">
        <v>1359</v>
      </c>
      <c r="B200" s="2" t="s">
        <v>1360</v>
      </c>
      <c r="C200" s="3">
        <v>44145.670081018499</v>
      </c>
      <c r="E200" s="5" t="s">
        <v>479</v>
      </c>
      <c r="BQ200" s="71" t="s">
        <v>278</v>
      </c>
      <c r="CK200" s="93" t="s">
        <v>361</v>
      </c>
      <c r="DZ200" s="134" t="s">
        <v>361</v>
      </c>
      <c r="EA200" s="135" t="s">
        <v>93</v>
      </c>
    </row>
    <row r="201" spans="1:131">
      <c r="A201" s="1" t="s">
        <v>1361</v>
      </c>
      <c r="B201" s="2" t="s">
        <v>1362</v>
      </c>
      <c r="C201" s="3">
        <v>44145.670081018499</v>
      </c>
      <c r="E201" s="5" t="s">
        <v>1363</v>
      </c>
      <c r="BQ201" s="71" t="s">
        <v>759</v>
      </c>
      <c r="CK201" s="93" t="s">
        <v>1181</v>
      </c>
      <c r="DZ201" s="134" t="s">
        <v>1181</v>
      </c>
      <c r="EA201" s="135" t="s">
        <v>93</v>
      </c>
    </row>
    <row r="202" spans="1:131">
      <c r="A202" s="1" t="s">
        <v>1364</v>
      </c>
      <c r="B202" s="2" t="s">
        <v>1365</v>
      </c>
      <c r="C202" s="3">
        <v>44145.670081018499</v>
      </c>
      <c r="E202" s="5" t="s">
        <v>1366</v>
      </c>
      <c r="BQ202" s="71" t="s">
        <v>1341</v>
      </c>
      <c r="CK202" s="93" t="s">
        <v>1151</v>
      </c>
      <c r="DZ202" s="134" t="s">
        <v>1151</v>
      </c>
      <c r="EA202" s="135" t="s">
        <v>93</v>
      </c>
    </row>
    <row r="203" spans="1:131">
      <c r="A203" s="1" t="s">
        <v>1367</v>
      </c>
      <c r="B203" s="2" t="s">
        <v>1368</v>
      </c>
      <c r="C203" s="3">
        <v>44145.670092592598</v>
      </c>
      <c r="E203" s="5" t="s">
        <v>1369</v>
      </c>
      <c r="BQ203" s="71" t="s">
        <v>966</v>
      </c>
      <c r="CK203" s="93" t="s">
        <v>1166</v>
      </c>
      <c r="DZ203" s="134" t="s">
        <v>1166</v>
      </c>
      <c r="EA203" s="135" t="s">
        <v>93</v>
      </c>
    </row>
    <row r="204" spans="1:131">
      <c r="A204" s="1" t="s">
        <v>1370</v>
      </c>
      <c r="B204" s="2" t="s">
        <v>1371</v>
      </c>
      <c r="C204" s="3">
        <v>44145.670092592598</v>
      </c>
      <c r="E204" s="5" t="s">
        <v>1372</v>
      </c>
      <c r="BQ204" s="71" t="s">
        <v>1373</v>
      </c>
      <c r="CK204" s="93" t="s">
        <v>1374</v>
      </c>
      <c r="DZ204" s="134" t="s">
        <v>1374</v>
      </c>
      <c r="EA204" s="135" t="s">
        <v>93</v>
      </c>
    </row>
    <row r="205" spans="1:131" ht="60">
      <c r="A205" s="1" t="s">
        <v>1375</v>
      </c>
      <c r="B205" s="2" t="s">
        <v>1376</v>
      </c>
      <c r="C205" s="3">
        <v>44145.712129629603</v>
      </c>
      <c r="D205" s="4" t="s">
        <v>1377</v>
      </c>
      <c r="E205" s="5" t="s">
        <v>1372</v>
      </c>
      <c r="G205" s="7" t="s">
        <v>1378</v>
      </c>
      <c r="H205" s="8" t="s">
        <v>1379</v>
      </c>
      <c r="Q205" s="17" t="s">
        <v>1380</v>
      </c>
      <c r="S205" s="19" t="s">
        <v>1381</v>
      </c>
      <c r="AA205" s="27" t="s">
        <v>1378</v>
      </c>
      <c r="AE205" s="31" t="s">
        <v>1382</v>
      </c>
      <c r="AL205" s="38" t="s">
        <v>1383</v>
      </c>
      <c r="BK205" s="65" t="s">
        <v>1384</v>
      </c>
      <c r="BW205" s="77" t="s">
        <v>197</v>
      </c>
      <c r="CK205" s="93" t="s">
        <v>1385</v>
      </c>
      <c r="CO205" s="97" t="s">
        <v>1374</v>
      </c>
      <c r="DI205" s="117" t="s">
        <v>183</v>
      </c>
      <c r="DJ205" s="118" t="s">
        <v>213</v>
      </c>
      <c r="EA205" s="135" t="s">
        <v>161</v>
      </c>
    </row>
    <row r="206" spans="1:131" ht="60">
      <c r="A206" s="1" t="s">
        <v>1386</v>
      </c>
      <c r="B206" s="2" t="s">
        <v>1387</v>
      </c>
      <c r="C206" s="3">
        <v>44145.669548611098</v>
      </c>
      <c r="E206" s="5" t="s">
        <v>1388</v>
      </c>
      <c r="I206" s="9" t="s">
        <v>1379</v>
      </c>
      <c r="Q206" s="17" t="s">
        <v>1380</v>
      </c>
      <c r="S206" s="19" t="s">
        <v>1381</v>
      </c>
      <c r="AA206" s="27" t="s">
        <v>1378</v>
      </c>
      <c r="AE206" s="31" t="s">
        <v>1382</v>
      </c>
      <c r="AL206" s="38" t="s">
        <v>1383</v>
      </c>
      <c r="BQ206" s="71" t="s">
        <v>1372</v>
      </c>
      <c r="BW206" s="77" t="s">
        <v>197</v>
      </c>
      <c r="CK206" s="93" t="s">
        <v>1389</v>
      </c>
      <c r="DN206" s="122" t="s">
        <v>1390</v>
      </c>
      <c r="EA206" s="135" t="s">
        <v>164</v>
      </c>
    </row>
    <row r="207" spans="1:131">
      <c r="A207" s="1" t="s">
        <v>1391</v>
      </c>
      <c r="B207" s="2" t="s">
        <v>1392</v>
      </c>
      <c r="C207" s="3">
        <v>44145.670092592598</v>
      </c>
      <c r="E207" s="5" t="s">
        <v>1393</v>
      </c>
      <c r="BQ207" s="71" t="s">
        <v>1394</v>
      </c>
      <c r="CK207" s="93" t="s">
        <v>1395</v>
      </c>
      <c r="DZ207" s="134" t="s">
        <v>1395</v>
      </c>
      <c r="EA207" s="135" t="s">
        <v>93</v>
      </c>
    </row>
    <row r="208" spans="1:131">
      <c r="A208" s="1" t="s">
        <v>1396</v>
      </c>
      <c r="B208" s="2" t="s">
        <v>1397</v>
      </c>
      <c r="C208" s="3">
        <v>44145.670092592598</v>
      </c>
      <c r="E208" s="5" t="s">
        <v>1398</v>
      </c>
      <c r="BQ208" s="71" t="s">
        <v>1399</v>
      </c>
      <c r="CK208" s="93" t="s">
        <v>1400</v>
      </c>
      <c r="DZ208" s="134" t="s">
        <v>1400</v>
      </c>
      <c r="EA208" s="135" t="s">
        <v>93</v>
      </c>
    </row>
    <row r="209" spans="1:131">
      <c r="A209" s="1" t="s">
        <v>1401</v>
      </c>
      <c r="B209" s="2" t="s">
        <v>1402</v>
      </c>
      <c r="C209" s="3">
        <v>44145.670104166697</v>
      </c>
      <c r="E209" s="5" t="s">
        <v>1403</v>
      </c>
      <c r="BQ209" s="71" t="s">
        <v>286</v>
      </c>
      <c r="CK209" s="93" t="s">
        <v>1404</v>
      </c>
      <c r="DZ209" s="134" t="s">
        <v>1404</v>
      </c>
      <c r="EA209" s="135" t="s">
        <v>93</v>
      </c>
    </row>
    <row r="210" spans="1:131" ht="60">
      <c r="A210" s="1" t="s">
        <v>1405</v>
      </c>
      <c r="B210" s="2" t="s">
        <v>1406</v>
      </c>
      <c r="C210" s="3">
        <v>44145.712129629603</v>
      </c>
      <c r="D210" s="4" t="s">
        <v>1407</v>
      </c>
      <c r="E210" s="5" t="s">
        <v>1403</v>
      </c>
      <c r="G210" s="7" t="s">
        <v>1408</v>
      </c>
      <c r="H210" s="8" t="s">
        <v>907</v>
      </c>
      <c r="Q210" s="17" t="s">
        <v>1409</v>
      </c>
      <c r="S210" s="19" t="s">
        <v>909</v>
      </c>
      <c r="AA210" s="27" t="s">
        <v>1408</v>
      </c>
      <c r="AE210" s="31" t="s">
        <v>1410</v>
      </c>
      <c r="AL210" s="38" t="s">
        <v>911</v>
      </c>
      <c r="BK210" s="65" t="s">
        <v>1411</v>
      </c>
      <c r="BM210" s="67" t="s">
        <v>1411</v>
      </c>
      <c r="BQ210" s="71" t="s">
        <v>1403</v>
      </c>
      <c r="BW210" s="77" t="s">
        <v>197</v>
      </c>
      <c r="CK210" s="93" t="s">
        <v>1412</v>
      </c>
      <c r="CO210" s="97" t="s">
        <v>1404</v>
      </c>
      <c r="DJ210" s="118" t="s">
        <v>160</v>
      </c>
      <c r="EA210" s="135" t="s">
        <v>161</v>
      </c>
    </row>
    <row r="211" spans="1:131" ht="60">
      <c r="A211" s="1" t="s">
        <v>1413</v>
      </c>
      <c r="B211" s="2" t="s">
        <v>1414</v>
      </c>
      <c r="C211" s="3">
        <v>44145.669560185197</v>
      </c>
      <c r="E211" s="5" t="s">
        <v>1415</v>
      </c>
      <c r="I211" s="9" t="s">
        <v>907</v>
      </c>
      <c r="Q211" s="17" t="s">
        <v>1409</v>
      </c>
      <c r="S211" s="19" t="s">
        <v>909</v>
      </c>
      <c r="AA211" s="27" t="s">
        <v>1408</v>
      </c>
      <c r="AE211" s="31" t="s">
        <v>1410</v>
      </c>
      <c r="AL211" s="38" t="s">
        <v>911</v>
      </c>
      <c r="BQ211" s="71" t="s">
        <v>1403</v>
      </c>
      <c r="BW211" s="77" t="s">
        <v>197</v>
      </c>
      <c r="CK211" s="93" t="s">
        <v>1416</v>
      </c>
      <c r="DN211" s="122" t="s">
        <v>1417</v>
      </c>
      <c r="EA211" s="135" t="s">
        <v>164</v>
      </c>
    </row>
    <row r="212" spans="1:131">
      <c r="A212" s="1" t="s">
        <v>1418</v>
      </c>
      <c r="B212" s="2" t="s">
        <v>1419</v>
      </c>
      <c r="C212" s="3">
        <v>44145.629027777803</v>
      </c>
      <c r="E212" s="5" t="s">
        <v>1420</v>
      </c>
      <c r="CK212" s="93" t="s">
        <v>1421</v>
      </c>
      <c r="DZ212" s="134" t="s">
        <v>1421</v>
      </c>
      <c r="EA212" s="135" t="s">
        <v>93</v>
      </c>
    </row>
    <row r="213" spans="1:131">
      <c r="A213" s="1" t="s">
        <v>1422</v>
      </c>
      <c r="B213" s="2" t="s">
        <v>1423</v>
      </c>
      <c r="C213" s="3">
        <v>44145.629027777803</v>
      </c>
      <c r="E213" s="5" t="s">
        <v>683</v>
      </c>
      <c r="CK213" s="93" t="s">
        <v>460</v>
      </c>
      <c r="DZ213" s="134" t="s">
        <v>460</v>
      </c>
      <c r="EA213" s="135" t="s">
        <v>93</v>
      </c>
    </row>
    <row r="214" spans="1:131">
      <c r="A214" s="1" t="s">
        <v>1424</v>
      </c>
      <c r="B214" s="2" t="s">
        <v>1425</v>
      </c>
      <c r="C214" s="3">
        <v>44145.670104166697</v>
      </c>
      <c r="E214" s="5" t="s">
        <v>1373</v>
      </c>
      <c r="BQ214" s="71" t="s">
        <v>1426</v>
      </c>
      <c r="CK214" s="93" t="s">
        <v>984</v>
      </c>
      <c r="DZ214" s="134" t="s">
        <v>984</v>
      </c>
      <c r="EA214" s="135" t="s">
        <v>93</v>
      </c>
    </row>
    <row r="215" spans="1:131">
      <c r="A215" s="1" t="s">
        <v>1427</v>
      </c>
      <c r="B215" s="2" t="s">
        <v>1428</v>
      </c>
      <c r="C215" s="3">
        <v>44145.670104166697</v>
      </c>
      <c r="E215" s="5" t="s">
        <v>1394</v>
      </c>
      <c r="BQ215" s="71" t="s">
        <v>1257</v>
      </c>
      <c r="CK215" s="93" t="s">
        <v>1002</v>
      </c>
      <c r="DZ215" s="134" t="s">
        <v>1002</v>
      </c>
      <c r="EA215" s="135" t="s">
        <v>93</v>
      </c>
    </row>
    <row r="216" spans="1:131">
      <c r="A216" s="1" t="s">
        <v>1429</v>
      </c>
      <c r="B216" s="2" t="s">
        <v>1430</v>
      </c>
      <c r="C216" s="3">
        <v>44145.670104166697</v>
      </c>
      <c r="E216" s="5" t="s">
        <v>1399</v>
      </c>
      <c r="BQ216" s="71" t="s">
        <v>1257</v>
      </c>
      <c r="CK216" s="93" t="s">
        <v>1020</v>
      </c>
      <c r="DZ216" s="134" t="s">
        <v>1020</v>
      </c>
      <c r="EA216" s="135" t="s">
        <v>93</v>
      </c>
    </row>
    <row r="217" spans="1:131">
      <c r="A217" s="1" t="s">
        <v>1431</v>
      </c>
      <c r="B217" s="2" t="s">
        <v>1432</v>
      </c>
      <c r="C217" s="3">
        <v>44145.670104166697</v>
      </c>
      <c r="E217" s="5" t="s">
        <v>1433</v>
      </c>
      <c r="BQ217" s="71" t="s">
        <v>507</v>
      </c>
      <c r="CK217" s="93" t="s">
        <v>1434</v>
      </c>
      <c r="DZ217" s="134" t="s">
        <v>1434</v>
      </c>
      <c r="EA217" s="135" t="s">
        <v>93</v>
      </c>
    </row>
    <row r="218" spans="1:131" ht="60">
      <c r="A218" s="1" t="s">
        <v>1435</v>
      </c>
      <c r="B218" s="2" t="s">
        <v>1436</v>
      </c>
      <c r="C218" s="3">
        <v>44145.712129629603</v>
      </c>
      <c r="D218" s="4" t="s">
        <v>1437</v>
      </c>
      <c r="E218" s="5" t="s">
        <v>1438</v>
      </c>
      <c r="G218" s="7" t="s">
        <v>1439</v>
      </c>
      <c r="H218" s="8" t="s">
        <v>1440</v>
      </c>
      <c r="Q218" s="17" t="s">
        <v>1441</v>
      </c>
      <c r="S218" s="19" t="s">
        <v>1442</v>
      </c>
      <c r="AA218" s="27" t="s">
        <v>1439</v>
      </c>
      <c r="AE218" s="31" t="s">
        <v>1443</v>
      </c>
      <c r="AL218" s="38" t="s">
        <v>1444</v>
      </c>
      <c r="BK218" s="65" t="s">
        <v>1445</v>
      </c>
      <c r="BW218" s="77" t="s">
        <v>197</v>
      </c>
      <c r="CK218" s="93" t="s">
        <v>1446</v>
      </c>
      <c r="CO218" s="97" t="s">
        <v>1395</v>
      </c>
      <c r="DI218" s="117" t="s">
        <v>183</v>
      </c>
      <c r="DJ218" s="118" t="s">
        <v>213</v>
      </c>
      <c r="EA218" s="135" t="s">
        <v>161</v>
      </c>
    </row>
    <row r="219" spans="1:131" ht="60">
      <c r="A219" s="1" t="s">
        <v>1447</v>
      </c>
      <c r="B219" s="2" t="s">
        <v>1448</v>
      </c>
      <c r="C219" s="3">
        <v>44145.669560185197</v>
      </c>
      <c r="E219" s="5" t="s">
        <v>1449</v>
      </c>
      <c r="I219" s="9" t="s">
        <v>1440</v>
      </c>
      <c r="Q219" s="17" t="s">
        <v>1441</v>
      </c>
      <c r="S219" s="19" t="s">
        <v>1442</v>
      </c>
      <c r="AA219" s="27" t="s">
        <v>1439</v>
      </c>
      <c r="AE219" s="31" t="s">
        <v>1443</v>
      </c>
      <c r="AL219" s="38" t="s">
        <v>1444</v>
      </c>
      <c r="BQ219" s="71" t="s">
        <v>1438</v>
      </c>
      <c r="BW219" s="77" t="s">
        <v>197</v>
      </c>
      <c r="CK219" s="93" t="s">
        <v>1450</v>
      </c>
      <c r="DN219" s="122" t="s">
        <v>1451</v>
      </c>
      <c r="EA219" s="135" t="s">
        <v>164</v>
      </c>
    </row>
    <row r="220" spans="1:131">
      <c r="A220" s="1" t="s">
        <v>1452</v>
      </c>
      <c r="B220" s="2" t="s">
        <v>1453</v>
      </c>
      <c r="C220" s="3">
        <v>44145.670115740701</v>
      </c>
      <c r="E220" s="5" t="s">
        <v>1454</v>
      </c>
      <c r="BQ220" s="71" t="s">
        <v>1366</v>
      </c>
      <c r="CK220" s="93" t="s">
        <v>1455</v>
      </c>
      <c r="DZ220" s="134" t="s">
        <v>1455</v>
      </c>
      <c r="EA220" s="135" t="s">
        <v>93</v>
      </c>
    </row>
    <row r="221" spans="1:131" ht="60">
      <c r="A221" s="1" t="s">
        <v>1456</v>
      </c>
      <c r="B221" s="2" t="s">
        <v>1457</v>
      </c>
      <c r="C221" s="3">
        <v>44145.712129629603</v>
      </c>
      <c r="D221" s="4" t="s">
        <v>1458</v>
      </c>
      <c r="E221" s="5" t="s">
        <v>1459</v>
      </c>
      <c r="G221" s="7" t="s">
        <v>1460</v>
      </c>
      <c r="H221" s="8" t="s">
        <v>1461</v>
      </c>
      <c r="Q221" s="17" t="s">
        <v>1462</v>
      </c>
      <c r="S221" s="19" t="s">
        <v>1463</v>
      </c>
      <c r="AA221" s="27" t="s">
        <v>1460</v>
      </c>
      <c r="AE221" s="31" t="s">
        <v>1464</v>
      </c>
      <c r="AL221" s="38" t="s">
        <v>1465</v>
      </c>
      <c r="BK221" s="65" t="s">
        <v>1466</v>
      </c>
      <c r="BW221" s="77" t="s">
        <v>197</v>
      </c>
      <c r="CK221" s="93" t="s">
        <v>1467</v>
      </c>
      <c r="CO221" s="97" t="s">
        <v>1400</v>
      </c>
      <c r="DI221" s="117" t="s">
        <v>183</v>
      </c>
      <c r="DJ221" s="118" t="s">
        <v>213</v>
      </c>
      <c r="EA221" s="135" t="s">
        <v>161</v>
      </c>
    </row>
    <row r="222" spans="1:131" ht="60">
      <c r="A222" s="1" t="s">
        <v>1468</v>
      </c>
      <c r="B222" s="2" t="s">
        <v>1469</v>
      </c>
      <c r="C222" s="3">
        <v>44145.669560185197</v>
      </c>
      <c r="E222" s="5" t="s">
        <v>1470</v>
      </c>
      <c r="I222" s="9" t="s">
        <v>1461</v>
      </c>
      <c r="Q222" s="17" t="s">
        <v>1462</v>
      </c>
      <c r="S222" s="19" t="s">
        <v>1463</v>
      </c>
      <c r="AA222" s="27" t="s">
        <v>1460</v>
      </c>
      <c r="AE222" s="31" t="s">
        <v>1464</v>
      </c>
      <c r="AL222" s="38" t="s">
        <v>1465</v>
      </c>
      <c r="BQ222" s="71" t="s">
        <v>1459</v>
      </c>
      <c r="BW222" s="77" t="s">
        <v>197</v>
      </c>
      <c r="CK222" s="93" t="s">
        <v>1471</v>
      </c>
      <c r="DN222" s="122" t="s">
        <v>1472</v>
      </c>
      <c r="EA222" s="135" t="s">
        <v>164</v>
      </c>
    </row>
    <row r="223" spans="1:131" ht="45">
      <c r="A223" s="1" t="s">
        <v>1473</v>
      </c>
      <c r="B223" s="2" t="s">
        <v>1474</v>
      </c>
      <c r="C223" s="3">
        <v>44145.712129629603</v>
      </c>
      <c r="D223" s="4" t="s">
        <v>1475</v>
      </c>
      <c r="E223" s="5" t="s">
        <v>1476</v>
      </c>
      <c r="G223" s="7" t="s">
        <v>1477</v>
      </c>
      <c r="H223" s="8" t="s">
        <v>1478</v>
      </c>
      <c r="Q223" s="17" t="s">
        <v>1479</v>
      </c>
      <c r="S223" s="19" t="s">
        <v>1480</v>
      </c>
      <c r="AA223" s="27" t="s">
        <v>1477</v>
      </c>
      <c r="AE223" s="31" t="s">
        <v>1481</v>
      </c>
      <c r="AL223" s="38" t="s">
        <v>1482</v>
      </c>
      <c r="BK223" s="65" t="s">
        <v>1483</v>
      </c>
      <c r="BW223" s="77" t="s">
        <v>197</v>
      </c>
      <c r="CK223" s="93" t="s">
        <v>1484</v>
      </c>
      <c r="CO223" s="97" t="s">
        <v>1265</v>
      </c>
      <c r="DJ223" s="118" t="s">
        <v>213</v>
      </c>
      <c r="EA223" s="135" t="s">
        <v>161</v>
      </c>
    </row>
    <row r="224" spans="1:131" ht="45">
      <c r="A224" s="1" t="s">
        <v>1485</v>
      </c>
      <c r="B224" s="2" t="s">
        <v>1486</v>
      </c>
      <c r="C224" s="3">
        <v>44145.669560185197</v>
      </c>
      <c r="E224" s="5" t="s">
        <v>1487</v>
      </c>
      <c r="I224" s="9" t="s">
        <v>1478</v>
      </c>
      <c r="Q224" s="17" t="s">
        <v>1479</v>
      </c>
      <c r="S224" s="19" t="s">
        <v>1480</v>
      </c>
      <c r="AA224" s="27" t="s">
        <v>1477</v>
      </c>
      <c r="AE224" s="31" t="s">
        <v>1481</v>
      </c>
      <c r="AL224" s="38" t="s">
        <v>1482</v>
      </c>
      <c r="BQ224" s="71" t="s">
        <v>1476</v>
      </c>
      <c r="BW224" s="77" t="s">
        <v>197</v>
      </c>
      <c r="CK224" s="93" t="s">
        <v>1488</v>
      </c>
      <c r="DN224" s="122" t="s">
        <v>1489</v>
      </c>
      <c r="EA224" s="135" t="s">
        <v>164</v>
      </c>
    </row>
    <row r="225" spans="1:134" ht="60">
      <c r="A225" s="1" t="s">
        <v>1490</v>
      </c>
      <c r="B225" s="2" t="s">
        <v>1491</v>
      </c>
      <c r="C225" s="3">
        <v>44145.712141203701</v>
      </c>
      <c r="D225" s="4" t="s">
        <v>1492</v>
      </c>
      <c r="E225" s="5" t="s">
        <v>1493</v>
      </c>
      <c r="G225" s="7" t="s">
        <v>1494</v>
      </c>
      <c r="H225" s="8" t="s">
        <v>493</v>
      </c>
      <c r="Q225" s="17" t="s">
        <v>1495</v>
      </c>
      <c r="S225" s="19" t="s">
        <v>193</v>
      </c>
      <c r="AA225" s="27" t="s">
        <v>1494</v>
      </c>
      <c r="AE225" s="31" t="s">
        <v>1496</v>
      </c>
      <c r="AL225" s="38" t="s">
        <v>494</v>
      </c>
      <c r="BK225" s="65" t="s">
        <v>1497</v>
      </c>
      <c r="BW225" s="77" t="s">
        <v>197</v>
      </c>
      <c r="CK225" s="93" t="s">
        <v>1498</v>
      </c>
      <c r="CO225" s="97" t="s">
        <v>1499</v>
      </c>
      <c r="DJ225" s="118" t="s">
        <v>213</v>
      </c>
      <c r="EA225" s="135" t="s">
        <v>161</v>
      </c>
    </row>
    <row r="226" spans="1:134" ht="60">
      <c r="A226" s="1" t="s">
        <v>1500</v>
      </c>
      <c r="B226" s="2" t="s">
        <v>1501</v>
      </c>
      <c r="C226" s="3">
        <v>44145.669560185197</v>
      </c>
      <c r="E226" s="5" t="s">
        <v>1502</v>
      </c>
      <c r="I226" s="9" t="s">
        <v>493</v>
      </c>
      <c r="Q226" s="17" t="s">
        <v>1495</v>
      </c>
      <c r="S226" s="19" t="s">
        <v>193</v>
      </c>
      <c r="AA226" s="27" t="s">
        <v>1494</v>
      </c>
      <c r="AE226" s="31" t="s">
        <v>1496</v>
      </c>
      <c r="AL226" s="38" t="s">
        <v>494</v>
      </c>
      <c r="BQ226" s="71" t="s">
        <v>1493</v>
      </c>
      <c r="BW226" s="77" t="s">
        <v>197</v>
      </c>
      <c r="CK226" s="93" t="s">
        <v>1503</v>
      </c>
      <c r="DN226" s="122" t="s">
        <v>1504</v>
      </c>
      <c r="EA226" s="135" t="s">
        <v>164</v>
      </c>
    </row>
    <row r="227" spans="1:134" ht="45">
      <c r="A227" s="1" t="s">
        <v>1505</v>
      </c>
      <c r="B227" s="2" t="s">
        <v>1506</v>
      </c>
      <c r="C227" s="3">
        <v>44145.712141203701</v>
      </c>
      <c r="D227" s="4" t="s">
        <v>1507</v>
      </c>
      <c r="E227" s="5" t="s">
        <v>1508</v>
      </c>
      <c r="H227" s="8" t="s">
        <v>745</v>
      </c>
      <c r="Q227" s="17" t="s">
        <v>1509</v>
      </c>
      <c r="S227" s="19" t="s">
        <v>747</v>
      </c>
      <c r="AA227" s="27" t="s">
        <v>1510</v>
      </c>
      <c r="AE227" s="31" t="s">
        <v>1511</v>
      </c>
      <c r="AL227" s="38" t="s">
        <v>749</v>
      </c>
      <c r="BK227" s="65" t="s">
        <v>750</v>
      </c>
      <c r="BW227" s="77" t="s">
        <v>197</v>
      </c>
      <c r="CK227" s="93" t="s">
        <v>1512</v>
      </c>
      <c r="CO227" s="97" t="s">
        <v>756</v>
      </c>
      <c r="DC227" s="111" t="s">
        <v>143</v>
      </c>
      <c r="DJ227" s="118" t="s">
        <v>213</v>
      </c>
      <c r="EA227" s="135" t="s">
        <v>161</v>
      </c>
    </row>
    <row r="228" spans="1:134" ht="45">
      <c r="A228" s="1" t="s">
        <v>1513</v>
      </c>
      <c r="B228" s="2" t="s">
        <v>1514</v>
      </c>
      <c r="C228" s="3">
        <v>44145.669560185197</v>
      </c>
      <c r="E228" s="5" t="s">
        <v>1515</v>
      </c>
      <c r="I228" s="9" t="s">
        <v>745</v>
      </c>
      <c r="Q228" s="17" t="s">
        <v>1509</v>
      </c>
      <c r="S228" s="19" t="s">
        <v>747</v>
      </c>
      <c r="AA228" s="27" t="s">
        <v>1510</v>
      </c>
      <c r="AE228" s="31" t="s">
        <v>1511</v>
      </c>
      <c r="AL228" s="38" t="s">
        <v>749</v>
      </c>
      <c r="BQ228" s="71" t="s">
        <v>1508</v>
      </c>
      <c r="BW228" s="77" t="s">
        <v>197</v>
      </c>
      <c r="CK228" s="93" t="s">
        <v>1516</v>
      </c>
      <c r="DN228" s="122" t="s">
        <v>1517</v>
      </c>
      <c r="EA228" s="135" t="s">
        <v>164</v>
      </c>
    </row>
    <row r="229" spans="1:134" ht="60">
      <c r="A229" s="1" t="s">
        <v>1518</v>
      </c>
      <c r="B229" s="2" t="s">
        <v>1519</v>
      </c>
      <c r="C229" s="3">
        <v>44145.712141203701</v>
      </c>
      <c r="D229" s="4" t="s">
        <v>1520</v>
      </c>
      <c r="E229" s="5" t="s">
        <v>1521</v>
      </c>
      <c r="G229" s="7" t="s">
        <v>1522</v>
      </c>
      <c r="H229" s="8" t="s">
        <v>493</v>
      </c>
      <c r="Q229" s="17" t="s">
        <v>1523</v>
      </c>
      <c r="S229" s="19" t="s">
        <v>193</v>
      </c>
      <c r="AA229" s="27" t="s">
        <v>1522</v>
      </c>
      <c r="AE229" s="31" t="s">
        <v>1524</v>
      </c>
      <c r="AL229" s="38" t="s">
        <v>494</v>
      </c>
      <c r="BW229" s="77" t="s">
        <v>197</v>
      </c>
      <c r="CK229" s="93" t="s">
        <v>1525</v>
      </c>
      <c r="CO229" s="97" t="s">
        <v>1526</v>
      </c>
      <c r="DI229" s="117" t="s">
        <v>183</v>
      </c>
      <c r="DJ229" s="118" t="s">
        <v>213</v>
      </c>
      <c r="EA229" s="135" t="s">
        <v>161</v>
      </c>
    </row>
    <row r="230" spans="1:134" ht="60">
      <c r="A230" s="1" t="s">
        <v>1527</v>
      </c>
      <c r="B230" s="2" t="s">
        <v>1528</v>
      </c>
      <c r="C230" s="3">
        <v>44145.669560185197</v>
      </c>
      <c r="E230" s="5" t="s">
        <v>1529</v>
      </c>
      <c r="I230" s="9" t="s">
        <v>493</v>
      </c>
      <c r="Q230" s="17" t="s">
        <v>1523</v>
      </c>
      <c r="S230" s="19" t="s">
        <v>193</v>
      </c>
      <c r="AA230" s="27" t="s">
        <v>1522</v>
      </c>
      <c r="AE230" s="31" t="s">
        <v>1524</v>
      </c>
      <c r="AL230" s="38" t="s">
        <v>494</v>
      </c>
      <c r="BQ230" s="71" t="s">
        <v>1521</v>
      </c>
      <c r="BW230" s="77" t="s">
        <v>197</v>
      </c>
      <c r="CK230" s="93" t="s">
        <v>1530</v>
      </c>
      <c r="DN230" s="122" t="s">
        <v>1531</v>
      </c>
      <c r="EA230" s="135" t="s">
        <v>164</v>
      </c>
    </row>
    <row r="231" spans="1:134" ht="60">
      <c r="A231" s="1" t="s">
        <v>1532</v>
      </c>
      <c r="B231" s="2" t="s">
        <v>1533</v>
      </c>
      <c r="C231" s="3">
        <v>44145.712141203701</v>
      </c>
      <c r="D231" s="4" t="s">
        <v>1534</v>
      </c>
      <c r="E231" s="5" t="s">
        <v>1535</v>
      </c>
      <c r="G231" s="7" t="s">
        <v>1536</v>
      </c>
      <c r="H231" s="8" t="s">
        <v>191</v>
      </c>
      <c r="Q231" s="17" t="s">
        <v>1537</v>
      </c>
      <c r="S231" s="19" t="s">
        <v>193</v>
      </c>
      <c r="AA231" s="27" t="s">
        <v>1536</v>
      </c>
      <c r="AE231" s="31" t="s">
        <v>1538</v>
      </c>
      <c r="AL231" s="38" t="s">
        <v>195</v>
      </c>
      <c r="BK231" s="65" t="s">
        <v>1539</v>
      </c>
      <c r="BW231" s="77" t="s">
        <v>197</v>
      </c>
      <c r="CK231" s="93" t="s">
        <v>1540</v>
      </c>
      <c r="CO231" s="97" t="s">
        <v>1455</v>
      </c>
      <c r="DI231" s="117" t="s">
        <v>183</v>
      </c>
      <c r="DJ231" s="118" t="s">
        <v>213</v>
      </c>
      <c r="EA231" s="135" t="s">
        <v>161</v>
      </c>
    </row>
    <row r="232" spans="1:134" ht="60">
      <c r="A232" s="1" t="s">
        <v>1541</v>
      </c>
      <c r="B232" s="2" t="s">
        <v>1542</v>
      </c>
      <c r="C232" s="3">
        <v>44145.669560185197</v>
      </c>
      <c r="E232" s="5" t="s">
        <v>1543</v>
      </c>
      <c r="I232" s="9" t="s">
        <v>191</v>
      </c>
      <c r="Q232" s="17" t="s">
        <v>1537</v>
      </c>
      <c r="S232" s="19" t="s">
        <v>193</v>
      </c>
      <c r="AA232" s="27" t="s">
        <v>1536</v>
      </c>
      <c r="AE232" s="31" t="s">
        <v>1538</v>
      </c>
      <c r="AL232" s="38" t="s">
        <v>195</v>
      </c>
      <c r="BQ232" s="71" t="s">
        <v>1535</v>
      </c>
      <c r="BW232" s="77" t="s">
        <v>197</v>
      </c>
      <c r="CK232" s="93" t="s">
        <v>1544</v>
      </c>
      <c r="DN232" s="122" t="s">
        <v>1545</v>
      </c>
      <c r="EA232" s="135" t="s">
        <v>164</v>
      </c>
    </row>
    <row r="233" spans="1:134" ht="60">
      <c r="A233" s="1" t="s">
        <v>1546</v>
      </c>
      <c r="B233" s="2" t="s">
        <v>1547</v>
      </c>
      <c r="C233" s="3">
        <v>44145.712141203701</v>
      </c>
      <c r="D233" s="4" t="s">
        <v>1548</v>
      </c>
      <c r="E233" s="5" t="s">
        <v>1549</v>
      </c>
      <c r="G233" s="7" t="s">
        <v>1550</v>
      </c>
      <c r="H233" s="8" t="s">
        <v>1551</v>
      </c>
      <c r="Q233" s="17" t="s">
        <v>1552</v>
      </c>
      <c r="S233" s="19" t="s">
        <v>1553</v>
      </c>
      <c r="AA233" s="27" t="s">
        <v>1550</v>
      </c>
      <c r="AE233" s="31" t="s">
        <v>1554</v>
      </c>
      <c r="AL233" s="38" t="s">
        <v>1555</v>
      </c>
      <c r="BK233" s="65" t="s">
        <v>1556</v>
      </c>
      <c r="BW233" s="77" t="s">
        <v>197</v>
      </c>
      <c r="CK233" s="93" t="s">
        <v>1557</v>
      </c>
      <c r="CO233" s="97" t="s">
        <v>1032</v>
      </c>
      <c r="DJ233" s="118" t="s">
        <v>160</v>
      </c>
      <c r="EA233" s="135" t="s">
        <v>161</v>
      </c>
    </row>
    <row r="234" spans="1:134" ht="60">
      <c r="A234" s="1" t="s">
        <v>1558</v>
      </c>
      <c r="B234" s="2" t="s">
        <v>1559</v>
      </c>
      <c r="C234" s="3">
        <v>44145.669571759303</v>
      </c>
      <c r="E234" s="5" t="s">
        <v>1560</v>
      </c>
      <c r="I234" s="9" t="s">
        <v>1551</v>
      </c>
      <c r="Q234" s="17" t="s">
        <v>1552</v>
      </c>
      <c r="S234" s="19" t="s">
        <v>1553</v>
      </c>
      <c r="AA234" s="27" t="s">
        <v>1550</v>
      </c>
      <c r="AE234" s="31" t="s">
        <v>1554</v>
      </c>
      <c r="AL234" s="38" t="s">
        <v>1555</v>
      </c>
      <c r="BQ234" s="71" t="s">
        <v>1549</v>
      </c>
      <c r="BW234" s="77" t="s">
        <v>197</v>
      </c>
      <c r="CK234" s="93" t="s">
        <v>1561</v>
      </c>
      <c r="DN234" s="122" t="s">
        <v>1562</v>
      </c>
      <c r="EA234" s="135" t="s">
        <v>164</v>
      </c>
    </row>
    <row r="235" spans="1:134" ht="45">
      <c r="A235" s="1" t="s">
        <v>1563</v>
      </c>
      <c r="B235" s="2" t="s">
        <v>1564</v>
      </c>
      <c r="C235" s="3">
        <v>44145.670115740701</v>
      </c>
      <c r="E235" s="5" t="s">
        <v>740</v>
      </c>
      <c r="H235" s="8" t="s">
        <v>525</v>
      </c>
      <c r="Q235" s="17" t="s">
        <v>1565</v>
      </c>
      <c r="S235" s="19" t="s">
        <v>527</v>
      </c>
      <c r="AA235" s="27" t="s">
        <v>1566</v>
      </c>
      <c r="AE235" s="31" t="s">
        <v>1567</v>
      </c>
      <c r="AL235" s="38" t="s">
        <v>530</v>
      </c>
      <c r="BK235" s="65" t="s">
        <v>1568</v>
      </c>
      <c r="BQ235" s="71" t="s">
        <v>1369</v>
      </c>
      <c r="BW235" s="77" t="s">
        <v>197</v>
      </c>
      <c r="CK235" s="93" t="s">
        <v>1569</v>
      </c>
      <c r="DD235" s="112">
        <v>44074.083333333299</v>
      </c>
      <c r="DE235" s="113" t="s">
        <v>144</v>
      </c>
      <c r="DZ235" s="134" t="s">
        <v>1570</v>
      </c>
      <c r="EA235" s="135" t="s">
        <v>93</v>
      </c>
    </row>
    <row r="236" spans="1:134" ht="60">
      <c r="A236" s="1" t="s">
        <v>1571</v>
      </c>
      <c r="B236" s="2" t="s">
        <v>1572</v>
      </c>
      <c r="C236" s="3">
        <v>44145.712141203701</v>
      </c>
      <c r="D236" s="4" t="s">
        <v>1573</v>
      </c>
      <c r="E236" s="5" t="s">
        <v>1574</v>
      </c>
      <c r="H236" s="8" t="s">
        <v>493</v>
      </c>
      <c r="Q236" s="17" t="s">
        <v>1575</v>
      </c>
      <c r="S236" s="19" t="s">
        <v>193</v>
      </c>
      <c r="AA236" s="27" t="s">
        <v>1576</v>
      </c>
      <c r="AE236" s="31" t="s">
        <v>1577</v>
      </c>
      <c r="AL236" s="38" t="s">
        <v>494</v>
      </c>
      <c r="BG236" s="60" t="s">
        <v>1578</v>
      </c>
      <c r="BK236" s="65" t="s">
        <v>1579</v>
      </c>
      <c r="BQ236" s="71" t="s">
        <v>1580</v>
      </c>
      <c r="BR236" s="72" t="s">
        <v>1581</v>
      </c>
      <c r="BW236" s="77" t="s">
        <v>197</v>
      </c>
      <c r="CA236" s="81">
        <v>12345678</v>
      </c>
      <c r="CG236" s="88" t="s">
        <v>178</v>
      </c>
      <c r="CK236" s="93" t="s">
        <v>1582</v>
      </c>
      <c r="CO236" s="97" t="s">
        <v>1583</v>
      </c>
      <c r="DC236" s="111" t="s">
        <v>143</v>
      </c>
      <c r="DJ236" s="118" t="s">
        <v>160</v>
      </c>
      <c r="EA236" s="135" t="s">
        <v>161</v>
      </c>
    </row>
    <row r="237" spans="1:134" ht="60">
      <c r="A237" s="1" t="s">
        <v>1584</v>
      </c>
      <c r="B237" s="2" t="s">
        <v>1585</v>
      </c>
      <c r="C237" s="3">
        <v>44145.682418981502</v>
      </c>
      <c r="E237" s="5" t="s">
        <v>1586</v>
      </c>
      <c r="I237" s="9" t="s">
        <v>493</v>
      </c>
      <c r="Q237" s="17" t="s">
        <v>1575</v>
      </c>
      <c r="S237" s="19" t="s">
        <v>193</v>
      </c>
      <c r="AA237" s="27" t="s">
        <v>1576</v>
      </c>
      <c r="AE237" s="31" t="s">
        <v>1577</v>
      </c>
      <c r="AL237" s="38" t="s">
        <v>494</v>
      </c>
      <c r="BQ237" s="71" t="s">
        <v>1574</v>
      </c>
      <c r="BW237" s="77" t="s">
        <v>197</v>
      </c>
      <c r="CK237" s="93" t="s">
        <v>1587</v>
      </c>
      <c r="DN237" s="122" t="s">
        <v>1588</v>
      </c>
      <c r="EA237" s="135" t="s">
        <v>164</v>
      </c>
    </row>
    <row r="238" spans="1:134" ht="45">
      <c r="A238" s="1" t="s">
        <v>1589</v>
      </c>
      <c r="B238" s="2" t="s">
        <v>1590</v>
      </c>
      <c r="C238" s="3">
        <v>44145.712141203701</v>
      </c>
      <c r="D238" s="4" t="s">
        <v>1591</v>
      </c>
      <c r="E238" s="5" t="s">
        <v>1592</v>
      </c>
      <c r="H238" s="8" t="s">
        <v>321</v>
      </c>
      <c r="I238" s="9" t="s">
        <v>191</v>
      </c>
      <c r="Q238" s="17" t="s">
        <v>1593</v>
      </c>
      <c r="S238" s="19" t="s">
        <v>323</v>
      </c>
      <c r="AA238" s="27" t="s">
        <v>1594</v>
      </c>
      <c r="AB238" s="28" t="s">
        <v>1595</v>
      </c>
      <c r="AE238" s="31" t="s">
        <v>1596</v>
      </c>
      <c r="AL238" s="38" t="s">
        <v>325</v>
      </c>
      <c r="BK238" s="65" t="s">
        <v>531</v>
      </c>
      <c r="BQ238" s="71" t="s">
        <v>766</v>
      </c>
      <c r="BW238" s="77" t="s">
        <v>197</v>
      </c>
      <c r="CD238" s="84" t="s">
        <v>766</v>
      </c>
      <c r="CK238" s="93" t="s">
        <v>1597</v>
      </c>
      <c r="CP238" s="98" t="s">
        <v>766</v>
      </c>
      <c r="DC238" s="111" t="s">
        <v>143</v>
      </c>
      <c r="DJ238" s="118" t="s">
        <v>160</v>
      </c>
      <c r="EA238" s="135" t="s">
        <v>161</v>
      </c>
      <c r="ED238" s="138" t="s">
        <v>1598</v>
      </c>
    </row>
    <row r="239" spans="1:134" ht="45">
      <c r="A239" s="1" t="s">
        <v>1599</v>
      </c>
      <c r="B239" s="2" t="s">
        <v>1600</v>
      </c>
      <c r="C239" s="3">
        <v>44145.6824305556</v>
      </c>
      <c r="E239" s="5" t="s">
        <v>1601</v>
      </c>
      <c r="I239" s="9" t="s">
        <v>321</v>
      </c>
      <c r="Q239" s="17" t="s">
        <v>1593</v>
      </c>
      <c r="S239" s="19" t="s">
        <v>323</v>
      </c>
      <c r="AA239" s="27" t="s">
        <v>1594</v>
      </c>
      <c r="AB239" s="28" t="s">
        <v>1595</v>
      </c>
      <c r="AE239" s="31" t="s">
        <v>1596</v>
      </c>
      <c r="AL239" s="38" t="s">
        <v>325</v>
      </c>
      <c r="BQ239" s="71" t="s">
        <v>1592</v>
      </c>
      <c r="BW239" s="77" t="s">
        <v>197</v>
      </c>
      <c r="CK239" s="93" t="s">
        <v>1602</v>
      </c>
      <c r="DN239" s="122" t="s">
        <v>1603</v>
      </c>
      <c r="EA239" s="135" t="s">
        <v>164</v>
      </c>
      <c r="ED239" s="138" t="s">
        <v>1598</v>
      </c>
    </row>
    <row r="240" spans="1:134" ht="45">
      <c r="A240" s="1" t="s">
        <v>1604</v>
      </c>
      <c r="B240" s="2" t="s">
        <v>1605</v>
      </c>
      <c r="C240" s="3">
        <v>44145.670115740701</v>
      </c>
      <c r="E240" s="5" t="s">
        <v>1580</v>
      </c>
      <c r="H240" s="8" t="s">
        <v>191</v>
      </c>
      <c r="Q240" s="17" t="s">
        <v>1606</v>
      </c>
      <c r="S240" s="19" t="s">
        <v>193</v>
      </c>
      <c r="AA240" s="27" t="s">
        <v>1607</v>
      </c>
      <c r="AE240" s="31" t="s">
        <v>1608</v>
      </c>
      <c r="AL240" s="38" t="s">
        <v>195</v>
      </c>
      <c r="BK240" s="65" t="s">
        <v>1609</v>
      </c>
      <c r="BQ240" s="71" t="s">
        <v>1363</v>
      </c>
      <c r="BW240" s="77" t="s">
        <v>197</v>
      </c>
      <c r="CK240" s="93" t="s">
        <v>1583</v>
      </c>
      <c r="DC240" s="111" t="s">
        <v>143</v>
      </c>
      <c r="DD240" s="112">
        <v>44060</v>
      </c>
      <c r="DE240" s="113" t="s">
        <v>296</v>
      </c>
      <c r="DZ240" s="134" t="s">
        <v>1583</v>
      </c>
      <c r="EA240" s="135" t="s">
        <v>93</v>
      </c>
    </row>
    <row r="241" spans="1:134" ht="45">
      <c r="A241" s="1" t="s">
        <v>1610</v>
      </c>
      <c r="B241" s="2" t="s">
        <v>1611</v>
      </c>
      <c r="C241" s="3">
        <v>44145.712141203701</v>
      </c>
      <c r="D241" s="4" t="s">
        <v>1612</v>
      </c>
      <c r="E241" s="5" t="s">
        <v>1613</v>
      </c>
      <c r="H241" s="8" t="s">
        <v>321</v>
      </c>
      <c r="Q241" s="17" t="s">
        <v>1614</v>
      </c>
      <c r="S241" s="19" t="s">
        <v>323</v>
      </c>
      <c r="AA241" s="27" t="s">
        <v>1607</v>
      </c>
      <c r="AE241" s="31" t="s">
        <v>1615</v>
      </c>
      <c r="AL241" s="38" t="s">
        <v>325</v>
      </c>
      <c r="BK241" s="65" t="s">
        <v>1616</v>
      </c>
      <c r="BQ241" s="71" t="s">
        <v>1580</v>
      </c>
      <c r="BW241" s="77" t="s">
        <v>197</v>
      </c>
      <c r="CD241" s="84" t="s">
        <v>1580</v>
      </c>
      <c r="CK241" s="93" t="s">
        <v>1617</v>
      </c>
      <c r="CP241" s="98" t="s">
        <v>1580</v>
      </c>
      <c r="DC241" s="111" t="s">
        <v>143</v>
      </c>
      <c r="DJ241" s="118" t="s">
        <v>160</v>
      </c>
      <c r="DX241" s="132" t="s">
        <v>1618</v>
      </c>
      <c r="DY241" s="133" t="s">
        <v>1618</v>
      </c>
      <c r="EA241" s="135" t="s">
        <v>161</v>
      </c>
    </row>
    <row r="242" spans="1:134" ht="45">
      <c r="A242" s="1" t="s">
        <v>1619</v>
      </c>
      <c r="B242" s="2" t="s">
        <v>1620</v>
      </c>
      <c r="C242" s="3">
        <v>44145.6824305556</v>
      </c>
      <c r="E242" s="5" t="s">
        <v>1621</v>
      </c>
      <c r="I242" s="9" t="s">
        <v>321</v>
      </c>
      <c r="Q242" s="17" t="s">
        <v>1614</v>
      </c>
      <c r="S242" s="19" t="s">
        <v>323</v>
      </c>
      <c r="AA242" s="27" t="s">
        <v>1607</v>
      </c>
      <c r="AE242" s="31" t="s">
        <v>1615</v>
      </c>
      <c r="AL242" s="38" t="s">
        <v>325</v>
      </c>
      <c r="BQ242" s="71" t="s">
        <v>1613</v>
      </c>
      <c r="BW242" s="77" t="s">
        <v>197</v>
      </c>
      <c r="CK242" s="93" t="s">
        <v>1622</v>
      </c>
      <c r="DN242" s="122" t="s">
        <v>1623</v>
      </c>
      <c r="EA242" s="135" t="s">
        <v>164</v>
      </c>
    </row>
    <row r="243" spans="1:134" ht="45">
      <c r="A243" s="1" t="s">
        <v>1624</v>
      </c>
      <c r="B243" s="2" t="s">
        <v>1625</v>
      </c>
      <c r="C243" s="3">
        <v>44145.712141203701</v>
      </c>
      <c r="D243" s="4" t="s">
        <v>1626</v>
      </c>
      <c r="E243" s="5" t="s">
        <v>1627</v>
      </c>
      <c r="H243" s="8" t="s">
        <v>321</v>
      </c>
      <c r="I243" s="9" t="s">
        <v>191</v>
      </c>
      <c r="L243" s="12" t="s">
        <v>191</v>
      </c>
      <c r="Q243" s="17" t="s">
        <v>1628</v>
      </c>
      <c r="S243" s="19" t="s">
        <v>323</v>
      </c>
      <c r="AA243" s="27" t="s">
        <v>1629</v>
      </c>
      <c r="AE243" s="31" t="s">
        <v>1630</v>
      </c>
      <c r="AL243" s="38" t="s">
        <v>325</v>
      </c>
      <c r="BG243" s="60" t="s">
        <v>1631</v>
      </c>
      <c r="BK243" s="65" t="s">
        <v>531</v>
      </c>
      <c r="BN243" s="68" t="s">
        <v>765</v>
      </c>
      <c r="BQ243" s="71" t="s">
        <v>766</v>
      </c>
      <c r="BR243" s="72" t="s">
        <v>1632</v>
      </c>
      <c r="BW243" s="77" t="s">
        <v>197</v>
      </c>
      <c r="BX243" s="78" t="s">
        <v>197</v>
      </c>
      <c r="CA243" s="81">
        <v>45667</v>
      </c>
      <c r="CD243" s="84" t="s">
        <v>766</v>
      </c>
      <c r="CG243" s="88" t="s">
        <v>178</v>
      </c>
      <c r="CK243" s="93" t="s">
        <v>1633</v>
      </c>
      <c r="CM243" s="95" t="s">
        <v>193</v>
      </c>
      <c r="CP243" s="98" t="s">
        <v>766</v>
      </c>
      <c r="CT243" s="102" t="s">
        <v>195</v>
      </c>
      <c r="DC243" s="111" t="s">
        <v>143</v>
      </c>
      <c r="DJ243" s="118" t="s">
        <v>160</v>
      </c>
      <c r="DP243" s="124" t="s">
        <v>1634</v>
      </c>
      <c r="DX243" s="132" t="s">
        <v>1635</v>
      </c>
      <c r="DY243" s="133" t="s">
        <v>1635</v>
      </c>
      <c r="EA243" s="135" t="s">
        <v>161</v>
      </c>
      <c r="ED243" s="138" t="s">
        <v>1636</v>
      </c>
    </row>
    <row r="244" spans="1:134" ht="45">
      <c r="A244" s="1" t="s">
        <v>1637</v>
      </c>
      <c r="B244" s="2" t="s">
        <v>1638</v>
      </c>
      <c r="C244" s="3">
        <v>44145.6824305556</v>
      </c>
      <c r="E244" s="5" t="s">
        <v>1639</v>
      </c>
      <c r="I244" s="9" t="s">
        <v>321</v>
      </c>
      <c r="Q244" s="17" t="s">
        <v>1628</v>
      </c>
      <c r="S244" s="19" t="s">
        <v>323</v>
      </c>
      <c r="AA244" s="27" t="s">
        <v>1629</v>
      </c>
      <c r="AE244" s="31" t="s">
        <v>1630</v>
      </c>
      <c r="AL244" s="38" t="s">
        <v>325</v>
      </c>
      <c r="BQ244" s="71" t="s">
        <v>1627</v>
      </c>
      <c r="BW244" s="77" t="s">
        <v>197</v>
      </c>
      <c r="CK244" s="93" t="s">
        <v>1640</v>
      </c>
      <c r="DN244" s="122" t="s">
        <v>1641</v>
      </c>
      <c r="EA244" s="135" t="s">
        <v>164</v>
      </c>
      <c r="ED244" s="138" t="s">
        <v>1636</v>
      </c>
    </row>
    <row r="245" spans="1:134" ht="45">
      <c r="A245" s="1" t="s">
        <v>1642</v>
      </c>
      <c r="B245" s="2" t="s">
        <v>1643</v>
      </c>
      <c r="C245" s="3">
        <v>44145.670127314799</v>
      </c>
      <c r="E245" s="5" t="s">
        <v>766</v>
      </c>
      <c r="H245" s="8" t="s">
        <v>191</v>
      </c>
      <c r="Q245" s="17" t="s">
        <v>1644</v>
      </c>
      <c r="S245" s="19" t="s">
        <v>193</v>
      </c>
      <c r="AA245" s="27" t="s">
        <v>1607</v>
      </c>
      <c r="AE245" s="31" t="s">
        <v>1645</v>
      </c>
      <c r="AL245" s="38" t="s">
        <v>195</v>
      </c>
      <c r="BK245" s="65" t="s">
        <v>531</v>
      </c>
      <c r="BQ245" s="71" t="s">
        <v>1646</v>
      </c>
      <c r="BW245" s="77" t="s">
        <v>197</v>
      </c>
      <c r="CK245" s="93" t="s">
        <v>1647</v>
      </c>
      <c r="DC245" s="111" t="s">
        <v>143</v>
      </c>
      <c r="DD245" s="112">
        <v>44074.083333333299</v>
      </c>
      <c r="DE245" s="113" t="s">
        <v>767</v>
      </c>
      <c r="DZ245" s="134" t="s">
        <v>1648</v>
      </c>
      <c r="EA245" s="135" t="s">
        <v>93</v>
      </c>
    </row>
    <row r="246" spans="1:134" ht="45">
      <c r="A246" s="1" t="s">
        <v>1649</v>
      </c>
      <c r="B246" s="2" t="s">
        <v>1650</v>
      </c>
      <c r="C246" s="3">
        <v>44145.712141203701</v>
      </c>
      <c r="D246" s="4" t="s">
        <v>1651</v>
      </c>
      <c r="E246" s="5" t="s">
        <v>1652</v>
      </c>
      <c r="I246" s="9" t="s">
        <v>525</v>
      </c>
      <c r="Q246" s="17" t="s">
        <v>1565</v>
      </c>
      <c r="S246" s="19" t="s">
        <v>527</v>
      </c>
      <c r="AA246" s="27" t="s">
        <v>1629</v>
      </c>
      <c r="AE246" s="31" t="s">
        <v>1567</v>
      </c>
      <c r="AL246" s="38" t="s">
        <v>530</v>
      </c>
      <c r="BK246" s="65" t="s">
        <v>1653</v>
      </c>
      <c r="BQ246" s="71" t="s">
        <v>740</v>
      </c>
      <c r="BW246" s="77" t="s">
        <v>197</v>
      </c>
      <c r="CD246" s="84" t="s">
        <v>740</v>
      </c>
      <c r="CK246" s="93" t="s">
        <v>1654</v>
      </c>
      <c r="CP246" s="98" t="s">
        <v>740</v>
      </c>
      <c r="DC246" s="111" t="s">
        <v>143</v>
      </c>
      <c r="EA246" s="135" t="s">
        <v>161</v>
      </c>
    </row>
    <row r="247" spans="1:134" ht="45">
      <c r="A247" s="1" t="s">
        <v>1655</v>
      </c>
      <c r="B247" s="2" t="s">
        <v>1656</v>
      </c>
      <c r="C247" s="3">
        <v>44145.6824305556</v>
      </c>
      <c r="E247" s="5" t="s">
        <v>1657</v>
      </c>
      <c r="I247" s="9" t="s">
        <v>525</v>
      </c>
      <c r="Q247" s="17" t="s">
        <v>1565</v>
      </c>
      <c r="S247" s="19" t="s">
        <v>527</v>
      </c>
      <c r="AA247" s="27" t="s">
        <v>1629</v>
      </c>
      <c r="AE247" s="31" t="s">
        <v>1567</v>
      </c>
      <c r="AL247" s="38" t="s">
        <v>530</v>
      </c>
      <c r="BQ247" s="71" t="s">
        <v>1652</v>
      </c>
      <c r="BW247" s="77" t="s">
        <v>197</v>
      </c>
      <c r="CK247" s="93" t="s">
        <v>1658</v>
      </c>
      <c r="DN247" s="122" t="s">
        <v>1659</v>
      </c>
      <c r="EA247" s="135" t="s">
        <v>164</v>
      </c>
    </row>
    <row r="248" spans="1:134" ht="45">
      <c r="A248" s="1" t="s">
        <v>1660</v>
      </c>
      <c r="B248" s="2" t="s">
        <v>1661</v>
      </c>
      <c r="C248" s="3">
        <v>44145.629050925898</v>
      </c>
      <c r="E248" s="5" t="s">
        <v>1662</v>
      </c>
      <c r="H248" s="8" t="s">
        <v>1663</v>
      </c>
      <c r="Q248" s="17" t="s">
        <v>1664</v>
      </c>
      <c r="S248" s="19" t="s">
        <v>1665</v>
      </c>
      <c r="AA248" s="27" t="s">
        <v>1666</v>
      </c>
      <c r="AB248" s="28" t="s">
        <v>1667</v>
      </c>
      <c r="AE248" s="31" t="s">
        <v>1668</v>
      </c>
      <c r="AL248" s="38" t="s">
        <v>1669</v>
      </c>
      <c r="BK248" s="65" t="s">
        <v>1670</v>
      </c>
      <c r="BW248" s="77" t="s">
        <v>1671</v>
      </c>
      <c r="CK248" s="93" t="s">
        <v>1672</v>
      </c>
      <c r="DD248" s="112">
        <v>44098</v>
      </c>
      <c r="DE248" s="113" t="s">
        <v>150</v>
      </c>
      <c r="DZ248" s="134" t="s">
        <v>1673</v>
      </c>
      <c r="EA248" s="135" t="s">
        <v>93</v>
      </c>
    </row>
    <row r="249" spans="1:134" ht="45">
      <c r="A249" s="1" t="s">
        <v>1674</v>
      </c>
      <c r="B249" s="2" t="s">
        <v>1675</v>
      </c>
      <c r="C249" s="3">
        <v>44145.629050925898</v>
      </c>
      <c r="E249" s="5" t="s">
        <v>1676</v>
      </c>
      <c r="H249" s="8" t="s">
        <v>1677</v>
      </c>
      <c r="Q249" s="17" t="s">
        <v>1678</v>
      </c>
      <c r="S249" s="19" t="s">
        <v>1679</v>
      </c>
      <c r="AA249" s="27" t="s">
        <v>174</v>
      </c>
      <c r="AE249" s="31" t="s">
        <v>174</v>
      </c>
      <c r="AL249" s="38" t="s">
        <v>1680</v>
      </c>
      <c r="BK249" s="65" t="s">
        <v>1681</v>
      </c>
      <c r="BW249" s="77" t="s">
        <v>1682</v>
      </c>
      <c r="CK249" s="93" t="s">
        <v>1683</v>
      </c>
      <c r="DC249" s="111" t="s">
        <v>143</v>
      </c>
      <c r="DD249" s="112">
        <v>44091</v>
      </c>
      <c r="DE249" s="113" t="s">
        <v>144</v>
      </c>
      <c r="DZ249" s="134" t="s">
        <v>1684</v>
      </c>
      <c r="EA249" s="135" t="s">
        <v>93</v>
      </c>
    </row>
    <row r="250" spans="1:134" ht="45">
      <c r="A250" s="1" t="s">
        <v>1685</v>
      </c>
      <c r="B250" s="2" t="s">
        <v>1686</v>
      </c>
      <c r="C250" s="3">
        <v>44145.670127314799</v>
      </c>
      <c r="E250" s="5" t="s">
        <v>1687</v>
      </c>
      <c r="H250" s="8" t="s">
        <v>1053</v>
      </c>
      <c r="Q250" s="17" t="s">
        <v>1688</v>
      </c>
      <c r="S250" s="19" t="s">
        <v>1055</v>
      </c>
      <c r="AA250" s="27" t="s">
        <v>1689</v>
      </c>
      <c r="AE250" s="31" t="s">
        <v>1690</v>
      </c>
      <c r="AL250" s="38" t="s">
        <v>1057</v>
      </c>
      <c r="BK250" s="65" t="s">
        <v>1691</v>
      </c>
      <c r="BQ250" s="71" t="s">
        <v>1270</v>
      </c>
      <c r="BW250" s="77" t="s">
        <v>177</v>
      </c>
      <c r="CK250" s="93" t="s">
        <v>1692</v>
      </c>
      <c r="DC250" s="111" t="s">
        <v>143</v>
      </c>
      <c r="DD250" s="112">
        <v>44075</v>
      </c>
      <c r="DE250" s="113" t="s">
        <v>296</v>
      </c>
      <c r="DZ250" s="134" t="s">
        <v>1693</v>
      </c>
      <c r="EA250" s="135" t="s">
        <v>93</v>
      </c>
    </row>
    <row r="251" spans="1:134">
      <c r="A251" s="1" t="s">
        <v>1694</v>
      </c>
      <c r="B251" s="2" t="s">
        <v>1695</v>
      </c>
      <c r="C251" s="3">
        <v>44145.670138888898</v>
      </c>
      <c r="E251" s="5" t="s">
        <v>1426</v>
      </c>
      <c r="BQ251" s="71" t="s">
        <v>848</v>
      </c>
      <c r="CK251" s="93" t="s">
        <v>1097</v>
      </c>
      <c r="DZ251" s="134" t="s">
        <v>1097</v>
      </c>
      <c r="EA251" s="135" t="s">
        <v>93</v>
      </c>
    </row>
    <row r="252" spans="1:134">
      <c r="A252" s="1" t="s">
        <v>1696</v>
      </c>
      <c r="B252" s="2" t="s">
        <v>1697</v>
      </c>
      <c r="C252" s="3">
        <v>44145.670138888898</v>
      </c>
      <c r="E252" s="5" t="s">
        <v>1239</v>
      </c>
      <c r="BQ252" s="71" t="s">
        <v>852</v>
      </c>
      <c r="CK252" s="93" t="s">
        <v>786</v>
      </c>
      <c r="DZ252" s="134" t="s">
        <v>786</v>
      </c>
      <c r="EA252" s="135" t="s">
        <v>93</v>
      </c>
    </row>
    <row r="253" spans="1:134">
      <c r="A253" s="1" t="s">
        <v>1698</v>
      </c>
      <c r="B253" s="2" t="s">
        <v>1699</v>
      </c>
      <c r="C253" s="3">
        <v>44145.629050925898</v>
      </c>
      <c r="E253" s="5" t="s">
        <v>1700</v>
      </c>
      <c r="CK253" s="93" t="s">
        <v>1499</v>
      </c>
      <c r="DZ253" s="134" t="s">
        <v>1499</v>
      </c>
      <c r="EA253" s="135" t="s">
        <v>93</v>
      </c>
    </row>
    <row r="254" spans="1:134">
      <c r="A254" s="1" t="s">
        <v>1701</v>
      </c>
      <c r="B254" s="2" t="s">
        <v>1702</v>
      </c>
      <c r="C254" s="3">
        <v>44145.629050925898</v>
      </c>
      <c r="E254" s="5" t="s">
        <v>1703</v>
      </c>
      <c r="CK254" s="93" t="s">
        <v>1704</v>
      </c>
      <c r="DZ254" s="134" t="s">
        <v>1704</v>
      </c>
      <c r="EA254" s="135" t="s">
        <v>93</v>
      </c>
    </row>
    <row r="255" spans="1:134">
      <c r="A255" s="1" t="s">
        <v>1705</v>
      </c>
      <c r="B255" s="2" t="s">
        <v>1706</v>
      </c>
      <c r="C255" s="3">
        <v>44145.629062499997</v>
      </c>
      <c r="E255" s="5" t="s">
        <v>240</v>
      </c>
      <c r="CK255" s="93" t="s">
        <v>211</v>
      </c>
      <c r="DZ255" s="134" t="s">
        <v>211</v>
      </c>
      <c r="EA255" s="135" t="s">
        <v>93</v>
      </c>
    </row>
    <row r="256" spans="1:134">
      <c r="A256" s="1" t="s">
        <v>1707</v>
      </c>
      <c r="B256" s="2" t="s">
        <v>1708</v>
      </c>
      <c r="C256" s="3">
        <v>44145.629062499997</v>
      </c>
      <c r="E256" s="5" t="s">
        <v>667</v>
      </c>
      <c r="CK256" s="93" t="s">
        <v>446</v>
      </c>
      <c r="DZ256" s="134" t="s">
        <v>446</v>
      </c>
      <c r="EA256" s="135" t="s">
        <v>93</v>
      </c>
    </row>
    <row r="257" spans="1:131">
      <c r="A257" s="1" t="s">
        <v>1709</v>
      </c>
      <c r="B257" s="2" t="s">
        <v>1710</v>
      </c>
      <c r="C257" s="3">
        <v>44145.670138888898</v>
      </c>
      <c r="E257" s="5" t="s">
        <v>1711</v>
      </c>
      <c r="BQ257" s="71" t="s">
        <v>1393</v>
      </c>
      <c r="CK257" s="93" t="s">
        <v>1712</v>
      </c>
      <c r="DZ257" s="134" t="s">
        <v>1712</v>
      </c>
      <c r="EA257" s="135" t="s">
        <v>93</v>
      </c>
    </row>
    <row r="258" spans="1:131" ht="30">
      <c r="A258" s="1" t="s">
        <v>1713</v>
      </c>
      <c r="B258" s="2" t="s">
        <v>1714</v>
      </c>
      <c r="C258" s="3">
        <v>44145.670138888898</v>
      </c>
      <c r="E258" s="5" t="s">
        <v>1715</v>
      </c>
      <c r="H258" s="8" t="s">
        <v>1716</v>
      </c>
      <c r="Q258" s="17" t="s">
        <v>1717</v>
      </c>
      <c r="AA258" s="27" t="s">
        <v>1718</v>
      </c>
      <c r="AB258" s="28" t="s">
        <v>1719</v>
      </c>
      <c r="AE258" s="31" t="s">
        <v>1720</v>
      </c>
      <c r="AL258" s="38" t="s">
        <v>1719</v>
      </c>
      <c r="BK258" s="65" t="s">
        <v>1721</v>
      </c>
      <c r="BQ258" s="71" t="s">
        <v>1398</v>
      </c>
      <c r="CK258" s="93" t="s">
        <v>1722</v>
      </c>
      <c r="DD258" s="112">
        <v>44075</v>
      </c>
      <c r="DE258" s="113" t="s">
        <v>296</v>
      </c>
      <c r="DZ258" s="134" t="s">
        <v>1722</v>
      </c>
      <c r="EA258" s="135" t="s">
        <v>93</v>
      </c>
    </row>
    <row r="259" spans="1:131" ht="75">
      <c r="A259" s="1" t="s">
        <v>1723</v>
      </c>
      <c r="B259" s="2" t="s">
        <v>1724</v>
      </c>
      <c r="C259" s="3">
        <v>44145.682465277801</v>
      </c>
      <c r="D259" s="4" t="s">
        <v>1725</v>
      </c>
      <c r="E259" s="5" t="s">
        <v>1726</v>
      </c>
      <c r="G259" s="7" t="s">
        <v>1727</v>
      </c>
      <c r="H259" s="8" t="s">
        <v>1728</v>
      </c>
      <c r="Q259" s="17" t="s">
        <v>1729</v>
      </c>
      <c r="S259" s="19" t="s">
        <v>1730</v>
      </c>
      <c r="AA259" s="27" t="s">
        <v>1727</v>
      </c>
      <c r="AE259" s="31" t="s">
        <v>1731</v>
      </c>
      <c r="AL259" s="38" t="s">
        <v>1732</v>
      </c>
      <c r="BK259" s="65" t="s">
        <v>1733</v>
      </c>
      <c r="BQ259" s="71" t="s">
        <v>1703</v>
      </c>
      <c r="BW259" s="77" t="s">
        <v>197</v>
      </c>
      <c r="CK259" s="93" t="s">
        <v>1734</v>
      </c>
      <c r="CO259" s="97" t="s">
        <v>1704</v>
      </c>
      <c r="DI259" s="117" t="s">
        <v>183</v>
      </c>
      <c r="DJ259" s="118" t="s">
        <v>160</v>
      </c>
      <c r="EA259" s="135" t="s">
        <v>161</v>
      </c>
    </row>
    <row r="260" spans="1:131" ht="75">
      <c r="A260" s="1" t="s">
        <v>1735</v>
      </c>
      <c r="B260" s="2" t="s">
        <v>1736</v>
      </c>
      <c r="C260" s="3">
        <v>44145.6824305556</v>
      </c>
      <c r="E260" s="5" t="s">
        <v>1737</v>
      </c>
      <c r="I260" s="9" t="s">
        <v>1728</v>
      </c>
      <c r="Q260" s="17" t="s">
        <v>1729</v>
      </c>
      <c r="S260" s="19" t="s">
        <v>1730</v>
      </c>
      <c r="AA260" s="27" t="s">
        <v>1727</v>
      </c>
      <c r="AE260" s="31" t="s">
        <v>1731</v>
      </c>
      <c r="AL260" s="38" t="s">
        <v>1732</v>
      </c>
      <c r="BQ260" s="71" t="s">
        <v>1726</v>
      </c>
      <c r="BW260" s="77" t="s">
        <v>197</v>
      </c>
      <c r="CK260" s="93" t="s">
        <v>1738</v>
      </c>
      <c r="DN260" s="122" t="s">
        <v>1739</v>
      </c>
      <c r="EA260" s="135" t="s">
        <v>164</v>
      </c>
    </row>
    <row r="261" spans="1:131" ht="45">
      <c r="A261" s="1" t="s">
        <v>1740</v>
      </c>
      <c r="B261" s="2" t="s">
        <v>1741</v>
      </c>
      <c r="C261" s="3">
        <v>44145.682476851798</v>
      </c>
      <c r="D261" s="4" t="s">
        <v>1742</v>
      </c>
      <c r="E261" s="5" t="s">
        <v>1743</v>
      </c>
      <c r="Q261" s="17" t="s">
        <v>1606</v>
      </c>
      <c r="S261" s="19" t="s">
        <v>193</v>
      </c>
      <c r="AA261" s="27" t="s">
        <v>1744</v>
      </c>
      <c r="AE261" s="31" t="s">
        <v>1608</v>
      </c>
      <c r="AL261" s="38" t="s">
        <v>195</v>
      </c>
      <c r="BK261" s="65" t="s">
        <v>531</v>
      </c>
      <c r="BQ261" s="71" t="s">
        <v>766</v>
      </c>
      <c r="BW261" s="77" t="s">
        <v>197</v>
      </c>
      <c r="CD261" s="84" t="s">
        <v>766</v>
      </c>
      <c r="CK261" s="93" t="s">
        <v>1745</v>
      </c>
      <c r="CP261" s="98" t="s">
        <v>766</v>
      </c>
      <c r="DJ261" s="118" t="s">
        <v>160</v>
      </c>
      <c r="EA261" s="135" t="s">
        <v>161</v>
      </c>
    </row>
    <row r="262" spans="1:131" ht="45">
      <c r="A262" s="1" t="s">
        <v>1746</v>
      </c>
      <c r="B262" s="2" t="s">
        <v>1747</v>
      </c>
      <c r="C262" s="3">
        <v>44145.6824305556</v>
      </c>
      <c r="E262" s="5" t="s">
        <v>1748</v>
      </c>
      <c r="Q262" s="17" t="s">
        <v>1606</v>
      </c>
      <c r="S262" s="19" t="s">
        <v>193</v>
      </c>
      <c r="AA262" s="27" t="s">
        <v>1744</v>
      </c>
      <c r="AE262" s="31" t="s">
        <v>1608</v>
      </c>
      <c r="AL262" s="38" t="s">
        <v>195</v>
      </c>
      <c r="BQ262" s="71" t="s">
        <v>1743</v>
      </c>
      <c r="BW262" s="77" t="s">
        <v>197</v>
      </c>
      <c r="CK262" s="93" t="s">
        <v>1749</v>
      </c>
      <c r="DN262" s="122" t="s">
        <v>1750</v>
      </c>
      <c r="EA262" s="135" t="s">
        <v>164</v>
      </c>
    </row>
    <row r="263" spans="1:131" ht="45">
      <c r="A263" s="1" t="s">
        <v>1751</v>
      </c>
      <c r="B263" s="2" t="s">
        <v>1752</v>
      </c>
      <c r="C263" s="3">
        <v>44145.682476851798</v>
      </c>
      <c r="D263" s="4" t="s">
        <v>203</v>
      </c>
      <c r="E263" s="5" t="s">
        <v>1753</v>
      </c>
      <c r="H263" s="8" t="s">
        <v>1754</v>
      </c>
      <c r="Q263" s="17" t="s">
        <v>1755</v>
      </c>
      <c r="S263" s="19" t="s">
        <v>1756</v>
      </c>
      <c r="AA263" s="27" t="s">
        <v>1757</v>
      </c>
      <c r="AE263" s="31" t="s">
        <v>1758</v>
      </c>
      <c r="AL263" s="38" t="s">
        <v>1759</v>
      </c>
      <c r="BK263" s="65" t="s">
        <v>1760</v>
      </c>
      <c r="BQ263" s="71" t="s">
        <v>1420</v>
      </c>
      <c r="BW263" s="77" t="s">
        <v>197</v>
      </c>
      <c r="CK263" s="93" t="s">
        <v>1761</v>
      </c>
      <c r="CO263" s="97" t="s">
        <v>1421</v>
      </c>
      <c r="DI263" s="117" t="s">
        <v>183</v>
      </c>
      <c r="DJ263" s="118" t="s">
        <v>160</v>
      </c>
      <c r="EA263" s="135" t="s">
        <v>161</v>
      </c>
    </row>
    <row r="264" spans="1:131" ht="45">
      <c r="A264" s="1" t="s">
        <v>1762</v>
      </c>
      <c r="B264" s="2" t="s">
        <v>1763</v>
      </c>
      <c r="C264" s="3">
        <v>44145.6824305556</v>
      </c>
      <c r="E264" s="5" t="s">
        <v>1764</v>
      </c>
      <c r="I264" s="9" t="s">
        <v>1754</v>
      </c>
      <c r="Q264" s="17" t="s">
        <v>1755</v>
      </c>
      <c r="S264" s="19" t="s">
        <v>1756</v>
      </c>
      <c r="AA264" s="27" t="s">
        <v>1757</v>
      </c>
      <c r="AE264" s="31" t="s">
        <v>1758</v>
      </c>
      <c r="AL264" s="38" t="s">
        <v>1759</v>
      </c>
      <c r="BQ264" s="71" t="s">
        <v>1753</v>
      </c>
      <c r="BW264" s="77" t="s">
        <v>197</v>
      </c>
      <c r="CK264" s="93" t="s">
        <v>1765</v>
      </c>
      <c r="DN264" s="122" t="s">
        <v>1766</v>
      </c>
      <c r="EA264" s="135" t="s">
        <v>164</v>
      </c>
    </row>
    <row r="265" spans="1:131" ht="60">
      <c r="A265" s="1" t="s">
        <v>1767</v>
      </c>
      <c r="B265" s="2" t="s">
        <v>1768</v>
      </c>
      <c r="C265" s="3">
        <v>44145.7121527778</v>
      </c>
      <c r="D265" s="4" t="s">
        <v>1769</v>
      </c>
      <c r="E265" s="5" t="s">
        <v>1770</v>
      </c>
      <c r="I265" s="9" t="s">
        <v>1771</v>
      </c>
      <c r="Q265" s="17" t="s">
        <v>1772</v>
      </c>
      <c r="S265" s="19" t="s">
        <v>193</v>
      </c>
      <c r="AA265" s="27" t="s">
        <v>1773</v>
      </c>
      <c r="AE265" s="31" t="s">
        <v>1774</v>
      </c>
      <c r="AL265" s="38" t="s">
        <v>1775</v>
      </c>
      <c r="BK265" s="65" t="s">
        <v>764</v>
      </c>
      <c r="BW265" s="77" t="s">
        <v>197</v>
      </c>
      <c r="CK265" s="93" t="s">
        <v>1776</v>
      </c>
      <c r="DC265" s="111" t="s">
        <v>143</v>
      </c>
      <c r="DJ265" s="118" t="s">
        <v>160</v>
      </c>
      <c r="EA265" s="135" t="s">
        <v>161</v>
      </c>
    </row>
    <row r="266" spans="1:131" ht="60">
      <c r="A266" s="1" t="s">
        <v>1777</v>
      </c>
      <c r="B266" s="2" t="s">
        <v>1778</v>
      </c>
      <c r="C266" s="3">
        <v>44145.6824305556</v>
      </c>
      <c r="E266" s="5" t="s">
        <v>1779</v>
      </c>
      <c r="I266" s="9" t="s">
        <v>1771</v>
      </c>
      <c r="Q266" s="17" t="s">
        <v>1772</v>
      </c>
      <c r="S266" s="19" t="s">
        <v>193</v>
      </c>
      <c r="AA266" s="27" t="s">
        <v>1773</v>
      </c>
      <c r="AE266" s="31" t="s">
        <v>1774</v>
      </c>
      <c r="AL266" s="38" t="s">
        <v>1775</v>
      </c>
      <c r="BQ266" s="71" t="s">
        <v>1770</v>
      </c>
      <c r="BW266" s="77" t="s">
        <v>197</v>
      </c>
      <c r="CK266" s="93" t="s">
        <v>1780</v>
      </c>
      <c r="DN266" s="122" t="s">
        <v>1781</v>
      </c>
      <c r="EA266" s="135" t="s">
        <v>164</v>
      </c>
    </row>
    <row r="267" spans="1:131" ht="60">
      <c r="A267" s="1" t="s">
        <v>1782</v>
      </c>
      <c r="B267" s="2" t="s">
        <v>1783</v>
      </c>
      <c r="C267" s="3">
        <v>44145.7121527778</v>
      </c>
      <c r="D267" s="4" t="s">
        <v>1784</v>
      </c>
      <c r="E267" s="5" t="s">
        <v>1785</v>
      </c>
      <c r="I267" s="9" t="s">
        <v>1771</v>
      </c>
      <c r="Q267" s="17" t="s">
        <v>1772</v>
      </c>
      <c r="S267" s="19" t="s">
        <v>193</v>
      </c>
      <c r="AA267" s="27" t="s">
        <v>1786</v>
      </c>
      <c r="AE267" s="31" t="s">
        <v>1774</v>
      </c>
      <c r="AL267" s="38" t="s">
        <v>1775</v>
      </c>
      <c r="BK267" s="65" t="s">
        <v>1787</v>
      </c>
      <c r="BW267" s="77" t="s">
        <v>197</v>
      </c>
      <c r="CK267" s="93" t="s">
        <v>1788</v>
      </c>
      <c r="DC267" s="111" t="s">
        <v>143</v>
      </c>
      <c r="DJ267" s="118" t="s">
        <v>160</v>
      </c>
      <c r="EA267" s="135" t="s">
        <v>161</v>
      </c>
    </row>
    <row r="268" spans="1:131" ht="60">
      <c r="A268" s="1" t="s">
        <v>1789</v>
      </c>
      <c r="B268" s="2" t="s">
        <v>1790</v>
      </c>
      <c r="C268" s="3">
        <v>44145.6824305556</v>
      </c>
      <c r="E268" s="5" t="s">
        <v>1791</v>
      </c>
      <c r="I268" s="9" t="s">
        <v>1771</v>
      </c>
      <c r="Q268" s="17" t="s">
        <v>1772</v>
      </c>
      <c r="S268" s="19" t="s">
        <v>193</v>
      </c>
      <c r="AA268" s="27" t="s">
        <v>1786</v>
      </c>
      <c r="AE268" s="31" t="s">
        <v>1774</v>
      </c>
      <c r="AL268" s="38" t="s">
        <v>1775</v>
      </c>
      <c r="BQ268" s="71" t="s">
        <v>1785</v>
      </c>
      <c r="BW268" s="77" t="s">
        <v>197</v>
      </c>
      <c r="CK268" s="93" t="s">
        <v>1792</v>
      </c>
      <c r="DN268" s="122" t="s">
        <v>1793</v>
      </c>
      <c r="EA268" s="135" t="s">
        <v>164</v>
      </c>
    </row>
    <row r="269" spans="1:131" ht="45">
      <c r="A269" s="1" t="s">
        <v>1794</v>
      </c>
      <c r="B269" s="2" t="s">
        <v>1795</v>
      </c>
      <c r="C269" s="3">
        <v>44145.7121527778</v>
      </c>
      <c r="D269" s="4" t="s">
        <v>1796</v>
      </c>
      <c r="E269" s="5" t="s">
        <v>1797</v>
      </c>
      <c r="H269" s="8" t="s">
        <v>1798</v>
      </c>
      <c r="Q269" s="17" t="s">
        <v>1799</v>
      </c>
      <c r="S269" s="19" t="s">
        <v>1800</v>
      </c>
      <c r="AA269" s="27" t="s">
        <v>1773</v>
      </c>
      <c r="AE269" s="31" t="s">
        <v>1801</v>
      </c>
      <c r="AL269" s="38" t="s">
        <v>1802</v>
      </c>
      <c r="BK269" s="65" t="s">
        <v>1787</v>
      </c>
      <c r="BW269" s="77" t="s">
        <v>296</v>
      </c>
      <c r="CK269" s="93" t="s">
        <v>1803</v>
      </c>
      <c r="DC269" s="111" t="s">
        <v>143</v>
      </c>
      <c r="DJ269" s="118" t="s">
        <v>160</v>
      </c>
      <c r="EA269" s="135" t="s">
        <v>161</v>
      </c>
    </row>
    <row r="270" spans="1:131" ht="45">
      <c r="A270" s="1" t="s">
        <v>1804</v>
      </c>
      <c r="B270" s="2" t="s">
        <v>1805</v>
      </c>
      <c r="C270" s="3">
        <v>44145.6824305556</v>
      </c>
      <c r="E270" s="5" t="s">
        <v>1806</v>
      </c>
      <c r="I270" s="9" t="s">
        <v>1798</v>
      </c>
      <c r="Q270" s="17" t="s">
        <v>1799</v>
      </c>
      <c r="S270" s="19" t="s">
        <v>1800</v>
      </c>
      <c r="AA270" s="27" t="s">
        <v>1773</v>
      </c>
      <c r="AE270" s="31" t="s">
        <v>1801</v>
      </c>
      <c r="AL270" s="38" t="s">
        <v>1802</v>
      </c>
      <c r="BQ270" s="71" t="s">
        <v>1797</v>
      </c>
      <c r="BW270" s="77" t="s">
        <v>296</v>
      </c>
      <c r="CK270" s="93" t="s">
        <v>1807</v>
      </c>
      <c r="DN270" s="122" t="s">
        <v>1808</v>
      </c>
      <c r="EA270" s="135" t="s">
        <v>164</v>
      </c>
    </row>
    <row r="271" spans="1:131">
      <c r="A271" s="1" t="s">
        <v>1809</v>
      </c>
      <c r="B271" s="2" t="s">
        <v>1810</v>
      </c>
      <c r="C271" s="3">
        <v>44145.670150462996</v>
      </c>
      <c r="E271" s="5" t="s">
        <v>1646</v>
      </c>
      <c r="BQ271" s="71" t="s">
        <v>1264</v>
      </c>
      <c r="CK271" s="93" t="s">
        <v>1204</v>
      </c>
      <c r="DZ271" s="134" t="s">
        <v>1204</v>
      </c>
      <c r="EA271" s="135" t="s">
        <v>93</v>
      </c>
    </row>
    <row r="272" spans="1:131">
      <c r="A272" s="1" t="s">
        <v>1811</v>
      </c>
      <c r="B272" s="2" t="s">
        <v>1812</v>
      </c>
      <c r="C272" s="3">
        <v>44145.670150462996</v>
      </c>
      <c r="E272" s="5" t="s">
        <v>792</v>
      </c>
      <c r="BQ272" s="71" t="s">
        <v>1700</v>
      </c>
      <c r="CK272" s="93" t="s">
        <v>580</v>
      </c>
      <c r="DZ272" s="134" t="s">
        <v>580</v>
      </c>
      <c r="EA272" s="135" t="s">
        <v>93</v>
      </c>
    </row>
    <row r="273" spans="1:131">
      <c r="A273" s="1" t="s">
        <v>1813</v>
      </c>
      <c r="B273" s="2" t="s">
        <v>1814</v>
      </c>
      <c r="C273" s="3">
        <v>44145.670150462996</v>
      </c>
      <c r="E273" s="5" t="s">
        <v>1189</v>
      </c>
      <c r="BQ273" s="71" t="s">
        <v>755</v>
      </c>
      <c r="CK273" s="93" t="s">
        <v>711</v>
      </c>
      <c r="DZ273" s="134" t="s">
        <v>711</v>
      </c>
      <c r="EA273" s="135" t="s">
        <v>93</v>
      </c>
    </row>
    <row r="274" spans="1:131" ht="60">
      <c r="A274" s="1" t="s">
        <v>1815</v>
      </c>
      <c r="B274" s="2" t="s">
        <v>1816</v>
      </c>
      <c r="C274" s="3">
        <v>44145.682488425897</v>
      </c>
      <c r="D274" s="4" t="s">
        <v>1817</v>
      </c>
      <c r="E274" s="5" t="s">
        <v>1818</v>
      </c>
      <c r="G274" s="7" t="s">
        <v>1819</v>
      </c>
      <c r="H274" s="8" t="s">
        <v>1038</v>
      </c>
      <c r="Q274" s="17" t="s">
        <v>1820</v>
      </c>
      <c r="S274" s="19" t="s">
        <v>193</v>
      </c>
      <c r="AA274" s="27" t="s">
        <v>1819</v>
      </c>
      <c r="AE274" s="31" t="s">
        <v>1821</v>
      </c>
      <c r="AL274" s="38" t="s">
        <v>1041</v>
      </c>
      <c r="BK274" s="65" t="s">
        <v>1822</v>
      </c>
      <c r="BQ274" s="71" t="s">
        <v>1711</v>
      </c>
      <c r="BW274" s="77" t="s">
        <v>197</v>
      </c>
      <c r="CK274" s="93" t="s">
        <v>1823</v>
      </c>
      <c r="CO274" s="97" t="s">
        <v>1712</v>
      </c>
      <c r="DJ274" s="118" t="s">
        <v>160</v>
      </c>
      <c r="EA274" s="135" t="s">
        <v>161</v>
      </c>
    </row>
    <row r="275" spans="1:131" ht="60">
      <c r="A275" s="1" t="s">
        <v>1824</v>
      </c>
      <c r="B275" s="2" t="s">
        <v>1825</v>
      </c>
      <c r="C275" s="3">
        <v>44145.682442129597</v>
      </c>
      <c r="E275" s="5" t="s">
        <v>1826</v>
      </c>
      <c r="I275" s="9" t="s">
        <v>1038</v>
      </c>
      <c r="Q275" s="17" t="s">
        <v>1820</v>
      </c>
      <c r="S275" s="19" t="s">
        <v>193</v>
      </c>
      <c r="AA275" s="27" t="s">
        <v>1819</v>
      </c>
      <c r="AE275" s="31" t="s">
        <v>1821</v>
      </c>
      <c r="AL275" s="38" t="s">
        <v>1041</v>
      </c>
      <c r="BQ275" s="71" t="s">
        <v>1818</v>
      </c>
      <c r="BW275" s="77" t="s">
        <v>197</v>
      </c>
      <c r="CK275" s="93" t="s">
        <v>1827</v>
      </c>
      <c r="DN275" s="122" t="s">
        <v>1828</v>
      </c>
      <c r="EA275" s="135" t="s">
        <v>164</v>
      </c>
    </row>
    <row r="276" spans="1:131" ht="45">
      <c r="A276" s="1" t="s">
        <v>1829</v>
      </c>
      <c r="B276" s="2" t="s">
        <v>1830</v>
      </c>
      <c r="C276" s="3">
        <v>44145.682488425897</v>
      </c>
      <c r="D276" s="4" t="s">
        <v>1831</v>
      </c>
      <c r="E276" s="5" t="s">
        <v>1832</v>
      </c>
      <c r="G276" s="7" t="s">
        <v>1833</v>
      </c>
      <c r="H276" s="8" t="s">
        <v>1834</v>
      </c>
      <c r="Q276" s="17" t="s">
        <v>1835</v>
      </c>
      <c r="S276" s="19" t="s">
        <v>1836</v>
      </c>
      <c r="AA276" s="27" t="s">
        <v>1833</v>
      </c>
      <c r="AE276" s="31" t="s">
        <v>1837</v>
      </c>
      <c r="AL276" s="38" t="s">
        <v>1838</v>
      </c>
      <c r="BK276" s="65" t="s">
        <v>1839</v>
      </c>
      <c r="BQ276" s="71" t="s">
        <v>1840</v>
      </c>
      <c r="BW276" s="77" t="s">
        <v>197</v>
      </c>
      <c r="CK276" s="93" t="s">
        <v>1841</v>
      </c>
      <c r="CO276" s="97" t="s">
        <v>1842</v>
      </c>
      <c r="DI276" s="117" t="s">
        <v>183</v>
      </c>
      <c r="DJ276" s="118" t="s">
        <v>160</v>
      </c>
      <c r="EA276" s="135" t="s">
        <v>161</v>
      </c>
    </row>
    <row r="277" spans="1:131">
      <c r="A277" s="1" t="s">
        <v>1843</v>
      </c>
      <c r="B277" s="2" t="s">
        <v>1844</v>
      </c>
      <c r="C277" s="3">
        <v>44145.670150462996</v>
      </c>
      <c r="E277" s="5" t="s">
        <v>1840</v>
      </c>
      <c r="BQ277" s="71" t="s">
        <v>1433</v>
      </c>
      <c r="CK277" s="93" t="s">
        <v>1842</v>
      </c>
      <c r="DZ277" s="134" t="s">
        <v>1842</v>
      </c>
      <c r="EA277" s="135" t="s">
        <v>93</v>
      </c>
    </row>
    <row r="278" spans="1:131" ht="45">
      <c r="A278" s="1" t="s">
        <v>1845</v>
      </c>
      <c r="B278" s="2" t="s">
        <v>1846</v>
      </c>
      <c r="C278" s="3">
        <v>44145.682442129597</v>
      </c>
      <c r="E278" s="5" t="s">
        <v>1847</v>
      </c>
      <c r="I278" s="9" t="s">
        <v>1834</v>
      </c>
      <c r="Q278" s="17" t="s">
        <v>1835</v>
      </c>
      <c r="S278" s="19" t="s">
        <v>1836</v>
      </c>
      <c r="AA278" s="27" t="s">
        <v>1833</v>
      </c>
      <c r="AE278" s="31" t="s">
        <v>1837</v>
      </c>
      <c r="AL278" s="38" t="s">
        <v>1838</v>
      </c>
      <c r="BQ278" s="71" t="s">
        <v>1832</v>
      </c>
      <c r="BW278" s="77" t="s">
        <v>197</v>
      </c>
      <c r="CK278" s="93" t="s">
        <v>1848</v>
      </c>
      <c r="DN278" s="122" t="s">
        <v>1849</v>
      </c>
      <c r="EA278" s="135" t="s">
        <v>164</v>
      </c>
    </row>
    <row r="279" spans="1:131">
      <c r="A279" s="1" t="s">
        <v>1850</v>
      </c>
      <c r="B279" s="2" t="s">
        <v>1851</v>
      </c>
      <c r="C279" s="3">
        <v>44145.670162037</v>
      </c>
      <c r="E279" s="5" t="s">
        <v>433</v>
      </c>
      <c r="BQ279" s="71" t="s">
        <v>1454</v>
      </c>
      <c r="CK279" s="93" t="s">
        <v>347</v>
      </c>
      <c r="DZ279" s="134" t="s">
        <v>347</v>
      </c>
      <c r="EA279" s="135" t="s">
        <v>93</v>
      </c>
    </row>
    <row r="280" spans="1:131">
      <c r="A280" s="1" t="s">
        <v>1852</v>
      </c>
      <c r="B280" s="2" t="s">
        <v>1853</v>
      </c>
      <c r="C280" s="3">
        <v>44145.670162037</v>
      </c>
      <c r="E280" s="5" t="s">
        <v>586</v>
      </c>
      <c r="BQ280" s="71" t="s">
        <v>1030</v>
      </c>
      <c r="CK280" s="93" t="s">
        <v>414</v>
      </c>
      <c r="DZ280" s="134" t="s">
        <v>414</v>
      </c>
      <c r="EA280" s="135" t="s">
        <v>93</v>
      </c>
    </row>
  </sheetData>
  <dataValidations count="119">
    <dataValidation type="textLength" operator="lessThanOrEqual" allowBlank="1" showInputMessage="1" showErrorMessage="1" errorTitle="Länge überschritten" error="Dieser Wert darf höchstens 100 Zeichen lang sein." promptTitle="Text" prompt="Maximale Länge: 100 Zeichen." sqref="BR114:BR1048576 BK114:BM1048576 AX114:AX1048576 AC114:AC1048576 O114:O1048576 K114:L1048576 H114:I1048576 D114:D1048576 DZ114:DZ1048576 DP114:DP1048576 DN114:DN1048576 CS114:CT1048576 CO114:CO1048576 CM114:CM1048576 CK114:CK1048576 CH114:CH1048576 BY114:BY1048576 BT114:BT1048576" xr:uid="{00000000-0002-0000-0000-000001000000}">
      <formula1>100</formula1>
    </dataValidation>
    <dataValidation type="textLength" operator="lessThanOrEqual" showInputMessage="1" showErrorMessage="1" errorTitle="Länge überschritten" error="Dieser Wert darf höchstens 160 Zeichen lang sein." promptTitle="Text (erforderlich)" prompt="Maximale Länge: 160 Zeichen." sqref="E114:E1048576" xr:uid="{00000000-0002-0000-0000-000002000000}">
      <formula1>160</formula1>
    </dataValidation>
    <dataValidation allowBlank="1" showInputMessage="1" showErrorMessage="1" error=" " promptTitle="Suche" prompt="Dieser Datensatz Primärer Kontakt muss bereits in Microsoft Dynamics 365 oder in dieser Quelldatei vorhanden sein." sqref="F114:F1048576" xr:uid="{00000000-0002-0000-0000-000003000000}"/>
    <dataValidation type="textLength" operator="lessThanOrEqual" allowBlank="1" showInputMessage="1" showErrorMessage="1" errorTitle="Länge überschritten" error="Dieser Wert darf höchstens 50 Zeichen lang sein." promptTitle="Text" prompt="Maximale Länge: 50 Zeichen." sqref="AH114:AI1048576 AA114:AA1048576 U114:V1048576 G114:G1048576 DT114:DT1048576 CN114:CN1048576 BW114:BX1048576 BO114:BO1048576 AR114:AT1048576 AN114:AN1048576" xr:uid="{00000000-0002-0000-0000-000004000000}">
      <formula1>50</formula1>
    </dataValidation>
    <dataValidation allowBlank="1" showInputMessage="1" showErrorMessage="1" error=" " promptTitle="Suche" prompt="Dieser Datensatz (plzort)Postal Code muss bereits in Microsoft Dynamics 365 oder in dieser Quelldatei vorhanden sein." sqref="M114:M1048576" xr:uid="{00000000-0002-0000-0000-000009000000}"/>
    <dataValidation type="textLength" operator="lessThanOrEqual" allowBlank="1" showInputMessage="1" showErrorMessage="1" errorTitle="Länge überschritten" error="Dieser Wert darf höchstens 20 Zeichen lang sein." promptTitle="Text" prompt="Maximale Länge: 20 Zeichen." sqref="AL114:AL1048576 AB114:AB1048576 N114:N1048576 DO114:DO1048576 DK114:DK1048576 AW114:AW1048576" xr:uid="{00000000-0002-0000-0000-00000A000000}">
      <formula1>20</formula1>
    </dataValidation>
    <dataValidation type="textLength" operator="lessThanOrEqual" allowBlank="1" showInputMessage="1" showErrorMessage="1" errorTitle="Länge überschritten" error="Dieser Wert darf höchstens 500 Zeichen lang sein." promptTitle="Text" prompt="Maximale Länge: 500 Zeichen." sqref="P114:P1048576" xr:uid="{00000000-0002-0000-0000-00000D000000}">
      <formula1>500</formula1>
    </dataValidation>
    <dataValidation type="textLength" operator="lessThanOrEqual" allowBlank="1" showInputMessage="1" showErrorMessage="1" errorTitle="Länge überschritten" error="Dieser Wert darf höchstens 1000 Zeichen lang sein." promptTitle="Text" prompt="Maximale Länge: 1000 Zeichen." sqref="Q114:Q1048576 AM114:AM1048576" xr:uid="{00000000-0002-0000-0000-00000E000000}">
      <formula1>1000</formula1>
    </dataValidation>
    <dataValidation type="textLength" operator="lessThanOrEqual" allowBlank="1" showInputMessage="1" showErrorMessage="1" errorTitle="Länge überschritten" error="Dieser Wert darf höchstens 80 Zeichen lang sein." promptTitle="Text" prompt="Maximale Länge: 80 Zeichen." sqref="S114:T1048576" xr:uid="{00000000-0002-0000-0000-000010000000}">
      <formula1>80</formula1>
    </dataValidation>
    <dataValidation type="decimal" allowBlank="1" showInputMessage="1" showErrorMessage="1" errorTitle="Wert außerhalb des Bereichs" error="Bei Adresse 1: Breite muss es sich um eine Zahl zwischen -90 und 90 (jeweils einschließlich) handeln." promptTitle="Dezimalzahl" prompt="Mindestwert: -90._x000d__x000a_Maximalwert: 90._x000d__x000a_  " sqref="X114:X1048576" xr:uid="{00000000-0002-0000-0000-000015000000}">
      <formula1>-90</formula1>
      <formula2>90</formula2>
    </dataValidation>
    <dataValidation type="decimal" allowBlank="1" showInputMessage="1" showErrorMessage="1" errorTitle="Wert außerhalb des Bereichs" error="Bei Adresse 1: Länge muss es sich um eine Zahl zwischen -180 und 180 (jeweils einschließlich) handeln." promptTitle="Dezimalzahl" prompt="Mindestwert: -180._x000d__x000a_Maximalwert: 180._x000d__x000a_  " sqref="Y114:Y1048576" xr:uid="{00000000-0002-0000-0000-000016000000}">
      <formula1>-180</formula1>
      <formula2>180</formula2>
    </dataValidation>
    <dataValidation type="textLength" operator="lessThanOrEqual" allowBlank="1" showInputMessage="1" showErrorMessage="1" errorTitle="Länge überschritten" error="Dieser Wert darf höchstens 200 Zeichen lang sein." promptTitle="Text" prompt="Maximale Länge: 200 Zeichen." sqref="ED114:ED1048576 DA114:DA1048576 BP114:BP1048576 Z114:Z1048576" xr:uid="{00000000-0002-0000-0000-000017000000}">
      <formula1>200</formula1>
    </dataValidation>
    <dataValidation type="textLength" operator="lessThanOrEqual" allowBlank="1" showInputMessage="1" showErrorMessage="1" errorTitle="Länge überschritten" error="Dieser Wert darf höchstens 250 Zeichen lang sein." promptTitle="Text" prompt="Maximale Länge: 250 Zeichen." sqref="AO114:AQ1048576 AE114:AG1048576" xr:uid="{00000000-0002-0000-0000-00001C000000}">
      <formula1>250</formula1>
    </dataValidation>
    <dataValidation type="textLength" operator="lessThanOrEqual" allowBlank="1" showInputMessage="1" showErrorMessage="1" errorTitle="Länge überschritten" error="Dieser Wert darf höchstens 4 Zeichen lang sein." promptTitle="Text" prompt="Maximale Länge: 4 Zeichen." sqref="AJ114:AJ1048576 AU114:AU1048576" xr:uid="{00000000-0002-0000-0000-000021000000}">
      <formula1>4</formula1>
    </dataValidation>
    <dataValidation type="decimal" allowBlank="1" showInputMessage="1" showErrorMessage="1" errorTitle="Wert außerhalb des Bereichs" error="Bei Adresse 1: UTC-Offset muss es sich um eine ganze Zahl zwischen -1500 und 1500 (jeweils einschließlich) handeln." promptTitle="Ganze Zahl" prompt="Mindestwert: -1500._x000d__x000a_Maximalwert: 1500._x000d__x000a_  " sqref="AK114:AK1048576" xr:uid="{00000000-0002-0000-0000-000022000000}">
      <formula1>-1500</formula1>
      <formula2>1500</formula2>
    </dataValidation>
    <dataValidation type="decimal" allowBlank="1" showInputMessage="1" showErrorMessage="1" errorTitle="Wert außerhalb des Bereichs" error="Bei Adresse 2: UTC-Offset muss es sich um eine ganze Zahl zwischen -1500 und 1500 (jeweils einschließlich) handeln." promptTitle="Ganze Zahl" prompt="Mindestwert: -1500._x000d__x000a_Maximalwert: 1500._x000d__x000a_  " sqref="AV114:AV1048576" xr:uid="{00000000-0002-0000-0000-000039000000}">
      <formula1>-1500</formula1>
      <formula2>1500</formula2>
    </dataValidation>
    <dataValidation type="decimal" allowBlank="1" showInputMessage="1" showErrorMessage="1" errorTitle="Wert außerhalb des Bereichs" error="Bei Fälligkeit: 30 muss es sich um eine Zahl zwischen 0 und 100000000000000 (jeweils einschließlich) handeln." promptTitle="Dezimalzahl" prompt="Mindestwert: 0._x000d__x000a_Maximalwert: 100000000000000._x000d__x000a_  " sqref="AY114:AY1048576" xr:uid="{00000000-0002-0000-0000-00003C000000}">
      <formula1>0</formula1>
      <formula2>100000000000000</formula2>
    </dataValidation>
    <dataValidation type="decimal" allowBlank="1" showInputMessage="1" showErrorMessage="1" errorTitle="Wert außerhalb des Bereichs" error="Bei Fälligkeit: 30 (Basis) muss es sich um eine Zahl zwischen -922337203685477 und 922337203685477 (jeweils einschließlich) handeln." promptTitle="Dezimalzahl" prompt="Mindestwert: -922337203685477._x000d__x000a_Maximalwert: 922337203685477._x000d__x000a_  " sqref="AZ114:AZ1048576" xr:uid="{00000000-0002-0000-0000-00003D000000}">
      <formula1>-922337203685477</formula1>
      <formula2>922337203685477</formula2>
    </dataValidation>
    <dataValidation type="decimal" allowBlank="1" showInputMessage="1" showErrorMessage="1" errorTitle="Wert außerhalb des Bereichs" error="Bei Fälligkeit: 60 muss es sich um eine Zahl zwischen 0 und 100000000000000 (jeweils einschließlich) handeln." promptTitle="Dezimalzahl" prompt="Mindestwert: 0._x000d__x000a_Maximalwert: 100000000000000._x000d__x000a_  " sqref="BA114:BA1048576" xr:uid="{00000000-0002-0000-0000-00003E000000}">
      <formula1>0</formula1>
      <formula2>100000000000000</formula2>
    </dataValidation>
    <dataValidation type="decimal" allowBlank="1" showInputMessage="1" showErrorMessage="1" errorTitle="Wert außerhalb des Bereichs" error="Bei Fälligkeit: 60 (Basis) muss es sich um eine Zahl zwischen -922337203685477 und 922337203685477 (jeweils einschließlich) handeln." promptTitle="Dezimalzahl" prompt="Mindestwert: -922337203685477._x000d__x000a_Maximalwert: 922337203685477._x000d__x000a_  " sqref="BB114:BB1048576" xr:uid="{00000000-0002-0000-0000-00003F000000}">
      <formula1>-922337203685477</formula1>
      <formula2>922337203685477</formula2>
    </dataValidation>
    <dataValidation type="decimal" allowBlank="1" showInputMessage="1" showErrorMessage="1" errorTitle="Wert außerhalb des Bereichs" error="Bei Fälligkeit: 90 muss es sich um eine Zahl zwischen 0 und 100000000000000 (jeweils einschließlich) handeln." promptTitle="Dezimalzahl" prompt="Mindestwert: 0._x000d__x000a_Maximalwert: 100000000000000._x000d__x000a_  " sqref="BC114:BC1048576" xr:uid="{00000000-0002-0000-0000-000040000000}">
      <formula1>0</formula1>
      <formula2>100000000000000</formula2>
    </dataValidation>
    <dataValidation type="decimal" allowBlank="1" showInputMessage="1" showErrorMessage="1" errorTitle="Wert außerhalb des Bereichs" error="Bei Fälligkeit: 90 (Basis) muss es sich um eine Zahl zwischen -922337203685477 und 922337203685477 (jeweils einschließlich) handeln." promptTitle="Dezimalzahl" prompt="Mindestwert: -922337203685477._x000d__x000a_Maximalwert: 922337203685477._x000d__x000a_  " sqref="BD114:BD1048576" xr:uid="{00000000-0002-0000-0000-000041000000}">
      <formula1>-922337203685477</formula1>
      <formula2>922337203685477</formula2>
    </dataValidation>
    <dataValidation type="decimal" allowBlank="1" showInputMessage="1" showErrorMessage="1" errorTitle="Wert außerhalb des Bereichs" error="Bei Jahresumsatz muss es sich um eine Zahl zwischen 0 und 100000000000000 (jeweils einschließlich) handeln." promptTitle="Dezimalzahl" prompt="Mindestwert: 0._x000d__x000a_Maximalwert: 100000000000000._x000d__x000a_  " sqref="BE114:BE1048576" xr:uid="{00000000-0002-0000-0000-000042000000}">
      <formula1>0</formula1>
      <formula2>100000000000000</formula2>
    </dataValidation>
    <dataValidation type="decimal" allowBlank="1" showInputMessage="1" showErrorMessage="1" errorTitle="Wert außerhalb des Bereichs" error="Bei Jahresumsatz (Basis) muss es sich um eine Zahl zwischen -922337203685477 und 922337203685477 (jeweils einschließlich) handeln." promptTitle="Dezimalzahl" prompt="Mindestwert: -922337203685477._x000d__x000a_Maximalwert: 922337203685477._x000d__x000a_  " sqref="BF114:BF1048576" xr:uid="{00000000-0002-0000-0000-000043000000}">
      <formula1>-922337203685477</formula1>
      <formula2>922337203685477</formula2>
    </dataValidation>
    <dataValidation type="textLength" operator="lessThanOrEqual" allowBlank="1" showInputMessage="1" showErrorMessage="1" errorTitle="Länge überschritten" error="Dieser Wert darf höchstens 5000 Zeichen lang sein." promptTitle="Text" prompt="Maximale Länge: 5000 Zeichen." sqref="BG114:BG1048576" xr:uid="{00000000-0002-0000-0000-000044000000}">
      <formula1>5000</formula1>
    </dataValidation>
    <dataValidation type="decimal" allowBlank="1" showInputMessage="1" showErrorMessage="1" errorTitle="Wert außerhalb des Bereichs" error="Bei Bewilligte Plätze gemäss Rahmenkonzept muss es sich um eine ganze Zahl zwischen -2147483648 und 2147483647 (jeweils einschließlich) handeln." promptTitle="Ganze Zahl" prompt="Mindestwert: -2147483648._x000d__x000a_Maximalwert: 2147483647._x000d__x000a_  " sqref="BH114:BH1048576" xr:uid="{00000000-0002-0000-0000-000045000000}">
      <formula1>-2147483648</formula1>
      <formula2>2147483647</formula2>
    </dataValidation>
    <dataValidation type="textLength" operator="lessThanOrEqual" allowBlank="1" showInputMessage="1" showErrorMessage="1" errorTitle="Länge überschritten" error="Dieser Wert darf höchstens 2000 Zeichen lang sein." promptTitle="Text" prompt="Maximale Länge: 2000 Zeichen." sqref="DY114:DY1048576 DH114:DH1048576" xr:uid="{00000000-0002-0000-0000-000056000000}">
      <formula1>2000</formula1>
    </dataValidation>
    <dataValidation allowBlank="1" showInputMessage="1" showErrorMessage="1" error=" " promptTitle="Suche" prompt="Dieser Datensatz Fachperson Finanzen muss bereits in Microsoft Dynamics 365 oder in dieser Quelldatei vorhanden sein." sqref="BN114:BN1048576" xr:uid="{00000000-0002-0000-0000-000061000000}"/>
    <dataValidation allowBlank="1" showInputMessage="1" showErrorMessage="1" error=" " promptTitle="Suche" prompt="Dieser Datensatz Gehört zu muss bereits in Microsoft Dynamics 365 oder in dieser Quelldatei vorhanden sein." sqref="BQ114:BQ1048576" xr:uid="{00000000-0002-0000-0000-000066000000}"/>
    <dataValidation allowBlank="1" showInputMessage="1" showErrorMessage="1" error=" " promptTitle="Suche" prompt="Dieser Datensatz Institutionsverantwortliche/r VSA muss bereits in Microsoft Dynamics 365 oder in dieser Quelldatei vorhanden sein." sqref="BU114:BU1048576" xr:uid="{00000000-0002-0000-0000-00006A000000}"/>
    <dataValidation allowBlank="1" showInputMessage="1" showErrorMessage="1" error=" " promptTitle="Suche" prompt="Dieser Datensatz Kontoinhaber Person muss bereits in Microsoft Dynamics 365 oder in dieser Quelldatei vorhanden sein." sqref="BZ114:BZ1048576" xr:uid="{00000000-0002-0000-0000-00006F000000}"/>
    <dataValidation type="decimal" allowBlank="1" showInputMessage="1" showErrorMessage="1" errorTitle="Wert außerhalb des Bereichs" error="Bei Kreditoren-Nr. SAP muss es sich um eine ganze Zahl zwischen -2147483648 und 2147483647 (jeweils einschließlich) handeln." promptTitle="Ganze Zahl" prompt="Mindestwert: -2147483648._x000d__x000a_Maximalwert: 2147483647._x000d__x000a_  " sqref="CA114:CA1048576" xr:uid="{00000000-0002-0000-0000-000070000000}">
      <formula1>-2147483648</formula1>
      <formula2>2147483647</formula2>
    </dataValidation>
    <dataValidation type="date" operator="greaterThanOrEqual" allowBlank="1" showInputMessage="1" showErrorMessage="1" errorTitle="Ungültiges Datum" error="Letztes Datum in Kampagne muss im richtigen Format angegeben werden." promptTitle="Datum" prompt=" " sqref="CB114:CB1048576" xr:uid="{00000000-0002-0000-0000-000071000000}">
      <formula1>1</formula1>
    </dataValidation>
    <dataValidation type="date" operator="greaterThanOrEqual" allowBlank="1" showInputMessage="1" showErrorMessage="1" errorTitle="Ungültiges Datum" error="Letzte Zeit der Zurückstellung muss im richtigen Datums- und Zeitformat angegeben werden." promptTitle="Datum und Uhrzeit" prompt=" " sqref="CC114:CC1048576" xr:uid="{00000000-0002-0000-0000-000072000000}">
      <formula1>1</formula1>
    </dataValidation>
    <dataValidation allowBlank="1" showInputMessage="1" showErrorMessage="1" error=" " promptTitle="Suche" prompt="Dieser Datensatz Verwaltung Partner muss bereits in Microsoft Dynamics 365 oder in dieser Quelldatei vorhanden sein." sqref="CD114:CD1048576" xr:uid="{00000000-0002-0000-0000-000073000000}"/>
    <dataValidation type="decimal" allowBlank="1" showInputMessage="1" showErrorMessage="1" errorTitle="Wert außerhalb des Bereichs" error="Bei Marktkapitalisierung muss es sich um eine Zahl zwischen 0 und 100000000000000 (jeweils einschließlich) handeln." promptTitle="Dezimalzahl" prompt="Mindestwert: 0._x000d__x000a_Maximalwert: 100000000000000._x000d__x000a_  " sqref="CE114:CE1048576" xr:uid="{00000000-0002-0000-0000-000074000000}">
      <formula1>0</formula1>
      <formula2>100000000000000</formula2>
    </dataValidation>
    <dataValidation type="decimal" allowBlank="1" showInputMessage="1" showErrorMessage="1" errorTitle="Wert außerhalb des Bereichs" error="Bei Marktkapitalisierung (Basis) muss es sich um eine Zahl zwischen -922337203685477 und 922337203685477 (jeweils einschließlich) handeln." promptTitle="Dezimalzahl" prompt="Mindestwert: -922337203685477._x000d__x000a_Maximalwert: 922337203685477._x000d__x000a_  " sqref="CF114:CF1048576" xr:uid="{00000000-0002-0000-0000-000075000000}">
      <formula1>-922337203685477</formula1>
      <formula2>922337203685477</formula2>
    </dataValidation>
    <dataValidation type="decimal" allowBlank="1" showInputMessage="1" showErrorMessage="1" errorTitle="Wert außerhalb des Bereichs" error="Bei Anzahl der Mitarbeiter muss es sich um eine ganze Zahl zwischen 0 und 1000000000 (jeweils einschließlich) handeln." promptTitle="Ganze Zahl" prompt="Mindestwert: 0._x000d__x000a_Maximalwert: 1000000000._x000d__x000a_  " sqref="CI114:CI1048576" xr:uid="{00000000-0002-0000-0000-00007F000000}">
      <formula1>0</formula1>
      <formula2>1000000000</formula2>
    </dataValidation>
    <dataValidation type="decimal" allowBlank="1" showInputMessage="1" showErrorMessage="1" errorTitle="Wert außerhalb des Bereichs" error="Bei Zeit der Zurückstellung (Minuten) muss es sich um eine ganze Zahl zwischen -2147483648 und 2147483647 (jeweils einschließlich) handeln." promptTitle="Ganze Zahl" prompt="Mindestwert: -2147483648._x000d__x000a_Maximalwert: 2147483647._x000d__x000a_  " sqref="CJ114:CJ1048576" xr:uid="{00000000-0002-0000-0000-000080000000}">
      <formula1>-2147483648</formula1>
      <formula2>2147483647</formula2>
    </dataValidation>
    <dataValidation allowBlank="1" showInputMessage="1" showErrorMessage="1" error=" " promptTitle="Suche" prompt="Dieser Datensatz Ursprungslead muss bereits in Microsoft Dynamics 365 oder in dieser Quelldatei vorhanden sein." sqref="CL114:CL1048576" xr:uid="{00000000-0002-0000-0000-000086000000}"/>
    <dataValidation allowBlank="1" showInputMessage="1" showErrorMessage="1" error=" " promptTitle="Suche" prompt="Dieser Datensatz Trägerschaft muss bereits in Microsoft Dynamics 365 oder in dieser Quelldatei vorhanden sein." sqref="CP114:CP1048576" xr:uid="{00000000-0002-0000-0000-00008C000000}"/>
    <dataValidation allowBlank="1" showInputMessage="1" showErrorMessage="1" error=" " promptTitle="Suche" prompt="Dieser Datensatz PLZ muss bereits in Microsoft Dynamics 365 oder in dieser Quelldatei vorhanden sein." sqref="CR114:CR1048576" xr:uid="{00000000-0002-0000-0000-00008E000000}"/>
    <dataValidation allowBlank="1" showInputMessage="1" showErrorMessage="1" error=" " promptTitle="Suche" prompt="Dieser Datensatz Bevorzugter Raum/Bevorzugtes Arbeitsgerät muss bereits in Microsoft Dynamics 365 oder in dieser Quelldatei vorhanden sein." sqref="CV114:CV1048576" xr:uid="{00000000-0002-0000-0000-000092000000}"/>
    <dataValidation allowBlank="1" showInputMessage="1" showErrorMessage="1" error=" " promptTitle="Suche" prompt="Dieser Datensatz Bevorzugter Service muss bereits in Microsoft Dynamics 365 oder in dieser Quelldatei vorhanden sein." sqref="CW114:CW1048576" xr:uid="{00000000-0002-0000-0000-000094000000}"/>
    <dataValidation allowBlank="1" showInputMessage="1" showErrorMessage="1" error=" " promptTitle="Suche" prompt="Dieser Datensatz Bevorzugter Benutzer muss bereits in Microsoft Dynamics 365 oder in dieser Quelldatei vorhanden sein." sqref="CY114:CY1048576" xr:uid="{00000000-0002-0000-0000-000096000000}"/>
    <dataValidation allowBlank="1" showInputMessage="1" showErrorMessage="1" error=" " promptTitle="Suche" prompt="Dieser Datensatz Preisliste muss bereits in Microsoft Dynamics 365 oder in dieser Quelldatei vorhanden sein." sqref="CZ114:CZ1048576" xr:uid="{00000000-0002-0000-0000-000097000000}"/>
    <dataValidation type="textLength" operator="lessThanOrEqual" allowBlank="1" showInputMessage="1" showErrorMessage="1" errorTitle="Länge überschritten" error="Dieser Wert darf höchstens 128 Zeichen lang sein." promptTitle="Text" prompt="Maximale Länge: 128 Zeichen." sqref="DB114:DB1048576" xr:uid="{00000000-0002-0000-0000-000099000000}">
      <formula1>128</formula1>
    </dataValidation>
    <dataValidation type="date" operator="greaterThanOrEqual" allowBlank="1" showInputMessage="1" showErrorMessage="1" errorTitle="Ungültiges Datum" error="Rahmenkonzept (Genehmigung) muss im richtigen Format angegeben werden." promptTitle="Datum" prompt=" " sqref="DD114:DD1048576" xr:uid="{00000000-0002-0000-0000-00009A000000}">
      <formula1>1</formula1>
    </dataValidation>
    <dataValidation type="date" operator="greaterThanOrEqual" allowBlank="1" showInputMessage="1" showErrorMessage="1" errorTitle="Ungültiges Datum" error="Datensatz erstellt am muss im richtigen Format angegeben werden." promptTitle="Datum" prompt=" " sqref="DF114:DF1048576" xr:uid="{00000000-0002-0000-0000-00009C000000}">
      <formula1>1</formula1>
    </dataValidation>
    <dataValidation allowBlank="1" showInputMessage="1" showErrorMessage="1" error=" " promptTitle="MultiSelect-Optionssatz" prompt="Geben Sie Optionssatzwerte durch Semikolon getrennt ein." sqref="DI114:DI1048576 EB114:EB1048576 DX114:DX1048576" xr:uid="{00000000-0002-0000-0000-00009F000000}"/>
    <dataValidation allowBlank="1" showInputMessage="1" showErrorMessage="1" error=" " promptTitle="Suche" prompt="Dieser Datensatz SLA muss bereits in Microsoft Dynamics 365 oder in dieser Quelldatei vorhanden sein." sqref="DL114:DL1048576" xr:uid="{00000000-0002-0000-0000-0000A5000000}"/>
    <dataValidation allowBlank="1" showInputMessage="1" showErrorMessage="1" error=" " promptTitle="Suche" prompt="Dieser Datensatz Stab FI Institutionsverantwortliche/r VSA muss bereits in Microsoft Dynamics 365 oder in dieser Quelldatei vorhanden sein." sqref="DM114:DM1048576" xr:uid="{00000000-0002-0000-0000-0000A6000000}"/>
    <dataValidation allowBlank="1" showInputMessage="1" showErrorMessage="1" error=" " promptTitle="Suche" prompt="Dieser Datensatz Stv. Institutionsverantwortliche/r VSA muss bereits in Microsoft Dynamics 365 oder in dieser Quelldatei vorhanden sein." sqref="DQ114:DQ1048576" xr:uid="{00000000-0002-0000-0000-0000AC000000}"/>
    <dataValidation allowBlank="1" showInputMessage="1" showErrorMessage="1" error=" " promptTitle="Suche" prompt="Dieser Datensatz Stv. Stab FI Institutionsverantwortliche/r VSA muss bereits in Microsoft Dynamics 365 oder in dieser Quelldatei vorhanden sein." sqref="DR114:DR1048576" xr:uid="{00000000-0002-0000-0000-0000AD000000}"/>
    <dataValidation type="decimal" allowBlank="1" showInputMessage="1" showErrorMessage="1" errorTitle="Wert außerhalb des Bereichs" error="Bei TeamsFollowed muss es sich um eine ganze Zahl zwischen -2147483648 und 2147483647 (jeweils einschließlich) handeln." promptTitle="Ganze Zahl" prompt="Mindestwert: -2147483648._x000d__x000a_Maximalwert: 2147483647._x000d__x000a_  " sqref="DS114:DS1048576" xr:uid="{00000000-0002-0000-0000-0000AE000000}">
      <formula1>-2147483648</formula1>
      <formula2>2147483647</formula2>
    </dataValidation>
    <dataValidation allowBlank="1" showInputMessage="1" showErrorMessage="1" error=" " promptTitle="Suche" prompt="Dieser Datensatz Gebiet muss bereits in Microsoft Dynamics 365 oder in dieser Quelldatei vorhanden sein." sqref="DU114:DU1048576" xr:uid="{00000000-0002-0000-0000-0000B0000000}"/>
    <dataValidation type="textLength" operator="lessThanOrEqual" allowBlank="1" showInputMessage="1" showErrorMessage="1" errorTitle="Länge überschritten" error="Dieser Wert darf höchstens 10 Zeichen lang sein." promptTitle="Text" prompt="Maximale Länge: 10 Zeichen." sqref="DV114:DV1048576" xr:uid="{00000000-0002-0000-0000-0000B2000000}">
      <formula1>10</formula1>
    </dataValidation>
    <dataValidation type="textLength" operator="lessThanOrEqual" allowBlank="1" showInputMessage="1" showErrorMessage="1" errorTitle="Länge überschritten" error="Dieser Wert darf höchstens 1250 Zeichen lang sein." promptTitle="Text" prompt="Maximale Länge: 1250 Zeichen." sqref="DW114:DW1048576" xr:uid="{00000000-0002-0000-0000-0000B3000000}">
      <formula1>1250</formula1>
    </dataValidation>
    <dataValidation type="textLength" operator="lessThanOrEqual" allowBlank="1" showInputMessage="1" showErrorMessage="1" errorTitle="Länge überschritten" error="Dieser Wert darf höchstens 160 Zeichen lang sein." promptTitle="Text" prompt="Maximale Länge: 160 Zeichen." sqref="EE114:EE1048576" xr:uid="{00000000-0002-0000-0000-0000BD000000}">
      <formula1>160</formula1>
    </dataValidation>
    <dataValidation type="date" operator="greaterThanOrEqual" allowBlank="1" showInputMessage="1" showErrorMessage="1" errorTitle="Ungültiges Datum" error="(Nicht ändern) Geändert am muss im richtigen Datums- und Zeitformat angegeben werden." promptTitle="Datum und Uhrzeit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EE2:EE113" xr:uid="{B7F05D07-8A19-4E7F-9308-FBA0591D0AE2}">
      <formula1>160</formula1>
    </dataValidation>
    <dataValidation type="textLength" operator="lessThanOrEqual" allowBlank="1" showInputMessage="1" showErrorMessage="1" errorTitle="Length Exceeded" error="This value must be less than or equal to 1250 characters long." promptTitle="Text" prompt="Maximum Length: 1250 characters." sqref="DW2:DW113" xr:uid="{2743EB4F-473A-49E3-BF3E-71B1B6A0382B}">
      <formula1>1250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DV2:DV113" xr:uid="{CCEBBA82-7AF6-4B0C-AF5C-D2ED778D6280}">
      <formula1>10</formula1>
    </dataValidation>
    <dataValidation allowBlank="1" showInputMessage="1" showErrorMessage="1" error=" " promptTitle="Lookup" prompt="This Territory record must already exist in Microsoft Dynamics 365 or in this source file." sqref="DU2:DU113" xr:uid="{F9CB58D0-48BC-41E5-8000-51C122EDC6A6}"/>
    <dataValidation type="decimal" allowBlank="1" showInputMessage="1" showErrorMessage="1" errorTitle="Value beyond range" error="TeamsFollowed must be a whole number from -2147483648 through 2147483647." promptTitle="Whole number" prompt="Minimum Value: -2147483648._x000d__x000a_Maximum Value: 2147483647._x000d__x000a_  " sqref="DS2:DS113" xr:uid="{C9A83874-E8B2-470A-926A-894E0F1833A2}">
      <formula1>-2147483648</formula1>
      <formula2>2147483647</formula2>
    </dataValidation>
    <dataValidation allowBlank="1" showInputMessage="1" showErrorMessage="1" error=" " promptTitle="Lookup" prompt="This Stv. Stab FI Institutionsverantwortliche/r VSA record must already exist in Microsoft Dynamics 365 or in this source file." sqref="DR2:DR113" xr:uid="{3F7681D0-7A11-4865-97F1-54DB15F25238}"/>
    <dataValidation allowBlank="1" showInputMessage="1" showErrorMessage="1" error=" " promptTitle="Lookup" prompt="This Stv. Institutionsverantwortliche/r VSA record must already exist in Microsoft Dynamics 365 or in this source file." sqref="DQ2:DQ113" xr:uid="{4C2F3C4B-3726-4576-9CBB-18DD6DBADDC9}"/>
    <dataValidation allowBlank="1" showInputMessage="1" showErrorMessage="1" error=" " promptTitle="Lookup" prompt="This Stab FI Institutionsverantwortliche/r VSA record must already exist in Microsoft Dynamics 365 or in this source file." sqref="DM2:DM113" xr:uid="{9527FF8E-4055-4575-89D8-D61160C82877}"/>
    <dataValidation allowBlank="1" showInputMessage="1" showErrorMessage="1" error=" " promptTitle="Lookup" prompt="This SLA record must already exist in Microsoft Dynamics 365 or in this source file." sqref="DL2:DL113" xr:uid="{283C1164-882C-4F3E-95ED-B8388CFE89E0}"/>
    <dataValidation allowBlank="1" showInputMessage="1" showErrorMessage="1" error=" " promptTitle="MultiSelect Option set" prompt="Enter Option Set values as semicolon separated." sqref="DI2:DI113 EB2:EB113 DX2:DX113" xr:uid="{92A68EC9-E967-4981-B748-B3266E88F2C4}"/>
    <dataValidation type="date" operator="greaterThanOrEqual" allowBlank="1" showInputMessage="1" showErrorMessage="1" errorTitle="Invalid Date" error="Record Created On must be in the correct date format." promptTitle="Date" prompt=" " sqref="DF2:DF113" xr:uid="{E60F295B-AC70-44B8-BAFF-E3CE9B33357D}">
      <formula1>1</formula1>
    </dataValidation>
    <dataValidation type="date" operator="greaterThanOrEqual" allowBlank="1" showInputMessage="1" showErrorMessage="1" errorTitle="Invalid Date" error="Rahmenkonzept (Genehmigung) must be in the correct date format." promptTitle="Date" prompt=" " sqref="DD2:DD113" xr:uid="{E306609F-3A28-4D06-9AD6-9DAED5B28B79}">
      <formula1>1</formula1>
    </dataValidation>
    <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DB2:DB113" xr:uid="{A9A4547A-C4EB-47A4-ADA3-D229641FF49C}">
      <formula1>128</formula1>
    </dataValidation>
    <dataValidation allowBlank="1" showInputMessage="1" showErrorMessage="1" error=" " promptTitle="Lookup" prompt="This Price List record must already exist in Microsoft Dynamics 365 or in this source file." sqref="CZ2:CZ113" xr:uid="{A39986ED-518C-4CDF-BCFE-C8ADE56A7238}"/>
    <dataValidation allowBlank="1" showInputMessage="1" showErrorMessage="1" error=" " promptTitle="Lookup" prompt="This Preferred User record must already exist in Microsoft Dynamics 365 or in this source file." sqref="CY2:CY113" xr:uid="{26CB1FE8-0E91-49E7-A37C-4C30C12EE265}"/>
    <dataValidation allowBlank="1" showInputMessage="1" showErrorMessage="1" error=" " promptTitle="Lookup" prompt="This Preferred Service record must already exist in Microsoft Dynamics 365 or in this source file." sqref="CW2:CW113" xr:uid="{5609FC11-C3BB-4882-AACD-C900EF93E94C}"/>
    <dataValidation allowBlank="1" showInputMessage="1" showErrorMessage="1" error=" " promptTitle="Lookup" prompt="This Preferred Facility/Equipment record must already exist in Microsoft Dynamics 365 or in this source file." sqref="CV2:CV113" xr:uid="{9DD03918-DE81-45EB-A9F7-216906F87308}"/>
    <dataValidation allowBlank="1" showInputMessage="1" showErrorMessage="1" error=" " promptTitle="Lookup" prompt="This PLZ record must already exist in Microsoft Dynamics 365 or in this source file." sqref="CR2:CR113" xr:uid="{BDF23D00-6658-42BA-AD64-5B0B7C8F9CD0}"/>
    <dataValidation allowBlank="1" showInputMessage="1" showErrorMessage="1" error=" " promptTitle="Lookup" prompt="This Parent Tragerschaft record must already exist in Microsoft Dynamics 365 or in this source file." sqref="CP2:CP113" xr:uid="{19A132D2-ED4F-497A-B386-1257070383E9}"/>
    <dataValidation allowBlank="1" showInputMessage="1" showErrorMessage="1" error=" " promptTitle="Lookup" prompt="This Originating Lead record must already exist in Microsoft Dynamics 365 or in this source file." sqref="CL2:CL113" xr:uid="{05E1224A-9517-4951-B53A-816B86FA56F8}"/>
    <dataValidation type="decimal" allowBlank="1" showInputMessage="1" showErrorMessage="1" errorTitle="Value beyond range" error="On Hold Time (Minutes) must be a whole number from -2147483648 through 2147483647." promptTitle="Whole number" prompt="Minimum Value: -2147483648._x000d__x000a_Maximum Value: 2147483647._x000d__x000a_  " sqref="CJ2:CJ113" xr:uid="{D273FA83-710F-4031-AC01-19F9E15F1906}">
      <formula1>-2147483648</formula1>
      <formula2>2147483647</formula2>
    </dataValidation>
    <dataValidation type="decimal" allowBlank="1" showInputMessage="1" showErrorMessage="1" errorTitle="Value beyond range" error="Number of Employees must be a whole number from 0 through 1000000000." promptTitle="Whole number" prompt="Minimum Value: 0._x000d__x000a_Maximum Value: 1000000000._x000d__x000a_  " sqref="CI2:CI113" xr:uid="{48551171-3B28-46C7-845D-401C8A8AB3AC}">
      <formula1>0</formula1>
      <formula2>1000000000</formula2>
    </dataValidation>
    <dataValidation type="decimal" allowBlank="1" showInputMessage="1" showErrorMessage="1" errorTitle="Value beyond range" error="Market Capitalization (Base) must be a number from -922337203685477 through 922337203685477." promptTitle="Decimal number" prompt="Minimum Value: -922337203685477._x000d__x000a_Maximum Value: 922337203685477._x000d__x000a_  " sqref="CF2:CF113" xr:uid="{8516485F-A72C-473C-B1E7-8453A4444766}">
      <formula1>-922337203685477</formula1>
      <formula2>922337203685477</formula2>
    </dataValidation>
    <dataValidation type="decimal" allowBlank="1" showInputMessage="1" showErrorMessage="1" errorTitle="Value beyond range" error="Market Capitalization must be a number from 0 through 100000000000000." promptTitle="Decimal number" prompt="Minimum Value: 0._x000d__x000a_Maximum Value: 100000000000000._x000d__x000a_  " sqref="CE2:CE113" xr:uid="{91F26475-E61B-406C-8C4D-E0BFEB70507B}">
      <formula1>0</formula1>
      <formula2>100000000000000</formula2>
    </dataValidation>
    <dataValidation allowBlank="1" showInputMessage="1" showErrorMessage="1" error=" " promptTitle="Lookup" prompt="This Managing Partner record must already exist in Microsoft Dynamics 365 or in this source file." sqref="CD2:CD113" xr:uid="{902BA7EC-4C8F-422F-9320-75F17241226C}"/>
    <dataValidation type="date" operator="greaterThanOrEqual" allowBlank="1" showInputMessage="1" showErrorMessage="1" errorTitle="Invalid Date" error="Last On Hold Time must be in the correct date and time format." promptTitle="Date and time" prompt=" " sqref="CC2:CC113" xr:uid="{C0F08434-E9CD-4CEC-9F48-FC638FD995C9}">
      <formula1>1</formula1>
    </dataValidation>
    <dataValidation type="date" operator="greaterThanOrEqual" allowBlank="1" showInputMessage="1" showErrorMessage="1" errorTitle="Invalid Date" error="Last Date Included in Campaign must be in the correct date format." promptTitle="Date" prompt=" " sqref="CB2:CB113" xr:uid="{D0CA0275-06E3-445C-8096-749942DF6024}">
      <formula1>1</formula1>
    </dataValidation>
    <dataValidation type="decimal" allowBlank="1" showInputMessage="1" showErrorMessage="1" errorTitle="Value beyond range" error="Kreditoren-Nr. SAP must be a whole number from -2147483648 through 2147483647." promptTitle="Whole number" prompt="Minimum Value: -2147483648._x000d__x000a_Maximum Value: 2147483647._x000d__x000a_  " sqref="CA2:CA113" xr:uid="{F0994B31-5636-4AB8-9366-3C987AA6B43D}">
      <formula1>-2147483648</formula1>
      <formula2>2147483647</formula2>
    </dataValidation>
    <dataValidation allowBlank="1" showInputMessage="1" showErrorMessage="1" error=" " promptTitle="Lookup" prompt="This Kontoinhaber Person record must already exist in Microsoft Dynamics 365 or in this source file." sqref="BZ2:BZ113" xr:uid="{D50F1106-F019-4DCD-BF4F-ACCFC3B4EEE5}"/>
    <dataValidation allowBlank="1" showInputMessage="1" showErrorMessage="1" error=" " promptTitle="Lookup" prompt="This Institutionsverantwortliche/r VSA record must already exist in Microsoft Dynamics 365 or in this source file." sqref="BU2:BU113" xr:uid="{5B66C87E-50A5-490F-9DE9-CB15AAF9A5A5}"/>
    <dataValidation allowBlank="1" showInputMessage="1" showErrorMessage="1" error=" " promptTitle="Lookup" prompt="This Gehört zu record must already exist in Microsoft Dynamics 365 or in this source file." sqref="BQ2:BQ113" xr:uid="{11CD396E-58FA-48D2-8ACB-D48656F5543E}"/>
    <dataValidation allowBlank="1" showInputMessage="1" showErrorMessage="1" error=" " promptTitle="Lookup" prompt="This Fachperson Finanzen record must already exist in Microsoft Dynamics 365 or in this source file." sqref="BN2:BN113" xr:uid="{C42B42FC-5094-4138-BFEF-CFC6C6ADEFF6}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Y2:DY113 DH2:DH113" xr:uid="{634C3159-16D9-464F-B0AD-E738E62FE20F}">
      <formula1>2000</formula1>
    </dataValidation>
    <dataValidation type="decimal" allowBlank="1" showInputMessage="1" showErrorMessage="1" errorTitle="Value beyond range" error="Bewilligte Plätze gemäss Rahmenkonzept must be a whole number from -2147483648 through 2147483647." promptTitle="Whole number" prompt="Minimum Value: -2147483648._x000d__x000a_Maximum Value: 2147483647._x000d__x000a_  " sqref="BH2:BH113" xr:uid="{7DFDE6D2-C5B1-4582-A789-0C888401D720}">
      <formula1>-2147483648</formula1>
      <formula2>2147483647</formula2>
    </dataValidation>
    <dataValidation type="textLength" operator="lessThanOrEqual" allowBlank="1" showInputMessage="1" showErrorMessage="1" errorTitle="Length Exceeded" error="This value must be less than or equal to 5000 characters long." promptTitle="Text" prompt="Maximum Length: 5000 characters." sqref="BG2:BG113" xr:uid="{52F7990A-53F6-42F5-A160-C9753E080026}">
      <formula1>5000</formula1>
    </dataValidation>
    <dataValidation type="decimal" allowBlank="1" showInputMessage="1" showErrorMessage="1" errorTitle="Value beyond range" error="Annual Revenue (Base) must be a number from -922337203685477 through 922337203685477." promptTitle="Decimal number" prompt="Minimum Value: -922337203685477._x000d__x000a_Maximum Value: 922337203685477._x000d__x000a_  " sqref="BF2:BF113" xr:uid="{C17AEBD3-0168-4938-9ADD-27C9ACBE3477}">
      <formula1>-922337203685477</formula1>
      <formula2>922337203685477</formula2>
    </dataValidation>
    <dataValidation type="decimal" allowBlank="1" showInputMessage="1" showErrorMessage="1" errorTitle="Value beyond range" error="Annual Revenue must be a number from 0 through 100000000000000." promptTitle="Decimal number" prompt="Minimum Value: 0._x000d__x000a_Maximum Value: 100000000000000._x000d__x000a_  " sqref="BE2:BE113" xr:uid="{AF4F8AD5-5C3B-4B6B-8B9C-4BC4A7F751A8}">
      <formula1>0</formula1>
      <formula2>100000000000000</formula2>
    </dataValidation>
    <dataValidation type="decimal" allowBlank="1" showInputMessage="1" showErrorMessage="1" errorTitle="Value beyond range" error="Aging 90 (Base) must be a number from -922337203685477 through 922337203685477." promptTitle="Decimal number" prompt="Minimum Value: -922337203685477._x000d__x000a_Maximum Value: 922337203685477._x000d__x000a_  " sqref="BD2:BD113" xr:uid="{EC37C3DF-1AE6-4187-834D-7F77884F80E4}">
      <formula1>-922337203685477</formula1>
      <formula2>922337203685477</formula2>
    </dataValidation>
    <dataValidation type="decimal" allowBlank="1" showInputMessage="1" showErrorMessage="1" errorTitle="Value beyond range" error="Aging 90 must be a number from 0 through 100000000000000." promptTitle="Decimal number" prompt="Minimum Value: 0._x000d__x000a_Maximum Value: 100000000000000._x000d__x000a_  " sqref="BC2:BC113" xr:uid="{6CD0C439-6211-4FAA-9354-389CA747D767}">
      <formula1>0</formula1>
      <formula2>100000000000000</formula2>
    </dataValidation>
    <dataValidation type="decimal" allowBlank="1" showInputMessage="1" showErrorMessage="1" errorTitle="Value beyond range" error="Aging 60 (Base) must be a number from -922337203685477 through 922337203685477." promptTitle="Decimal number" prompt="Minimum Value: -922337203685477._x000d__x000a_Maximum Value: 922337203685477._x000d__x000a_  " sqref="BB2:BB113" xr:uid="{F74DFA4D-88C8-4341-803E-4EFFB37CFD8B}">
      <formula1>-922337203685477</formula1>
      <formula2>922337203685477</formula2>
    </dataValidation>
    <dataValidation type="decimal" allowBlank="1" showInputMessage="1" showErrorMessage="1" errorTitle="Value beyond range" error="Aging 60 must be a number from 0 through 100000000000000." promptTitle="Decimal number" prompt="Minimum Value: 0._x000d__x000a_Maximum Value: 100000000000000._x000d__x000a_  " sqref="BA2:BA113" xr:uid="{01E7F219-691B-4866-94EF-67E35C65B144}">
      <formula1>0</formula1>
      <formula2>100000000000000</formula2>
    </dataValidation>
    <dataValidation type="decimal" allowBlank="1" showInputMessage="1" showErrorMessage="1" errorTitle="Value beyond range" error="Aging 30 (Base) must be a number from -922337203685477 through 922337203685477." promptTitle="Decimal number" prompt="Minimum Value: -922337203685477._x000d__x000a_Maximum Value: 922337203685477._x000d__x000a_  " sqref="AZ2:AZ113" xr:uid="{05C36F62-6839-4F95-9651-C959379B150E}">
      <formula1>-922337203685477</formula1>
      <formula2>922337203685477</formula2>
    </dataValidation>
    <dataValidation type="decimal" allowBlank="1" showInputMessage="1" showErrorMessage="1" errorTitle="Value beyond range" error="Aging 30 must be a number from 0 through 100000000000000." promptTitle="Decimal number" prompt="Minimum Value: 0._x000d__x000a_Maximum Value: 100000000000000._x000d__x000a_  " sqref="AY2:AY113" xr:uid="{ADED538D-11EF-466C-B305-0F9E6285733A}">
      <formula1>0</formula1>
      <formula2>100000000000000</formula2>
    </dataValidation>
    <dataValidation type="decimal" allowBlank="1" showInputMessage="1" showErrorMessage="1" errorTitle="Value beyond range" error="Address 2: UTC Offset must be a whole number from -1500 through 1500." promptTitle="Whole number" prompt="Minimum Value: -1500._x000d__x000a_Maximum Value: 1500._x000d__x000a_  " sqref="AV2:AV113" xr:uid="{2D5DACDC-8B35-4FEA-BB24-A3D78A27683E}">
      <formula1>-1500</formula1>
      <formula2>1500</formula2>
    </dataValidation>
    <dataValidation type="decimal" allowBlank="1" showInputMessage="1" showErrorMessage="1" errorTitle="Value beyond range" error="Address 1: UTC Offset must be a whole number from -1500 through 1500." promptTitle="Whole number" prompt="Minimum Value: -1500._x000d__x000a_Maximum Value: 1500._x000d__x000a_  " sqref="AK2:AK113" xr:uid="{4421F61E-D893-44A3-9BBA-A4ADB841BF42}">
      <formula1>-1500</formula1>
      <formula2>1500</formula2>
    </dataValidation>
    <dataValidation type="textLength" operator="lessThanOrEqual" allowBlank="1" showInputMessage="1" showErrorMessage="1" errorTitle="Length Exceeded" error="This value must be less than or equal to 4 characters long." promptTitle="Text" prompt="Maximum Length: 4 characters." sqref="AJ2:AJ113 AU2:AU113" xr:uid="{6F5F8E0A-7A42-4D86-BB9B-169325D29FDF}">
      <formula1>4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O2:AQ113 AE2:AG113" xr:uid="{B84E8026-1A18-46F7-ABA1-91C8EA7EEBDD}">
      <formula1>250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Z2:Z113 ED2:ED113 DA2:DA113 BP2:BP113" xr:uid="{5F604B83-2733-4519-BC59-3A42B67D14EC}">
      <formula1>200</formula1>
    </dataValidation>
    <dataValidation type="decimal" allowBlank="1" showInputMessage="1" showErrorMessage="1" errorTitle="Value beyond range" error="Address 1: Longitude must be a number from -180 through 180." promptTitle="Decimal number" prompt="Minimum Value: -180._x000d__x000a_Maximum Value: 180._x000d__x000a_  " sqref="Y2:Y113" xr:uid="{DDE40308-E16A-4B64-98D4-DFB1AAEC3488}">
      <formula1>-180</formula1>
      <formula2>180</formula2>
    </dataValidation>
    <dataValidation type="decimal" allowBlank="1" showInputMessage="1" showErrorMessage="1" errorTitle="Value beyond range" error="Address 1: Latitude must be a number from -90 through 90." promptTitle="Decimal number" prompt="Minimum Value: -90._x000d__x000a_Maximum Value: 90._x000d__x000a_  " sqref="X2:X113" xr:uid="{02480DCE-C928-479C-A806-4126C1192A11}">
      <formula1>-90</formula1>
      <formula2>90</formula2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S2:T113" xr:uid="{6EB3FA47-ED00-475E-840E-352D4BF201B4}">
      <formula1>80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Q2:Q113 AM2:AM113" xr:uid="{644E3058-0A35-437B-B0BD-A6494D26D228}">
      <formula1>1000</formula1>
    </dataValidation>
    <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P2:P113" xr:uid="{6E439F68-D368-4CE6-A1CC-15CD003A3EF2}">
      <formula1>500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13 DO2:DO113 DK2:DK113 AW2:AW113 AL2:AL113 AB2:AB113" xr:uid="{E86D90AD-8CA7-4B01-9F23-A4B617C6FD30}">
      <formula1>20</formula1>
    </dataValidation>
    <dataValidation allowBlank="1" showInputMessage="1" showErrorMessage="1" error=" " promptTitle="Lookup" prompt="This (plzort)Postal Code record must already exist in Microsoft Dynamics 365 or in this source file." sqref="M2:M113" xr:uid="{D859BBEA-C412-4E91-8973-8E99F546BBAB}"/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2:G113 DT2:DT113 CN2:CN113 BW2:BX113 BO2:BO113 AR2:AT113 AN2:AN113 AH2:AI113 AA2:AA113 U2:V113" xr:uid="{41A468B7-232A-4156-ACA4-F65AC4408BCF}">
      <formula1>50</formula1>
    </dataValidation>
    <dataValidation allowBlank="1" showInputMessage="1" showErrorMessage="1" error=" " promptTitle="Lookup" prompt="This Primary Contact record must already exist in Microsoft Dynamics 365 or in this source file." sqref="F2:F113" xr:uid="{E0C027E8-FBE7-47DC-918A-A2406E64AF17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13" xr:uid="{95F309A1-E6F3-4791-A02B-3E202A5AFA19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13 DZ2:DZ113 DP2:DP113 DN2:DN113 CS2:CT113 CO2:CO113 CM2:CM113 CK2:CK113 CH2:CH113 BY2:BY113 BT2:BT113 BR2:BR113 BK2:BM113 AX2:AX113 AC2:AC113 O2:O113 K2:L113 H2:I113" xr:uid="{EFD738F6-E60F-4D27-B196-9C570390851E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errorTitle="Listenwert" error="Adresse 1: Adresstyp muss in der Dropdownliste ausgewählt werden." promptTitle="Optionssatz" prompt="Wählen Sie einen Wert aus der Dropdownliste aus." xr:uid="{00000000-0002-0000-0000-00000F000000}">
          <x14:formula1>
            <xm:f>hiddenSheet!$A$3:$D$3</xm:f>
          </x14:formula1>
          <xm:sqref>R114:R1048576</xm:sqref>
        </x14:dataValidation>
        <x14:dataValidation type="list" allowBlank="1" showInputMessage="1" showErrorMessage="1" errorTitle="Listenwert" error="Adresse 1: Lieferbedingungen muss in der Dropdownliste ausgewählt werden." promptTitle="Optionssatz" prompt="Wählen Sie einen Wert aus der Dropdownliste aus." xr:uid="{00000000-0002-0000-0000-000014000000}">
          <x14:formula1>
            <xm:f>hiddenSheet!$A$4:$C$4</xm:f>
          </x14:formula1>
          <xm:sqref>W114:W1048576</xm:sqref>
        </x14:dataValidation>
        <x14:dataValidation type="list" allowBlank="1" showInputMessage="1" showErrorMessage="1" errorTitle="Listenwert" error="Adresse 1: Versandmethode muss in der Dropdownliste ausgewählt werden." promptTitle="Optionssatz" prompt="Wählen Sie einen Wert aus der Dropdownliste aus." xr:uid="{00000000-0002-0000-0000-00001B000000}">
          <x14:formula1>
            <xm:f>hiddenSheet!$A$5:$G$5</xm:f>
          </x14:formula1>
          <xm:sqref>AD114:AD1048576</xm:sqref>
        </x14:dataValidation>
        <x14:dataValidation type="list" allowBlank="1" showInputMessage="1" showErrorMessage="1" errorTitle="Listenwert" error="Bezirk muss in der Dropdownliste ausgewählt werden." promptTitle="Optionssatz" prompt="Wählen Sie einen Wert aus der Dropdownliste aus." xr:uid="{00000000-0002-0000-0000-000046000000}">
          <x14:formula1>
            <xm:f>hiddenSheet!$A$9:$L$9</xm:f>
          </x14:formula1>
          <xm:sqref>BI114:BI1048576</xm:sqref>
        </x14:dataValidation>
        <x14:dataValidation type="list" allowBlank="1" showInputMessage="1" showErrorMessage="1" errorTitle="Listenwert" error="BJ-Anerkennung muss in der Dropdownliste ausgewählt werden." promptTitle="Optionssatz" prompt="Wählen Sie einen Wert aus der Dropdownliste aus." xr:uid="{00000000-0002-0000-0000-000047000000}">
          <x14:formula1>
            <xm:f>hiddenSheet!$A$10:$B$10</xm:f>
          </x14:formula1>
          <xm:sqref>BJ114:BJ1048576</xm:sqref>
        </x14:dataValidation>
        <x14:dataValidation type="list" allowBlank="1" showInputMessage="1" showErrorMessage="1" errorTitle="Listenwert" error="Branche muss in der Dropdownliste ausgewählt werden." promptTitle="Optionssatz" prompt="Wählen Sie einen Wert aus der Dropdownliste aus." xr:uid="{00000000-0002-0000-0000-000068000000}">
          <x14:formula1>
            <xm:f>hiddenSheet!$A$23:$AQ$23</xm:f>
          </x14:formula1>
          <xm:sqref>BS114:BS1048576</xm:sqref>
        </x14:dataValidation>
        <x14:dataValidation type="list" allowBlank="1" showInputMessage="1" showErrorMessage="1" errorTitle="Listenwert" error="IVSE-Unterstellung muss in der Dropdownliste ausgewählt werden." promptTitle="Optionssatz" prompt="Wählen Sie einen Wert aus der Dropdownliste aus." xr:uid="{00000000-0002-0000-0000-00006B000000}">
          <x14:formula1>
            <xm:f>hiddenSheet!$A$24:$B$24</xm:f>
          </x14:formula1>
          <xm:sqref>BV114:BV1048576</xm:sqref>
        </x14:dataValidation>
        <x14:dataValidation type="list" allowBlank="1" showInputMessage="1" showErrorMessage="1" errorTitle="Listenwert" error="Name der Bank muss in der Dropdownliste ausgewählt werden." promptTitle="Optionssatz" prompt="Wählen Sie einen Wert aus der Dropdownliste aus." xr:uid="{00000000-0002-0000-0000-00007D000000}">
          <x14:formula1>
            <xm:f>hiddenSheet!$A$26:$D$26</xm:f>
          </x14:formula1>
          <xm:sqref>CG114:CG1048576</xm:sqref>
        </x14:dataValidation>
        <x14:dataValidation type="list" allowBlank="1" showInputMessage="1" showErrorMessage="1" errorTitle="Listenwert" error="Zahlungsbedingungen muss in der Dropdownliste ausgewählt werden." promptTitle="Optionssatz" prompt="Wählen Sie einen Wert aus der Dropdownliste aus." xr:uid="{00000000-0002-0000-0000-00008D000000}">
          <x14:formula1>
            <xm:f>hiddenSheet!$A$28:$D$28</xm:f>
          </x14:formula1>
          <xm:sqref>CQ114:CQ1048576</xm:sqref>
        </x14:dataValidation>
        <x14:dataValidation type="list" allowBlank="1" showInputMessage="1" showErrorMessage="1" errorTitle="Listenwert" error="Bevorzugter Tag muss in der Dropdownliste ausgewählt werden." promptTitle="Optionssatz" prompt="Wählen Sie einen Wert aus der Dropdownliste aus." xr:uid="{00000000-0002-0000-0000-000091000000}">
          <x14:formula1>
            <xm:f>hiddenSheet!$A$29:$G$29</xm:f>
          </x14:formula1>
          <xm:sqref>CU114:CU1048576</xm:sqref>
        </x14:dataValidation>
        <x14:dataValidation type="list" allowBlank="1" showInputMessage="1" showErrorMessage="1" errorTitle="Listenwert" error="Bevorzugte Zeit muss in der Dropdownliste ausgewählt werden." promptTitle="Optionssatz" prompt="Wählen Sie einen Wert aus der Dropdownliste aus." xr:uid="{00000000-0002-0000-0000-000095000000}">
          <x14:formula1>
            <xm:f>hiddenSheet!$A$31:$C$31</xm:f>
          </x14:formula1>
          <xm:sqref>CX114:CX1048576</xm:sqref>
        </x14:dataValidation>
        <x14:dataValidation type="list" allowBlank="1" showInputMessage="1" showErrorMessage="1" errorTitle="Listenwert" error="Rechtsform muss in der Dropdownliste ausgewählt werden." promptTitle="Optionssatz" prompt="Wählen Sie einen Wert aus der Dropdownliste aus." xr:uid="{00000000-0002-0000-0000-00009B000000}">
          <x14:formula1>
            <xm:f>hiddenSheet!$A$32:$F$32</xm:f>
          </x14:formula1>
          <xm:sqref>DE114:DE1048576</xm:sqref>
        </x14:dataValidation>
        <x14:dataValidation type="list" allowBlank="1" showInputMessage="1" showErrorMessage="1" errorTitle="Listenwert" error="Geschäftsbeziehungstyp muss in der Dropdownliste ausgewählt werden." promptTitle="Optionssatz" prompt="Wählen Sie einen Wert aus der Dropdownliste aus." xr:uid="{00000000-0002-0000-0000-00009D000000}">
          <x14:formula1>
            <xm:f>hiddenSheet!$A$33:$L$33</xm:f>
          </x14:formula1>
          <xm:sqref>DG114:DG1048576</xm:sqref>
        </x14:dataValidation>
        <x14:dataValidation type="list" allowBlank="1" showInputMessage="1" showErrorMessage="1" errorTitle="Listenwert" error="Schultyp / Institutionsart muss in der Dropdownliste ausgewählt werden." promptTitle="Optionssatz" prompt="Wählen Sie einen Wert aus der Dropdownliste aus." xr:uid="{00000000-0002-0000-0000-0000A0000000}">
          <x14:formula1>
            <xm:f>hiddenSheet!$A$34:$D$34</xm:f>
          </x14:formula1>
          <xm:sqref>DJ114:DJ1048576</xm:sqref>
        </x14:dataValidation>
        <x14:dataValidation type="list" showInputMessage="1" showErrorMessage="1" errorTitle="Listenwert" error="Typ muss in der Dropdownliste ausgewählt werden." promptTitle="Optionssatz (erforderlich)" prompt="Wählen Sie einen Wert aus der Dropdownliste aus." xr:uid="{00000000-0002-0000-0000-0000B7000000}">
          <x14:formula1>
            <xm:f>hiddenSheet!$A$40:$D$40</xm:f>
          </x14:formula1>
          <xm:sqref>EA114:EA1048576</xm:sqref>
        </x14:dataValidation>
        <x14:dataValidation type="list" allowBlank="1" showInputMessage="1" showErrorMessage="1" errorTitle="Listenwert" error="Versorgungsregion muss in der Dropdownliste ausgewählt werden." promptTitle="Optionssatz" prompt="Wählen Sie einen Wert aus der Dropdownliste aus." xr:uid="{00000000-0002-0000-0000-0000BB000000}">
          <x14:formula1>
            <xm:f>hiddenSheet!$A$43:$E$43</xm:f>
          </x14:formula1>
          <xm:sqref>EC114:EC1048576</xm:sqref>
        </x14:dataValidation>
        <x14:dataValidation type="list" allowBlank="1" showInputMessage="1" showErrorMessage="1" errorTitle="List Value" error="Versorgungsregion must be selected from the drop-down list." promptTitle="Option set" prompt="Select a value from the drop-down list." xr:uid="{F0DA2D7E-A487-4399-8EB3-F0E9841C2203}">
          <x14:formula1>
            <xm:f>'[Account Advanced Find View 11-10-2020 9-40-25 AM - Copy - Copy.xlsx]hiddenSheet'!#REF!</xm:f>
          </x14:formula1>
          <xm:sqref>EC2:EC113</xm:sqref>
        </x14:dataValidation>
        <x14:dataValidation type="list" showInputMessage="1" showErrorMessage="1" errorTitle="List Value" error="Typ must be selected from the drop-down list." promptTitle="Option set (required)" prompt="Select a value from the drop-down list." xr:uid="{AC684250-792B-46E3-9104-C012F6270B57}">
          <x14:formula1>
            <xm:f>'[Account Advanced Find View 11-10-2020 9-40-25 AM - Copy - Copy.xlsx]hiddenSheet'!#REF!</xm:f>
          </x14:formula1>
          <xm:sqref>EA2:EA113</xm:sqref>
        </x14:dataValidation>
        <x14:dataValidation type="list" allowBlank="1" showInputMessage="1" showErrorMessage="1" errorTitle="List Value" error="Schultyp / Institutionsart must be selected from the drop-down list." promptTitle="Option set" prompt="Select a value from the drop-down list." xr:uid="{0125F639-E3F3-4D96-8555-AFBA73CBBF2C}">
          <x14:formula1>
            <xm:f>'[Account Advanced Find View 11-10-2020 9-40-25 AM - Copy - Copy.xlsx]hiddenSheet'!#REF!</xm:f>
          </x14:formula1>
          <xm:sqref>DJ2:DJ113</xm:sqref>
        </x14:dataValidation>
        <x14:dataValidation type="list" allowBlank="1" showInputMessage="1" showErrorMessage="1" errorTitle="List Value" error="Relationship Type must be selected from the drop-down list." promptTitle="Option set" prompt="Select a value from the drop-down list." xr:uid="{23C53109-6F1C-4AE6-BD04-7B4445CFFE7F}">
          <x14:formula1>
            <xm:f>'[Account Advanced Find View 11-10-2020 9-40-25 AM - Copy - Copy.xlsx]hiddenSheet'!#REF!</xm:f>
          </x14:formula1>
          <xm:sqref>DG2:DG113</xm:sqref>
        </x14:dataValidation>
        <x14:dataValidation type="list" allowBlank="1" showInputMessage="1" showErrorMessage="1" errorTitle="List Value" error="Rechtsform must be selected from the drop-down list." promptTitle="Option set" prompt="Select a value from the drop-down list." xr:uid="{DFD6F2BF-2265-4F25-AE60-37E4A3815CDE}">
          <x14:formula1>
            <xm:f>'[Account Advanced Find View 11-10-2020 9-40-25 AM - Copy - Copy.xlsx]hiddenSheet'!#REF!</xm:f>
          </x14:formula1>
          <xm:sqref>DE2:DE113</xm:sqref>
        </x14:dataValidation>
        <x14:dataValidation type="list" allowBlank="1" showInputMessage="1" showErrorMessage="1" errorTitle="List Value" error="Preferred Time must be selected from the drop-down list." promptTitle="Option set" prompt="Select a value from the drop-down list." xr:uid="{DC392572-E9E8-48B9-BA14-1263662C667A}">
          <x14:formula1>
            <xm:f>'[Account Advanced Find View 11-10-2020 9-40-25 AM - Copy - Copy.xlsx]hiddenSheet'!#REF!</xm:f>
          </x14:formula1>
          <xm:sqref>CX2:CX113</xm:sqref>
        </x14:dataValidation>
        <x14:dataValidation type="list" allowBlank="1" showInputMessage="1" showErrorMessage="1" errorTitle="List Value" error="Preferred Day must be selected from the drop-down list." promptTitle="Option set" prompt="Select a value from the drop-down list." xr:uid="{09D9A73C-3D14-49E2-9DB0-EFEC818F5A26}">
          <x14:formula1>
            <xm:f>'[Account Advanced Find View 11-10-2020 9-40-25 AM - Copy - Copy.xlsx]hiddenSheet'!#REF!</xm:f>
          </x14:formula1>
          <xm:sqref>CU2:CU113</xm:sqref>
        </x14:dataValidation>
        <x14:dataValidation type="list" allowBlank="1" showInputMessage="1" showErrorMessage="1" errorTitle="List Value" error="Payment Terms must be selected from the drop-down list." promptTitle="Option set" prompt="Select a value from the drop-down list." xr:uid="{1C6ACF66-9619-4A92-A034-C00E12F78228}">
          <x14:formula1>
            <xm:f>'[Account Advanced Find View 11-10-2020 9-40-25 AM - Copy - Copy.xlsx]hiddenSheet'!#REF!</xm:f>
          </x14:formula1>
          <xm:sqref>CQ2:CQ113</xm:sqref>
        </x14:dataValidation>
        <x14:dataValidation type="list" allowBlank="1" showInputMessage="1" showErrorMessage="1" errorTitle="List Value" error="Name der Bank must be selected from the drop-down list." promptTitle="Option set" prompt="Select a value from the drop-down list." xr:uid="{619BFD06-3C1B-4E51-8566-5562D8672250}">
          <x14:formula1>
            <xm:f>'[Account Advanced Find View 11-10-2020 9-40-25 AM - Copy - Copy.xlsx]hiddenSheet'!#REF!</xm:f>
          </x14:formula1>
          <xm:sqref>CG2:CG113</xm:sqref>
        </x14:dataValidation>
        <x14:dataValidation type="list" allowBlank="1" showInputMessage="1" showErrorMessage="1" errorTitle="List Value" error="IVSE-Unterstellung must be selected from the drop-down list." promptTitle="Option set" prompt="Select a value from the drop-down list." xr:uid="{98EAD893-2A31-4108-92CA-78FE259AD2AC}">
          <x14:formula1>
            <xm:f>'[Account Advanced Find View 11-10-2020 9-40-25 AM - Copy - Copy.xlsx]hiddenSheet'!#REF!</xm:f>
          </x14:formula1>
          <xm:sqref>BV2:BV113</xm:sqref>
        </x14:dataValidation>
        <x14:dataValidation type="list" allowBlank="1" showInputMessage="1" showErrorMessage="1" errorTitle="List Value" error="Industry must be selected from the drop-down list." promptTitle="Option set" prompt="Select a value from the drop-down list." xr:uid="{425C6CE0-C289-4029-A786-7F22D0EDBD2B}">
          <x14:formula1>
            <xm:f>'[Account Advanced Find View 11-10-2020 9-40-25 AM - Copy - Copy.xlsx]hiddenSheet'!#REF!</xm:f>
          </x14:formula1>
          <xm:sqref>BS2:BS113</xm:sqref>
        </x14:dataValidation>
        <x14:dataValidation type="list" allowBlank="1" showInputMessage="1" showErrorMessage="1" errorTitle="List Value" error="BJ-Anerkennung must be selected from the drop-down list." promptTitle="Option set" prompt="Select a value from the drop-down list." xr:uid="{4F8BB643-A5AB-4998-944D-453D5E37A679}">
          <x14:formula1>
            <xm:f>'[Account Advanced Find View 11-10-2020 9-40-25 AM - Copy - Copy.xlsx]hiddenSheet'!#REF!</xm:f>
          </x14:formula1>
          <xm:sqref>BJ2:BJ113</xm:sqref>
        </x14:dataValidation>
        <x14:dataValidation type="list" allowBlank="1" showInputMessage="1" showErrorMessage="1" errorTitle="List Value" error="Bezirk must be selected from the drop-down list." promptTitle="Option set" prompt="Select a value from the drop-down list." xr:uid="{76C1FD41-D48C-4094-A630-FCC26F271A3E}">
          <x14:formula1>
            <xm:f>'[Account Advanced Find View 11-10-2020 9-40-25 AM - Copy - Copy.xlsx]hiddenSheet'!#REF!</xm:f>
          </x14:formula1>
          <xm:sqref>BI2:BI113</xm:sqref>
        </x14:dataValidation>
        <x14:dataValidation type="list" allowBlank="1" showInputMessage="1" showErrorMessage="1" errorTitle="List Value" error="Address 1: Shipping Method must be selected from the drop-down list." promptTitle="Option set" prompt="Select a value from the drop-down list." xr:uid="{27D7AF7F-6086-4355-B90A-58A295B1F1F8}">
          <x14:formula1>
            <xm:f>'[Account Advanced Find View 11-10-2020 9-40-25 AM - Copy - Copy.xlsx]hiddenSheet'!#REF!</xm:f>
          </x14:formula1>
          <xm:sqref>AD2:AD113</xm:sqref>
        </x14:dataValidation>
        <x14:dataValidation type="list" allowBlank="1" showInputMessage="1" showErrorMessage="1" errorTitle="List Value" error="Address 1: Freight Terms must be selected from the drop-down list." promptTitle="Option set" prompt="Select a value from the drop-down list." xr:uid="{7C30D647-AA74-4548-8BF4-93B100E5A6B9}">
          <x14:formula1>
            <xm:f>'[Account Advanced Find View 11-10-2020 9-40-25 AM - Copy - Copy.xlsx]hiddenSheet'!#REF!</xm:f>
          </x14:formula1>
          <xm:sqref>W2:W113</xm:sqref>
        </x14:dataValidation>
        <x14:dataValidation type="list" allowBlank="1" showInputMessage="1" showErrorMessage="1" errorTitle="List Value" error="Address 1: Address Type must be selected from the drop-down list." promptTitle="Option set" prompt="Select a value from the drop-down list." xr:uid="{B3AD5F29-24A3-4A02-B77A-36042E768FEC}">
          <x14:formula1>
            <xm:f>'[Account Advanced Find View 11-10-2020 9-40-25 AM - Copy - Copy.xlsx]hiddenSheet'!#REF!</xm:f>
          </x14:formula1>
          <xm:sqref>R2:R113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Q43"/>
  <sheetViews>
    <sheetView workbookViewId="0"/>
  </sheetViews>
  <sheetFormatPr defaultRowHeight="15"/>
  <sheetData>
    <row r="1" spans="1:12">
      <c r="A1" t="s">
        <v>1854</v>
      </c>
    </row>
    <row r="2" spans="1:12">
      <c r="A2" t="s">
        <v>137</v>
      </c>
    </row>
    <row r="3" spans="1:12">
      <c r="A3" t="s">
        <v>1855</v>
      </c>
      <c r="B3" t="s">
        <v>1856</v>
      </c>
      <c r="C3" t="s">
        <v>1857</v>
      </c>
      <c r="D3" t="s">
        <v>1858</v>
      </c>
    </row>
    <row r="4" spans="1:12">
      <c r="A4" t="s">
        <v>1859</v>
      </c>
      <c r="B4" t="s">
        <v>1860</v>
      </c>
      <c r="C4" t="s">
        <v>1861</v>
      </c>
    </row>
    <row r="5" spans="1:12">
      <c r="A5" t="s">
        <v>1862</v>
      </c>
      <c r="B5" t="s">
        <v>1863</v>
      </c>
      <c r="C5" t="s">
        <v>1864</v>
      </c>
      <c r="D5" t="s">
        <v>1865</v>
      </c>
      <c r="E5" t="s">
        <v>1866</v>
      </c>
      <c r="F5" t="s">
        <v>1867</v>
      </c>
      <c r="G5" t="s">
        <v>1868</v>
      </c>
    </row>
    <row r="6" spans="1:12">
      <c r="A6" t="s">
        <v>137</v>
      </c>
    </row>
    <row r="7" spans="1:12">
      <c r="A7" t="s">
        <v>137</v>
      </c>
    </row>
    <row r="8" spans="1:12">
      <c r="A8" t="s">
        <v>137</v>
      </c>
    </row>
    <row r="9" spans="1:12">
      <c r="A9" t="s">
        <v>1869</v>
      </c>
      <c r="B9" t="s">
        <v>1870</v>
      </c>
      <c r="C9" t="s">
        <v>456</v>
      </c>
      <c r="D9" t="s">
        <v>909</v>
      </c>
      <c r="E9" t="s">
        <v>357</v>
      </c>
      <c r="F9" t="s">
        <v>1871</v>
      </c>
      <c r="G9" t="s">
        <v>410</v>
      </c>
      <c r="H9" t="s">
        <v>1442</v>
      </c>
      <c r="I9" t="s">
        <v>1872</v>
      </c>
      <c r="J9" t="s">
        <v>301</v>
      </c>
      <c r="K9" t="s">
        <v>576</v>
      </c>
      <c r="L9" t="s">
        <v>193</v>
      </c>
    </row>
    <row r="10" spans="1:12">
      <c r="A10" t="s">
        <v>165</v>
      </c>
      <c r="B10" t="s">
        <v>138</v>
      </c>
    </row>
    <row r="11" spans="1:12">
      <c r="A11" t="s">
        <v>137</v>
      </c>
    </row>
    <row r="12" spans="1:12">
      <c r="A12" t="s">
        <v>1873</v>
      </c>
      <c r="B12" t="s">
        <v>1874</v>
      </c>
    </row>
    <row r="13" spans="1:12">
      <c r="A13" t="s">
        <v>137</v>
      </c>
    </row>
    <row r="14" spans="1:12">
      <c r="A14" t="s">
        <v>165</v>
      </c>
      <c r="B14" t="s">
        <v>138</v>
      </c>
    </row>
    <row r="15" spans="1:12">
      <c r="A15" t="s">
        <v>137</v>
      </c>
    </row>
    <row r="16" spans="1:12">
      <c r="A16" t="s">
        <v>139</v>
      </c>
      <c r="B16" t="s">
        <v>1875</v>
      </c>
    </row>
    <row r="17" spans="1:43">
      <c r="A17" t="s">
        <v>138</v>
      </c>
      <c r="B17" t="s">
        <v>165</v>
      </c>
    </row>
    <row r="18" spans="1:43">
      <c r="A18" t="s">
        <v>139</v>
      </c>
      <c r="B18" t="s">
        <v>1875</v>
      </c>
    </row>
    <row r="19" spans="1:43">
      <c r="A19" t="s">
        <v>139</v>
      </c>
      <c r="B19" t="s">
        <v>1875</v>
      </c>
    </row>
    <row r="20" spans="1:43">
      <c r="A20" t="s">
        <v>139</v>
      </c>
      <c r="B20" t="s">
        <v>1875</v>
      </c>
    </row>
    <row r="21" spans="1:43">
      <c r="A21" t="s">
        <v>139</v>
      </c>
      <c r="B21" t="s">
        <v>1875</v>
      </c>
    </row>
    <row r="22" spans="1:43">
      <c r="A22" t="s">
        <v>1875</v>
      </c>
      <c r="B22" t="s">
        <v>139</v>
      </c>
    </row>
    <row r="23" spans="1:43">
      <c r="A23" t="s">
        <v>1876</v>
      </c>
      <c r="B23" t="s">
        <v>1877</v>
      </c>
      <c r="C23" t="s">
        <v>1878</v>
      </c>
      <c r="D23" t="s">
        <v>1879</v>
      </c>
      <c r="E23" t="s">
        <v>1880</v>
      </c>
      <c r="F23" t="s">
        <v>1881</v>
      </c>
      <c r="G23" t="s">
        <v>1882</v>
      </c>
      <c r="H23" t="s">
        <v>1883</v>
      </c>
      <c r="I23" t="s">
        <v>1884</v>
      </c>
      <c r="J23" t="s">
        <v>1885</v>
      </c>
      <c r="K23" t="s">
        <v>1886</v>
      </c>
      <c r="L23" t="s">
        <v>1887</v>
      </c>
      <c r="M23" t="s">
        <v>1888</v>
      </c>
      <c r="N23" t="s">
        <v>1889</v>
      </c>
      <c r="O23" t="s">
        <v>1890</v>
      </c>
      <c r="P23" t="s">
        <v>1891</v>
      </c>
      <c r="Q23" t="s">
        <v>1892</v>
      </c>
      <c r="R23" t="s">
        <v>1893</v>
      </c>
      <c r="S23" t="s">
        <v>1894</v>
      </c>
      <c r="T23" t="s">
        <v>1895</v>
      </c>
      <c r="U23" t="s">
        <v>1896</v>
      </c>
      <c r="V23" t="s">
        <v>1897</v>
      </c>
      <c r="W23" t="s">
        <v>1898</v>
      </c>
      <c r="X23" t="s">
        <v>1899</v>
      </c>
      <c r="Y23" t="s">
        <v>1900</v>
      </c>
      <c r="Z23" t="s">
        <v>1901</v>
      </c>
      <c r="AA23" t="s">
        <v>1884</v>
      </c>
      <c r="AB23" t="s">
        <v>1902</v>
      </c>
      <c r="AC23" t="s">
        <v>1903</v>
      </c>
      <c r="AD23" t="s">
        <v>1904</v>
      </c>
      <c r="AE23" t="s">
        <v>1905</v>
      </c>
      <c r="AF23" t="s">
        <v>1906</v>
      </c>
      <c r="AG23" t="s">
        <v>1907</v>
      </c>
      <c r="AH23" t="s">
        <v>1908</v>
      </c>
      <c r="AI23" t="s">
        <v>1909</v>
      </c>
      <c r="AJ23" t="s">
        <v>1910</v>
      </c>
      <c r="AK23" t="s">
        <v>1911</v>
      </c>
      <c r="AL23" t="s">
        <v>1912</v>
      </c>
      <c r="AM23" t="s">
        <v>1913</v>
      </c>
      <c r="AN23" t="s">
        <v>1914</v>
      </c>
      <c r="AO23" t="s">
        <v>1915</v>
      </c>
      <c r="AP23" t="s">
        <v>1916</v>
      </c>
      <c r="AQ23" t="s">
        <v>1917</v>
      </c>
    </row>
    <row r="24" spans="1:43">
      <c r="A24" t="s">
        <v>165</v>
      </c>
      <c r="B24" t="s">
        <v>138</v>
      </c>
    </row>
    <row r="25" spans="1:43">
      <c r="A25" t="s">
        <v>138</v>
      </c>
      <c r="B25" t="s">
        <v>165</v>
      </c>
    </row>
    <row r="26" spans="1:43">
      <c r="A26" t="s">
        <v>178</v>
      </c>
      <c r="B26" t="s">
        <v>1918</v>
      </c>
      <c r="C26" t="s">
        <v>1919</v>
      </c>
      <c r="D26" t="s">
        <v>1920</v>
      </c>
    </row>
    <row r="27" spans="1:43">
      <c r="A27" t="s">
        <v>1921</v>
      </c>
      <c r="B27" t="s">
        <v>1922</v>
      </c>
      <c r="C27" t="s">
        <v>1923</v>
      </c>
      <c r="D27" t="s">
        <v>1858</v>
      </c>
    </row>
    <row r="28" spans="1:43">
      <c r="A28" t="s">
        <v>1924</v>
      </c>
      <c r="B28" t="s">
        <v>1925</v>
      </c>
      <c r="C28" t="s">
        <v>1926</v>
      </c>
      <c r="D28" t="s">
        <v>1927</v>
      </c>
    </row>
    <row r="29" spans="1:43">
      <c r="A29" t="s">
        <v>1928</v>
      </c>
      <c r="B29" t="s">
        <v>1929</v>
      </c>
      <c r="C29" t="s">
        <v>1930</v>
      </c>
      <c r="D29" t="s">
        <v>1931</v>
      </c>
      <c r="E29" t="s">
        <v>1932</v>
      </c>
      <c r="F29" t="s">
        <v>1933</v>
      </c>
      <c r="G29" t="s">
        <v>1934</v>
      </c>
    </row>
    <row r="30" spans="1:43">
      <c r="A30" t="s">
        <v>142</v>
      </c>
      <c r="B30" t="s">
        <v>64</v>
      </c>
      <c r="C30" t="s">
        <v>1935</v>
      </c>
      <c r="D30" t="s">
        <v>66</v>
      </c>
      <c r="E30" t="s">
        <v>1936</v>
      </c>
    </row>
    <row r="31" spans="1:43">
      <c r="A31" t="s">
        <v>1937</v>
      </c>
      <c r="B31" t="s">
        <v>1938</v>
      </c>
      <c r="C31" t="s">
        <v>1939</v>
      </c>
    </row>
    <row r="32" spans="1:43">
      <c r="A32" t="s">
        <v>296</v>
      </c>
      <c r="B32" t="s">
        <v>150</v>
      </c>
      <c r="C32" t="s">
        <v>144</v>
      </c>
      <c r="D32" t="s">
        <v>767</v>
      </c>
      <c r="E32" t="s">
        <v>1940</v>
      </c>
      <c r="F32" t="s">
        <v>1941</v>
      </c>
    </row>
    <row r="33" spans="1:12">
      <c r="A33" t="s">
        <v>1942</v>
      </c>
      <c r="B33" t="s">
        <v>1943</v>
      </c>
      <c r="C33" t="s">
        <v>1944</v>
      </c>
      <c r="D33" t="s">
        <v>1945</v>
      </c>
      <c r="E33" t="s">
        <v>1946</v>
      </c>
      <c r="F33" t="s">
        <v>1947</v>
      </c>
      <c r="G33" t="s">
        <v>1948</v>
      </c>
      <c r="H33" t="s">
        <v>1949</v>
      </c>
      <c r="I33" t="s">
        <v>1950</v>
      </c>
      <c r="J33" t="s">
        <v>1951</v>
      </c>
      <c r="K33" t="s">
        <v>1952</v>
      </c>
      <c r="L33" t="s">
        <v>1858</v>
      </c>
    </row>
    <row r="34" spans="1:12">
      <c r="A34" t="s">
        <v>160</v>
      </c>
      <c r="B34" t="s">
        <v>213</v>
      </c>
      <c r="C34" t="s">
        <v>326</v>
      </c>
      <c r="D34" t="s">
        <v>1953</v>
      </c>
    </row>
    <row r="35" spans="1:12">
      <c r="A35" t="s">
        <v>145</v>
      </c>
      <c r="B35" t="s">
        <v>1954</v>
      </c>
    </row>
    <row r="36" spans="1:12">
      <c r="A36" t="s">
        <v>137</v>
      </c>
    </row>
    <row r="37" spans="1:12">
      <c r="A37" t="s">
        <v>146</v>
      </c>
      <c r="B37" t="s">
        <v>1955</v>
      </c>
    </row>
    <row r="38" spans="1:12">
      <c r="A38" t="s">
        <v>146</v>
      </c>
      <c r="B38" t="s">
        <v>1955</v>
      </c>
    </row>
    <row r="39" spans="1:12">
      <c r="A39" t="s">
        <v>137</v>
      </c>
    </row>
    <row r="40" spans="1:12">
      <c r="A40" t="s">
        <v>93</v>
      </c>
      <c r="B40" t="s">
        <v>161</v>
      </c>
      <c r="C40" t="s">
        <v>164</v>
      </c>
      <c r="D40" t="s">
        <v>1956</v>
      </c>
    </row>
    <row r="41" spans="1:12">
      <c r="A41" t="s">
        <v>138</v>
      </c>
      <c r="B41" t="s">
        <v>165</v>
      </c>
    </row>
    <row r="42" spans="1:12">
      <c r="A42" t="s">
        <v>138</v>
      </c>
      <c r="B42" t="s">
        <v>165</v>
      </c>
    </row>
    <row r="43" spans="1:12">
      <c r="A43" t="s">
        <v>303</v>
      </c>
      <c r="B43" t="s">
        <v>1957</v>
      </c>
      <c r="C43" t="s">
        <v>1958</v>
      </c>
      <c r="D43" t="s">
        <v>1959</v>
      </c>
      <c r="E4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Ansicht für die erweiterte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development</cp:lastModifiedBy>
  <dcterms:modified xsi:type="dcterms:W3CDTF">2020-11-11T08:27:18Z</dcterms:modified>
</cp:coreProperties>
</file>