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3554D73D-4533-41BE-AAC6-A13CA7F1B28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DFE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A3" i="6"/>
  <c r="A4" i="6"/>
  <c r="A5" i="6"/>
  <c r="A6" i="6"/>
  <c r="A2" i="6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A3" i="5"/>
  <c r="A4" i="5"/>
  <c r="A5" i="5"/>
  <c r="A6" i="5"/>
  <c r="A2" i="5"/>
  <c r="B2" i="4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A3" i="4"/>
  <c r="A4" i="4"/>
  <c r="A5" i="4"/>
  <c r="A6" i="4"/>
  <c r="A2" i="4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A3" i="3"/>
  <c r="A4" i="3"/>
  <c r="A5" i="3"/>
  <c r="A6" i="3"/>
  <c r="A2" i="3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A3" i="2"/>
  <c r="A4" i="2"/>
  <c r="A5" i="2"/>
  <c r="A6" i="2"/>
  <c r="A2" i="2"/>
  <c r="J43" i="1"/>
  <c r="J34" i="1"/>
  <c r="J25" i="1"/>
  <c r="J16" i="1"/>
  <c r="J7" i="1"/>
  <c r="G2" i="1" l="1"/>
  <c r="H2" i="1" s="1"/>
  <c r="G3" i="1"/>
  <c r="H3" i="1" s="1"/>
  <c r="G4" i="1"/>
  <c r="H4" i="1" s="1"/>
  <c r="G5" i="1"/>
  <c r="H5" i="1" s="1"/>
  <c r="G6" i="1"/>
  <c r="H6" i="1" s="1"/>
  <c r="B7" i="1"/>
  <c r="F43" i="1" l="1"/>
  <c r="E43" i="1"/>
  <c r="D43" i="1"/>
  <c r="C43" i="1"/>
  <c r="B43" i="1"/>
  <c r="G42" i="1"/>
  <c r="H42" i="1" s="1"/>
  <c r="G41" i="1"/>
  <c r="H41" i="1" s="1"/>
  <c r="G40" i="1"/>
  <c r="H40" i="1" s="1"/>
  <c r="G39" i="1"/>
  <c r="H39" i="1" s="1"/>
  <c r="G38" i="1"/>
  <c r="H38" i="1" s="1"/>
  <c r="F34" i="1"/>
  <c r="E34" i="1"/>
  <c r="D34" i="1"/>
  <c r="C34" i="1"/>
  <c r="B34" i="1"/>
  <c r="G33" i="1"/>
  <c r="H33" i="1" s="1"/>
  <c r="G32" i="1"/>
  <c r="H32" i="1" s="1"/>
  <c r="G31" i="1"/>
  <c r="H31" i="1" s="1"/>
  <c r="G30" i="1"/>
  <c r="H30" i="1" s="1"/>
  <c r="G29" i="1"/>
  <c r="H29" i="1" s="1"/>
  <c r="F25" i="1"/>
  <c r="E25" i="1"/>
  <c r="D25" i="1"/>
  <c r="C25" i="1"/>
  <c r="B25" i="1"/>
  <c r="G24" i="1"/>
  <c r="H24" i="1" s="1"/>
  <c r="G23" i="1"/>
  <c r="H23" i="1" s="1"/>
  <c r="G22" i="1"/>
  <c r="H22" i="1" s="1"/>
  <c r="G21" i="1"/>
  <c r="H21" i="1" s="1"/>
  <c r="G20" i="1"/>
  <c r="H20" i="1" s="1"/>
  <c r="G11" i="1"/>
  <c r="H11" i="1" s="1"/>
  <c r="F16" i="1"/>
  <c r="E16" i="1"/>
  <c r="D16" i="1"/>
  <c r="C16" i="1"/>
  <c r="B16" i="1"/>
  <c r="G15" i="1"/>
  <c r="H15" i="1" s="1"/>
  <c r="G14" i="1"/>
  <c r="H14" i="1" s="1"/>
  <c r="G13" i="1"/>
  <c r="H13" i="1" s="1"/>
  <c r="G12" i="1"/>
  <c r="H12" i="1" s="1"/>
  <c r="C7" i="1"/>
  <c r="D7" i="1"/>
  <c r="E7" i="1"/>
  <c r="F7" i="1"/>
  <c r="G7" i="1" l="1"/>
  <c r="H7" i="1" s="1"/>
  <c r="G16" i="1"/>
  <c r="H16" i="1" s="1"/>
  <c r="G34" i="1"/>
  <c r="H34" i="1" s="1"/>
  <c r="G43" i="1"/>
  <c r="H43" i="1" s="1"/>
  <c r="G25" i="1"/>
  <c r="H25" i="1" s="1"/>
</calcChain>
</file>

<file path=xl/sharedStrings.xml><?xml version="1.0" encoding="utf-8"?>
<sst xmlns="http://schemas.openxmlformats.org/spreadsheetml/2006/main" count="85" uniqueCount="11">
  <si>
    <t>angry</t>
  </si>
  <si>
    <t>fear</t>
  </si>
  <si>
    <t>happy</t>
  </si>
  <si>
    <t>neutral</t>
  </si>
  <si>
    <t>sad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</si>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</sst>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16" workbookViewId="0">
      <selection activeCell="C41" sqref="C41"/>
    </sheetView>
  </sheetViews>
  <sheetFormatPr defaultRowHeight="14.5" x14ac:dyDescent="0.35"/>
  <sheetData>
    <row r="1" spans="1:10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b">
        <v>1</v>
      </c>
      <c r="J1" t="b">
        <v>1</v>
      </c>
    </row>
    <row r="2" spans="1:10" x14ac:dyDescent="0.35">
      <c r="A2" t="s">
        <v>0</v>
      </c>
      <c r="B2" s="1">
        <v>14</v>
      </c>
      <c r="C2" s="2">
        <v>3</v>
      </c>
      <c r="D2" s="2">
        <v>0</v>
      </c>
      <c r="E2" s="2">
        <v>3</v>
      </c>
      <c r="F2" s="3">
        <v>2</v>
      </c>
      <c r="G2">
        <f t="shared" ref="G2:G7" si="0">SUM(B2:F2)</f>
        <v>22</v>
      </c>
      <c r="H2">
        <f>J2-G2</f>
        <v>0</v>
      </c>
      <c r="J2">
        <v>22</v>
      </c>
    </row>
    <row r="3" spans="1:10" x14ac:dyDescent="0.35">
      <c r="A3" t="s">
        <v>1</v>
      </c>
      <c r="B3" s="4">
        <v>2</v>
      </c>
      <c r="C3" s="9">
        <v>15</v>
      </c>
      <c r="D3" s="9">
        <v>2</v>
      </c>
      <c r="E3" s="9">
        <v>2</v>
      </c>
      <c r="F3" s="5">
        <v>1</v>
      </c>
      <c r="G3">
        <f t="shared" si="0"/>
        <v>22</v>
      </c>
      <c r="H3">
        <f t="shared" ref="H3:H43" si="1">J3-G3</f>
        <v>0</v>
      </c>
      <c r="J3">
        <v>22</v>
      </c>
    </row>
    <row r="4" spans="1:10" x14ac:dyDescent="0.35">
      <c r="A4" t="s">
        <v>2</v>
      </c>
      <c r="B4" s="4">
        <v>0</v>
      </c>
      <c r="C4" s="9">
        <v>2</v>
      </c>
      <c r="D4" s="9">
        <v>20</v>
      </c>
      <c r="E4" s="9">
        <v>0</v>
      </c>
      <c r="F4" s="5">
        <v>0</v>
      </c>
      <c r="G4">
        <f t="shared" si="0"/>
        <v>22</v>
      </c>
      <c r="H4">
        <f t="shared" si="1"/>
        <v>0</v>
      </c>
      <c r="J4">
        <v>22</v>
      </c>
    </row>
    <row r="5" spans="1:10" x14ac:dyDescent="0.35">
      <c r="A5" t="s">
        <v>3</v>
      </c>
      <c r="B5" s="4">
        <v>2</v>
      </c>
      <c r="C5" s="9">
        <v>2</v>
      </c>
      <c r="D5" s="10">
        <v>0</v>
      </c>
      <c r="E5" s="9">
        <v>13</v>
      </c>
      <c r="F5" s="5">
        <v>5</v>
      </c>
      <c r="G5">
        <f t="shared" si="0"/>
        <v>22</v>
      </c>
      <c r="H5">
        <f t="shared" si="1"/>
        <v>0</v>
      </c>
      <c r="J5">
        <v>22</v>
      </c>
    </row>
    <row r="6" spans="1:10" x14ac:dyDescent="0.35">
      <c r="A6" t="s">
        <v>4</v>
      </c>
      <c r="B6" s="6">
        <v>3</v>
      </c>
      <c r="C6" s="7">
        <v>2</v>
      </c>
      <c r="D6" s="7">
        <v>1</v>
      </c>
      <c r="E6" s="7">
        <v>4</v>
      </c>
      <c r="F6" s="8">
        <v>12</v>
      </c>
      <c r="G6">
        <f t="shared" si="0"/>
        <v>22</v>
      </c>
      <c r="H6">
        <f t="shared" si="1"/>
        <v>0</v>
      </c>
      <c r="J6">
        <v>22</v>
      </c>
    </row>
    <row r="7" spans="1:10" x14ac:dyDescent="0.35">
      <c r="A7" t="s">
        <v>6</v>
      </c>
      <c r="B7">
        <f>SUM(B2:B6)</f>
        <v>21</v>
      </c>
      <c r="C7">
        <f>SUM(C2:C6)</f>
        <v>24</v>
      </c>
      <c r="D7">
        <f>SUM(D2:D6)</f>
        <v>23</v>
      </c>
      <c r="E7">
        <f>SUM(E2:E6)</f>
        <v>22</v>
      </c>
      <c r="F7">
        <f>SUM(F2:F6)</f>
        <v>20</v>
      </c>
      <c r="G7">
        <f t="shared" si="0"/>
        <v>110</v>
      </c>
      <c r="H7">
        <f t="shared" si="1"/>
        <v>0</v>
      </c>
      <c r="J7">
        <f>SUM(J2:J6)</f>
        <v>110</v>
      </c>
    </row>
    <row r="10" spans="1:10" x14ac:dyDescent="0.35">
      <c r="A10" t="s">
        <v>7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b">
        <v>1</v>
      </c>
      <c r="J10" t="b">
        <v>1</v>
      </c>
    </row>
    <row r="11" spans="1:10" x14ac:dyDescent="0.35">
      <c r="A11" t="s">
        <v>0</v>
      </c>
      <c r="B11" s="1">
        <v>16</v>
      </c>
      <c r="C11" s="2">
        <v>3</v>
      </c>
      <c r="D11" s="2">
        <v>0</v>
      </c>
      <c r="E11" s="2">
        <v>1</v>
      </c>
      <c r="F11" s="3">
        <v>2</v>
      </c>
      <c r="G11">
        <f t="shared" ref="G11:G16" si="2">SUM(B11:F11)</f>
        <v>22</v>
      </c>
      <c r="H11">
        <f t="shared" si="1"/>
        <v>0</v>
      </c>
      <c r="J11">
        <v>22</v>
      </c>
    </row>
    <row r="12" spans="1:10" x14ac:dyDescent="0.35">
      <c r="A12" t="s">
        <v>1</v>
      </c>
      <c r="B12" s="4">
        <v>3</v>
      </c>
      <c r="C12" s="9">
        <v>17</v>
      </c>
      <c r="D12" s="9">
        <v>0</v>
      </c>
      <c r="E12" s="9">
        <v>1</v>
      </c>
      <c r="F12" s="5">
        <v>1</v>
      </c>
      <c r="G12">
        <f t="shared" si="2"/>
        <v>22</v>
      </c>
      <c r="H12">
        <f t="shared" si="1"/>
        <v>0</v>
      </c>
      <c r="J12">
        <v>22</v>
      </c>
    </row>
    <row r="13" spans="1:10" x14ac:dyDescent="0.35">
      <c r="A13" t="s">
        <v>2</v>
      </c>
      <c r="B13" s="4">
        <v>0</v>
      </c>
      <c r="C13" s="9">
        <v>0</v>
      </c>
      <c r="D13" s="9">
        <v>22</v>
      </c>
      <c r="E13" s="9">
        <v>0</v>
      </c>
      <c r="F13" s="5">
        <v>0</v>
      </c>
      <c r="G13">
        <f t="shared" si="2"/>
        <v>22</v>
      </c>
      <c r="H13">
        <f t="shared" si="1"/>
        <v>0</v>
      </c>
      <c r="J13">
        <v>22</v>
      </c>
    </row>
    <row r="14" spans="1:10" x14ac:dyDescent="0.35">
      <c r="A14" t="s">
        <v>3</v>
      </c>
      <c r="B14" s="4">
        <v>1</v>
      </c>
      <c r="C14" s="9">
        <v>2</v>
      </c>
      <c r="D14" s="10">
        <v>0</v>
      </c>
      <c r="E14" s="9">
        <v>16</v>
      </c>
      <c r="F14" s="5">
        <v>3</v>
      </c>
      <c r="G14">
        <f t="shared" si="2"/>
        <v>22</v>
      </c>
      <c r="H14">
        <f t="shared" si="1"/>
        <v>0</v>
      </c>
      <c r="J14">
        <v>22</v>
      </c>
    </row>
    <row r="15" spans="1:10" x14ac:dyDescent="0.35">
      <c r="A15" t="s">
        <v>4</v>
      </c>
      <c r="B15" s="6">
        <v>2</v>
      </c>
      <c r="C15" s="7">
        <v>1</v>
      </c>
      <c r="D15" s="7">
        <v>1</v>
      </c>
      <c r="E15" s="7">
        <v>5</v>
      </c>
      <c r="F15" s="8">
        <v>13</v>
      </c>
      <c r="G15">
        <f t="shared" si="2"/>
        <v>22</v>
      </c>
      <c r="H15">
        <f t="shared" si="1"/>
        <v>0</v>
      </c>
      <c r="J15">
        <v>22</v>
      </c>
    </row>
    <row r="16" spans="1:10" x14ac:dyDescent="0.35">
      <c r="A16" t="s">
        <v>6</v>
      </c>
      <c r="B16">
        <f>SUM(B11:B15)</f>
        <v>22</v>
      </c>
      <c r="C16">
        <f>SUM(C11:C15)</f>
        <v>23</v>
      </c>
      <c r="D16">
        <f>SUM(D11:D15)</f>
        <v>23</v>
      </c>
      <c r="E16">
        <f>SUM(E11:E15)</f>
        <v>23</v>
      </c>
      <c r="F16">
        <f>SUM(F11:F15)</f>
        <v>19</v>
      </c>
      <c r="G16">
        <f t="shared" si="2"/>
        <v>110</v>
      </c>
      <c r="H16">
        <f t="shared" si="1"/>
        <v>0</v>
      </c>
      <c r="J16">
        <f>SUM(J11:J15)</f>
        <v>110</v>
      </c>
    </row>
    <row r="19" spans="1:10" x14ac:dyDescent="0.35">
      <c r="A19" t="s">
        <v>8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b">
        <v>1</v>
      </c>
      <c r="J19" t="b">
        <v>1</v>
      </c>
    </row>
    <row r="20" spans="1:10" x14ac:dyDescent="0.35">
      <c r="A20" t="s">
        <v>0</v>
      </c>
      <c r="B20" s="1">
        <v>16</v>
      </c>
      <c r="C20" s="2">
        <v>2</v>
      </c>
      <c r="D20" s="2">
        <v>1</v>
      </c>
      <c r="E20" s="2">
        <v>2</v>
      </c>
      <c r="F20" s="3">
        <v>1</v>
      </c>
      <c r="G20">
        <f t="shared" ref="G20:G25" si="3">SUM(B20:F20)</f>
        <v>22</v>
      </c>
      <c r="H20">
        <f t="shared" si="1"/>
        <v>0</v>
      </c>
      <c r="J20">
        <v>22</v>
      </c>
    </row>
    <row r="21" spans="1:10" x14ac:dyDescent="0.35">
      <c r="A21" t="s">
        <v>1</v>
      </c>
      <c r="B21" s="4">
        <v>2</v>
      </c>
      <c r="C21" s="9">
        <v>18</v>
      </c>
      <c r="D21" s="9">
        <v>0</v>
      </c>
      <c r="E21" s="9">
        <v>1</v>
      </c>
      <c r="F21" s="5">
        <v>1</v>
      </c>
      <c r="G21">
        <f t="shared" si="3"/>
        <v>22</v>
      </c>
      <c r="H21">
        <f t="shared" si="1"/>
        <v>0</v>
      </c>
      <c r="J21">
        <v>22</v>
      </c>
    </row>
    <row r="22" spans="1:10" x14ac:dyDescent="0.35">
      <c r="A22" t="s">
        <v>2</v>
      </c>
      <c r="B22" s="4">
        <v>0</v>
      </c>
      <c r="C22" s="9">
        <v>1</v>
      </c>
      <c r="D22" s="9">
        <v>21</v>
      </c>
      <c r="E22" s="9">
        <v>0</v>
      </c>
      <c r="F22" s="5">
        <v>0</v>
      </c>
      <c r="G22">
        <f t="shared" si="3"/>
        <v>22</v>
      </c>
      <c r="H22">
        <f t="shared" si="1"/>
        <v>0</v>
      </c>
      <c r="J22">
        <v>22</v>
      </c>
    </row>
    <row r="23" spans="1:10" x14ac:dyDescent="0.35">
      <c r="A23" t="s">
        <v>3</v>
      </c>
      <c r="B23" s="4">
        <v>0</v>
      </c>
      <c r="C23" s="9">
        <v>1</v>
      </c>
      <c r="D23" s="10">
        <v>1</v>
      </c>
      <c r="E23" s="9">
        <v>16</v>
      </c>
      <c r="F23" s="5">
        <v>4</v>
      </c>
      <c r="G23">
        <f t="shared" si="3"/>
        <v>22</v>
      </c>
      <c r="H23">
        <f t="shared" si="1"/>
        <v>0</v>
      </c>
      <c r="J23">
        <v>22</v>
      </c>
    </row>
    <row r="24" spans="1:10" x14ac:dyDescent="0.35">
      <c r="A24" t="s">
        <v>4</v>
      </c>
      <c r="B24" s="6">
        <v>1</v>
      </c>
      <c r="C24" s="7">
        <v>1</v>
      </c>
      <c r="D24" s="7">
        <v>1</v>
      </c>
      <c r="E24" s="7">
        <v>4</v>
      </c>
      <c r="F24" s="8">
        <v>15</v>
      </c>
      <c r="G24">
        <f t="shared" si="3"/>
        <v>22</v>
      </c>
      <c r="H24">
        <f t="shared" si="1"/>
        <v>0</v>
      </c>
      <c r="J24">
        <v>22</v>
      </c>
    </row>
    <row r="25" spans="1:10" x14ac:dyDescent="0.35">
      <c r="A25" t="s">
        <v>6</v>
      </c>
      <c r="B25">
        <f>SUM(B20:B24)</f>
        <v>19</v>
      </c>
      <c r="C25">
        <f>SUM(C20:C24)</f>
        <v>23</v>
      </c>
      <c r="D25">
        <f>SUM(D20:D24)</f>
        <v>24</v>
      </c>
      <c r="E25">
        <f>SUM(E20:E24)</f>
        <v>23</v>
      </c>
      <c r="F25">
        <f>SUM(F20:F24)</f>
        <v>21</v>
      </c>
      <c r="G25">
        <f t="shared" si="3"/>
        <v>110</v>
      </c>
      <c r="H25">
        <f t="shared" si="1"/>
        <v>0</v>
      </c>
      <c r="J25">
        <f>SUM(J20:J24)</f>
        <v>110</v>
      </c>
    </row>
    <row r="28" spans="1:10" x14ac:dyDescent="0.35">
      <c r="A28" t="s">
        <v>9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b">
        <v>1</v>
      </c>
      <c r="J28" t="b">
        <v>1</v>
      </c>
    </row>
    <row r="29" spans="1:10" x14ac:dyDescent="0.35">
      <c r="A29" t="s">
        <v>0</v>
      </c>
      <c r="B29" s="1">
        <v>15</v>
      </c>
      <c r="C29" s="2">
        <v>2</v>
      </c>
      <c r="D29" s="2">
        <v>0</v>
      </c>
      <c r="E29" s="2">
        <v>3</v>
      </c>
      <c r="F29" s="3">
        <v>2</v>
      </c>
      <c r="G29">
        <f t="shared" ref="G29:G34" si="4">SUM(B29:F29)</f>
        <v>22</v>
      </c>
      <c r="H29">
        <f t="shared" si="1"/>
        <v>0</v>
      </c>
      <c r="J29">
        <v>22</v>
      </c>
    </row>
    <row r="30" spans="1:10" x14ac:dyDescent="0.35">
      <c r="A30" t="s">
        <v>1</v>
      </c>
      <c r="B30" s="4">
        <v>1</v>
      </c>
      <c r="C30" s="9">
        <v>17</v>
      </c>
      <c r="D30" s="9">
        <v>0</v>
      </c>
      <c r="E30" s="9">
        <v>1</v>
      </c>
      <c r="F30" s="5">
        <v>3</v>
      </c>
      <c r="G30">
        <f t="shared" si="4"/>
        <v>22</v>
      </c>
      <c r="H30">
        <f t="shared" si="1"/>
        <v>0</v>
      </c>
      <c r="J30">
        <v>22</v>
      </c>
    </row>
    <row r="31" spans="1:10" x14ac:dyDescent="0.35">
      <c r="A31" t="s">
        <v>2</v>
      </c>
      <c r="B31" s="4">
        <v>0</v>
      </c>
      <c r="C31" s="9">
        <v>1</v>
      </c>
      <c r="D31" s="9">
        <v>21</v>
      </c>
      <c r="E31" s="9">
        <v>0</v>
      </c>
      <c r="F31" s="5">
        <v>0</v>
      </c>
      <c r="G31">
        <f t="shared" si="4"/>
        <v>22</v>
      </c>
      <c r="H31">
        <f t="shared" si="1"/>
        <v>0</v>
      </c>
      <c r="J31">
        <v>22</v>
      </c>
    </row>
    <row r="32" spans="1:10" x14ac:dyDescent="0.35">
      <c r="A32" t="s">
        <v>3</v>
      </c>
      <c r="B32" s="4">
        <v>2</v>
      </c>
      <c r="C32" s="9">
        <v>0</v>
      </c>
      <c r="D32" s="10">
        <v>0</v>
      </c>
      <c r="E32" s="9">
        <v>16</v>
      </c>
      <c r="F32" s="5">
        <v>4</v>
      </c>
      <c r="G32">
        <f t="shared" si="4"/>
        <v>22</v>
      </c>
      <c r="H32">
        <f t="shared" si="1"/>
        <v>0</v>
      </c>
      <c r="J32">
        <v>22</v>
      </c>
    </row>
    <row r="33" spans="1:10" x14ac:dyDescent="0.35">
      <c r="A33" t="s">
        <v>4</v>
      </c>
      <c r="B33" s="6">
        <v>2</v>
      </c>
      <c r="C33" s="7">
        <v>1</v>
      </c>
      <c r="D33" s="7">
        <v>0</v>
      </c>
      <c r="E33" s="7">
        <v>3</v>
      </c>
      <c r="F33" s="8">
        <v>16</v>
      </c>
      <c r="G33">
        <f t="shared" si="4"/>
        <v>22</v>
      </c>
      <c r="H33">
        <f t="shared" si="1"/>
        <v>0</v>
      </c>
      <c r="J33">
        <v>22</v>
      </c>
    </row>
    <row r="34" spans="1:10" x14ac:dyDescent="0.35">
      <c r="A34" t="s">
        <v>6</v>
      </c>
      <c r="B34">
        <f>SUM(B29:B33)</f>
        <v>20</v>
      </c>
      <c r="C34">
        <f>SUM(C29:C33)</f>
        <v>21</v>
      </c>
      <c r="D34">
        <f>SUM(D29:D33)</f>
        <v>21</v>
      </c>
      <c r="E34">
        <f>SUM(E29:E33)</f>
        <v>23</v>
      </c>
      <c r="F34">
        <f>SUM(F29:F33)</f>
        <v>25</v>
      </c>
      <c r="G34">
        <f t="shared" si="4"/>
        <v>110</v>
      </c>
      <c r="H34">
        <f t="shared" si="1"/>
        <v>0</v>
      </c>
      <c r="J34">
        <f>SUM(J29:J33)</f>
        <v>110</v>
      </c>
    </row>
    <row r="37" spans="1:10" x14ac:dyDescent="0.35">
      <c r="A37" t="s">
        <v>10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b">
        <v>1</v>
      </c>
      <c r="J37" t="b">
        <v>1</v>
      </c>
    </row>
    <row r="38" spans="1:10" x14ac:dyDescent="0.35">
      <c r="A38" t="s">
        <v>0</v>
      </c>
      <c r="B38" s="1">
        <v>16</v>
      </c>
      <c r="C38" s="2">
        <v>2</v>
      </c>
      <c r="D38" s="2">
        <v>1</v>
      </c>
      <c r="E38" s="2">
        <v>1</v>
      </c>
      <c r="F38" s="3">
        <v>2</v>
      </c>
      <c r="G38">
        <f t="shared" ref="G38:G43" si="5">SUM(B38:F38)</f>
        <v>22</v>
      </c>
      <c r="H38">
        <f t="shared" si="1"/>
        <v>0</v>
      </c>
      <c r="J38">
        <v>22</v>
      </c>
    </row>
    <row r="39" spans="1:10" x14ac:dyDescent="0.35">
      <c r="A39" t="s">
        <v>1</v>
      </c>
      <c r="B39" s="4">
        <v>1</v>
      </c>
      <c r="C39" s="9">
        <v>18</v>
      </c>
      <c r="D39" s="9">
        <v>0</v>
      </c>
      <c r="E39" s="9">
        <v>2</v>
      </c>
      <c r="F39" s="5">
        <v>1</v>
      </c>
      <c r="G39">
        <f t="shared" si="5"/>
        <v>22</v>
      </c>
      <c r="H39">
        <f t="shared" si="1"/>
        <v>0</v>
      </c>
      <c r="J39">
        <v>22</v>
      </c>
    </row>
    <row r="40" spans="1:10" x14ac:dyDescent="0.35">
      <c r="A40" t="s">
        <v>2</v>
      </c>
      <c r="B40" s="4">
        <v>0</v>
      </c>
      <c r="C40" s="9">
        <v>0</v>
      </c>
      <c r="D40" s="9">
        <v>22</v>
      </c>
      <c r="E40" s="9">
        <v>0</v>
      </c>
      <c r="F40" s="5">
        <v>0</v>
      </c>
      <c r="G40">
        <f t="shared" si="5"/>
        <v>22</v>
      </c>
      <c r="H40">
        <f t="shared" si="1"/>
        <v>0</v>
      </c>
      <c r="J40">
        <v>22</v>
      </c>
    </row>
    <row r="41" spans="1:10" x14ac:dyDescent="0.35">
      <c r="A41" t="s">
        <v>3</v>
      </c>
      <c r="B41" s="4">
        <v>2</v>
      </c>
      <c r="C41" s="9">
        <v>1</v>
      </c>
      <c r="D41" s="10">
        <v>0</v>
      </c>
      <c r="E41" s="9">
        <v>17</v>
      </c>
      <c r="F41" s="5">
        <v>2</v>
      </c>
      <c r="G41">
        <f t="shared" si="5"/>
        <v>22</v>
      </c>
      <c r="H41">
        <f t="shared" si="1"/>
        <v>0</v>
      </c>
      <c r="J41">
        <v>22</v>
      </c>
    </row>
    <row r="42" spans="1:10" x14ac:dyDescent="0.35">
      <c r="A42" t="s">
        <v>4</v>
      </c>
      <c r="B42" s="6">
        <v>2</v>
      </c>
      <c r="C42" s="7">
        <v>0</v>
      </c>
      <c r="D42" s="7">
        <v>1</v>
      </c>
      <c r="E42" s="7">
        <v>4</v>
      </c>
      <c r="F42" s="8">
        <v>15</v>
      </c>
      <c r="G42">
        <f t="shared" si="5"/>
        <v>22</v>
      </c>
      <c r="H42">
        <f t="shared" si="1"/>
        <v>0</v>
      </c>
      <c r="J42">
        <v>22</v>
      </c>
    </row>
    <row r="43" spans="1:10" x14ac:dyDescent="0.35">
      <c r="A43" t="s">
        <v>6</v>
      </c>
      <c r="B43">
        <f>SUM(B38:B42)</f>
        <v>21</v>
      </c>
      <c r="C43">
        <f>SUM(C38:C42)</f>
        <v>21</v>
      </c>
      <c r="D43">
        <f>SUM(D38:D42)</f>
        <v>24</v>
      </c>
      <c r="E43">
        <f>SUM(E38:E42)</f>
        <v>24</v>
      </c>
      <c r="F43">
        <f>SUM(F38:F42)</f>
        <v>20</v>
      </c>
      <c r="G43">
        <f t="shared" si="5"/>
        <v>110</v>
      </c>
      <c r="H43">
        <f t="shared" si="1"/>
        <v>0</v>
      </c>
      <c r="J43">
        <f>SUM(J38:J42)</f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ADFES!B2</f>
        <v>14</v>
      </c>
      <c r="B2">
        <f>ADFES!C2</f>
        <v>3</v>
      </c>
      <c r="C2">
        <f>ADFES!D2</f>
        <v>0</v>
      </c>
      <c r="D2">
        <f>ADFES!E2</f>
        <v>3</v>
      </c>
      <c r="E2">
        <f>ADFES!F2</f>
        <v>2</v>
      </c>
    </row>
    <row r="3" spans="1:5" x14ac:dyDescent="0.35">
      <c r="A3">
        <f>ADFES!B3</f>
        <v>2</v>
      </c>
      <c r="B3">
        <f>ADFES!C3</f>
        <v>15</v>
      </c>
      <c r="C3">
        <f>ADFES!D3</f>
        <v>2</v>
      </c>
      <c r="D3">
        <f>ADFES!E3</f>
        <v>2</v>
      </c>
      <c r="E3">
        <f>ADFES!F3</f>
        <v>1</v>
      </c>
    </row>
    <row r="4" spans="1:5" x14ac:dyDescent="0.35">
      <c r="A4">
        <f>ADFES!B4</f>
        <v>0</v>
      </c>
      <c r="B4">
        <f>ADFES!C4</f>
        <v>2</v>
      </c>
      <c r="C4">
        <f>ADFES!D4</f>
        <v>20</v>
      </c>
      <c r="D4">
        <f>ADFES!E4</f>
        <v>0</v>
      </c>
      <c r="E4">
        <f>ADFES!F4</f>
        <v>0</v>
      </c>
    </row>
    <row r="5" spans="1:5" x14ac:dyDescent="0.35">
      <c r="A5">
        <f>ADFES!B5</f>
        <v>2</v>
      </c>
      <c r="B5">
        <f>ADFES!C5</f>
        <v>2</v>
      </c>
      <c r="C5">
        <f>ADFES!D5</f>
        <v>0</v>
      </c>
      <c r="D5">
        <f>ADFES!E5</f>
        <v>13</v>
      </c>
      <c r="E5">
        <f>ADFES!F5</f>
        <v>5</v>
      </c>
    </row>
    <row r="6" spans="1:5" x14ac:dyDescent="0.35">
      <c r="A6">
        <f>ADFES!B6</f>
        <v>3</v>
      </c>
      <c r="B6">
        <f>ADFES!C6</f>
        <v>2</v>
      </c>
      <c r="C6">
        <f>ADFES!D6</f>
        <v>1</v>
      </c>
      <c r="D6">
        <f>ADFES!E6</f>
        <v>4</v>
      </c>
      <c r="E6">
        <f>ADFES!F6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30-9FDD-46BE-9119-5153D632AA00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ADFES!B11</f>
        <v>16</v>
      </c>
      <c r="B2">
        <f>ADFES!C11</f>
        <v>3</v>
      </c>
      <c r="C2">
        <f>ADFES!D11</f>
        <v>0</v>
      </c>
      <c r="D2">
        <f>ADFES!E11</f>
        <v>1</v>
      </c>
      <c r="E2">
        <f>ADFES!F11</f>
        <v>2</v>
      </c>
    </row>
    <row r="3" spans="1:5" x14ac:dyDescent="0.35">
      <c r="A3">
        <f>ADFES!B12</f>
        <v>3</v>
      </c>
      <c r="B3">
        <f>ADFES!C12</f>
        <v>17</v>
      </c>
      <c r="C3">
        <f>ADFES!D12</f>
        <v>0</v>
      </c>
      <c r="D3">
        <f>ADFES!E12</f>
        <v>1</v>
      </c>
      <c r="E3">
        <f>ADFES!F12</f>
        <v>1</v>
      </c>
    </row>
    <row r="4" spans="1:5" x14ac:dyDescent="0.35">
      <c r="A4">
        <f>ADFES!B13</f>
        <v>0</v>
      </c>
      <c r="B4">
        <f>ADFES!C13</f>
        <v>0</v>
      </c>
      <c r="C4">
        <f>ADFES!D13</f>
        <v>22</v>
      </c>
      <c r="D4">
        <f>ADFES!E13</f>
        <v>0</v>
      </c>
      <c r="E4">
        <f>ADFES!F13</f>
        <v>0</v>
      </c>
    </row>
    <row r="5" spans="1:5" x14ac:dyDescent="0.35">
      <c r="A5">
        <f>ADFES!B14</f>
        <v>1</v>
      </c>
      <c r="B5">
        <f>ADFES!C14</f>
        <v>2</v>
      </c>
      <c r="C5">
        <f>ADFES!D14</f>
        <v>0</v>
      </c>
      <c r="D5">
        <f>ADFES!E14</f>
        <v>16</v>
      </c>
      <c r="E5">
        <f>ADFES!F14</f>
        <v>3</v>
      </c>
    </row>
    <row r="6" spans="1:5" x14ac:dyDescent="0.35">
      <c r="A6">
        <f>ADFES!B15</f>
        <v>2</v>
      </c>
      <c r="B6">
        <f>ADFES!C15</f>
        <v>1</v>
      </c>
      <c r="C6">
        <f>ADFES!D15</f>
        <v>1</v>
      </c>
      <c r="D6">
        <f>ADFES!E15</f>
        <v>5</v>
      </c>
      <c r="E6">
        <f>ADFES!F15</f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472-6522-4F4D-8666-E7094112033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ADFES!B20</f>
        <v>16</v>
      </c>
      <c r="B2">
        <f>ADFES!C20</f>
        <v>2</v>
      </c>
      <c r="C2">
        <f>ADFES!D20</f>
        <v>1</v>
      </c>
      <c r="D2">
        <f>ADFES!E20</f>
        <v>2</v>
      </c>
      <c r="E2">
        <f>ADFES!F20</f>
        <v>1</v>
      </c>
    </row>
    <row r="3" spans="1:5" x14ac:dyDescent="0.35">
      <c r="A3">
        <f>ADFES!B21</f>
        <v>2</v>
      </c>
      <c r="B3">
        <f>ADFES!C21</f>
        <v>18</v>
      </c>
      <c r="C3">
        <f>ADFES!D21</f>
        <v>0</v>
      </c>
      <c r="D3">
        <f>ADFES!E21</f>
        <v>1</v>
      </c>
      <c r="E3">
        <f>ADFES!F21</f>
        <v>1</v>
      </c>
    </row>
    <row r="4" spans="1:5" x14ac:dyDescent="0.35">
      <c r="A4">
        <f>ADFES!B22</f>
        <v>0</v>
      </c>
      <c r="B4">
        <f>ADFES!C22</f>
        <v>1</v>
      </c>
      <c r="C4">
        <f>ADFES!D22</f>
        <v>21</v>
      </c>
      <c r="D4">
        <f>ADFES!E22</f>
        <v>0</v>
      </c>
      <c r="E4">
        <f>ADFES!F22</f>
        <v>0</v>
      </c>
    </row>
    <row r="5" spans="1:5" x14ac:dyDescent="0.35">
      <c r="A5">
        <f>ADFES!B23</f>
        <v>0</v>
      </c>
      <c r="B5">
        <f>ADFES!C23</f>
        <v>1</v>
      </c>
      <c r="C5">
        <f>ADFES!D23</f>
        <v>1</v>
      </c>
      <c r="D5">
        <f>ADFES!E23</f>
        <v>16</v>
      </c>
      <c r="E5">
        <f>ADFES!F23</f>
        <v>4</v>
      </c>
    </row>
    <row r="6" spans="1:5" x14ac:dyDescent="0.35">
      <c r="A6">
        <f>ADFES!B24</f>
        <v>1</v>
      </c>
      <c r="B6">
        <f>ADFES!C24</f>
        <v>1</v>
      </c>
      <c r="C6">
        <f>ADFES!D24</f>
        <v>1</v>
      </c>
      <c r="D6">
        <f>ADFES!E24</f>
        <v>4</v>
      </c>
      <c r="E6">
        <f>ADFES!F24</f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A5F-450C-425E-BD4D-EC044483AB2C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ADFES!B29</f>
        <v>15</v>
      </c>
      <c r="B2">
        <f>ADFES!C29</f>
        <v>2</v>
      </c>
      <c r="C2">
        <f>ADFES!D29</f>
        <v>0</v>
      </c>
      <c r="D2">
        <f>ADFES!E29</f>
        <v>3</v>
      </c>
      <c r="E2">
        <f>ADFES!F29</f>
        <v>2</v>
      </c>
    </row>
    <row r="3" spans="1:5" x14ac:dyDescent="0.35">
      <c r="A3">
        <f>ADFES!B30</f>
        <v>1</v>
      </c>
      <c r="B3">
        <f>ADFES!C30</f>
        <v>17</v>
      </c>
      <c r="C3">
        <f>ADFES!D30</f>
        <v>0</v>
      </c>
      <c r="D3">
        <f>ADFES!E30</f>
        <v>1</v>
      </c>
      <c r="E3">
        <f>ADFES!F30</f>
        <v>3</v>
      </c>
    </row>
    <row r="4" spans="1:5" x14ac:dyDescent="0.35">
      <c r="A4">
        <f>ADFES!B31</f>
        <v>0</v>
      </c>
      <c r="B4">
        <f>ADFES!C31</f>
        <v>1</v>
      </c>
      <c r="C4">
        <f>ADFES!D31</f>
        <v>21</v>
      </c>
      <c r="D4">
        <f>ADFES!E31</f>
        <v>0</v>
      </c>
      <c r="E4">
        <f>ADFES!F31</f>
        <v>0</v>
      </c>
    </row>
    <row r="5" spans="1:5" x14ac:dyDescent="0.35">
      <c r="A5">
        <f>ADFES!B32</f>
        <v>2</v>
      </c>
      <c r="B5">
        <f>ADFES!C32</f>
        <v>0</v>
      </c>
      <c r="C5">
        <f>ADFES!D32</f>
        <v>0</v>
      </c>
      <c r="D5">
        <f>ADFES!E32</f>
        <v>16</v>
      </c>
      <c r="E5">
        <f>ADFES!F32</f>
        <v>4</v>
      </c>
    </row>
    <row r="6" spans="1:5" x14ac:dyDescent="0.35">
      <c r="A6">
        <f>ADFES!B33</f>
        <v>2</v>
      </c>
      <c r="B6">
        <f>ADFES!C33</f>
        <v>1</v>
      </c>
      <c r="C6">
        <f>ADFES!D33</f>
        <v>0</v>
      </c>
      <c r="D6">
        <f>ADFES!E33</f>
        <v>3</v>
      </c>
      <c r="E6">
        <f>ADFES!F33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B67-AC28-4F13-A388-D227C87EC7E9}">
  <dimension ref="A1:E6"/>
  <sheetViews>
    <sheetView workbookViewId="0">
      <selection activeCell="E25" sqref="E2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f>ADFES!B38</f>
        <v>16</v>
      </c>
      <c r="B2">
        <f>ADFES!C38</f>
        <v>2</v>
      </c>
      <c r="C2">
        <f>ADFES!D38</f>
        <v>1</v>
      </c>
      <c r="D2">
        <f>ADFES!E38</f>
        <v>1</v>
      </c>
      <c r="E2">
        <f>ADFES!F38</f>
        <v>2</v>
      </c>
    </row>
    <row r="3" spans="1:5" x14ac:dyDescent="0.35">
      <c r="A3">
        <f>ADFES!B39</f>
        <v>1</v>
      </c>
      <c r="B3">
        <f>ADFES!C39</f>
        <v>18</v>
      </c>
      <c r="C3">
        <f>ADFES!D39</f>
        <v>0</v>
      </c>
      <c r="D3">
        <f>ADFES!E39</f>
        <v>2</v>
      </c>
      <c r="E3">
        <f>ADFES!F39</f>
        <v>1</v>
      </c>
    </row>
    <row r="4" spans="1:5" x14ac:dyDescent="0.35">
      <c r="A4">
        <f>ADFES!B40</f>
        <v>0</v>
      </c>
      <c r="B4">
        <f>ADFES!C40</f>
        <v>0</v>
      </c>
      <c r="C4">
        <f>ADFES!D40</f>
        <v>22</v>
      </c>
      <c r="D4">
        <f>ADFES!E40</f>
        <v>0</v>
      </c>
      <c r="E4">
        <f>ADFES!F40</f>
        <v>0</v>
      </c>
    </row>
    <row r="5" spans="1:5" x14ac:dyDescent="0.35">
      <c r="A5">
        <f>ADFES!B41</f>
        <v>2</v>
      </c>
      <c r="B5">
        <f>ADFES!C41</f>
        <v>1</v>
      </c>
      <c r="C5">
        <f>ADFES!D41</f>
        <v>0</v>
      </c>
      <c r="D5">
        <f>ADFES!E41</f>
        <v>17</v>
      </c>
      <c r="E5">
        <f>ADFES!F41</f>
        <v>2</v>
      </c>
    </row>
    <row r="6" spans="1:5" x14ac:dyDescent="0.35">
      <c r="A6">
        <f>ADFES!B42</f>
        <v>2</v>
      </c>
      <c r="B6">
        <f>ADFES!C42</f>
        <v>0</v>
      </c>
      <c r="C6">
        <f>ADFES!D42</f>
        <v>1</v>
      </c>
      <c r="D6">
        <f>ADFES!E42</f>
        <v>4</v>
      </c>
      <c r="E6">
        <f>ADFES!F42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ADFES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Radiuk</dc:creator>
  <cp:lastModifiedBy>Pavlo Radiuk</cp:lastModifiedBy>
  <dcterms:created xsi:type="dcterms:W3CDTF">2015-06-05T18:17:20Z</dcterms:created>
  <dcterms:modified xsi:type="dcterms:W3CDTF">2023-06-04T18:28:11Z</dcterms:modified>
</cp:coreProperties>
</file>