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<sst xmlns="http://schemas.openxmlformats.org/spreadsheetml/2006/main" count="955" uniqueCount="953">
  <si>
    <t>prichod</t>
  </si>
  <si>
    <t>odchod</t>
  </si>
  <si>
    <t>kolko vlak caka</t>
  </si>
  <si>
    <t>vlak caka na nastupisti</t>
  </si>
  <si>
    <t>hodina</t>
  </si>
  <si>
    <t>pocet vlakov</t>
  </si>
  <si>
    <t>Nesovice (1.19)</t>
  </si>
  <si>
    <t>Hustopeče u Brna (1.34)</t>
  </si>
  <si>
    <t>Tišnov (1.15)</t>
  </si>
  <si>
    <t>Boskovice (1.37)</t>
  </si>
  <si>
    <t>Rapotice (1.23)</t>
  </si>
  <si>
    <t>EN 476</t>
  </si>
  <si>
    <t>Budapest-Keleti pu. (20.05)</t>
  </si>
  <si>
    <t>Berlin Hbf (tief) (9.07)</t>
  </si>
  <si>
    <t>Sp 1826</t>
  </si>
  <si>
    <t>Znojmo (23.03)</t>
  </si>
  <si>
    <t>Křenovice horní nádraží (3.35)</t>
  </si>
  <si>
    <t>EN 477</t>
  </si>
  <si>
    <t>Berlin Hbf (tief) (19.01)</t>
  </si>
  <si>
    <t>Budapest-Keleti pu. (8.37)</t>
  </si>
  <si>
    <t>Rájec-Jestřebí (4.40)</t>
  </si>
  <si>
    <t>Břeclav (5.21)</t>
  </si>
  <si>
    <t>Staré Město u Uherského Hradiště (6.49)</t>
  </si>
  <si>
    <t>railjet 580</t>
  </si>
  <si>
    <t>Praha hl.n. (7.06)</t>
  </si>
  <si>
    <t>Letovice (5.30)</t>
  </si>
  <si>
    <t>Sokolnice-Telnice (4.51)</t>
  </si>
  <si>
    <t>Nesovice (3.52)</t>
  </si>
  <si>
    <t>Bystřice pod Hostýnem (3.05)</t>
  </si>
  <si>
    <t>Hustopeče u Brna (3.57)</t>
  </si>
  <si>
    <t>Žďár nad Sázavou (6.26)</t>
  </si>
  <si>
    <t>Rakšice (4.12)</t>
  </si>
  <si>
    <t>Rx 874</t>
  </si>
  <si>
    <t>Praha hl.n. (8.03)</t>
  </si>
  <si>
    <t>R 821</t>
  </si>
  <si>
    <t>Bohumín (7.32)</t>
  </si>
  <si>
    <t>Bohutice (5.58)</t>
  </si>
  <si>
    <t>Křenovice horní nádraží (4.21)</t>
  </si>
  <si>
    <t>Rájec-Jestřebí (5.39)</t>
  </si>
  <si>
    <t>Letovice (4.00)</t>
  </si>
  <si>
    <t>Křenovice horní nádraží (5.32)</t>
  </si>
  <si>
    <t>Tišnov (5.47)</t>
  </si>
  <si>
    <t>Třebíč (3.47)</t>
  </si>
  <si>
    <t>Veselí nad Moravou (7.05)</t>
  </si>
  <si>
    <t>avg 15.35 za hodinu</t>
  </si>
  <si>
    <t>Tišnov (4.28)</t>
  </si>
  <si>
    <t>Břeclav (6.21)</t>
  </si>
  <si>
    <t>sum 369</t>
  </si>
  <si>
    <t>Nesovice (4.22)</t>
  </si>
  <si>
    <t>R 990</t>
  </si>
  <si>
    <t>Praha hl.n. (8.52)</t>
  </si>
  <si>
    <t>R 901</t>
  </si>
  <si>
    <t>Šumperk (7.40)</t>
  </si>
  <si>
    <t>Vranovice (4.50)</t>
  </si>
  <si>
    <t>Tišnov (6.03)</t>
  </si>
  <si>
    <t>Tišnov (4.43)</t>
  </si>
  <si>
    <t>Hrušovany u Brna (5.46)</t>
  </si>
  <si>
    <t>Vyškov na Moravě (4.33)</t>
  </si>
  <si>
    <t>Letovice (6.23)</t>
  </si>
  <si>
    <t>Hrušovany nad Jevišovkou (4.10)</t>
  </si>
  <si>
    <t>Břeclav (4.35)</t>
  </si>
  <si>
    <t>Letovice (4.31)</t>
  </si>
  <si>
    <t>Sokolnice-Telnice (5.51)</t>
  </si>
  <si>
    <t>Tišnov (6.17)</t>
  </si>
  <si>
    <t>Okříšky (3.55)</t>
  </si>
  <si>
    <t>Ex 578</t>
  </si>
  <si>
    <t>Praha hl.n. (8.06)</t>
  </si>
  <si>
    <t>Třebíč (7.09)</t>
  </si>
  <si>
    <t>Křižanov (4.26)</t>
  </si>
  <si>
    <t>Šakvice (6.19)</t>
  </si>
  <si>
    <t>Rájec-Jestřebí (5.05)</t>
  </si>
  <si>
    <t>Bohutice (6.58)</t>
  </si>
  <si>
    <t>Veselí nad Moravou (3.57)</t>
  </si>
  <si>
    <t>Břeclav (4.45)</t>
  </si>
  <si>
    <t>Žďár nad Sázavou (7.26)</t>
  </si>
  <si>
    <t>Tišnov (5.13)</t>
  </si>
  <si>
    <t>Hrušovany u Brna (6.16)</t>
  </si>
  <si>
    <t>Sokolnice-Telnice (5.35)</t>
  </si>
  <si>
    <t>Březová nad Svitavou (7.12)</t>
  </si>
  <si>
    <t>Bohutice (5.07)</t>
  </si>
  <si>
    <t>R 823</t>
  </si>
  <si>
    <t>Bohumín (8.32)</t>
  </si>
  <si>
    <t>Vranovice (5.34)</t>
  </si>
  <si>
    <t>Tišnov (6.46)</t>
  </si>
  <si>
    <t>Březová nad Svitavou (4.49)</t>
  </si>
  <si>
    <t>Křenovice horní nádraží (6.33)</t>
  </si>
  <si>
    <t>Staré Město u Uherského Hradiště (4.44)</t>
  </si>
  <si>
    <t>Praha hl.n. (8.47)</t>
  </si>
  <si>
    <t>Náměšť nad Oslavou (5.08)</t>
  </si>
  <si>
    <t>Žďár nad Sázavou (4.34)</t>
  </si>
  <si>
    <t>Břeclav (7.16)</t>
  </si>
  <si>
    <t>Uherské Hradiště (8.33)</t>
  </si>
  <si>
    <t>Sp 1971</t>
  </si>
  <si>
    <t>Česká Třebová (4.43)</t>
  </si>
  <si>
    <t>Rájec-Jestřebí (6.53)</t>
  </si>
  <si>
    <t>Kyjov (4.55)</t>
  </si>
  <si>
    <t>R 988</t>
  </si>
  <si>
    <t>Praha hl.n. (9.51)</t>
  </si>
  <si>
    <t>Veselí nad Moravou (8.05)</t>
  </si>
  <si>
    <t>EC 271</t>
  </si>
  <si>
    <t>Budapest-Keleti pu. (10.35)</t>
  </si>
  <si>
    <t>Břeclav (5.15)</t>
  </si>
  <si>
    <t>Tišnov (7.02)</t>
  </si>
  <si>
    <t>Sp 1770</t>
  </si>
  <si>
    <t>Hodonín (5.18)</t>
  </si>
  <si>
    <t>Tišnov (5.43)</t>
  </si>
  <si>
    <t>Hrušovany u Brna (6.46)</t>
  </si>
  <si>
    <t>R 903</t>
  </si>
  <si>
    <t>Šumperk (8.40)</t>
  </si>
  <si>
    <t>Křenovice horní nádraží (5.54)</t>
  </si>
  <si>
    <t>Skalice nad Svitavou (7.18)</t>
  </si>
  <si>
    <t>Hrušovany nad Jevišovkou (5.10)</t>
  </si>
  <si>
    <t>Hrušovany u Brna (6.12)</t>
  </si>
  <si>
    <t>Tišnov (7.16)</t>
  </si>
  <si>
    <t>Sp 1618</t>
  </si>
  <si>
    <t>Veselí nad Moravou (4.50)</t>
  </si>
  <si>
    <t>Letovice (5.20)</t>
  </si>
  <si>
    <t>Sokolnice-Telnice (6.51)</t>
  </si>
  <si>
    <t>Rx 803</t>
  </si>
  <si>
    <t>Olomouc hl.n. (8.47)</t>
  </si>
  <si>
    <t>Okříšky (4.48)</t>
  </si>
  <si>
    <t>Ex 574</t>
  </si>
  <si>
    <t>Břeclav (6.07)</t>
  </si>
  <si>
    <t>Praha hl.n. (9.06)</t>
  </si>
  <si>
    <t>Třebíč (8.15)</t>
  </si>
  <si>
    <t>Tišnov (5.58)</t>
  </si>
  <si>
    <t>Šakvice (7.19)</t>
  </si>
  <si>
    <t>Rájec-Jestřebí (6.11)</t>
  </si>
  <si>
    <t>R 971</t>
  </si>
  <si>
    <t>Havlíčkův Brod (5.02)</t>
  </si>
  <si>
    <t>Miroslav (7.55)</t>
  </si>
  <si>
    <t>Veselí nad Moravou (5.00)</t>
  </si>
  <si>
    <t>Břeclav (5.42)</t>
  </si>
  <si>
    <t>Tišnov (7.32)</t>
  </si>
  <si>
    <t>Tišnov (6.13)</t>
  </si>
  <si>
    <t>Hrušovany u Brna (7.15)</t>
  </si>
  <si>
    <t>Rx 872</t>
  </si>
  <si>
    <t>Praha hl.n. (10.03)</t>
  </si>
  <si>
    <t>R 848</t>
  </si>
  <si>
    <t>Bohumín (4.29)</t>
  </si>
  <si>
    <t>Sokolnice-Telnice (6.35)</t>
  </si>
  <si>
    <t>Letovice (8.01)</t>
  </si>
  <si>
    <t>Bohutice (6.07)</t>
  </si>
  <si>
    <t>R 825</t>
  </si>
  <si>
    <t>Bohumín (9.32)</t>
  </si>
  <si>
    <t>Hrušovany u Brna (6.42)</t>
  </si>
  <si>
    <t>Tišnov (7.46)</t>
  </si>
  <si>
    <t>Březová nad Svitavou (5.47)</t>
  </si>
  <si>
    <t>Křenovice horní nádraží (7.42)</t>
  </si>
  <si>
    <t>Bratislava-Nové Mesto (5.31)</t>
  </si>
  <si>
    <t>Praha hl.n. (9.42)</t>
  </si>
  <si>
    <t>Jihlava (4.41)</t>
  </si>
  <si>
    <t>Žďár nad Sázavou (5.34)</t>
  </si>
  <si>
    <t>Břeclav (8.21)</t>
  </si>
  <si>
    <t>Sp 1973</t>
  </si>
  <si>
    <t>Česká Třebová (5.41)</t>
  </si>
  <si>
    <t>R 905</t>
  </si>
  <si>
    <t>Šumperk (9.39)</t>
  </si>
  <si>
    <t>Ex 571</t>
  </si>
  <si>
    <t>Praha hl.n. (4.49)</t>
  </si>
  <si>
    <t>Veselí nad Moravou (5.23)</t>
  </si>
  <si>
    <t>R 668</t>
  </si>
  <si>
    <t>Plzeň hl.n. (13.57)</t>
  </si>
  <si>
    <t>Břeclav (6.15)</t>
  </si>
  <si>
    <t>Tišnov (8.02)</t>
  </si>
  <si>
    <t>R 816</t>
  </si>
  <si>
    <t>Hodonín (6.18)</t>
  </si>
  <si>
    <t>Tišnov (6.43)</t>
  </si>
  <si>
    <t>Sp 1921</t>
  </si>
  <si>
    <t>Hrušovany nad Jevišovkou (6.10)</t>
  </si>
  <si>
    <t>Křenovice horní nádraží (6.54)</t>
  </si>
  <si>
    <t>Rájec-Jestřebí (8.12)</t>
  </si>
  <si>
    <t>Letovice (6.20)</t>
  </si>
  <si>
    <t>Sp 1720</t>
  </si>
  <si>
    <t>Bojkovice (5.05)</t>
  </si>
  <si>
    <t>Sp 1721</t>
  </si>
  <si>
    <t>Staré Město u Uherského Hradiště (9.33)</t>
  </si>
  <si>
    <t>Sp 1869</t>
  </si>
  <si>
    <t>Jihlava (5.30)</t>
  </si>
  <si>
    <t>EC 282</t>
  </si>
  <si>
    <t>Bratislava hlavná stanica (6.10)</t>
  </si>
  <si>
    <t>Praha hl.n. (10.06)</t>
  </si>
  <si>
    <t>Jihlava (10.20)</t>
  </si>
  <si>
    <t>Tišnov (6.58)</t>
  </si>
  <si>
    <t>Modřice (7.47)</t>
  </si>
  <si>
    <t>R 973</t>
  </si>
  <si>
    <t>Havlíčkův Brod (6.02)</t>
  </si>
  <si>
    <t>Sp 1638</t>
  </si>
  <si>
    <t>Šumperk (4.49)</t>
  </si>
  <si>
    <t>Rájec-Jestřebí (7.11)</t>
  </si>
  <si>
    <t>Hrušovany u Brna (7.13)</t>
  </si>
  <si>
    <t>Brno-Židenice (7.51)</t>
  </si>
  <si>
    <t>Ivančice (8.41)</t>
  </si>
  <si>
    <t>Tišnov (7.13)</t>
  </si>
  <si>
    <t>Šakvice (7.04)</t>
  </si>
  <si>
    <t>Žďár nad Sázavou (9.26)</t>
  </si>
  <si>
    <t>R 846</t>
  </si>
  <si>
    <t>Bohumín (5.29)</t>
  </si>
  <si>
    <t>Hrušovany u Brna (7.40)</t>
  </si>
  <si>
    <t>Ivančice (7.16)</t>
  </si>
  <si>
    <t>Sokolnice-Telnice (7.38)</t>
  </si>
  <si>
    <t>Březová nad Svitavou (9.12)</t>
  </si>
  <si>
    <t>R 1535</t>
  </si>
  <si>
    <t>Mošnov, Ostrava Airport (10.19)</t>
  </si>
  <si>
    <t>Sp 1643</t>
  </si>
  <si>
    <t>Frenštát pod Radhoštěm (10.51)</t>
  </si>
  <si>
    <t>Sp 1636</t>
  </si>
  <si>
    <t>Žďár nad Sázavou (10.16)</t>
  </si>
  <si>
    <t>Sp 1927</t>
  </si>
  <si>
    <t>Mutěnice zastávka (9.14)</t>
  </si>
  <si>
    <t>Letovice (6.58)</t>
  </si>
  <si>
    <t>Křenovice horní nádraží (8.33)</t>
  </si>
  <si>
    <t>Ex 572</t>
  </si>
  <si>
    <t>Praha hl.n. (10.42)</t>
  </si>
  <si>
    <t>Žďár nad Sázavou (6.34)</t>
  </si>
  <si>
    <t>Vranovice (8.43)</t>
  </si>
  <si>
    <t>Uherský Brod (10.47)</t>
  </si>
  <si>
    <t>Náměšť nad Oslavou (7.13)</t>
  </si>
  <si>
    <t>Sp 1975</t>
  </si>
  <si>
    <t>Česká Třebová (6.43)</t>
  </si>
  <si>
    <t>Sp 1822</t>
  </si>
  <si>
    <t>Brno-Královo Pole (7.56)</t>
  </si>
  <si>
    <t>Mikulov na Moravě (9.40)</t>
  </si>
  <si>
    <t>Tišnov (7.41)</t>
  </si>
  <si>
    <t>Veselí nad Moravou (6.23)</t>
  </si>
  <si>
    <t>R 986</t>
  </si>
  <si>
    <t>Praha hl.n. (11.51)</t>
  </si>
  <si>
    <t>EC 273</t>
  </si>
  <si>
    <t>Praha hl.n. (5.49)</t>
  </si>
  <si>
    <t>Budapest-Keleti pu. (12.35)</t>
  </si>
  <si>
    <t>Břeclav (7.15)</t>
  </si>
  <si>
    <t>Tišnov (9.02)</t>
  </si>
  <si>
    <t>Sp 1923</t>
  </si>
  <si>
    <t>Rakšice (7.32)</t>
  </si>
  <si>
    <t>Sp 1827</t>
  </si>
  <si>
    <t>Brno-Královo Pole (8.07)</t>
  </si>
  <si>
    <t>Šatov (10.33)</t>
  </si>
  <si>
    <t>Křenovice horní nádraží (7.54)</t>
  </si>
  <si>
    <t>Rájec-Jestřebí (9.09)</t>
  </si>
  <si>
    <t>Skalice nad Svitavou (7.42)</t>
  </si>
  <si>
    <t>Sp 1722</t>
  </si>
  <si>
    <t>Bylnice (5.07)</t>
  </si>
  <si>
    <t>Sp 1772</t>
  </si>
  <si>
    <t>Hodonín (7.18)</t>
  </si>
  <si>
    <t>R 651</t>
  </si>
  <si>
    <t>České Budějovice (4.13)</t>
  </si>
  <si>
    <t>Rx 805</t>
  </si>
  <si>
    <t>Olomouc hl.n. (10.47)</t>
  </si>
  <si>
    <t>railjet 70</t>
  </si>
  <si>
    <t>Wien Hbf (7.09)</t>
  </si>
  <si>
    <t>Praha hl.n. (11.06)</t>
  </si>
  <si>
    <t>Náměšť nad Oslavou (9.43)</t>
  </si>
  <si>
    <t>Tišnov (7.58)</t>
  </si>
  <si>
    <t>Vranovice (9.09)</t>
  </si>
  <si>
    <t>R 914</t>
  </si>
  <si>
    <t>Šumperk (6.10)</t>
  </si>
  <si>
    <t>Miroslav (9.55)</t>
  </si>
  <si>
    <t>Tišnov (8.13)</t>
  </si>
  <si>
    <t>Břeclav (7.43)</t>
  </si>
  <si>
    <t>Vlkov u Tišnova (9.52)</t>
  </si>
  <si>
    <t>R 844</t>
  </si>
  <si>
    <t>Bohumín (6.29)</t>
  </si>
  <si>
    <t>Rx 870</t>
  </si>
  <si>
    <t>Praha hl.n. (12.03)</t>
  </si>
  <si>
    <t>Miroslav (8.00)</t>
  </si>
  <si>
    <t>Letovice (10.01)</t>
  </si>
  <si>
    <t>Rx 861</t>
  </si>
  <si>
    <t>Praha hl.n. (5.55)</t>
  </si>
  <si>
    <t>R 827</t>
  </si>
  <si>
    <t>Bohumín (11.32)</t>
  </si>
  <si>
    <t>Březová nad Svitavou (7.47)</t>
  </si>
  <si>
    <t>Křenovice horní nádraží (9.33)</t>
  </si>
  <si>
    <t>Zastávka u Brna (9.28)</t>
  </si>
  <si>
    <t>Tišnov (8.28)</t>
  </si>
  <si>
    <t>Břeclav (10.19)</t>
  </si>
  <si>
    <t>Okříšky (7.15)</t>
  </si>
  <si>
    <t>R 907</t>
  </si>
  <si>
    <t>Šumperk (11.39)</t>
  </si>
  <si>
    <t>Břeclav (8.15)</t>
  </si>
  <si>
    <t>R 666</t>
  </si>
  <si>
    <t>Plzeň hl.n. (15.57)</t>
  </si>
  <si>
    <t>railjet 71</t>
  </si>
  <si>
    <t>Praha hl.n. (6.50)</t>
  </si>
  <si>
    <t>Graz Hbf (13.33)</t>
  </si>
  <si>
    <t>Modřice (8.57)</t>
  </si>
  <si>
    <t>Tišnov (10.02)</t>
  </si>
  <si>
    <t>Rx 814</t>
  </si>
  <si>
    <t>Olomouc hl.n. (7.10)</t>
  </si>
  <si>
    <t>Sp 1723</t>
  </si>
  <si>
    <t>Uherské Hradiště (11.20)</t>
  </si>
  <si>
    <t>Křenovice horní nádraží (8.54)</t>
  </si>
  <si>
    <t>Rájec-Jestřebí (10.09)</t>
  </si>
  <si>
    <t>Rájec-Jestřebí (8.50)</t>
  </si>
  <si>
    <t>EC 280</t>
  </si>
  <si>
    <t>Budapest-Keleti pu. (5.25)</t>
  </si>
  <si>
    <t>Praha hl.n. (12.06)</t>
  </si>
  <si>
    <t>Jihlava (12.20)</t>
  </si>
  <si>
    <t>Tišnov (8.58)</t>
  </si>
  <si>
    <t>Vranovice (10.13)</t>
  </si>
  <si>
    <t>R 975</t>
  </si>
  <si>
    <t>Praha hl.n. (6.04)</t>
  </si>
  <si>
    <t>Staré Město u Uherského Hradiště (7.33)</t>
  </si>
  <si>
    <t>Praha hl.n. (7.19)</t>
  </si>
  <si>
    <t>Bratislava-Nové Mesto (11.22)</t>
  </si>
  <si>
    <t>Vranovice (9.16)</t>
  </si>
  <si>
    <t>Žďár nad Sázavou (11.26)</t>
  </si>
  <si>
    <t>Bohutice (10.49)</t>
  </si>
  <si>
    <t>Ivančice (10.41)</t>
  </si>
  <si>
    <t>R 842</t>
  </si>
  <si>
    <t>Bohumín (7.29)</t>
  </si>
  <si>
    <t>Sp 1829</t>
  </si>
  <si>
    <t>Znojmo (11.59)</t>
  </si>
  <si>
    <t>Březová nad Svitavou (11.12)</t>
  </si>
  <si>
    <t>Bohutice (9.07)</t>
  </si>
  <si>
    <t>Ivančice (9.16)</t>
  </si>
  <si>
    <t>Letovice (8.58)</t>
  </si>
  <si>
    <t>Křenovice horní nádraží (10.33)</t>
  </si>
  <si>
    <t>Žďár nad Sázavou (8.34)</t>
  </si>
  <si>
    <t>Vranovice (10.43)</t>
  </si>
  <si>
    <t>Jihlava (7.30)</t>
  </si>
  <si>
    <t>Újezdec u Luhačovic (13.06)</t>
  </si>
  <si>
    <t>R 984</t>
  </si>
  <si>
    <t>Praha hl.n. (13.51)</t>
  </si>
  <si>
    <t>EC 275</t>
  </si>
  <si>
    <t>Praha hl.n. (7.52)</t>
  </si>
  <si>
    <t>Budapest-Keleti pu. (14.35)</t>
  </si>
  <si>
    <t>Vranovice (9.50)</t>
  </si>
  <si>
    <t>Tišnov (11.02)</t>
  </si>
  <si>
    <t>Křenovice horní nádraží (9.54)</t>
  </si>
  <si>
    <t>Rájec-Jestřebí (11.09)</t>
  </si>
  <si>
    <t>Rájec-Jestřebí (9.50)</t>
  </si>
  <si>
    <t>Sp 1724</t>
  </si>
  <si>
    <t>Uherské Hradiště (8.40)</t>
  </si>
  <si>
    <t>R 653</t>
  </si>
  <si>
    <t>Strakonice (4.57)</t>
  </si>
  <si>
    <t>Rx 807</t>
  </si>
  <si>
    <t>Olomouc hl.n. (12.47)</t>
  </si>
  <si>
    <t>railjet 72</t>
  </si>
  <si>
    <t>Graz Hbf (6.26)</t>
  </si>
  <si>
    <t>Praha hl.n. (13.06)</t>
  </si>
  <si>
    <t>Náměšť nad Oslavou (11.43)</t>
  </si>
  <si>
    <t>Tišnov (9.58)</t>
  </si>
  <si>
    <t>Vranovice (11.09)</t>
  </si>
  <si>
    <t>R 912</t>
  </si>
  <si>
    <t>Šumperk (8.08)</t>
  </si>
  <si>
    <t>Břeclav (9.38)</t>
  </si>
  <si>
    <t>Tišnov (11.32)</t>
  </si>
  <si>
    <t>Bohutice (11.49)</t>
  </si>
  <si>
    <t>R 840</t>
  </si>
  <si>
    <t>Bohumín (8.29)</t>
  </si>
  <si>
    <t>Rx 868</t>
  </si>
  <si>
    <t>Praha hl.n. (14.03)</t>
  </si>
  <si>
    <t>Letovice (12.01)</t>
  </si>
  <si>
    <t>Rx 863</t>
  </si>
  <si>
    <t>Praha hl.n. (7.55)</t>
  </si>
  <si>
    <t>R 829</t>
  </si>
  <si>
    <t>Bohumín (13.32)</t>
  </si>
  <si>
    <t>Miroslav (10.00)</t>
  </si>
  <si>
    <t>Březová nad Svitavou (9.47)</t>
  </si>
  <si>
    <t>Křenovice horní nádraží (11.33)</t>
  </si>
  <si>
    <t>Vlkov u Tišnova (10.08)</t>
  </si>
  <si>
    <t>Břeclav (12.21)</t>
  </si>
  <si>
    <t>Náměšť nad Oslavou (10.13)</t>
  </si>
  <si>
    <t>R 909</t>
  </si>
  <si>
    <t>Šumperk (13.39)</t>
  </si>
  <si>
    <t>R 664</t>
  </si>
  <si>
    <t>Plzeň hl.n. (17.57)</t>
  </si>
  <si>
    <t>railjet 73</t>
  </si>
  <si>
    <t>Graz Hbf (15.33)</t>
  </si>
  <si>
    <t>Vranovice (10.50)</t>
  </si>
  <si>
    <t>Tišnov (12.02)</t>
  </si>
  <si>
    <t>Rx 812</t>
  </si>
  <si>
    <t>Olomouc hl.n. (9.10)</t>
  </si>
  <si>
    <t>Sp 1725</t>
  </si>
  <si>
    <t>Uherské Hradiště (13.20)</t>
  </si>
  <si>
    <t>Křenovice horní nádraží (10.54)</t>
  </si>
  <si>
    <t>Rájec-Jestřebí (12.09)</t>
  </si>
  <si>
    <t>Rájec-Jestřebí (10.50)</t>
  </si>
  <si>
    <t>EC 172</t>
  </si>
  <si>
    <t>Budapest-Keleti pu. (7.25)</t>
  </si>
  <si>
    <t>Hamburg-Altona (21.36)</t>
  </si>
  <si>
    <t>Jihlava (14.23)</t>
  </si>
  <si>
    <t>Tišnov (10.58)</t>
  </si>
  <si>
    <t>Vranovice (12.09)</t>
  </si>
  <si>
    <t>R 977</t>
  </si>
  <si>
    <t>Praha hl.n. (8.04)</t>
  </si>
  <si>
    <t>Uherské Hradiště (9.34)</t>
  </si>
  <si>
    <t>Slavkov u Brna (12.20)</t>
  </si>
  <si>
    <t>Vranovice (11.16)</t>
  </si>
  <si>
    <t>Žďár nad Sázavou (13.26)</t>
  </si>
  <si>
    <t>Bohutice (12.49)</t>
  </si>
  <si>
    <t>Ivančice (12.41)</t>
  </si>
  <si>
    <t>Březová nad Svitavou (13.12)</t>
  </si>
  <si>
    <t>R 831</t>
  </si>
  <si>
    <t>Bohumín (14.32)</t>
  </si>
  <si>
    <t>Bohutice (11.07)</t>
  </si>
  <si>
    <t>Ivančice (11.16)</t>
  </si>
  <si>
    <t>Letovice (10.58)</t>
  </si>
  <si>
    <t>Křenovice horní nádraží (12.33)</t>
  </si>
  <si>
    <t>Žďár nad Sázavou (10.34)</t>
  </si>
  <si>
    <t>Vranovice (12.43)</t>
  </si>
  <si>
    <t>Jihlava (9.30)</t>
  </si>
  <si>
    <t>Uherský Brod (14.47)</t>
  </si>
  <si>
    <t>R 982</t>
  </si>
  <si>
    <t>Praha hl.n. (15.51)</t>
  </si>
  <si>
    <t>EC 277</t>
  </si>
  <si>
    <t>Praha hl.n. (9.52)</t>
  </si>
  <si>
    <t>Budapest-Keleti pu. (16.35)</t>
  </si>
  <si>
    <t>Vranovice (11.50)</t>
  </si>
  <si>
    <t>Tišnov (13.02)</t>
  </si>
  <si>
    <t>Křenovice horní nádraží (11.54)</t>
  </si>
  <si>
    <t>Skalice nad Svitavou (13.18)</t>
  </si>
  <si>
    <t>Rájec-Jestřebí (11.50)</t>
  </si>
  <si>
    <t>Sp 1726</t>
  </si>
  <si>
    <t>Uherské Hradiště (10.40)</t>
  </si>
  <si>
    <t>R 661</t>
  </si>
  <si>
    <t>Plzeň hl.n. (6.02)</t>
  </si>
  <si>
    <t>Rx 809</t>
  </si>
  <si>
    <t>Olomouc hl.n. (14.47)</t>
  </si>
  <si>
    <t>railjet 74</t>
  </si>
  <si>
    <t>Graz Hbf (8.26)</t>
  </si>
  <si>
    <t>Praha hl.n. (15.06)</t>
  </si>
  <si>
    <t>Jihlava (15.49)</t>
  </si>
  <si>
    <t>Tišnov (11.58)</t>
  </si>
  <si>
    <t>Vranovice (13.09)</t>
  </si>
  <si>
    <t>R 910</t>
  </si>
  <si>
    <t>Šumperk (10.08)</t>
  </si>
  <si>
    <t>Sp 1727</t>
  </si>
  <si>
    <t>Vlárský průsmyk (16.07)</t>
  </si>
  <si>
    <t>Nemotice (13.47)</t>
  </si>
  <si>
    <t>Břeclav (11.38)</t>
  </si>
  <si>
    <t>Tišnov (13.32)</t>
  </si>
  <si>
    <t>Miroslav (13.55)</t>
  </si>
  <si>
    <t>R 838</t>
  </si>
  <si>
    <t>Bohumín (10.29)</t>
  </si>
  <si>
    <t>Rx 866</t>
  </si>
  <si>
    <t>Praha hl.n. (16.03)</t>
  </si>
  <si>
    <t>Březová nad Svitavou (14.12)</t>
  </si>
  <si>
    <t>Rx 865</t>
  </si>
  <si>
    <t>Praha hl.n. (9.55)</t>
  </si>
  <si>
    <t>R 833</t>
  </si>
  <si>
    <t>Bohumín (15.32)</t>
  </si>
  <si>
    <t>Bohutice (12.07)</t>
  </si>
  <si>
    <t>Březová nad Svitavou (11.47)</t>
  </si>
  <si>
    <t>Křenovice horní nádraží (13.33)</t>
  </si>
  <si>
    <t>Kuřim (13.33)</t>
  </si>
  <si>
    <t>Tišnov (12.28)</t>
  </si>
  <si>
    <t>Břeclav (14.16)</t>
  </si>
  <si>
    <t>Náměšť nad Oslavou (12.13)</t>
  </si>
  <si>
    <t>R 911</t>
  </si>
  <si>
    <t>Šumperk (15.39)</t>
  </si>
  <si>
    <t>R 662</t>
  </si>
  <si>
    <t>Plzeň hl.n. (19.57)</t>
  </si>
  <si>
    <t>railjet 75</t>
  </si>
  <si>
    <t>Praha hl.n. (10.52)</t>
  </si>
  <si>
    <t>Graz Hbf (17.33)</t>
  </si>
  <si>
    <t>Vranovice (12.50)</t>
  </si>
  <si>
    <t>Tišnov (14.02)</t>
  </si>
  <si>
    <t>Rx 810</t>
  </si>
  <si>
    <t>Olomouc hl.n. (11.10)</t>
  </si>
  <si>
    <t>Sp 1729</t>
  </si>
  <si>
    <t>Uherské Hradiště (15.20)</t>
  </si>
  <si>
    <t>Křenovice horní nádraží (12.54)</t>
  </si>
  <si>
    <t>Skalice nad Svitavou (14.18)</t>
  </si>
  <si>
    <t>Rájec-Jestřebí (12.50)</t>
  </si>
  <si>
    <t>Sokolnice-Telnice (13.51)</t>
  </si>
  <si>
    <t>Tišnov (14.16)</t>
  </si>
  <si>
    <t>Sp 1771</t>
  </si>
  <si>
    <t>Hodonín (14.40)</t>
  </si>
  <si>
    <t>EC 278</t>
  </si>
  <si>
    <t>Budapest-Keleti pu. (9.25)</t>
  </si>
  <si>
    <t>Praha hl.n. (16.06)</t>
  </si>
  <si>
    <t>Jihlava (16.27)</t>
  </si>
  <si>
    <t>Tišnov (12.58)</t>
  </si>
  <si>
    <t>Břeclav (14.43)</t>
  </si>
  <si>
    <t>R 979</t>
  </si>
  <si>
    <t>Praha hl.n. (10.04)</t>
  </si>
  <si>
    <t>Sp 1972</t>
  </si>
  <si>
    <t>Choceň (15.53)</t>
  </si>
  <si>
    <t>Uherský Brod (11.15)</t>
  </si>
  <si>
    <t>Nemotice (14.53)</t>
  </si>
  <si>
    <t>Vranovice (13.16)</t>
  </si>
  <si>
    <t>Žďár nad Sázavou (15.26)</t>
  </si>
  <si>
    <t>Ivančice (14.41)</t>
  </si>
  <si>
    <t>Hrušovany u Brna (14.11)</t>
  </si>
  <si>
    <t>Březová nad Svitavou (15.12)</t>
  </si>
  <si>
    <t>R 835</t>
  </si>
  <si>
    <t>Bohumín (16.32)</t>
  </si>
  <si>
    <t>Bohutice (13.07)</t>
  </si>
  <si>
    <t>Ivančice (13.16)</t>
  </si>
  <si>
    <t>Letovice (12.58)</t>
  </si>
  <si>
    <t>Křenovice horní nádraží (14.33)</t>
  </si>
  <si>
    <t>Náměšť nad Oslavou (15.11)</t>
  </si>
  <si>
    <t>Tišnov (14.46)</t>
  </si>
  <si>
    <t>Žďár nad Sázavou (12.34)</t>
  </si>
  <si>
    <t>Vranovice (14.43)</t>
  </si>
  <si>
    <t>Jihlava (11.30)</t>
  </si>
  <si>
    <t>Rájec-Jestřebí (14.54)</t>
  </si>
  <si>
    <t>Uherský Brod (16.47)</t>
  </si>
  <si>
    <t>R 980</t>
  </si>
  <si>
    <t>Praha hl.n. (17.51)</t>
  </si>
  <si>
    <t>EC 279</t>
  </si>
  <si>
    <t>Praha hl.n. (11.52)</t>
  </si>
  <si>
    <t>Budapest-Keleti pu. (18.35)</t>
  </si>
  <si>
    <t>Vranovice (13.50)</t>
  </si>
  <si>
    <t>Tišnov (15.02)</t>
  </si>
  <si>
    <t>Sp 1920</t>
  </si>
  <si>
    <t>Moravský Krumlov (15.10)</t>
  </si>
  <si>
    <t>Křenovice horní nádraží (13.54)</t>
  </si>
  <si>
    <t>Skalice nad Svitavou (15.18)</t>
  </si>
  <si>
    <t>Sp 1728</t>
  </si>
  <si>
    <t>Staré Město u Uherského Hradiště (12.33)</t>
  </si>
  <si>
    <t>Skalice nad Svitavou (13.42)</t>
  </si>
  <si>
    <t>Sokolnice-Telnice (14.51)</t>
  </si>
  <si>
    <t>Tišnov (15.16)</t>
  </si>
  <si>
    <t>R 663</t>
  </si>
  <si>
    <t>Plzeň hl.n. (8.02)</t>
  </si>
  <si>
    <t>Rx 811</t>
  </si>
  <si>
    <t>Olomouc hl.n. (16.47)</t>
  </si>
  <si>
    <t>railjet 76</t>
  </si>
  <si>
    <t>Graz Hbf (10.26)</t>
  </si>
  <si>
    <t>Praha hl.n. (17.06)</t>
  </si>
  <si>
    <t>Okříšky (16.29)</t>
  </si>
  <si>
    <t>Tišnov (13.58)</t>
  </si>
  <si>
    <t>Břeclav (15.43)</t>
  </si>
  <si>
    <t>R 908</t>
  </si>
  <si>
    <t>Šumperk (12.08)</t>
  </si>
  <si>
    <t>Blansko (15.10)</t>
  </si>
  <si>
    <t>Nemotice (15.51)</t>
  </si>
  <si>
    <t>Břeclav (13.38)</t>
  </si>
  <si>
    <t>Žďár nad Sázavou (16.26)</t>
  </si>
  <si>
    <t>Miroslav (15.55)</t>
  </si>
  <si>
    <t>Kuřim (14.26)</t>
  </si>
  <si>
    <t>Hrušovany u Brna (15.11)</t>
  </si>
  <si>
    <t>Rx 864</t>
  </si>
  <si>
    <t>Praha hl.n. (18.03)</t>
  </si>
  <si>
    <t>R 836</t>
  </si>
  <si>
    <t>Bohumín (12.29)</t>
  </si>
  <si>
    <t>Sokolnice-Telnice (14.35)</t>
  </si>
  <si>
    <t>Březová nad Svitavou (16.14)</t>
  </si>
  <si>
    <t>Rx 867</t>
  </si>
  <si>
    <t>Praha hl.n. (11.55)</t>
  </si>
  <si>
    <t>R 837</t>
  </si>
  <si>
    <t>Bohumín (17.32)</t>
  </si>
  <si>
    <t>Miroslav (14.00)</t>
  </si>
  <si>
    <t>Březová nad Svitavou (13.47)</t>
  </si>
  <si>
    <t>Křenovice horní nádraží (15.33)</t>
  </si>
  <si>
    <t>Zastávka u Brna (15.35)</t>
  </si>
  <si>
    <t>Hrušovany u Brna (14.42)</t>
  </si>
  <si>
    <t>Tišnov (15.46)</t>
  </si>
  <si>
    <t>Ex 570</t>
  </si>
  <si>
    <t>Praha hl.n. (17.42)</t>
  </si>
  <si>
    <t>Tišnov (14.28)</t>
  </si>
  <si>
    <t>Břeclav (16.16)</t>
  </si>
  <si>
    <t>Náměšť nad Oslavou (14.13)</t>
  </si>
  <si>
    <t>Rájec-Jestřebí (15.54)</t>
  </si>
  <si>
    <t>R 913</t>
  </si>
  <si>
    <t>Šumperk (17.39)</t>
  </si>
  <si>
    <t>R 660</t>
  </si>
  <si>
    <t>Plzeň hl.n. (21.57)</t>
  </si>
  <si>
    <t>R 978</t>
  </si>
  <si>
    <t>Praha hl.n. (18.51)</t>
  </si>
  <si>
    <t>Tišnov (14.44)</t>
  </si>
  <si>
    <t>railjet 77</t>
  </si>
  <si>
    <t>Praha hl.n. (12.52)</t>
  </si>
  <si>
    <t>Graz Hbf (19.33)</t>
  </si>
  <si>
    <t>Rx 808</t>
  </si>
  <si>
    <t>Olomouc hl.n. (13.10)</t>
  </si>
  <si>
    <t>Šakvice (14.37)</t>
  </si>
  <si>
    <t>Tišnov (16.04)</t>
  </si>
  <si>
    <t>Sp 1731</t>
  </si>
  <si>
    <t>Uherské Hradiště (17.20)</t>
  </si>
  <si>
    <t>Křenovice horní nádraží (14.54)</t>
  </si>
  <si>
    <t>Skalice nad Svitavou (16.18)</t>
  </si>
  <si>
    <t>Sp 1922</t>
  </si>
  <si>
    <t>Hrušovany nad Jevišovkou (16.47)</t>
  </si>
  <si>
    <t>Skalice nad Svitavou (14.42)</t>
  </si>
  <si>
    <t>Sokolnice-Telnice (15.51)</t>
  </si>
  <si>
    <t>Tišnov (16.16)</t>
  </si>
  <si>
    <t>Sp 1773</t>
  </si>
  <si>
    <t>Hodonín (16.40)</t>
  </si>
  <si>
    <t>EC 276</t>
  </si>
  <si>
    <t>Budapest-Keleti pu. (11.25)</t>
  </si>
  <si>
    <t>Praha hl.n. (18.06)</t>
  </si>
  <si>
    <t>Jihlava (18.23)</t>
  </si>
  <si>
    <t>Tišnov (14.58)</t>
  </si>
  <si>
    <t>Břeclav (16.43)</t>
  </si>
  <si>
    <t>R 981</t>
  </si>
  <si>
    <t>Praha hl.n. (12.04)</t>
  </si>
  <si>
    <t>Sp 1974</t>
  </si>
  <si>
    <t>Česká Třebová (17.17)</t>
  </si>
  <si>
    <t>Rájec-Jestřebí (15.06)</t>
  </si>
  <si>
    <t>Újezdec u Luhačovic (13.10)</t>
  </si>
  <si>
    <t>Nemotice (16.53)</t>
  </si>
  <si>
    <t>Vranovice (15.16)</t>
  </si>
  <si>
    <t>Žďár nad Sázavou (17.26)</t>
  </si>
  <si>
    <t>Ivančice (16.41)</t>
  </si>
  <si>
    <t>Tišnov (15.13)</t>
  </si>
  <si>
    <t>Hrušovany u Brna (16.11)</t>
  </si>
  <si>
    <t>R 834</t>
  </si>
  <si>
    <t>Bohumín (13.29)</t>
  </si>
  <si>
    <t>Sokolnice-Telnice (15.35)</t>
  </si>
  <si>
    <t>Březová nad Svitavou (17.12)</t>
  </si>
  <si>
    <t>R 839</t>
  </si>
  <si>
    <t>Bohumín (18.32)</t>
  </si>
  <si>
    <t>Bohutice (15.07)</t>
  </si>
  <si>
    <t>Ivančice (15.16)</t>
  </si>
  <si>
    <t>Březová nad Svitavou (14.47)</t>
  </si>
  <si>
    <t>Křenovice horní nádraží (16.33)</t>
  </si>
  <si>
    <t>Zastávka u Brna (16.38)</t>
  </si>
  <si>
    <t>Hrušovany u Brna (15.42)</t>
  </si>
  <si>
    <t>Tišnov (16.46)</t>
  </si>
  <si>
    <t>Žďár nad Sázavou (14.34)</t>
  </si>
  <si>
    <t>Vranovice (16.43)</t>
  </si>
  <si>
    <t>Sp 1977</t>
  </si>
  <si>
    <t>Česká Třebová (14.48)</t>
  </si>
  <si>
    <t>Jihlava (13.30)</t>
  </si>
  <si>
    <t>Rájec-Jestřebí (16.54)</t>
  </si>
  <si>
    <t>Staré Město u Uherského Hradiště (18.33)</t>
  </si>
  <si>
    <t>R 976</t>
  </si>
  <si>
    <t>Praha hl.n. (19.51)</t>
  </si>
  <si>
    <t>Sp 1925</t>
  </si>
  <si>
    <t>Moravský Krumlov (15.42)</t>
  </si>
  <si>
    <t>Tišnov (15.44)</t>
  </si>
  <si>
    <t>EC 173</t>
  </si>
  <si>
    <t>Hamburg-Altona (6.36)</t>
  </si>
  <si>
    <t>Budapest-Keleti pu. (20.35)</t>
  </si>
  <si>
    <t>Sp 1774</t>
  </si>
  <si>
    <t>Hodonín (15.18)</t>
  </si>
  <si>
    <t>Sp 1924</t>
  </si>
  <si>
    <t>Moravský Krumlov (17.10)</t>
  </si>
  <si>
    <t>Břeclav (15.15)</t>
  </si>
  <si>
    <t>Tišnov (17.04)</t>
  </si>
  <si>
    <t>Křenovice horní nádraží (15.54)</t>
  </si>
  <si>
    <t>Skalice nad Svitavou (17.18)</t>
  </si>
  <si>
    <t>Sp 1730</t>
  </si>
  <si>
    <t>Uherské Hradiště (14.40)</t>
  </si>
  <si>
    <t>Skalice nad Svitavou (15.42)</t>
  </si>
  <si>
    <t>Sokolnice-Telnice (16.51)</t>
  </si>
  <si>
    <t>Tišnov (17.16)</t>
  </si>
  <si>
    <t>R 665</t>
  </si>
  <si>
    <t>Plzeň hl.n. (10.02)</t>
  </si>
  <si>
    <t>Rx 813</t>
  </si>
  <si>
    <t>Olomouc hl.n. (18.47)</t>
  </si>
  <si>
    <t>railjet 78</t>
  </si>
  <si>
    <t>Graz Hbf (12.26)</t>
  </si>
  <si>
    <t>Praha hl.n. (19.06)</t>
  </si>
  <si>
    <t>Náměšť nad Oslavou (17.43)</t>
  </si>
  <si>
    <t>Tišnov (15.58)</t>
  </si>
  <si>
    <t>Břeclav (17.43)</t>
  </si>
  <si>
    <t>R 906</t>
  </si>
  <si>
    <t>Šumperk (14.08)</t>
  </si>
  <si>
    <t>Rájec-Jestřebí (17.18)</t>
  </si>
  <si>
    <t>Rájec-Jestřebí (16.06)</t>
  </si>
  <si>
    <t>Kyjov (18.06)</t>
  </si>
  <si>
    <t>Zastávka u Brna (15.55)</t>
  </si>
  <si>
    <t>Zastávka u Brna (16.22)</t>
  </si>
  <si>
    <t>Břeclav (15.42)</t>
  </si>
  <si>
    <t>Křižanov (18.04)</t>
  </si>
  <si>
    <t>Miroslav (17.55)</t>
  </si>
  <si>
    <t>Tišnov (16.13)</t>
  </si>
  <si>
    <t>Vranovice (17.26)</t>
  </si>
  <si>
    <t>Rx 862</t>
  </si>
  <si>
    <t>Praha hl.n. (20.03)</t>
  </si>
  <si>
    <t>R 832</t>
  </si>
  <si>
    <t>Bohumín (14.29)</t>
  </si>
  <si>
    <t>Sokolnice-Telnice (16.35)</t>
  </si>
  <si>
    <t>Letovice (18.02)</t>
  </si>
  <si>
    <t>Rx 869</t>
  </si>
  <si>
    <t>Praha hl.n. (13.55)</t>
  </si>
  <si>
    <t>R 841</t>
  </si>
  <si>
    <t>Bohumín (19.32)</t>
  </si>
  <si>
    <t>Hrušovany u Brna (16.42)</t>
  </si>
  <si>
    <t>Tišnov (17.46)</t>
  </si>
  <si>
    <t>Miroslav (16.00)</t>
  </si>
  <si>
    <t>Bohutice (15.59)</t>
  </si>
  <si>
    <t>Zastávka u Brna (17.35)</t>
  </si>
  <si>
    <t>Bratislava-Nové Mesto (14.56)</t>
  </si>
  <si>
    <t>Praha hl.n. (19.42)</t>
  </si>
  <si>
    <t>Březová nad Svitavou (15.47)</t>
  </si>
  <si>
    <t>Křenovice horní nádraží (17.36)</t>
  </si>
  <si>
    <t>Žďár nad Sázavou (15.34)</t>
  </si>
  <si>
    <t>Břeclav (18.16)</t>
  </si>
  <si>
    <t>Náměšť nad Oslavou (16.13)</t>
  </si>
  <si>
    <t>Rájec-Jestřebí (17.54)</t>
  </si>
  <si>
    <t>R 915</t>
  </si>
  <si>
    <t>Šumperk (19.42)</t>
  </si>
  <si>
    <t>R 652</t>
  </si>
  <si>
    <t>České Budějovice (21.58)</t>
  </si>
  <si>
    <t>R 974</t>
  </si>
  <si>
    <t>Havlíčkův Brod (18.58)</t>
  </si>
  <si>
    <t>Tišnov (16.44)</t>
  </si>
  <si>
    <t>railjet 79</t>
  </si>
  <si>
    <t>Praha hl.n. (14.52)</t>
  </si>
  <si>
    <t>Graz Hbf (21.33)</t>
  </si>
  <si>
    <t>Rx 806</t>
  </si>
  <si>
    <t>Olomouc hl.n. (15.10)</t>
  </si>
  <si>
    <t>Břeclav (16.15)</t>
  </si>
  <si>
    <t>Tišnov (18.04)</t>
  </si>
  <si>
    <t>Sp 1926</t>
  </si>
  <si>
    <t>Hrušovany nad Jevišovkou (18.47)</t>
  </si>
  <si>
    <t>Sp 1733</t>
  </si>
  <si>
    <t>Bylnice (20.37)</t>
  </si>
  <si>
    <t>Křenovice horní nádraží (16.54)</t>
  </si>
  <si>
    <t>Skalice nad Svitavou (18.18)</t>
  </si>
  <si>
    <t>Skalice nad Svitavou (16.42)</t>
  </si>
  <si>
    <t>Sokolnice-Telnice (17.51)</t>
  </si>
  <si>
    <t>Tišnov (18.16)</t>
  </si>
  <si>
    <t>Sp 1775</t>
  </si>
  <si>
    <t>Hodonín (18.40)</t>
  </si>
  <si>
    <t>Zastávka u Brna (16.55)</t>
  </si>
  <si>
    <t>EC 274</t>
  </si>
  <si>
    <t>Budapest-Keleti pu. (13.25)</t>
  </si>
  <si>
    <t>Praha hl.n. (20.06)</t>
  </si>
  <si>
    <t>Třebíč (19.15)</t>
  </si>
  <si>
    <t>Tišnov (16.58)</t>
  </si>
  <si>
    <t>Břeclav (18.43)</t>
  </si>
  <si>
    <t>R 983</t>
  </si>
  <si>
    <t>Praha hl.n. (14.04)</t>
  </si>
  <si>
    <t>Rájec-Jestřebí (17.03)</t>
  </si>
  <si>
    <t>Sp 1976</t>
  </si>
  <si>
    <t>Česká Třebová (19.15)</t>
  </si>
  <si>
    <t>Bylnice (14.04)</t>
  </si>
  <si>
    <t>Kyjov (19.05)</t>
  </si>
  <si>
    <t>Praha hl.n. (15.19)</t>
  </si>
  <si>
    <t>Bratislava-Nové Mesto (19.22)</t>
  </si>
  <si>
    <t>Vranovice (17.16)</t>
  </si>
  <si>
    <t>Křižanov (19.04)</t>
  </si>
  <si>
    <t>Ivančice (18.41)</t>
  </si>
  <si>
    <t>Tišnov (17.13)</t>
  </si>
  <si>
    <t>R 830</t>
  </si>
  <si>
    <t>Bohumín (15.29)</t>
  </si>
  <si>
    <t>Sokolnice-Telnice (17.35)</t>
  </si>
  <si>
    <t>Březová nad Svitavou (19.14)</t>
  </si>
  <si>
    <t>R 843</t>
  </si>
  <si>
    <t>Bohumín (20.32)</t>
  </si>
  <si>
    <t>Ivančice (17.16)</t>
  </si>
  <si>
    <t>Březová nad Svitavou (16.47)</t>
  </si>
  <si>
    <t>Křenovice horní nádraží (18.33)</t>
  </si>
  <si>
    <t>Zastávka u Brna (18.38)</t>
  </si>
  <si>
    <t>Žďár nad Sázavou (16.34)</t>
  </si>
  <si>
    <t>Vranovice (18.43)</t>
  </si>
  <si>
    <t>Rájec-Jestřebí (17.33)</t>
  </si>
  <si>
    <t>Jihlava (15.30)</t>
  </si>
  <si>
    <t>Sp 1928</t>
  </si>
  <si>
    <t>Mutěnice zastávka (17.00)</t>
  </si>
  <si>
    <t>Veselí nad Moravou (20.05)</t>
  </si>
  <si>
    <t>R 972</t>
  </si>
  <si>
    <t>Praha hl.n. (21.51)</t>
  </si>
  <si>
    <t>EC 281</t>
  </si>
  <si>
    <t>Praha hl.n. (15.52)</t>
  </si>
  <si>
    <t>Budapest-Keleti pu. (22.35)</t>
  </si>
  <si>
    <t>Břeclav (17.15)</t>
  </si>
  <si>
    <t>Tišnov (19.02)</t>
  </si>
  <si>
    <t>Sp 1776</t>
  </si>
  <si>
    <t>Hodonín (17.18)</t>
  </si>
  <si>
    <t>Zastávka u Brna (17.55)</t>
  </si>
  <si>
    <t>Křenovice horní nádraží (17.54)</t>
  </si>
  <si>
    <t>Skalice nad Svitavou (19.18)</t>
  </si>
  <si>
    <t>Skalice nad Svitavou (17.42)</t>
  </si>
  <si>
    <t>Sp 1732</t>
  </si>
  <si>
    <t>Uherské Hradiště (16.40)</t>
  </si>
  <si>
    <t>R 667</t>
  </si>
  <si>
    <t>Plzeň hl.n. (12.02)</t>
  </si>
  <si>
    <t>Rx 815</t>
  </si>
  <si>
    <t>Olomouc hl.n. (20.47)</t>
  </si>
  <si>
    <t>railjet 370</t>
  </si>
  <si>
    <t>Graz Hbf (14.26)</t>
  </si>
  <si>
    <t>Praha hl.n. (21.06)</t>
  </si>
  <si>
    <t>Okříšky (20.33)</t>
  </si>
  <si>
    <t>Tišnov (17.58)</t>
  </si>
  <si>
    <t>Břeclav (19.43)</t>
  </si>
  <si>
    <t>R 985</t>
  </si>
  <si>
    <t>Praha hl.n. (15.04)</t>
  </si>
  <si>
    <t>R 904</t>
  </si>
  <si>
    <t>Šumperk (16.08)</t>
  </si>
  <si>
    <t>Rájec-Jestřebí (18.06)</t>
  </si>
  <si>
    <t>Nesovice (19.43)</t>
  </si>
  <si>
    <t>Ex 573</t>
  </si>
  <si>
    <t>Praha hl.n. (16.19)</t>
  </si>
  <si>
    <t>Břeclav (17.42)</t>
  </si>
  <si>
    <t>Tišnov (19.32)</t>
  </si>
  <si>
    <t>Miroslav (19.55)</t>
  </si>
  <si>
    <t>Rx 860</t>
  </si>
  <si>
    <t>Praha hl.n. (21.59)</t>
  </si>
  <si>
    <t>R 828</t>
  </si>
  <si>
    <t>Bohumín (16.29)</t>
  </si>
  <si>
    <t>Sokolnice-Telnice (18.39)</t>
  </si>
  <si>
    <t>Letovice (20.01)</t>
  </si>
  <si>
    <t>R 845</t>
  </si>
  <si>
    <t>Bohumín (21.32)</t>
  </si>
  <si>
    <t>Rx 871</t>
  </si>
  <si>
    <t>Praha hl.n. (15.55)</t>
  </si>
  <si>
    <t>Miroslav (18.00)</t>
  </si>
  <si>
    <t>Bohutice (17.59)</t>
  </si>
  <si>
    <t>Březová nad Svitavou (17.47)</t>
  </si>
  <si>
    <t>Křenovice horní nádraží (19.33)</t>
  </si>
  <si>
    <t>Tišnov (18.28)</t>
  </si>
  <si>
    <t>Břeclav (20.16)</t>
  </si>
  <si>
    <t>Náměšť nad Oslavou (18.13)</t>
  </si>
  <si>
    <t>R 917</t>
  </si>
  <si>
    <t>Šumperk (21.41)</t>
  </si>
  <si>
    <t>Břeclav (18.15)</t>
  </si>
  <si>
    <t>R 650</t>
  </si>
  <si>
    <t>Jihlava (21.17)</t>
  </si>
  <si>
    <t>railjet 371</t>
  </si>
  <si>
    <t>Praha hl.n. (16.52)</t>
  </si>
  <si>
    <t>Graz Hbf (23.33)</t>
  </si>
  <si>
    <t>Tišnov (20.02)</t>
  </si>
  <si>
    <t>Sp 1735</t>
  </si>
  <si>
    <t>Bylnice (22.37)</t>
  </si>
  <si>
    <t>Křenovice horní nádraží (18.54)</t>
  </si>
  <si>
    <t>Skalice nad Svitavou (20.18)</t>
  </si>
  <si>
    <t>Skalice nad Svitavou (18.42)</t>
  </si>
  <si>
    <t>Sp 1777</t>
  </si>
  <si>
    <t>Hodonín (20.40)</t>
  </si>
  <si>
    <t>EC 272</t>
  </si>
  <si>
    <t>Budapest-Keleti pu. (15.25)</t>
  </si>
  <si>
    <t>Praha hl.n. (22.09)</t>
  </si>
  <si>
    <t>Náměšť nad Oslavou (20.44)</t>
  </si>
  <si>
    <t>Tišnov (18.58)</t>
  </si>
  <si>
    <t>Břeclav (20.43)</t>
  </si>
  <si>
    <t>R 987</t>
  </si>
  <si>
    <t>Praha hl.n. (16.04)</t>
  </si>
  <si>
    <t>Rx 804</t>
  </si>
  <si>
    <t>Olomouc hl.n. (17.10)</t>
  </si>
  <si>
    <t>Sp 1823</t>
  </si>
  <si>
    <t>Mikulov na Moravě (18.16)</t>
  </si>
  <si>
    <t>Brno-Královo Pole (20.00)</t>
  </si>
  <si>
    <t>Uherský Brod (17.15)</t>
  </si>
  <si>
    <t>Praha hl.n. (17.19)</t>
  </si>
  <si>
    <t>Staré Město u Uherského Hradiště (21.14)</t>
  </si>
  <si>
    <t>Vranovice (19.16)</t>
  </si>
  <si>
    <t>Žďár nad Sázavou (21.26)</t>
  </si>
  <si>
    <t>R 1534</t>
  </si>
  <si>
    <t>Mošnov, Ostrava Airport (17.25)</t>
  </si>
  <si>
    <t>Sp 1637</t>
  </si>
  <si>
    <t>Žďár nad Sázavou (17.40)</t>
  </si>
  <si>
    <t>Hrušovany nad Jevišovkou (21.12)</t>
  </si>
  <si>
    <t>R 826</t>
  </si>
  <si>
    <t>Bohumín (17.29)</t>
  </si>
  <si>
    <t>Březová nad Svitavou (21.29)</t>
  </si>
  <si>
    <t>R 847</t>
  </si>
  <si>
    <t>Bohumín (22.32)</t>
  </si>
  <si>
    <t>Ivančice (19.16)</t>
  </si>
  <si>
    <t>Sp 1828</t>
  </si>
  <si>
    <t>Šatov (17.42)</t>
  </si>
  <si>
    <t>Brno-Královo Pole (20.19)</t>
  </si>
  <si>
    <t>Letovice (18.58)</t>
  </si>
  <si>
    <t>Křenovice horní nádraží (20.35)</t>
  </si>
  <si>
    <t>Žďár nad Sázavou (18.34)</t>
  </si>
  <si>
    <t>Vranovice (20.40)</t>
  </si>
  <si>
    <t>Jihlava (17.30)</t>
  </si>
  <si>
    <t>Kyjov (21.37)</t>
  </si>
  <si>
    <t>R 970</t>
  </si>
  <si>
    <t>Havlíčkův Brod (21.58)</t>
  </si>
  <si>
    <t>Bystřice pod Hostýnem (22.22)</t>
  </si>
  <si>
    <t>EC 283</t>
  </si>
  <si>
    <t>Praha hl.n. (17.52)</t>
  </si>
  <si>
    <t>Bratislava hlavná stanica (21.50)</t>
  </si>
  <si>
    <t>Rájec-Jestřebí (21.10)</t>
  </si>
  <si>
    <t>Skalice nad Svitavou (19.42)</t>
  </si>
  <si>
    <t>Sp 1734</t>
  </si>
  <si>
    <t>Staré Město u Uherského Hradiště (18.35)</t>
  </si>
  <si>
    <t>R 669</t>
  </si>
  <si>
    <t>Plzeň hl.n. (14.02)</t>
  </si>
  <si>
    <t>R 817</t>
  </si>
  <si>
    <t>Hodonín (21.41)</t>
  </si>
  <si>
    <t>R 902</t>
  </si>
  <si>
    <t>Šumperk (18.08)</t>
  </si>
  <si>
    <t>railjet 372</t>
  </si>
  <si>
    <t>Graz Hbf (16.26)</t>
  </si>
  <si>
    <t>Praha hl.n. (23.13)</t>
  </si>
  <si>
    <t>Okříšky (22.38)</t>
  </si>
  <si>
    <t>Křenovice horní nádraží (19.54)</t>
  </si>
  <si>
    <t>Ex 577</t>
  </si>
  <si>
    <t>Praha hl.n. (18.19)</t>
  </si>
  <si>
    <t>R 824</t>
  </si>
  <si>
    <t>Bohumín (18.29)</t>
  </si>
  <si>
    <t>Břeclav (19.38)</t>
  </si>
  <si>
    <t>Tišnov (21.32)</t>
  </si>
  <si>
    <t>Hrušovany nad Jevišovkou (22.12)</t>
  </si>
  <si>
    <t>Letovice (22.01)</t>
  </si>
  <si>
    <t>Rx 873</t>
  </si>
  <si>
    <t>Praha hl.n. (17.55)</t>
  </si>
  <si>
    <t>R 849</t>
  </si>
  <si>
    <t>Bohumín (23.32)</t>
  </si>
  <si>
    <t>Sp 1736</t>
  </si>
  <si>
    <t>Veselí nad Moravou (19.45)</t>
  </si>
  <si>
    <t>Miroslav (20.00)</t>
  </si>
  <si>
    <t>Březová nad Svitavou (19.47)</t>
  </si>
  <si>
    <t>Křenovice horní nádraží (21.33)</t>
  </si>
  <si>
    <t>Tišnov (20.28)</t>
  </si>
  <si>
    <t>Břeclav (22.23)</t>
  </si>
  <si>
    <t>Zastávka u Brna (20.42)</t>
  </si>
  <si>
    <t>Sp 1646</t>
  </si>
  <si>
    <t>Frenštát pod Radhoštěm (18.33)</t>
  </si>
  <si>
    <t>railjet 373</t>
  </si>
  <si>
    <t>Praha hl.n. (18.52)</t>
  </si>
  <si>
    <t>Wien Hbf (22.49)</t>
  </si>
  <si>
    <t>Křenovice horní nádraží (20.54)</t>
  </si>
  <si>
    <t>Sp 1737</t>
  </si>
  <si>
    <t>Veselí nad Moravou (22.58)</t>
  </si>
  <si>
    <t>Rx 802</t>
  </si>
  <si>
    <t>Olomouc hl.n. (19.10)</t>
  </si>
  <si>
    <t>EC 270</t>
  </si>
  <si>
    <t>Budapest-Keleti pu. (17.25)</t>
  </si>
  <si>
    <t>Zastávka u Brna (22.12)</t>
  </si>
  <si>
    <t>R 989</t>
  </si>
  <si>
    <t>Praha hl.n. (18.04)</t>
  </si>
  <si>
    <t>Nesovice (20.51)</t>
  </si>
  <si>
    <t>Vranovice (21.16)</t>
  </si>
  <si>
    <t>Tišnov (22.32)</t>
  </si>
  <si>
    <t>Rakšice (22.45)</t>
  </si>
  <si>
    <t>R 822</t>
  </si>
  <si>
    <t>Bohumín (19.29)</t>
  </si>
  <si>
    <t>Letovice (20.58)</t>
  </si>
  <si>
    <t>Letovice (23.01)</t>
  </si>
  <si>
    <t>Hrušovany nad Jevišovkou (20.38)</t>
  </si>
  <si>
    <t>Křižanov (20.56)</t>
  </si>
  <si>
    <t>Šakvice (22.51)</t>
  </si>
  <si>
    <t>Jihlava (19.30)</t>
  </si>
  <si>
    <t>railjet 579</t>
  </si>
  <si>
    <t>Praha hl.n. (19.47)</t>
  </si>
  <si>
    <t>Veselí nad Moravou (0.07)</t>
  </si>
  <si>
    <t>Sp 1738</t>
  </si>
  <si>
    <t>Bylnice (19.24)</t>
  </si>
  <si>
    <t>R 900</t>
  </si>
  <si>
    <t>Šumperk (20.13)</t>
  </si>
  <si>
    <t>R 991</t>
  </si>
  <si>
    <t>Praha hl.n. (19.04)</t>
  </si>
  <si>
    <t>Okříšky (0.22)</t>
  </si>
  <si>
    <t>Vyškov na Moravě (23.33)</t>
  </si>
  <si>
    <t>R 820</t>
  </si>
  <si>
    <t>Bohumín (20.29)</t>
  </si>
  <si>
    <t>Bohutice (23.49)</t>
  </si>
  <si>
    <t>Boskovice (22.00)</t>
  </si>
  <si>
    <t>Vranovice (22.20)</t>
  </si>
  <si>
    <t>Tišnov (23.40)</t>
  </si>
  <si>
    <t>Letovice (0.04)</t>
  </si>
  <si>
    <t>Nemotice (0.04)</t>
  </si>
  <si>
    <t>Tišnov (22.28)</t>
  </si>
  <si>
    <t>Vranovice (23.40)</t>
  </si>
  <si>
    <t>Křenovice horní nádraží (21.59)</t>
  </si>
  <si>
    <t>Zastávka u Brna (22.57)</t>
  </si>
  <si>
    <t>Ex 581</t>
  </si>
  <si>
    <t>Praha hl.n. (21.00)</t>
  </si>
  <si>
    <t>Vranovice (23.25)</t>
  </si>
  <si>
    <t>Skalice nad Svitavou (23.04)</t>
  </si>
  <si>
    <t>avg 7:37</t>
  </si>
  <si>
    <t>avg 7,37</t>
  </si>
  <si>
    <t>Rychlikov celkom 139</t>
  </si>
  <si>
    <t>celkom 559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</si>
</sst>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&quot; &quot;"/>
    <numFmt numFmtId="165" formatCode="hh&quot;:&quot;mm&quot;:&quot;ss&quot; &quot;"/>
    <numFmt numFmtId="166" formatCode="h:mm:ss am/pm"/>
  </numFmts>
  <fonts count="14">
    <font>
      <sz val="10.0"/>
      <color rgb="FF000000"/>
      <name val="Arial"/>
    </font>
    <font/>
    <font>
      <color rgb="FF000000"/>
      <name val="Verdana"/>
    </font>
    <font>
      <u/>
      <color rgb="FF000000"/>
      <name val="Verdana"/>
    </font>
    <font>
      <color rgb="FF000033"/>
      <name val="Verdana"/>
    </font>
    <font>
      <u/>
      <color rgb="FF000033"/>
      <name val="Verdana"/>
    </font>
    <font>
      <b/>
      <u/>
      <color rgb="FFFFFFFF"/>
      <name val="Verdana"/>
    </font>
    <font>
      <color rgb="FF008000"/>
      <name val="Verdana"/>
    </font>
    <font>
      <b/>
      <i/>
      <u/>
      <color rgb="FF008000"/>
      <name val="Verdana"/>
    </font>
    <font>
      <u/>
      <color rgb="FF000033"/>
      <name val="Verdana"/>
    </font>
    <font>
      <color rgb="FF0000FF"/>
      <name val="Verdana"/>
    </font>
    <font>
      <u/>
      <color rgb="FF0000FF"/>
      <name val="Verdana"/>
    </font>
    <font>
      <color rgb="FFFF0000"/>
      <name val="Verdana"/>
    </font>
    <font>
      <b/>
      <u/>
      <color rgb="FFFF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5" xfId="0" applyAlignment="1" applyFont="1" applyNumberFormat="1">
      <alignment horizontal="right"/>
    </xf>
    <xf borderId="0" fillId="0" fontId="2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right" readingOrder="0"/>
    </xf>
    <xf borderId="0" fillId="2" fontId="6" numFmtId="0" xfId="0" applyAlignment="1" applyFill="1" applyFont="1">
      <alignment horizontal="left" readingOrder="0"/>
    </xf>
    <xf borderId="0" fillId="0" fontId="1" numFmtId="46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7" numFmtId="165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 readingOrder="0"/>
    </xf>
    <xf borderId="0" fillId="0" fontId="10" numFmtId="165" xfId="0" applyAlignment="1" applyFont="1" applyNumberFormat="1">
      <alignment horizontal="right" readingOrder="0"/>
    </xf>
    <xf borderId="0" fillId="0" fontId="10" numFmtId="165" xfId="0" applyAlignment="1" applyFont="1" applyNumberFormat="1">
      <alignment horizontal="right"/>
    </xf>
    <xf borderId="0" fillId="0" fontId="11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10" numFmtId="164" xfId="0" applyAlignment="1" applyFont="1" applyNumberFormat="1">
      <alignment horizontal="right"/>
    </xf>
    <xf borderId="0" fillId="0" fontId="7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12" numFmtId="165" xfId="0" applyAlignment="1" applyFont="1" applyNumberFormat="1">
      <alignment horizontal="right"/>
    </xf>
    <xf borderId="0" fillId="0" fontId="12" numFmtId="165" xfId="0" applyAlignment="1" applyFont="1" applyNumberFormat="1">
      <alignment horizontal="right" readingOrder="0"/>
    </xf>
    <xf borderId="0" fillId="0" fontId="13" numFmtId="0" xfId="0" applyAlignment="1" applyFont="1">
      <alignment horizontal="right" readingOrder="0"/>
    </xf>
    <xf borderId="0" fillId="0" fontId="12" numFmtId="164" xfId="0" applyAlignment="1" applyFont="1" applyNumberFormat="1">
      <alignment horizontal="right" readingOrder="0"/>
    </xf>
    <xf borderId="0" fillId="0" fontId="12" numFmtId="164" xfId="0" applyAlignment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10" numFmtId="164" xfId="0" applyAlignment="1" applyFont="1" applyNumberFormat="1">
      <alignment horizontal="right" readingOrder="0"/>
    </xf>
    <xf borderId="0" fillId="0" fontId="1" numFmtId="165" xfId="0" applyFont="1" applyNumberFormat="1"/>
    <xf borderId="0" fillId="0" fontId="1" numFmtId="4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Počet vypravených vlakov za hodinu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Sheet1!$U$1</c:f>
            </c:strRef>
          </c:tx>
          <c:spPr>
            <a:solidFill>
              <a:srgbClr val="3366CC"/>
            </a:solidFill>
          </c:spPr>
          <c:cat>
            <c:strRef>
              <c:f>Sheet1!$T$2:$T$25</c:f>
            </c:strRef>
          </c:cat>
          <c:val>
            <c:numRef>
              <c:f>Sheet1!$U$2:$U$25</c:f>
            </c:numRef>
          </c:val>
        </c:ser>
        <c:axId val="883484304"/>
        <c:axId val="423531518"/>
      </c:barChart>
      <c:catAx>
        <c:axId val="8834843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hodina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423531518"/>
      </c:catAx>
      <c:valAx>
        <c:axId val="423531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t>pocet vlakov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883484304"/>
        <c:crosses val="max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18</xdr:col>
      <xdr:colOff>628650</xdr:colOff>
      <xdr:row>27</xdr:row>
      <xdr:rowOff>28575</xdr:rowOff>
    </xdr:from>
    <xdr:to>
      <xdr:col>26</xdr:col>
      <xdr:colOff>933450</xdr:colOff>
      <xdr:row>54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zelpage.cz/stanice/vranovice.html" TargetMode="External"/><Relationship Id="rId391" Type="http://schemas.openxmlformats.org/officeDocument/2006/relationships/hyperlink" Target="http://www.zelpage.cz/stanice/zdar-nad-sazavou.html" TargetMode="External"/><Relationship Id="rId390" Type="http://schemas.openxmlformats.org/officeDocument/2006/relationships/hyperlink" Target="http://www.zelpage.cz/razeni/17/trasa-vlaku/cd-4903" TargetMode="External"/><Relationship Id="rId1" Type="http://schemas.openxmlformats.org/officeDocument/2006/relationships/hyperlink" Target="http://www.zelpage.cz/razeni/17/trasa-vlaku/cd-4139" TargetMode="External"/><Relationship Id="rId2" Type="http://schemas.openxmlformats.org/officeDocument/2006/relationships/hyperlink" Target="http://www.zelpage.cz/stanice/nesovice.html" TargetMode="External"/><Relationship Id="rId3" Type="http://schemas.openxmlformats.org/officeDocument/2006/relationships/hyperlink" Target="http://www.zelpage.cz/odjezdy-2017/brno.html" TargetMode="External"/><Relationship Id="rId4" Type="http://schemas.openxmlformats.org/officeDocument/2006/relationships/hyperlink" Target="http://www.zelpage.cz/razeni/17/trasa-vlaku/cd-4651" TargetMode="External"/><Relationship Id="rId9" Type="http://schemas.openxmlformats.org/officeDocument/2006/relationships/hyperlink" Target="http://www.zelpage.cz/odjezdy-2017/brno.html" TargetMode="External"/><Relationship Id="rId385" Type="http://schemas.openxmlformats.org/officeDocument/2006/relationships/hyperlink" Target="http://www.zelpage.cz/stanice/krenovice-horni-nadrazi.html" TargetMode="External"/><Relationship Id="rId384" Type="http://schemas.openxmlformats.org/officeDocument/2006/relationships/hyperlink" Target="http://www.zelpage.cz/stanice/letovice.html" TargetMode="External"/><Relationship Id="rId383" Type="http://schemas.openxmlformats.org/officeDocument/2006/relationships/hyperlink" Target="http://www.zelpage.cz/razeni/17/trasa-vlaku/cd-4711" TargetMode="External"/><Relationship Id="rId382" Type="http://schemas.openxmlformats.org/officeDocument/2006/relationships/hyperlink" Target="http://www.zelpage.cz/odjezdy-2017/brno.html" TargetMode="External"/><Relationship Id="rId5" Type="http://schemas.openxmlformats.org/officeDocument/2006/relationships/hyperlink" Target="http://www.zelpage.cz/stanice/hustopece-u-brna.html" TargetMode="External"/><Relationship Id="rId389" Type="http://schemas.openxmlformats.org/officeDocument/2006/relationships/hyperlink" Target="http://www.zelpage.cz/odjezdy-2017/brno.html" TargetMode="External"/><Relationship Id="rId6" Type="http://schemas.openxmlformats.org/officeDocument/2006/relationships/hyperlink" Target="http://www.zelpage.cz/odjezdy-2017/brno.html" TargetMode="External"/><Relationship Id="rId388" Type="http://schemas.openxmlformats.org/officeDocument/2006/relationships/hyperlink" Target="http://www.zelpage.cz/stanice/praha.html" TargetMode="External"/><Relationship Id="rId7" Type="http://schemas.openxmlformats.org/officeDocument/2006/relationships/hyperlink" Target="http://www.zelpage.cz/razeni/17/trasa-vlaku/cd-4940" TargetMode="External"/><Relationship Id="rId387" Type="http://schemas.openxmlformats.org/officeDocument/2006/relationships/hyperlink" Target="http://www.zelpage.cz/razeni/17/trasa-vlaku/cd-572" TargetMode="External"/><Relationship Id="rId8" Type="http://schemas.openxmlformats.org/officeDocument/2006/relationships/hyperlink" Target="http://www.zelpage.cz/stanice/tisnov.html" TargetMode="External"/><Relationship Id="rId386" Type="http://schemas.openxmlformats.org/officeDocument/2006/relationships/hyperlink" Target="http://www.zelpage.cz/odjezdy-2017/brno.html" TargetMode="External"/><Relationship Id="rId381" Type="http://schemas.openxmlformats.org/officeDocument/2006/relationships/hyperlink" Target="http://www.zelpage.cz/stanice/mutenice-zastavka.html" TargetMode="External"/><Relationship Id="rId380" Type="http://schemas.openxmlformats.org/officeDocument/2006/relationships/hyperlink" Target="http://www.zelpage.cz/razeni/17/trasa-vlaku/cd-1927" TargetMode="External"/><Relationship Id="rId379" Type="http://schemas.openxmlformats.org/officeDocument/2006/relationships/hyperlink" Target="http://www.zelpage.cz/odjezdy-2017/brno.html" TargetMode="External"/><Relationship Id="rId374" Type="http://schemas.openxmlformats.org/officeDocument/2006/relationships/hyperlink" Target="http://www.zelpage.cz/razeni/17/trasa-vlaku/cd-1643" TargetMode="External"/><Relationship Id="rId373" Type="http://schemas.openxmlformats.org/officeDocument/2006/relationships/hyperlink" Target="http://www.zelpage.cz/odjezdy-2017/brno.html" TargetMode="External"/><Relationship Id="rId372" Type="http://schemas.openxmlformats.org/officeDocument/2006/relationships/hyperlink" Target="http://www.zelpage.cz/stanice/mosnov-ostrava-airport.html" TargetMode="External"/><Relationship Id="rId371" Type="http://schemas.openxmlformats.org/officeDocument/2006/relationships/hyperlink" Target="http://www.zelpage.cz/razeni/17/trasa-vlaku/cd-1535" TargetMode="External"/><Relationship Id="rId378" Type="http://schemas.openxmlformats.org/officeDocument/2006/relationships/hyperlink" Target="http://www.zelpage.cz/stanice/zdar-nad-sazavou.html" TargetMode="External"/><Relationship Id="rId377" Type="http://schemas.openxmlformats.org/officeDocument/2006/relationships/hyperlink" Target="http://www.zelpage.cz/razeni/17/trasa-vlaku/cd-1636" TargetMode="External"/><Relationship Id="rId376" Type="http://schemas.openxmlformats.org/officeDocument/2006/relationships/hyperlink" Target="http://www.zelpage.cz/odjezdy-2017/brno.html" TargetMode="External"/><Relationship Id="rId375" Type="http://schemas.openxmlformats.org/officeDocument/2006/relationships/hyperlink" Target="http://www.zelpage.cz/stanice/frenstat-pod-radhostem.html" TargetMode="External"/><Relationship Id="rId396" Type="http://schemas.openxmlformats.org/officeDocument/2006/relationships/hyperlink" Target="http://www.zelpage.cz/stanice/namest-nad-oslavou.html" TargetMode="External"/><Relationship Id="rId395" Type="http://schemas.openxmlformats.org/officeDocument/2006/relationships/hyperlink" Target="http://www.zelpage.cz/razeni/17/trasa-vlaku/cd-4829" TargetMode="External"/><Relationship Id="rId394" Type="http://schemas.openxmlformats.org/officeDocument/2006/relationships/hyperlink" Target="http://www.zelpage.cz/stanice/uhersky-brod.html" TargetMode="External"/><Relationship Id="rId393" Type="http://schemas.openxmlformats.org/officeDocument/2006/relationships/hyperlink" Target="http://www.zelpage.cz/razeni/17/trasa-vlaku/cd-4111" TargetMode="External"/><Relationship Id="rId399" Type="http://schemas.openxmlformats.org/officeDocument/2006/relationships/hyperlink" Target="http://www.zelpage.cz/odjezdy-2017/brno.html" TargetMode="External"/><Relationship Id="rId398" Type="http://schemas.openxmlformats.org/officeDocument/2006/relationships/hyperlink" Target="http://www.zelpage.cz/stanice/ceska-trebova.html" TargetMode="External"/><Relationship Id="rId397" Type="http://schemas.openxmlformats.org/officeDocument/2006/relationships/hyperlink" Target="http://www.zelpage.cz/razeni/17/trasa-vlaku/cd-1975" TargetMode="External"/><Relationship Id="rId808" Type="http://schemas.openxmlformats.org/officeDocument/2006/relationships/hyperlink" Target="http://www.zelpage.cz/razeni/17/trasa-vlaku/cd-4971" TargetMode="External"/><Relationship Id="rId807" Type="http://schemas.openxmlformats.org/officeDocument/2006/relationships/hyperlink" Target="http://www.zelpage.cz/stanice/ivancice.html" TargetMode="External"/><Relationship Id="rId806" Type="http://schemas.openxmlformats.org/officeDocument/2006/relationships/hyperlink" Target="http://www.zelpage.cz/razeni/17/trasa-vlaku/cd-4448" TargetMode="External"/><Relationship Id="rId805" Type="http://schemas.openxmlformats.org/officeDocument/2006/relationships/hyperlink" Target="http://www.zelpage.cz/stanice/zdar-nad-sazavou.html" TargetMode="External"/><Relationship Id="rId809" Type="http://schemas.openxmlformats.org/officeDocument/2006/relationships/hyperlink" Target="http://www.zelpage.cz/stanice/hrusovany-u-brna.html" TargetMode="External"/><Relationship Id="rId800" Type="http://schemas.openxmlformats.org/officeDocument/2006/relationships/hyperlink" Target="http://www.zelpage.cz/razeni/17/trasa-vlaku/cd-4145" TargetMode="External"/><Relationship Id="rId804" Type="http://schemas.openxmlformats.org/officeDocument/2006/relationships/hyperlink" Target="http://www.zelpage.cz/stanice/vranovice.html" TargetMode="External"/><Relationship Id="rId803" Type="http://schemas.openxmlformats.org/officeDocument/2006/relationships/hyperlink" Target="http://www.zelpage.cz/razeni/17/trasa-vlaku/cd-4912" TargetMode="External"/><Relationship Id="rId802" Type="http://schemas.openxmlformats.org/officeDocument/2006/relationships/hyperlink" Target="http://www.zelpage.cz/odjezdy-2017/brno.html" TargetMode="External"/><Relationship Id="rId801" Type="http://schemas.openxmlformats.org/officeDocument/2006/relationships/hyperlink" Target="http://www.zelpage.cz/stanice/nemotice.html" TargetMode="External"/><Relationship Id="rId40" Type="http://schemas.openxmlformats.org/officeDocument/2006/relationships/hyperlink" Target="http://www.zelpage.cz/razeni/17/trasa-vlaku/cd-4700" TargetMode="External"/><Relationship Id="rId1334" Type="http://schemas.openxmlformats.org/officeDocument/2006/relationships/hyperlink" Target="http://www.zelpage.cz/odjezdy-2017/brno.html" TargetMode="External"/><Relationship Id="rId1335" Type="http://schemas.openxmlformats.org/officeDocument/2006/relationships/hyperlink" Target="http://www.zelpage.cz/razeni/17/trasa-vlaku/cd-4633" TargetMode="External"/><Relationship Id="rId42" Type="http://schemas.openxmlformats.org/officeDocument/2006/relationships/hyperlink" Target="http://www.zelpage.cz/odjezdy-2017/brno.html" TargetMode="External"/><Relationship Id="rId1336" Type="http://schemas.openxmlformats.org/officeDocument/2006/relationships/hyperlink" Target="http://www.zelpage.cz/stanice/tisnov.html" TargetMode="External"/><Relationship Id="rId41" Type="http://schemas.openxmlformats.org/officeDocument/2006/relationships/hyperlink" Target="http://www.zelpage.cz/stanice/letovice.html" TargetMode="External"/><Relationship Id="rId1337" Type="http://schemas.openxmlformats.org/officeDocument/2006/relationships/hyperlink" Target="http://www.zelpage.cz/stanice/breclav.html" TargetMode="External"/><Relationship Id="rId44" Type="http://schemas.openxmlformats.org/officeDocument/2006/relationships/hyperlink" Target="http://www.zelpage.cz/stanice/sokolnice-telnice.html" TargetMode="External"/><Relationship Id="rId1338" Type="http://schemas.openxmlformats.org/officeDocument/2006/relationships/hyperlink" Target="http://www.zelpage.cz/razeni/17/trasa-vlaku/cd-4847" TargetMode="External"/><Relationship Id="rId43" Type="http://schemas.openxmlformats.org/officeDocument/2006/relationships/hyperlink" Target="http://www.zelpage.cz/razeni/17/trasa-vlaku/cd-4023" TargetMode="External"/><Relationship Id="rId1339" Type="http://schemas.openxmlformats.org/officeDocument/2006/relationships/hyperlink" Target="http://www.zelpage.cz/stanice/namest-nad-oslavou.html" TargetMode="External"/><Relationship Id="rId46" Type="http://schemas.openxmlformats.org/officeDocument/2006/relationships/hyperlink" Target="http://www.zelpage.cz/razeni/17/trasa-vlaku/cd-4140" TargetMode="External"/><Relationship Id="rId45" Type="http://schemas.openxmlformats.org/officeDocument/2006/relationships/hyperlink" Target="http://www.zelpage.cz/odjezdy-2017/brno.html" TargetMode="External"/><Relationship Id="rId745" Type="http://schemas.openxmlformats.org/officeDocument/2006/relationships/hyperlink" Target="http://www.zelpage.cz/stanice/brezova-nad-svitavou.html" TargetMode="External"/><Relationship Id="rId744" Type="http://schemas.openxmlformats.org/officeDocument/2006/relationships/hyperlink" Target="http://www.zelpage.cz/razeni/17/trasa-vlaku/cd-4721" TargetMode="External"/><Relationship Id="rId743" Type="http://schemas.openxmlformats.org/officeDocument/2006/relationships/hyperlink" Target="http://www.zelpage.cz/stanice/bohutice.html" TargetMode="External"/><Relationship Id="rId742" Type="http://schemas.openxmlformats.org/officeDocument/2006/relationships/hyperlink" Target="http://www.zelpage.cz/razeni/17/trasa-vlaku/cd-4409" TargetMode="External"/><Relationship Id="rId749" Type="http://schemas.openxmlformats.org/officeDocument/2006/relationships/hyperlink" Target="http://www.zelpage.cz/odjezdy-2017/brno.html" TargetMode="External"/><Relationship Id="rId748" Type="http://schemas.openxmlformats.org/officeDocument/2006/relationships/hyperlink" Target="http://www.zelpage.cz/stanice/kurim.html" TargetMode="External"/><Relationship Id="rId747" Type="http://schemas.openxmlformats.org/officeDocument/2006/relationships/hyperlink" Target="http://www.zelpage.cz/razeni/17/trasa-vlaku/cd-4966" TargetMode="External"/><Relationship Id="rId746" Type="http://schemas.openxmlformats.org/officeDocument/2006/relationships/hyperlink" Target="http://www.zelpage.cz/stanice/krenovice-horni-nadrazi.html" TargetMode="External"/><Relationship Id="rId48" Type="http://schemas.openxmlformats.org/officeDocument/2006/relationships/hyperlink" Target="http://www.zelpage.cz/odjezdy-2017/brno.html" TargetMode="External"/><Relationship Id="rId47" Type="http://schemas.openxmlformats.org/officeDocument/2006/relationships/hyperlink" Target="http://www.zelpage.cz/stanice/nesovice.html" TargetMode="External"/><Relationship Id="rId49" Type="http://schemas.openxmlformats.org/officeDocument/2006/relationships/hyperlink" Target="http://www.zelpage.cz/razeni/17/trasa-vlaku/cd-4028" TargetMode="External"/><Relationship Id="rId741" Type="http://schemas.openxmlformats.org/officeDocument/2006/relationships/hyperlink" Target="http://www.zelpage.cz/stanice/bohumin.html" TargetMode="External"/><Relationship Id="rId1330" Type="http://schemas.openxmlformats.org/officeDocument/2006/relationships/hyperlink" Target="http://www.zelpage.cz/odjezdy-2017/brno.html" TargetMode="External"/><Relationship Id="rId740" Type="http://schemas.openxmlformats.org/officeDocument/2006/relationships/hyperlink" Target="http://www.zelpage.cz/razeni/17/trasa-vlaku/cd-833" TargetMode="External"/><Relationship Id="rId1331" Type="http://schemas.openxmlformats.org/officeDocument/2006/relationships/hyperlink" Target="http://www.zelpage.cz/razeni/17/trasa-vlaku/cd-4733" TargetMode="External"/><Relationship Id="rId1332" Type="http://schemas.openxmlformats.org/officeDocument/2006/relationships/hyperlink" Target="http://www.zelpage.cz/stanice/brezova-nad-svitavou.html" TargetMode="External"/><Relationship Id="rId1333" Type="http://schemas.openxmlformats.org/officeDocument/2006/relationships/hyperlink" Target="http://www.zelpage.cz/stanice/krenovice-horni-nadrazi.html" TargetMode="External"/><Relationship Id="rId1323" Type="http://schemas.openxmlformats.org/officeDocument/2006/relationships/hyperlink" Target="http://www.zelpage.cz/razeni/17/trasa-vlaku/cd-871" TargetMode="External"/><Relationship Id="rId1324" Type="http://schemas.openxmlformats.org/officeDocument/2006/relationships/hyperlink" Target="http://www.zelpage.cz/stanice/praha.html" TargetMode="External"/><Relationship Id="rId31" Type="http://schemas.openxmlformats.org/officeDocument/2006/relationships/hyperlink" Target="http://www.zelpage.cz/razeni/17/trasa-vlaku/cd-4641" TargetMode="External"/><Relationship Id="rId1325" Type="http://schemas.openxmlformats.org/officeDocument/2006/relationships/hyperlink" Target="http://www.zelpage.cz/razeni/17/trasa-vlaku/cd-4415" TargetMode="External"/><Relationship Id="rId30" Type="http://schemas.openxmlformats.org/officeDocument/2006/relationships/hyperlink" Target="http://www.zelpage.cz/odjezdy-2017/brno.html" TargetMode="External"/><Relationship Id="rId1326" Type="http://schemas.openxmlformats.org/officeDocument/2006/relationships/hyperlink" Target="http://www.zelpage.cz/stanice/miroslav.html" TargetMode="External"/><Relationship Id="rId33" Type="http://schemas.openxmlformats.org/officeDocument/2006/relationships/hyperlink" Target="http://www.zelpage.cz/odjezdy-2017/brno.html" TargetMode="External"/><Relationship Id="rId1327" Type="http://schemas.openxmlformats.org/officeDocument/2006/relationships/hyperlink" Target="http://www.zelpage.cz/odjezdy-2017/brno.html" TargetMode="External"/><Relationship Id="rId32" Type="http://schemas.openxmlformats.org/officeDocument/2006/relationships/hyperlink" Target="http://www.zelpage.cz/stanice/breclav.html" TargetMode="External"/><Relationship Id="rId1328" Type="http://schemas.openxmlformats.org/officeDocument/2006/relationships/hyperlink" Target="http://www.zelpage.cz/razeni/17/trasa-vlaku/cd-4437" TargetMode="External"/><Relationship Id="rId35" Type="http://schemas.openxmlformats.org/officeDocument/2006/relationships/hyperlink" Target="http://www.zelpage.cz/stanice/stare-mesto-u-uherskeho-hradiste.html" TargetMode="External"/><Relationship Id="rId1329" Type="http://schemas.openxmlformats.org/officeDocument/2006/relationships/hyperlink" Target="http://www.zelpage.cz/stanice/bohutice.html" TargetMode="External"/><Relationship Id="rId34" Type="http://schemas.openxmlformats.org/officeDocument/2006/relationships/hyperlink" Target="http://www.zelpage.cz/razeni/17/trasa-vlaku/cd-4101" TargetMode="External"/><Relationship Id="rId739" Type="http://schemas.openxmlformats.org/officeDocument/2006/relationships/hyperlink" Target="http://www.zelpage.cz/stanice/praha.html" TargetMode="External"/><Relationship Id="rId734" Type="http://schemas.openxmlformats.org/officeDocument/2006/relationships/hyperlink" Target="http://www.zelpage.cz/razeni/17/trasa-vlaku/cd-866" TargetMode="External"/><Relationship Id="rId733" Type="http://schemas.openxmlformats.org/officeDocument/2006/relationships/hyperlink" Target="http://www.zelpage.cz/stanice/bohumin.html" TargetMode="External"/><Relationship Id="rId732" Type="http://schemas.openxmlformats.org/officeDocument/2006/relationships/hyperlink" Target="http://www.zelpage.cz/razeni/17/trasa-vlaku/cd-838" TargetMode="External"/><Relationship Id="rId731" Type="http://schemas.openxmlformats.org/officeDocument/2006/relationships/hyperlink" Target="http://www.zelpage.cz/stanice/miroslav.html" TargetMode="External"/><Relationship Id="rId738" Type="http://schemas.openxmlformats.org/officeDocument/2006/relationships/hyperlink" Target="http://www.zelpage.cz/razeni/17/trasa-vlaku/cd-865" TargetMode="External"/><Relationship Id="rId737" Type="http://schemas.openxmlformats.org/officeDocument/2006/relationships/hyperlink" Target="http://www.zelpage.cz/stanice/brezova-nad-svitavou.html" TargetMode="External"/><Relationship Id="rId736" Type="http://schemas.openxmlformats.org/officeDocument/2006/relationships/hyperlink" Target="http://www.zelpage.cz/razeni/17/trasa-vlaku/cd-4718" TargetMode="External"/><Relationship Id="rId735" Type="http://schemas.openxmlformats.org/officeDocument/2006/relationships/hyperlink" Target="http://www.zelpage.cz/stanice/praha.html" TargetMode="External"/><Relationship Id="rId37" Type="http://schemas.openxmlformats.org/officeDocument/2006/relationships/hyperlink" Target="http://www.zelpage.cz/razeni/17/trasa-vlaku/cd-580" TargetMode="External"/><Relationship Id="rId36" Type="http://schemas.openxmlformats.org/officeDocument/2006/relationships/hyperlink" Target="http://www.zelpage.cz/odjezdy-2017/brno.html" TargetMode="External"/><Relationship Id="rId39" Type="http://schemas.openxmlformats.org/officeDocument/2006/relationships/hyperlink" Target="http://www.zelpage.cz/odjezdy-2017/brno.html" TargetMode="External"/><Relationship Id="rId38" Type="http://schemas.openxmlformats.org/officeDocument/2006/relationships/hyperlink" Target="http://www.zelpage.cz/stanice/praha.html" TargetMode="External"/><Relationship Id="rId730" Type="http://schemas.openxmlformats.org/officeDocument/2006/relationships/hyperlink" Target="http://www.zelpage.cz/razeni/17/trasa-vlaku/cd-4408" TargetMode="External"/><Relationship Id="rId1320" Type="http://schemas.openxmlformats.org/officeDocument/2006/relationships/hyperlink" Target="http://www.zelpage.cz/stanice/letovice.html" TargetMode="External"/><Relationship Id="rId1321" Type="http://schemas.openxmlformats.org/officeDocument/2006/relationships/hyperlink" Target="http://www.zelpage.cz/razeni/17/trasa-vlaku/cd-845" TargetMode="External"/><Relationship Id="rId1322" Type="http://schemas.openxmlformats.org/officeDocument/2006/relationships/hyperlink" Target="http://www.zelpage.cz/stanice/bohumin.html" TargetMode="External"/><Relationship Id="rId1356" Type="http://schemas.openxmlformats.org/officeDocument/2006/relationships/hyperlink" Target="http://www.zelpage.cz/stanice/bylnice.html" TargetMode="External"/><Relationship Id="rId1357" Type="http://schemas.openxmlformats.org/officeDocument/2006/relationships/hyperlink" Target="http://www.zelpage.cz/odjezdy-2017/brno.html" TargetMode="External"/><Relationship Id="rId20" Type="http://schemas.openxmlformats.org/officeDocument/2006/relationships/hyperlink" Target="http://www.zelpage.cz/stanice/znojmo.html" TargetMode="External"/><Relationship Id="rId1358" Type="http://schemas.openxmlformats.org/officeDocument/2006/relationships/hyperlink" Target="http://www.zelpage.cz/razeni/17/trasa-vlaku/cd-4758" TargetMode="External"/><Relationship Id="rId1359" Type="http://schemas.openxmlformats.org/officeDocument/2006/relationships/hyperlink" Target="http://www.zelpage.cz/stanice/krenovice-horni-nadrazi.html" TargetMode="External"/><Relationship Id="rId22" Type="http://schemas.openxmlformats.org/officeDocument/2006/relationships/hyperlink" Target="http://www.zelpage.cz/razeni/17/trasa-vlaku/cd-4021" TargetMode="External"/><Relationship Id="rId21" Type="http://schemas.openxmlformats.org/officeDocument/2006/relationships/hyperlink" Target="http://www.zelpage.cz/odjezdy-2017/brno.html" TargetMode="External"/><Relationship Id="rId24" Type="http://schemas.openxmlformats.org/officeDocument/2006/relationships/hyperlink" Target="http://www.zelpage.cz/odjezdy-2017/brno.html" TargetMode="External"/><Relationship Id="rId23" Type="http://schemas.openxmlformats.org/officeDocument/2006/relationships/hyperlink" Target="http://www.zelpage.cz/stanice/krenovice-horni-nadrazi.html" TargetMode="External"/><Relationship Id="rId767" Type="http://schemas.openxmlformats.org/officeDocument/2006/relationships/hyperlink" Target="http://www.zelpage.cz/stanice/olomouc.html" TargetMode="External"/><Relationship Id="rId766" Type="http://schemas.openxmlformats.org/officeDocument/2006/relationships/hyperlink" Target="http://www.zelpage.cz/razeni/17/trasa-vlaku/cd-810" TargetMode="External"/><Relationship Id="rId765" Type="http://schemas.openxmlformats.org/officeDocument/2006/relationships/hyperlink" Target="http://www.zelpage.cz/odjezdy-2017/brno.html" TargetMode="External"/><Relationship Id="rId764" Type="http://schemas.openxmlformats.org/officeDocument/2006/relationships/hyperlink" Target="http://www.zelpage.cz/stanice/tisnov.html" TargetMode="External"/><Relationship Id="rId769" Type="http://schemas.openxmlformats.org/officeDocument/2006/relationships/hyperlink" Target="http://www.zelpage.cz/stanice/uherske-hradiste.html" TargetMode="External"/><Relationship Id="rId768" Type="http://schemas.openxmlformats.org/officeDocument/2006/relationships/hyperlink" Target="http://www.zelpage.cz/razeni/17/trasa-vlaku/cd-1729" TargetMode="External"/><Relationship Id="rId26" Type="http://schemas.openxmlformats.org/officeDocument/2006/relationships/hyperlink" Target="http://www.zelpage.cz/stanice/.html" TargetMode="External"/><Relationship Id="rId25" Type="http://schemas.openxmlformats.org/officeDocument/2006/relationships/hyperlink" Target="http://www.zelpage.cz/razeni/17/trasa-vlaku/cd-477" TargetMode="External"/><Relationship Id="rId28" Type="http://schemas.openxmlformats.org/officeDocument/2006/relationships/hyperlink" Target="http://www.zelpage.cz/razeni/17/trasa-vlaku/cd-4050" TargetMode="External"/><Relationship Id="rId1350" Type="http://schemas.openxmlformats.org/officeDocument/2006/relationships/hyperlink" Target="http://www.zelpage.cz/stanice/praha.html" TargetMode="External"/><Relationship Id="rId27" Type="http://schemas.openxmlformats.org/officeDocument/2006/relationships/hyperlink" Target="http://www.zelpage.cz/stanice/budapest-keleti-pu.html" TargetMode="External"/><Relationship Id="rId1351" Type="http://schemas.openxmlformats.org/officeDocument/2006/relationships/hyperlink" Target="http://www.zelpage.cz/stanice/graz-hbf.html" TargetMode="External"/><Relationship Id="rId763" Type="http://schemas.openxmlformats.org/officeDocument/2006/relationships/hyperlink" Target="http://www.zelpage.cz/stanice/vranovice.html" TargetMode="External"/><Relationship Id="rId1352" Type="http://schemas.openxmlformats.org/officeDocument/2006/relationships/hyperlink" Target="http://www.zelpage.cz/razeni/17/trasa-vlaku/cd-4944" TargetMode="External"/><Relationship Id="rId29" Type="http://schemas.openxmlformats.org/officeDocument/2006/relationships/hyperlink" Target="http://www.zelpage.cz/stanice/rajec-jestrebi.html" TargetMode="External"/><Relationship Id="rId762" Type="http://schemas.openxmlformats.org/officeDocument/2006/relationships/hyperlink" Target="http://www.zelpage.cz/razeni/17/trasa-vlaku/cd-4930" TargetMode="External"/><Relationship Id="rId1353" Type="http://schemas.openxmlformats.org/officeDocument/2006/relationships/hyperlink" Target="http://www.zelpage.cz/stanice/tisnov.html" TargetMode="External"/><Relationship Id="rId761" Type="http://schemas.openxmlformats.org/officeDocument/2006/relationships/hyperlink" Target="http://www.zelpage.cz/stanice/graz-hbf.html" TargetMode="External"/><Relationship Id="rId1354" Type="http://schemas.openxmlformats.org/officeDocument/2006/relationships/hyperlink" Target="http://www.zelpage.cz/odjezdy-2017/brno.html" TargetMode="External"/><Relationship Id="rId760" Type="http://schemas.openxmlformats.org/officeDocument/2006/relationships/hyperlink" Target="http://www.zelpage.cz/stanice/praha.html" TargetMode="External"/><Relationship Id="rId1355" Type="http://schemas.openxmlformats.org/officeDocument/2006/relationships/hyperlink" Target="http://www.zelpage.cz/razeni/17/trasa-vlaku/cd-1735" TargetMode="External"/><Relationship Id="rId1345" Type="http://schemas.openxmlformats.org/officeDocument/2006/relationships/hyperlink" Target="http://www.zelpage.cz/odjezdy-2017/brno.html" TargetMode="External"/><Relationship Id="rId1346" Type="http://schemas.openxmlformats.org/officeDocument/2006/relationships/hyperlink" Target="http://www.zelpage.cz/razeni/17/trasa-vlaku/cd-650" TargetMode="External"/><Relationship Id="rId1347" Type="http://schemas.openxmlformats.org/officeDocument/2006/relationships/hyperlink" Target="http://www.zelpage.cz/stanice/jihlava.html" TargetMode="External"/><Relationship Id="rId1348" Type="http://schemas.openxmlformats.org/officeDocument/2006/relationships/hyperlink" Target="http://www.zelpage.cz/odjezdy-2017/brno.html" TargetMode="External"/><Relationship Id="rId11" Type="http://schemas.openxmlformats.org/officeDocument/2006/relationships/hyperlink" Target="http://www.zelpage.cz/stanice/boskovice.html" TargetMode="External"/><Relationship Id="rId1349" Type="http://schemas.openxmlformats.org/officeDocument/2006/relationships/hyperlink" Target="http://www.zelpage.cz/razeni/17/trasa-vlaku/cd-371" TargetMode="External"/><Relationship Id="rId10" Type="http://schemas.openxmlformats.org/officeDocument/2006/relationships/hyperlink" Target="http://www.zelpage.cz/razeni/17/trasa-vlaku/cd-4740" TargetMode="External"/><Relationship Id="rId13" Type="http://schemas.openxmlformats.org/officeDocument/2006/relationships/hyperlink" Target="http://www.zelpage.cz/razeni/17/trasa-vlaku/cd-4820" TargetMode="External"/><Relationship Id="rId12" Type="http://schemas.openxmlformats.org/officeDocument/2006/relationships/hyperlink" Target="http://www.zelpage.cz/odjezdy-2017/brno.html" TargetMode="External"/><Relationship Id="rId756" Type="http://schemas.openxmlformats.org/officeDocument/2006/relationships/hyperlink" Target="http://www.zelpage.cz/stanice/sumperk.html" TargetMode="External"/><Relationship Id="rId755" Type="http://schemas.openxmlformats.org/officeDocument/2006/relationships/hyperlink" Target="http://www.zelpage.cz/razeni/17/trasa-vlaku/cd-911" TargetMode="External"/><Relationship Id="rId754" Type="http://schemas.openxmlformats.org/officeDocument/2006/relationships/hyperlink" Target="http://www.zelpage.cz/stanice/namest-nad-oslavou.html" TargetMode="External"/><Relationship Id="rId753" Type="http://schemas.openxmlformats.org/officeDocument/2006/relationships/hyperlink" Target="http://www.zelpage.cz/razeni/17/trasa-vlaku/cd-4835" TargetMode="External"/><Relationship Id="rId759" Type="http://schemas.openxmlformats.org/officeDocument/2006/relationships/hyperlink" Target="http://www.zelpage.cz/razeni/17/trasa-vlaku/cd-75" TargetMode="External"/><Relationship Id="rId758" Type="http://schemas.openxmlformats.org/officeDocument/2006/relationships/hyperlink" Target="http://www.zelpage.cz/stanice/plzen.html" TargetMode="External"/><Relationship Id="rId757" Type="http://schemas.openxmlformats.org/officeDocument/2006/relationships/hyperlink" Target="http://www.zelpage.cz/razeni/17/trasa-vlaku/cd-662" TargetMode="External"/><Relationship Id="rId15" Type="http://schemas.openxmlformats.org/officeDocument/2006/relationships/hyperlink" Target="http://www.zelpage.cz/odjezdy-2017/brno.html" TargetMode="External"/><Relationship Id="rId14" Type="http://schemas.openxmlformats.org/officeDocument/2006/relationships/hyperlink" Target="http://www.zelpage.cz/stanice/rapotice.html" TargetMode="External"/><Relationship Id="rId17" Type="http://schemas.openxmlformats.org/officeDocument/2006/relationships/hyperlink" Target="http://www.zelpage.cz/stanice/budapest-keleti-pu.html" TargetMode="External"/><Relationship Id="rId16" Type="http://schemas.openxmlformats.org/officeDocument/2006/relationships/hyperlink" Target="http://www.zelpage.cz/razeni/17/trasa-vlaku/cd-476" TargetMode="External"/><Relationship Id="rId1340" Type="http://schemas.openxmlformats.org/officeDocument/2006/relationships/hyperlink" Target="http://www.zelpage.cz/razeni/17/trasa-vlaku/cd-917" TargetMode="External"/><Relationship Id="rId19" Type="http://schemas.openxmlformats.org/officeDocument/2006/relationships/hyperlink" Target="http://www.zelpage.cz/razeni/17/trasa-vlaku/cd-1826" TargetMode="External"/><Relationship Id="rId752" Type="http://schemas.openxmlformats.org/officeDocument/2006/relationships/hyperlink" Target="http://www.zelpage.cz/stanice/breclav.html" TargetMode="External"/><Relationship Id="rId1341" Type="http://schemas.openxmlformats.org/officeDocument/2006/relationships/hyperlink" Target="http://www.zelpage.cz/stanice/sumperk.html" TargetMode="External"/><Relationship Id="rId18" Type="http://schemas.openxmlformats.org/officeDocument/2006/relationships/hyperlink" Target="http://www.zelpage.cz/stanice/.html" TargetMode="External"/><Relationship Id="rId751" Type="http://schemas.openxmlformats.org/officeDocument/2006/relationships/hyperlink" Target="http://www.zelpage.cz/stanice/tisnov.html" TargetMode="External"/><Relationship Id="rId1342" Type="http://schemas.openxmlformats.org/officeDocument/2006/relationships/hyperlink" Target="http://www.zelpage.cz/odjezdy-2017/brno.html" TargetMode="External"/><Relationship Id="rId750" Type="http://schemas.openxmlformats.org/officeDocument/2006/relationships/hyperlink" Target="http://www.zelpage.cz/razeni/17/trasa-vlaku/cd-4617" TargetMode="External"/><Relationship Id="rId1343" Type="http://schemas.openxmlformats.org/officeDocument/2006/relationships/hyperlink" Target="http://www.zelpage.cz/razeni/17/trasa-vlaku/cd-4644" TargetMode="External"/><Relationship Id="rId1344" Type="http://schemas.openxmlformats.org/officeDocument/2006/relationships/hyperlink" Target="http://www.zelpage.cz/stanice/breclav.html" TargetMode="External"/><Relationship Id="rId84" Type="http://schemas.openxmlformats.org/officeDocument/2006/relationships/hyperlink" Target="http://www.zelpage.cz/odjezdy-2017/brno.html" TargetMode="External"/><Relationship Id="rId83" Type="http://schemas.openxmlformats.org/officeDocument/2006/relationships/hyperlink" Target="http://www.zelpage.cz/stanice/veseli-nad-moravou.html" TargetMode="External"/><Relationship Id="rId86" Type="http://schemas.openxmlformats.org/officeDocument/2006/relationships/hyperlink" Target="http://www.zelpage.cz/stanice/tisnov.html" TargetMode="External"/><Relationship Id="rId85" Type="http://schemas.openxmlformats.org/officeDocument/2006/relationships/hyperlink" Target="http://www.zelpage.cz/razeni/17/trasa-vlaku/cd-4611" TargetMode="External"/><Relationship Id="rId88" Type="http://schemas.openxmlformats.org/officeDocument/2006/relationships/hyperlink" Target="http://www.zelpage.cz/odjezdy-2017/brno.html" TargetMode="External"/><Relationship Id="rId87" Type="http://schemas.openxmlformats.org/officeDocument/2006/relationships/hyperlink" Target="http://www.zelpage.cz/stanice/breclav.html" TargetMode="External"/><Relationship Id="rId89" Type="http://schemas.openxmlformats.org/officeDocument/2006/relationships/hyperlink" Target="http://www.zelpage.cz/razeni/17/trasa-vlaku/cd-4142" TargetMode="External"/><Relationship Id="rId709" Type="http://schemas.openxmlformats.org/officeDocument/2006/relationships/hyperlink" Target="http://www.zelpage.cz/stanice/olomouc.html" TargetMode="External"/><Relationship Id="rId708" Type="http://schemas.openxmlformats.org/officeDocument/2006/relationships/hyperlink" Target="http://www.zelpage.cz/razeni/17/trasa-vlaku/cd-809" TargetMode="External"/><Relationship Id="rId707" Type="http://schemas.openxmlformats.org/officeDocument/2006/relationships/hyperlink" Target="http://www.zelpage.cz/stanice/plzen.html" TargetMode="External"/><Relationship Id="rId706" Type="http://schemas.openxmlformats.org/officeDocument/2006/relationships/hyperlink" Target="http://www.zelpage.cz/razeni/17/trasa-vlaku/cd-661" TargetMode="External"/><Relationship Id="rId80" Type="http://schemas.openxmlformats.org/officeDocument/2006/relationships/hyperlink" Target="http://www.zelpage.cz/stanice/trebic.html" TargetMode="External"/><Relationship Id="rId82" Type="http://schemas.openxmlformats.org/officeDocument/2006/relationships/hyperlink" Target="http://www.zelpage.cz/razeni/17/trasa-vlaku/cd-4103" TargetMode="External"/><Relationship Id="rId81" Type="http://schemas.openxmlformats.org/officeDocument/2006/relationships/hyperlink" Target="http://www.zelpage.cz/odjezdy-2017/brno.html" TargetMode="External"/><Relationship Id="rId701" Type="http://schemas.openxmlformats.org/officeDocument/2006/relationships/hyperlink" Target="http://www.zelpage.cz/razeni/17/trasa-vlaku/cd-4011" TargetMode="External"/><Relationship Id="rId700" Type="http://schemas.openxmlformats.org/officeDocument/2006/relationships/hyperlink" Target="http://www.zelpage.cz/odjezdy-2017/brno.html" TargetMode="External"/><Relationship Id="rId705" Type="http://schemas.openxmlformats.org/officeDocument/2006/relationships/hyperlink" Target="http://www.zelpage.cz/stanice/uherske-hradiste.html" TargetMode="External"/><Relationship Id="rId704" Type="http://schemas.openxmlformats.org/officeDocument/2006/relationships/hyperlink" Target="http://www.zelpage.cz/razeni/17/trasa-vlaku/cd-1726" TargetMode="External"/><Relationship Id="rId703" Type="http://schemas.openxmlformats.org/officeDocument/2006/relationships/hyperlink" Target="http://www.zelpage.cz/odjezdy-2017/brno.html" TargetMode="External"/><Relationship Id="rId702" Type="http://schemas.openxmlformats.org/officeDocument/2006/relationships/hyperlink" Target="http://www.zelpage.cz/stanice/rajec-jestrebi.html" TargetMode="External"/><Relationship Id="rId73" Type="http://schemas.openxmlformats.org/officeDocument/2006/relationships/hyperlink" Target="http://www.zelpage.cz/stanice/letovice.html" TargetMode="External"/><Relationship Id="rId72" Type="http://schemas.openxmlformats.org/officeDocument/2006/relationships/hyperlink" Target="http://www.zelpage.cz/razeni/17/trasa-vlaku/cd-4741" TargetMode="External"/><Relationship Id="rId75" Type="http://schemas.openxmlformats.org/officeDocument/2006/relationships/hyperlink" Target="http://www.zelpage.cz/odjezdy-2017/brno.html" TargetMode="External"/><Relationship Id="rId74" Type="http://schemas.openxmlformats.org/officeDocument/2006/relationships/hyperlink" Target="http://www.zelpage.cz/stanice/krenovice-horni-nadrazi.html" TargetMode="External"/><Relationship Id="rId77" Type="http://schemas.openxmlformats.org/officeDocument/2006/relationships/hyperlink" Target="http://www.zelpage.cz/stanice/tisnov.html" TargetMode="External"/><Relationship Id="rId76" Type="http://schemas.openxmlformats.org/officeDocument/2006/relationships/hyperlink" Target="http://www.zelpage.cz/razeni/17/trasa-vlaku/cd-4950" TargetMode="External"/><Relationship Id="rId79" Type="http://schemas.openxmlformats.org/officeDocument/2006/relationships/hyperlink" Target="http://www.zelpage.cz/razeni/17/trasa-vlaku/cd-4821" TargetMode="External"/><Relationship Id="rId78" Type="http://schemas.openxmlformats.org/officeDocument/2006/relationships/hyperlink" Target="http://www.zelpage.cz/odjezdy-2017/brno.html" TargetMode="External"/><Relationship Id="rId71" Type="http://schemas.openxmlformats.org/officeDocument/2006/relationships/hyperlink" Target="http://www.zelpage.cz/odjezdy-2017/brno.html" TargetMode="External"/><Relationship Id="rId70" Type="http://schemas.openxmlformats.org/officeDocument/2006/relationships/hyperlink" Target="http://www.zelpage.cz/stanice/rajec-jestrebi.html" TargetMode="External"/><Relationship Id="rId62" Type="http://schemas.openxmlformats.org/officeDocument/2006/relationships/hyperlink" Target="http://www.zelpage.cz/razeni/17/trasa-vlaku/cd-821" TargetMode="External"/><Relationship Id="rId1312" Type="http://schemas.openxmlformats.org/officeDocument/2006/relationships/hyperlink" Target="http://www.zelpage.cz/odjezdy-2017/brno.html" TargetMode="External"/><Relationship Id="rId61" Type="http://schemas.openxmlformats.org/officeDocument/2006/relationships/hyperlink" Target="http://www.zelpage.cz/odjezdy-2017/brno.html" TargetMode="External"/><Relationship Id="rId1313" Type="http://schemas.openxmlformats.org/officeDocument/2006/relationships/hyperlink" Target="http://www.zelpage.cz/razeni/17/trasa-vlaku/cd-860" TargetMode="External"/><Relationship Id="rId64" Type="http://schemas.openxmlformats.org/officeDocument/2006/relationships/hyperlink" Target="http://www.zelpage.cz/odjezdy-2017/brno.html" TargetMode="External"/><Relationship Id="rId1314" Type="http://schemas.openxmlformats.org/officeDocument/2006/relationships/hyperlink" Target="http://www.zelpage.cz/stanice/praha.html" TargetMode="External"/><Relationship Id="rId63" Type="http://schemas.openxmlformats.org/officeDocument/2006/relationships/hyperlink" Target="http://www.zelpage.cz/stanice/bohumin.html" TargetMode="External"/><Relationship Id="rId1315" Type="http://schemas.openxmlformats.org/officeDocument/2006/relationships/hyperlink" Target="http://www.zelpage.cz/odjezdy-2017/brno.html" TargetMode="External"/><Relationship Id="rId66" Type="http://schemas.openxmlformats.org/officeDocument/2006/relationships/hyperlink" Target="http://www.zelpage.cz/stanice/bohutice.html" TargetMode="External"/><Relationship Id="rId1316" Type="http://schemas.openxmlformats.org/officeDocument/2006/relationships/hyperlink" Target="http://www.zelpage.cz/razeni/17/trasa-vlaku/cd-828" TargetMode="External"/><Relationship Id="rId65" Type="http://schemas.openxmlformats.org/officeDocument/2006/relationships/hyperlink" Target="http://www.zelpage.cz/razeni/17/trasa-vlaku/cd-4420" TargetMode="External"/><Relationship Id="rId1317" Type="http://schemas.openxmlformats.org/officeDocument/2006/relationships/hyperlink" Target="http://www.zelpage.cz/stanice/bohumin.html" TargetMode="External"/><Relationship Id="rId68" Type="http://schemas.openxmlformats.org/officeDocument/2006/relationships/hyperlink" Target="http://www.zelpage.cz/razeni/17/trasa-vlaku/cd-4052" TargetMode="External"/><Relationship Id="rId1318" Type="http://schemas.openxmlformats.org/officeDocument/2006/relationships/hyperlink" Target="http://www.zelpage.cz/razeni/17/trasa-vlaku/cd-4730" TargetMode="External"/><Relationship Id="rId67" Type="http://schemas.openxmlformats.org/officeDocument/2006/relationships/hyperlink" Target="http://www.zelpage.cz/odjezdy-2017/brno.html" TargetMode="External"/><Relationship Id="rId1319" Type="http://schemas.openxmlformats.org/officeDocument/2006/relationships/hyperlink" Target="http://www.zelpage.cz/stanice/sokolnice-telnice.html" TargetMode="External"/><Relationship Id="rId729" Type="http://schemas.openxmlformats.org/officeDocument/2006/relationships/hyperlink" Target="http://www.zelpage.cz/stanice/tisnov.html" TargetMode="External"/><Relationship Id="rId728" Type="http://schemas.openxmlformats.org/officeDocument/2006/relationships/hyperlink" Target="http://www.zelpage.cz/stanice/breclav.html" TargetMode="External"/><Relationship Id="rId60" Type="http://schemas.openxmlformats.org/officeDocument/2006/relationships/hyperlink" Target="http://www.zelpage.cz/stanice/praha.html" TargetMode="External"/><Relationship Id="rId723" Type="http://schemas.openxmlformats.org/officeDocument/2006/relationships/hyperlink" Target="http://www.zelpage.cz/odjezdy-2017/brno.html" TargetMode="External"/><Relationship Id="rId722" Type="http://schemas.openxmlformats.org/officeDocument/2006/relationships/hyperlink" Target="http://www.zelpage.cz/stanice/vlarsky-prusmyk.html" TargetMode="External"/><Relationship Id="rId721" Type="http://schemas.openxmlformats.org/officeDocument/2006/relationships/hyperlink" Target="http://www.zelpage.cz/razeni/17/trasa-vlaku/cd-1727" TargetMode="External"/><Relationship Id="rId720" Type="http://schemas.openxmlformats.org/officeDocument/2006/relationships/hyperlink" Target="http://www.zelpage.cz/stanice/sumperk.html" TargetMode="External"/><Relationship Id="rId727" Type="http://schemas.openxmlformats.org/officeDocument/2006/relationships/hyperlink" Target="http://www.zelpage.cz/razeni/17/trasa-vlaku/cd-4622" TargetMode="External"/><Relationship Id="rId726" Type="http://schemas.openxmlformats.org/officeDocument/2006/relationships/hyperlink" Target="http://www.zelpage.cz/odjezdy-2017/brno.html" TargetMode="External"/><Relationship Id="rId725" Type="http://schemas.openxmlformats.org/officeDocument/2006/relationships/hyperlink" Target="http://www.zelpage.cz/stanice/nemotice.html" TargetMode="External"/><Relationship Id="rId724" Type="http://schemas.openxmlformats.org/officeDocument/2006/relationships/hyperlink" Target="http://www.zelpage.cz/razeni/17/trasa-vlaku/cd-4143" TargetMode="External"/><Relationship Id="rId69" Type="http://schemas.openxmlformats.org/officeDocument/2006/relationships/hyperlink" Target="http://www.zelpage.cz/stanice/krenovice-horni-nadrazi.html" TargetMode="External"/><Relationship Id="rId1310" Type="http://schemas.openxmlformats.org/officeDocument/2006/relationships/hyperlink" Target="http://www.zelpage.cz/razeni/17/trasa-vlaku/cd-4414" TargetMode="External"/><Relationship Id="rId1311" Type="http://schemas.openxmlformats.org/officeDocument/2006/relationships/hyperlink" Target="http://www.zelpage.cz/stanice/miroslav.html" TargetMode="External"/><Relationship Id="rId51" Type="http://schemas.openxmlformats.org/officeDocument/2006/relationships/hyperlink" Target="http://www.zelpage.cz/odjezdy-2017/brno.html" TargetMode="External"/><Relationship Id="rId1301" Type="http://schemas.openxmlformats.org/officeDocument/2006/relationships/hyperlink" Target="http://www.zelpage.cz/razeni/17/trasa-vlaku/cd-4155" TargetMode="External"/><Relationship Id="rId50" Type="http://schemas.openxmlformats.org/officeDocument/2006/relationships/hyperlink" Target="http://www.zelpage.cz/stanice/bystrice-pod-hostynem.html" TargetMode="External"/><Relationship Id="rId1302" Type="http://schemas.openxmlformats.org/officeDocument/2006/relationships/hyperlink" Target="http://www.zelpage.cz/stanice/nesovice.html" TargetMode="External"/><Relationship Id="rId53" Type="http://schemas.openxmlformats.org/officeDocument/2006/relationships/hyperlink" Target="http://www.zelpage.cz/stanice/hustopece-u-brna.html" TargetMode="External"/><Relationship Id="rId1303" Type="http://schemas.openxmlformats.org/officeDocument/2006/relationships/hyperlink" Target="http://www.zelpage.cz/odjezdy-2017/brno.html" TargetMode="External"/><Relationship Id="rId52" Type="http://schemas.openxmlformats.org/officeDocument/2006/relationships/hyperlink" Target="http://www.zelpage.cz/razeni/17/trasa-vlaku/cd-4900" TargetMode="External"/><Relationship Id="rId1304" Type="http://schemas.openxmlformats.org/officeDocument/2006/relationships/hyperlink" Target="http://www.zelpage.cz/razeni/17/trasa-vlaku/cd-573" TargetMode="External"/><Relationship Id="rId55" Type="http://schemas.openxmlformats.org/officeDocument/2006/relationships/hyperlink" Target="http://www.zelpage.cz/odjezdy-2017/brno.html" TargetMode="External"/><Relationship Id="rId1305" Type="http://schemas.openxmlformats.org/officeDocument/2006/relationships/hyperlink" Target="http://www.zelpage.cz/stanice/praha.html" TargetMode="External"/><Relationship Id="rId54" Type="http://schemas.openxmlformats.org/officeDocument/2006/relationships/hyperlink" Target="http://www.zelpage.cz/stanice/zdar-nad-sazavou.html" TargetMode="External"/><Relationship Id="rId1306" Type="http://schemas.openxmlformats.org/officeDocument/2006/relationships/hyperlink" Target="http://www.zelpage.cz/odjezdy-2017/brno.html" TargetMode="External"/><Relationship Id="rId57" Type="http://schemas.openxmlformats.org/officeDocument/2006/relationships/hyperlink" Target="http://www.zelpage.cz/stanice/raksice.html" TargetMode="External"/><Relationship Id="rId1307" Type="http://schemas.openxmlformats.org/officeDocument/2006/relationships/hyperlink" Target="http://www.zelpage.cz/razeni/17/trasa-vlaku/cd-4630" TargetMode="External"/><Relationship Id="rId56" Type="http://schemas.openxmlformats.org/officeDocument/2006/relationships/hyperlink" Target="http://www.zelpage.cz/razeni/17/trasa-vlaku/cd-4421" TargetMode="External"/><Relationship Id="rId1308" Type="http://schemas.openxmlformats.org/officeDocument/2006/relationships/hyperlink" Target="http://www.zelpage.cz/stanice/breclav.html" TargetMode="External"/><Relationship Id="rId1309" Type="http://schemas.openxmlformats.org/officeDocument/2006/relationships/hyperlink" Target="http://www.zelpage.cz/stanice/tisnov.html" TargetMode="External"/><Relationship Id="rId719" Type="http://schemas.openxmlformats.org/officeDocument/2006/relationships/hyperlink" Target="http://www.zelpage.cz/razeni/17/trasa-vlaku/cd-910" TargetMode="External"/><Relationship Id="rId718" Type="http://schemas.openxmlformats.org/officeDocument/2006/relationships/hyperlink" Target="http://www.zelpage.cz/odjezdy-2017/brno.html" TargetMode="External"/><Relationship Id="rId717" Type="http://schemas.openxmlformats.org/officeDocument/2006/relationships/hyperlink" Target="http://www.zelpage.cz/stanice/vranovice.html" TargetMode="External"/><Relationship Id="rId712" Type="http://schemas.openxmlformats.org/officeDocument/2006/relationships/hyperlink" Target="http://www.zelpage.cz/stanice/praha.html" TargetMode="External"/><Relationship Id="rId711" Type="http://schemas.openxmlformats.org/officeDocument/2006/relationships/hyperlink" Target="http://www.zelpage.cz/stanice/graz-hbf.html" TargetMode="External"/><Relationship Id="rId710" Type="http://schemas.openxmlformats.org/officeDocument/2006/relationships/hyperlink" Target="http://www.zelpage.cz/razeni/17/trasa-vlaku/cd-74" TargetMode="External"/><Relationship Id="rId716" Type="http://schemas.openxmlformats.org/officeDocument/2006/relationships/hyperlink" Target="http://www.zelpage.cz/stanice/tisnov.html" TargetMode="External"/><Relationship Id="rId715" Type="http://schemas.openxmlformats.org/officeDocument/2006/relationships/hyperlink" Target="http://www.zelpage.cz/razeni/17/trasa-vlaku/cd-4933" TargetMode="External"/><Relationship Id="rId714" Type="http://schemas.openxmlformats.org/officeDocument/2006/relationships/hyperlink" Target="http://www.zelpage.cz/stanice/jihlava.html" TargetMode="External"/><Relationship Id="rId713" Type="http://schemas.openxmlformats.org/officeDocument/2006/relationships/hyperlink" Target="http://www.zelpage.cz/razeni/17/trasa-vlaku/cd-4812" TargetMode="External"/><Relationship Id="rId59" Type="http://schemas.openxmlformats.org/officeDocument/2006/relationships/hyperlink" Target="http://www.zelpage.cz/razeni/17/trasa-vlaku/cd-874" TargetMode="External"/><Relationship Id="rId58" Type="http://schemas.openxmlformats.org/officeDocument/2006/relationships/hyperlink" Target="http://www.zelpage.cz/odjezdy-2017/brno.html" TargetMode="External"/><Relationship Id="rId1300" Type="http://schemas.openxmlformats.org/officeDocument/2006/relationships/hyperlink" Target="http://www.zelpage.cz/odjezdy-2017/brno.html" TargetMode="External"/><Relationship Id="rId349" Type="http://schemas.openxmlformats.org/officeDocument/2006/relationships/hyperlink" Target="http://www.zelpage.cz/stanice/hrusovany-u-brna.html" TargetMode="External"/><Relationship Id="rId348" Type="http://schemas.openxmlformats.org/officeDocument/2006/relationships/hyperlink" Target="http://www.zelpage.cz/razeni/17/trasa-vlaku/cd-4960" TargetMode="External"/><Relationship Id="rId347" Type="http://schemas.openxmlformats.org/officeDocument/2006/relationships/hyperlink" Target="http://www.zelpage.cz/odjezdy-2017/brno.html" TargetMode="External"/><Relationship Id="rId346" Type="http://schemas.openxmlformats.org/officeDocument/2006/relationships/hyperlink" Target="http://www.zelpage.cz/stanice/rajec-jestrebi.html" TargetMode="External"/><Relationship Id="rId341" Type="http://schemas.openxmlformats.org/officeDocument/2006/relationships/hyperlink" Target="http://www.zelpage.cz/odjezdy-2017/brno.html" TargetMode="External"/><Relationship Id="rId340" Type="http://schemas.openxmlformats.org/officeDocument/2006/relationships/hyperlink" Target="http://www.zelpage.cz/stanice/havlickuv-brod.html" TargetMode="External"/><Relationship Id="rId345" Type="http://schemas.openxmlformats.org/officeDocument/2006/relationships/hyperlink" Target="http://www.zelpage.cz/razeni/17/trasa-vlaku/cd-4055" TargetMode="External"/><Relationship Id="rId344" Type="http://schemas.openxmlformats.org/officeDocument/2006/relationships/hyperlink" Target="http://www.zelpage.cz/odjezdy-2017/brno.html" TargetMode="External"/><Relationship Id="rId343" Type="http://schemas.openxmlformats.org/officeDocument/2006/relationships/hyperlink" Target="http://www.zelpage.cz/stanice/sumperk.html" TargetMode="External"/><Relationship Id="rId342" Type="http://schemas.openxmlformats.org/officeDocument/2006/relationships/hyperlink" Target="http://www.zelpage.cz/razeni/17/trasa-vlaku/cd-1638" TargetMode="External"/><Relationship Id="rId338" Type="http://schemas.openxmlformats.org/officeDocument/2006/relationships/hyperlink" Target="http://www.zelpage.cz/odjezdy-2017/brno.html" TargetMode="External"/><Relationship Id="rId337" Type="http://schemas.openxmlformats.org/officeDocument/2006/relationships/hyperlink" Target="http://www.zelpage.cz/stanice/modrice.html" TargetMode="External"/><Relationship Id="rId336" Type="http://schemas.openxmlformats.org/officeDocument/2006/relationships/hyperlink" Target="http://www.zelpage.cz/stanice/tisnov.html" TargetMode="External"/><Relationship Id="rId335" Type="http://schemas.openxmlformats.org/officeDocument/2006/relationships/hyperlink" Target="http://www.zelpage.cz/razeni/17/trasa-vlaku/cd-4923" TargetMode="External"/><Relationship Id="rId339" Type="http://schemas.openxmlformats.org/officeDocument/2006/relationships/hyperlink" Target="http://www.zelpage.cz/razeni/17/trasa-vlaku/cd-973" TargetMode="External"/><Relationship Id="rId330" Type="http://schemas.openxmlformats.org/officeDocument/2006/relationships/hyperlink" Target="http://www.zelpage.cz/razeni/17/trasa-vlaku/cd-282" TargetMode="External"/><Relationship Id="rId334" Type="http://schemas.openxmlformats.org/officeDocument/2006/relationships/hyperlink" Target="http://www.zelpage.cz/stanice/jihlava.html" TargetMode="External"/><Relationship Id="rId333" Type="http://schemas.openxmlformats.org/officeDocument/2006/relationships/hyperlink" Target="http://www.zelpage.cz/razeni/17/trasa-vlaku/cd-4806" TargetMode="External"/><Relationship Id="rId332" Type="http://schemas.openxmlformats.org/officeDocument/2006/relationships/hyperlink" Target="http://www.zelpage.cz/stanice/praha.html" TargetMode="External"/><Relationship Id="rId331" Type="http://schemas.openxmlformats.org/officeDocument/2006/relationships/hyperlink" Target="http://www.zelpage.cz/stanice/bratislava.html" TargetMode="External"/><Relationship Id="rId370" Type="http://schemas.openxmlformats.org/officeDocument/2006/relationships/hyperlink" Target="http://www.zelpage.cz/stanice/brezova-nad-svitavou.html" TargetMode="External"/><Relationship Id="rId369" Type="http://schemas.openxmlformats.org/officeDocument/2006/relationships/hyperlink" Target="http://www.zelpage.cz/stanice/sokolnice-telnice.html" TargetMode="External"/><Relationship Id="rId368" Type="http://schemas.openxmlformats.org/officeDocument/2006/relationships/hyperlink" Target="http://www.zelpage.cz/razeni/17/trasa-vlaku/cd-4708" TargetMode="External"/><Relationship Id="rId363" Type="http://schemas.openxmlformats.org/officeDocument/2006/relationships/hyperlink" Target="http://www.zelpage.cz/razeni/17/trasa-vlaku/cd-4962" TargetMode="External"/><Relationship Id="rId362" Type="http://schemas.openxmlformats.org/officeDocument/2006/relationships/hyperlink" Target="http://www.zelpage.cz/odjezdy-2017/brno.html" TargetMode="External"/><Relationship Id="rId361" Type="http://schemas.openxmlformats.org/officeDocument/2006/relationships/hyperlink" Target="http://www.zelpage.cz/stanice/bohumin.html" TargetMode="External"/><Relationship Id="rId360" Type="http://schemas.openxmlformats.org/officeDocument/2006/relationships/hyperlink" Target="http://www.zelpage.cz/razeni/17/trasa-vlaku/cd-846" TargetMode="External"/><Relationship Id="rId367" Type="http://schemas.openxmlformats.org/officeDocument/2006/relationships/hyperlink" Target="http://www.zelpage.cz/stanice/ivancice.html" TargetMode="External"/><Relationship Id="rId366" Type="http://schemas.openxmlformats.org/officeDocument/2006/relationships/hyperlink" Target="http://www.zelpage.cz/razeni/17/trasa-vlaku/cd-4443" TargetMode="External"/><Relationship Id="rId365" Type="http://schemas.openxmlformats.org/officeDocument/2006/relationships/hyperlink" Target="http://www.zelpage.cz/odjezdy-2017/brno.html" TargetMode="External"/><Relationship Id="rId364" Type="http://schemas.openxmlformats.org/officeDocument/2006/relationships/hyperlink" Target="http://www.zelpage.cz/stanice/hrusovany-u-brna.html" TargetMode="External"/><Relationship Id="rId95" Type="http://schemas.openxmlformats.org/officeDocument/2006/relationships/hyperlink" Target="http://www.zelpage.cz/razeni/17/trasa-vlaku/cd-901" TargetMode="External"/><Relationship Id="rId94" Type="http://schemas.openxmlformats.org/officeDocument/2006/relationships/hyperlink" Target="http://www.zelpage.cz/odjezdy-2017/brno.html" TargetMode="External"/><Relationship Id="rId97" Type="http://schemas.openxmlformats.org/officeDocument/2006/relationships/hyperlink" Target="http://www.zelpage.cz/odjezdy-2017/brno.html" TargetMode="External"/><Relationship Id="rId96" Type="http://schemas.openxmlformats.org/officeDocument/2006/relationships/hyperlink" Target="http://www.zelpage.cz/stanice/sumperk.html" TargetMode="External"/><Relationship Id="rId99" Type="http://schemas.openxmlformats.org/officeDocument/2006/relationships/hyperlink" Target="http://www.zelpage.cz/stanice/vranovice.html" TargetMode="External"/><Relationship Id="rId98" Type="http://schemas.openxmlformats.org/officeDocument/2006/relationships/hyperlink" Target="http://www.zelpage.cz/razeni/17/trasa-vlaku/cd-4920" TargetMode="External"/><Relationship Id="rId91" Type="http://schemas.openxmlformats.org/officeDocument/2006/relationships/hyperlink" Target="http://www.zelpage.cz/odjezdy-2017/brno.html" TargetMode="External"/><Relationship Id="rId90" Type="http://schemas.openxmlformats.org/officeDocument/2006/relationships/hyperlink" Target="http://www.zelpage.cz/stanice/nesovice.html" TargetMode="External"/><Relationship Id="rId93" Type="http://schemas.openxmlformats.org/officeDocument/2006/relationships/hyperlink" Target="http://www.zelpage.cz/stanice/praha.html" TargetMode="External"/><Relationship Id="rId92" Type="http://schemas.openxmlformats.org/officeDocument/2006/relationships/hyperlink" Target="http://www.zelpage.cz/razeni/17/trasa-vlaku/cd-990" TargetMode="External"/><Relationship Id="rId359" Type="http://schemas.openxmlformats.org/officeDocument/2006/relationships/hyperlink" Target="http://www.zelpage.cz/stanice/zdar-nad-sazavou.html" TargetMode="External"/><Relationship Id="rId358" Type="http://schemas.openxmlformats.org/officeDocument/2006/relationships/hyperlink" Target="http://www.zelpage.cz/stanice/sakvice.html" TargetMode="External"/><Relationship Id="rId357" Type="http://schemas.openxmlformats.org/officeDocument/2006/relationships/hyperlink" Target="http://www.zelpage.cz/razeni/17/trasa-vlaku/cd-4906" TargetMode="External"/><Relationship Id="rId352" Type="http://schemas.openxmlformats.org/officeDocument/2006/relationships/hyperlink" Target="http://www.zelpage.cz/razeni/17/trasa-vlaku/cd-4442" TargetMode="External"/><Relationship Id="rId351" Type="http://schemas.openxmlformats.org/officeDocument/2006/relationships/hyperlink" Target="http://www.zelpage.cz/odjezdy-2017/brno.html" TargetMode="External"/><Relationship Id="rId350" Type="http://schemas.openxmlformats.org/officeDocument/2006/relationships/hyperlink" Target="http://www.zelpage.cz/stanice/brno-zidenice.html" TargetMode="External"/><Relationship Id="rId356" Type="http://schemas.openxmlformats.org/officeDocument/2006/relationships/hyperlink" Target="http://www.zelpage.cz/odjezdy-2017/brno.html" TargetMode="External"/><Relationship Id="rId355" Type="http://schemas.openxmlformats.org/officeDocument/2006/relationships/hyperlink" Target="http://www.zelpage.cz/stanice/tisnov.html" TargetMode="External"/><Relationship Id="rId354" Type="http://schemas.openxmlformats.org/officeDocument/2006/relationships/hyperlink" Target="http://www.zelpage.cz/razeni/17/trasa-vlaku/cd-4961" TargetMode="External"/><Relationship Id="rId353" Type="http://schemas.openxmlformats.org/officeDocument/2006/relationships/hyperlink" Target="http://www.zelpage.cz/stanice/ivancice.html" TargetMode="External"/><Relationship Id="rId1378" Type="http://schemas.openxmlformats.org/officeDocument/2006/relationships/hyperlink" Target="http://www.zelpage.cz/razeni/17/trasa-vlaku/cd-987" TargetMode="External"/><Relationship Id="rId1379" Type="http://schemas.openxmlformats.org/officeDocument/2006/relationships/hyperlink" Target="http://www.zelpage.cz/stanice/praha.html" TargetMode="External"/><Relationship Id="rId305" Type="http://schemas.openxmlformats.org/officeDocument/2006/relationships/hyperlink" Target="http://www.zelpage.cz/stanice/tisnov.html" TargetMode="External"/><Relationship Id="rId789" Type="http://schemas.openxmlformats.org/officeDocument/2006/relationships/hyperlink" Target="http://www.zelpage.cz/razeni/17/trasa-vlaku/cd-4619" TargetMode="External"/><Relationship Id="rId304" Type="http://schemas.openxmlformats.org/officeDocument/2006/relationships/hyperlink" Target="http://www.zelpage.cz/stanice/breclav.html" TargetMode="External"/><Relationship Id="rId788" Type="http://schemas.openxmlformats.org/officeDocument/2006/relationships/hyperlink" Target="http://www.zelpage.cz/stanice/jihlava.html" TargetMode="External"/><Relationship Id="rId303" Type="http://schemas.openxmlformats.org/officeDocument/2006/relationships/hyperlink" Target="http://www.zelpage.cz/razeni/17/trasa-vlaku/cd-4614" TargetMode="External"/><Relationship Id="rId787" Type="http://schemas.openxmlformats.org/officeDocument/2006/relationships/hyperlink" Target="http://www.zelpage.cz/razeni/17/trasa-vlaku/cd-4814" TargetMode="External"/><Relationship Id="rId302" Type="http://schemas.openxmlformats.org/officeDocument/2006/relationships/hyperlink" Target="http://www.zelpage.cz/stanice/plzen.html" TargetMode="External"/><Relationship Id="rId786" Type="http://schemas.openxmlformats.org/officeDocument/2006/relationships/hyperlink" Target="http://www.zelpage.cz/stanice/praha.html" TargetMode="External"/><Relationship Id="rId309" Type="http://schemas.openxmlformats.org/officeDocument/2006/relationships/hyperlink" Target="http://www.zelpage.cz/odjezdy-2017/brno.html" TargetMode="External"/><Relationship Id="rId308" Type="http://schemas.openxmlformats.org/officeDocument/2006/relationships/hyperlink" Target="http://www.zelpage.cz/stanice/hodonin.html" TargetMode="External"/><Relationship Id="rId307" Type="http://schemas.openxmlformats.org/officeDocument/2006/relationships/hyperlink" Target="http://www.zelpage.cz/razeni/17/trasa-vlaku/cd-816" TargetMode="External"/><Relationship Id="rId306" Type="http://schemas.openxmlformats.org/officeDocument/2006/relationships/hyperlink" Target="http://www.zelpage.cz/odjezdy-2017/brno.html" TargetMode="External"/><Relationship Id="rId781" Type="http://schemas.openxmlformats.org/officeDocument/2006/relationships/hyperlink" Target="http://www.zelpage.cz/razeni/17/trasa-vlaku/cd-1771" TargetMode="External"/><Relationship Id="rId1370" Type="http://schemas.openxmlformats.org/officeDocument/2006/relationships/hyperlink" Target="http://www.zelpage.cz/stanice/praha.html" TargetMode="External"/><Relationship Id="rId780" Type="http://schemas.openxmlformats.org/officeDocument/2006/relationships/hyperlink" Target="http://www.zelpage.cz/odjezdy-2017/brno.html" TargetMode="External"/><Relationship Id="rId1371" Type="http://schemas.openxmlformats.org/officeDocument/2006/relationships/hyperlink" Target="http://www.zelpage.cz/razeni/17/trasa-vlaku/cd-4850" TargetMode="External"/><Relationship Id="rId1372" Type="http://schemas.openxmlformats.org/officeDocument/2006/relationships/hyperlink" Target="http://www.zelpage.cz/stanice/namest-nad-oslavou.html" TargetMode="External"/><Relationship Id="rId1373" Type="http://schemas.openxmlformats.org/officeDocument/2006/relationships/hyperlink" Target="http://www.zelpage.cz/odjezdy-2017/brno.html" TargetMode="External"/><Relationship Id="rId301" Type="http://schemas.openxmlformats.org/officeDocument/2006/relationships/hyperlink" Target="http://www.zelpage.cz/razeni/17/trasa-vlaku/cd-668" TargetMode="External"/><Relationship Id="rId785" Type="http://schemas.openxmlformats.org/officeDocument/2006/relationships/hyperlink" Target="http://www.zelpage.cz/stanice/budapest-keleti-pu.html" TargetMode="External"/><Relationship Id="rId1374" Type="http://schemas.openxmlformats.org/officeDocument/2006/relationships/hyperlink" Target="http://www.zelpage.cz/razeni/17/trasa-vlaku/cd-4635" TargetMode="External"/><Relationship Id="rId300" Type="http://schemas.openxmlformats.org/officeDocument/2006/relationships/hyperlink" Target="http://www.zelpage.cz/odjezdy-2017/brno.html" TargetMode="External"/><Relationship Id="rId784" Type="http://schemas.openxmlformats.org/officeDocument/2006/relationships/hyperlink" Target="http://www.zelpage.cz/razeni/17/trasa-vlaku/cd-278" TargetMode="External"/><Relationship Id="rId1375" Type="http://schemas.openxmlformats.org/officeDocument/2006/relationships/hyperlink" Target="http://www.zelpage.cz/stanice/tisnov.html" TargetMode="External"/><Relationship Id="rId783" Type="http://schemas.openxmlformats.org/officeDocument/2006/relationships/hyperlink" Target="http://www.zelpage.cz/odjezdy-2017/brno.html" TargetMode="External"/><Relationship Id="rId1376" Type="http://schemas.openxmlformats.org/officeDocument/2006/relationships/hyperlink" Target="http://www.zelpage.cz/stanice/breclav.html" TargetMode="External"/><Relationship Id="rId782" Type="http://schemas.openxmlformats.org/officeDocument/2006/relationships/hyperlink" Target="http://www.zelpage.cz/stanice/hodonin.html" TargetMode="External"/><Relationship Id="rId1377" Type="http://schemas.openxmlformats.org/officeDocument/2006/relationships/hyperlink" Target="http://www.zelpage.cz/odjezdy-2017/brno.html" TargetMode="External"/><Relationship Id="rId1367" Type="http://schemas.openxmlformats.org/officeDocument/2006/relationships/hyperlink" Target="http://www.zelpage.cz/odjezdy-2017/brno.html" TargetMode="External"/><Relationship Id="rId1368" Type="http://schemas.openxmlformats.org/officeDocument/2006/relationships/hyperlink" Target="http://www.zelpage.cz/razeni/17/trasa-vlaku/cd-272" TargetMode="External"/><Relationship Id="rId1369" Type="http://schemas.openxmlformats.org/officeDocument/2006/relationships/hyperlink" Target="http://www.zelpage.cz/stanice/budapest-keleti-pu.html" TargetMode="External"/><Relationship Id="rId778" Type="http://schemas.openxmlformats.org/officeDocument/2006/relationships/hyperlink" Target="http://www.zelpage.cz/razeni/17/trasa-vlaku/cd-4968" TargetMode="External"/><Relationship Id="rId777" Type="http://schemas.openxmlformats.org/officeDocument/2006/relationships/hyperlink" Target="http://www.zelpage.cz/odjezdy-2017/brno.html" TargetMode="External"/><Relationship Id="rId776" Type="http://schemas.openxmlformats.org/officeDocument/2006/relationships/hyperlink" Target="http://www.zelpage.cz/stanice/sokolnice-telnice.html" TargetMode="External"/><Relationship Id="rId775" Type="http://schemas.openxmlformats.org/officeDocument/2006/relationships/hyperlink" Target="http://www.zelpage.cz/stanice/rajec-jestrebi.html" TargetMode="External"/><Relationship Id="rId779" Type="http://schemas.openxmlformats.org/officeDocument/2006/relationships/hyperlink" Target="http://www.zelpage.cz/stanice/tisnov.html" TargetMode="External"/><Relationship Id="rId770" Type="http://schemas.openxmlformats.org/officeDocument/2006/relationships/hyperlink" Target="http://www.zelpage.cz/razeni/17/trasa-vlaku/cd-4746" TargetMode="External"/><Relationship Id="rId1360" Type="http://schemas.openxmlformats.org/officeDocument/2006/relationships/hyperlink" Target="http://www.zelpage.cz/stanice/skalice-nad-svitavou.html" TargetMode="External"/><Relationship Id="rId1361" Type="http://schemas.openxmlformats.org/officeDocument/2006/relationships/hyperlink" Target="http://www.zelpage.cz/odjezdy-2017/brno.html" TargetMode="External"/><Relationship Id="rId1362" Type="http://schemas.openxmlformats.org/officeDocument/2006/relationships/hyperlink" Target="http://www.zelpage.cz/razeni/17/trasa-vlaku/cd-4757" TargetMode="External"/><Relationship Id="rId774" Type="http://schemas.openxmlformats.org/officeDocument/2006/relationships/hyperlink" Target="http://www.zelpage.cz/razeni/17/trasa-vlaku/cd-4013" TargetMode="External"/><Relationship Id="rId1363" Type="http://schemas.openxmlformats.org/officeDocument/2006/relationships/hyperlink" Target="http://www.zelpage.cz/stanice/skalice-nad-svitavou.html" TargetMode="External"/><Relationship Id="rId773" Type="http://schemas.openxmlformats.org/officeDocument/2006/relationships/hyperlink" Target="http://www.zelpage.cz/odjezdy-2017/brno.html" TargetMode="External"/><Relationship Id="rId1364" Type="http://schemas.openxmlformats.org/officeDocument/2006/relationships/hyperlink" Target="http://www.zelpage.cz/odjezdy-2017/brno.html" TargetMode="External"/><Relationship Id="rId772" Type="http://schemas.openxmlformats.org/officeDocument/2006/relationships/hyperlink" Target="http://www.zelpage.cz/stanice/skalice-nad-svitavou.html" TargetMode="External"/><Relationship Id="rId1365" Type="http://schemas.openxmlformats.org/officeDocument/2006/relationships/hyperlink" Target="http://www.zelpage.cz/razeni/17/trasa-vlaku/cd-1777" TargetMode="External"/><Relationship Id="rId771" Type="http://schemas.openxmlformats.org/officeDocument/2006/relationships/hyperlink" Target="http://www.zelpage.cz/stanice/krenovice-horni-nadrazi.html" TargetMode="External"/><Relationship Id="rId1366" Type="http://schemas.openxmlformats.org/officeDocument/2006/relationships/hyperlink" Target="http://www.zelpage.cz/stanice/hodonin.html" TargetMode="External"/><Relationship Id="rId327" Type="http://schemas.openxmlformats.org/officeDocument/2006/relationships/hyperlink" Target="http://www.zelpage.cz/razeni/17/trasa-vlaku/cd-1869" TargetMode="External"/><Relationship Id="rId326" Type="http://schemas.openxmlformats.org/officeDocument/2006/relationships/hyperlink" Target="http://www.zelpage.cz/stanice/stare-mesto-u-uherskeho-hradiste.html" TargetMode="External"/><Relationship Id="rId325" Type="http://schemas.openxmlformats.org/officeDocument/2006/relationships/hyperlink" Target="http://www.zelpage.cz/razeni/17/trasa-vlaku/cd-1721" TargetMode="External"/><Relationship Id="rId324" Type="http://schemas.openxmlformats.org/officeDocument/2006/relationships/hyperlink" Target="http://www.zelpage.cz/stanice/bojkovice.html" TargetMode="External"/><Relationship Id="rId329" Type="http://schemas.openxmlformats.org/officeDocument/2006/relationships/hyperlink" Target="http://www.zelpage.cz/odjezdy-2017/brno.html" TargetMode="External"/><Relationship Id="rId1390" Type="http://schemas.openxmlformats.org/officeDocument/2006/relationships/hyperlink" Target="http://www.zelpage.cz/razeni/17/trasa-vlaku/rj-1033" TargetMode="External"/><Relationship Id="rId328" Type="http://schemas.openxmlformats.org/officeDocument/2006/relationships/hyperlink" Target="http://www.zelpage.cz/stanice/jihlava.html" TargetMode="External"/><Relationship Id="rId1391" Type="http://schemas.openxmlformats.org/officeDocument/2006/relationships/hyperlink" Target="http://www.zelpage.cz/stanice/praha.html" TargetMode="External"/><Relationship Id="rId1392" Type="http://schemas.openxmlformats.org/officeDocument/2006/relationships/hyperlink" Target="http://www.zelpage.cz/stanice/stare-mesto-u-uherskeho-hradiste.html" TargetMode="External"/><Relationship Id="rId1393" Type="http://schemas.openxmlformats.org/officeDocument/2006/relationships/hyperlink" Target="http://www.zelpage.cz/razeni/17/trasa-vlaku/cd-4918" TargetMode="External"/><Relationship Id="rId1394" Type="http://schemas.openxmlformats.org/officeDocument/2006/relationships/hyperlink" Target="http://www.zelpage.cz/stanice/vranovice.html" TargetMode="External"/><Relationship Id="rId1395" Type="http://schemas.openxmlformats.org/officeDocument/2006/relationships/hyperlink" Target="http://www.zelpage.cz/stanice/zdar-nad-sazavou.html" TargetMode="External"/><Relationship Id="rId323" Type="http://schemas.openxmlformats.org/officeDocument/2006/relationships/hyperlink" Target="http://www.zelpage.cz/razeni/17/trasa-vlaku/cd-1720" TargetMode="External"/><Relationship Id="rId1396" Type="http://schemas.openxmlformats.org/officeDocument/2006/relationships/hyperlink" Target="http://www.zelpage.cz/odjezdy-2017/brno.html" TargetMode="External"/><Relationship Id="rId322" Type="http://schemas.openxmlformats.org/officeDocument/2006/relationships/hyperlink" Target="http://www.zelpage.cz/odjezdy-2017/brno.html" TargetMode="External"/><Relationship Id="rId1397" Type="http://schemas.openxmlformats.org/officeDocument/2006/relationships/hyperlink" Target="http://www.zelpage.cz/razeni/17/trasa-vlaku/cd-1534" TargetMode="External"/><Relationship Id="rId321" Type="http://schemas.openxmlformats.org/officeDocument/2006/relationships/hyperlink" Target="http://www.zelpage.cz/stanice/letovice.html" TargetMode="External"/><Relationship Id="rId1398" Type="http://schemas.openxmlformats.org/officeDocument/2006/relationships/hyperlink" Target="http://www.zelpage.cz/stanice/mosnov-ostrava-airport.html" TargetMode="External"/><Relationship Id="rId320" Type="http://schemas.openxmlformats.org/officeDocument/2006/relationships/hyperlink" Target="http://www.zelpage.cz/razeni/17/trasa-vlaku/cd-4709" TargetMode="External"/><Relationship Id="rId1399" Type="http://schemas.openxmlformats.org/officeDocument/2006/relationships/hyperlink" Target="http://www.zelpage.cz/odjezdy-2017/brno.html" TargetMode="External"/><Relationship Id="rId1389" Type="http://schemas.openxmlformats.org/officeDocument/2006/relationships/hyperlink" Target="http://www.zelpage.cz/odjezdy-2017/brno.html" TargetMode="External"/><Relationship Id="rId316" Type="http://schemas.openxmlformats.org/officeDocument/2006/relationships/hyperlink" Target="http://www.zelpage.cz/razeni/17/trasa-vlaku/cd-4006" TargetMode="External"/><Relationship Id="rId315" Type="http://schemas.openxmlformats.org/officeDocument/2006/relationships/hyperlink" Target="http://www.zelpage.cz/odjezdy-2017/brno.html" TargetMode="External"/><Relationship Id="rId799" Type="http://schemas.openxmlformats.org/officeDocument/2006/relationships/hyperlink" Target="http://www.zelpage.cz/stanice/uhersky-brod.html" TargetMode="External"/><Relationship Id="rId314" Type="http://schemas.openxmlformats.org/officeDocument/2006/relationships/hyperlink" Target="http://www.zelpage.cz/stanice/hrusovany-nad-jevisovkou.html" TargetMode="External"/><Relationship Id="rId798" Type="http://schemas.openxmlformats.org/officeDocument/2006/relationships/hyperlink" Target="http://www.zelpage.cz/razeni/17/trasa-vlaku/cd-4114" TargetMode="External"/><Relationship Id="rId313" Type="http://schemas.openxmlformats.org/officeDocument/2006/relationships/hyperlink" Target="http://www.zelpage.cz/razeni/17/trasa-vlaku/cd-1921" TargetMode="External"/><Relationship Id="rId797" Type="http://schemas.openxmlformats.org/officeDocument/2006/relationships/hyperlink" Target="http://www.zelpage.cz/odjezdy-2017/brno.html" TargetMode="External"/><Relationship Id="rId319" Type="http://schemas.openxmlformats.org/officeDocument/2006/relationships/hyperlink" Target="http://www.zelpage.cz/odjezdy-2017/brno.html" TargetMode="External"/><Relationship Id="rId318" Type="http://schemas.openxmlformats.org/officeDocument/2006/relationships/hyperlink" Target="http://www.zelpage.cz/stanice/rajec-jestrebi.html" TargetMode="External"/><Relationship Id="rId317" Type="http://schemas.openxmlformats.org/officeDocument/2006/relationships/hyperlink" Target="http://www.zelpage.cz/stanice/krenovice-horni-nadrazi.html" TargetMode="External"/><Relationship Id="rId1380" Type="http://schemas.openxmlformats.org/officeDocument/2006/relationships/hyperlink" Target="http://www.zelpage.cz/razeni/17/trasa-vlaku/cd-804" TargetMode="External"/><Relationship Id="rId792" Type="http://schemas.openxmlformats.org/officeDocument/2006/relationships/hyperlink" Target="http://www.zelpage.cz/odjezdy-2017/brno.html" TargetMode="External"/><Relationship Id="rId1381" Type="http://schemas.openxmlformats.org/officeDocument/2006/relationships/hyperlink" Target="http://www.zelpage.cz/stanice/olomouc.html" TargetMode="External"/><Relationship Id="rId791" Type="http://schemas.openxmlformats.org/officeDocument/2006/relationships/hyperlink" Target="http://www.zelpage.cz/stanice/breclav.html" TargetMode="External"/><Relationship Id="rId1382" Type="http://schemas.openxmlformats.org/officeDocument/2006/relationships/hyperlink" Target="http://www.zelpage.cz/odjezdy-2017/brno.html" TargetMode="External"/><Relationship Id="rId790" Type="http://schemas.openxmlformats.org/officeDocument/2006/relationships/hyperlink" Target="http://www.zelpage.cz/stanice/tisnov.html" TargetMode="External"/><Relationship Id="rId1383" Type="http://schemas.openxmlformats.org/officeDocument/2006/relationships/hyperlink" Target="http://www.zelpage.cz/razeni/17/trasa-vlaku/cd-1823" TargetMode="External"/><Relationship Id="rId1384" Type="http://schemas.openxmlformats.org/officeDocument/2006/relationships/hyperlink" Target="http://www.zelpage.cz/stanice/mikulov-na-morave.html" TargetMode="External"/><Relationship Id="rId312" Type="http://schemas.openxmlformats.org/officeDocument/2006/relationships/hyperlink" Target="http://www.zelpage.cz/odjezdy-2017/brno.html" TargetMode="External"/><Relationship Id="rId796" Type="http://schemas.openxmlformats.org/officeDocument/2006/relationships/hyperlink" Target="http://www.zelpage.cz/stanice/chocen.html" TargetMode="External"/><Relationship Id="rId1385" Type="http://schemas.openxmlformats.org/officeDocument/2006/relationships/hyperlink" Target="http://www.zelpage.cz/stanice/brno-kralovo-pole.html" TargetMode="External"/><Relationship Id="rId311" Type="http://schemas.openxmlformats.org/officeDocument/2006/relationships/hyperlink" Target="http://www.zelpage.cz/stanice/tisnov.html" TargetMode="External"/><Relationship Id="rId795" Type="http://schemas.openxmlformats.org/officeDocument/2006/relationships/hyperlink" Target="http://www.zelpage.cz/razeni/17/trasa-vlaku/cd-1972" TargetMode="External"/><Relationship Id="rId1386" Type="http://schemas.openxmlformats.org/officeDocument/2006/relationships/hyperlink" Target="http://www.zelpage.cz/odjezdy-2017/brno.html" TargetMode="External"/><Relationship Id="rId310" Type="http://schemas.openxmlformats.org/officeDocument/2006/relationships/hyperlink" Target="http://www.zelpage.cz/razeni/17/trasa-vlaku/cd-4959" TargetMode="External"/><Relationship Id="rId794" Type="http://schemas.openxmlformats.org/officeDocument/2006/relationships/hyperlink" Target="http://www.zelpage.cz/stanice/praha.html" TargetMode="External"/><Relationship Id="rId1387" Type="http://schemas.openxmlformats.org/officeDocument/2006/relationships/hyperlink" Target="http://www.zelpage.cz/razeni/17/trasa-vlaku/cd-4120" TargetMode="External"/><Relationship Id="rId793" Type="http://schemas.openxmlformats.org/officeDocument/2006/relationships/hyperlink" Target="http://www.zelpage.cz/razeni/17/trasa-vlaku/cd-979" TargetMode="External"/><Relationship Id="rId1388" Type="http://schemas.openxmlformats.org/officeDocument/2006/relationships/hyperlink" Target="http://www.zelpage.cz/stanice/uhersky-brod.html" TargetMode="External"/><Relationship Id="rId297" Type="http://schemas.openxmlformats.org/officeDocument/2006/relationships/hyperlink" Target="http://www.zelpage.cz/odjezdy-2017/brno.html" TargetMode="External"/><Relationship Id="rId296" Type="http://schemas.openxmlformats.org/officeDocument/2006/relationships/hyperlink" Target="http://www.zelpage.cz/stanice/praha.html" TargetMode="External"/><Relationship Id="rId295" Type="http://schemas.openxmlformats.org/officeDocument/2006/relationships/hyperlink" Target="http://www.zelpage.cz/razeni/17/trasa-vlaku/cd-571" TargetMode="External"/><Relationship Id="rId294" Type="http://schemas.openxmlformats.org/officeDocument/2006/relationships/hyperlink" Target="http://www.zelpage.cz/stanice/sumperk.html" TargetMode="External"/><Relationship Id="rId299" Type="http://schemas.openxmlformats.org/officeDocument/2006/relationships/hyperlink" Target="http://www.zelpage.cz/stanice/veseli-nad-moravou.html" TargetMode="External"/><Relationship Id="rId298" Type="http://schemas.openxmlformats.org/officeDocument/2006/relationships/hyperlink" Target="http://www.zelpage.cz/razeni/17/trasa-vlaku/cd-4106" TargetMode="External"/><Relationship Id="rId271" Type="http://schemas.openxmlformats.org/officeDocument/2006/relationships/hyperlink" Target="http://www.zelpage.cz/razeni/17/trasa-vlaku/cd-4425" TargetMode="External"/><Relationship Id="rId270" Type="http://schemas.openxmlformats.org/officeDocument/2006/relationships/hyperlink" Target="http://www.zelpage.cz/stanice/letovice.html" TargetMode="External"/><Relationship Id="rId269" Type="http://schemas.openxmlformats.org/officeDocument/2006/relationships/hyperlink" Target="http://www.zelpage.cz/stanice/sokolnice-telnice.html" TargetMode="External"/><Relationship Id="rId264" Type="http://schemas.openxmlformats.org/officeDocument/2006/relationships/hyperlink" Target="http://www.zelpage.cz/stanice/praha.html" TargetMode="External"/><Relationship Id="rId263" Type="http://schemas.openxmlformats.org/officeDocument/2006/relationships/hyperlink" Target="http://www.zelpage.cz/razeni/17/trasa-vlaku/cd-872" TargetMode="External"/><Relationship Id="rId262" Type="http://schemas.openxmlformats.org/officeDocument/2006/relationships/hyperlink" Target="http://www.zelpage.cz/odjezdy-2017/brno.html" TargetMode="External"/><Relationship Id="rId261" Type="http://schemas.openxmlformats.org/officeDocument/2006/relationships/hyperlink" Target="http://www.zelpage.cz/stanice/hrusovany-u-brna.html" TargetMode="External"/><Relationship Id="rId268" Type="http://schemas.openxmlformats.org/officeDocument/2006/relationships/hyperlink" Target="http://www.zelpage.cz/razeni/17/trasa-vlaku/cd-4706" TargetMode="External"/><Relationship Id="rId267" Type="http://schemas.openxmlformats.org/officeDocument/2006/relationships/hyperlink" Target="http://www.zelpage.cz/odjezdy-2017/brno.html" TargetMode="External"/><Relationship Id="rId266" Type="http://schemas.openxmlformats.org/officeDocument/2006/relationships/hyperlink" Target="http://www.zelpage.cz/stanice/bohumin.html" TargetMode="External"/><Relationship Id="rId265" Type="http://schemas.openxmlformats.org/officeDocument/2006/relationships/hyperlink" Target="http://www.zelpage.cz/razeni/17/trasa-vlaku/cd-848" TargetMode="External"/><Relationship Id="rId260" Type="http://schemas.openxmlformats.org/officeDocument/2006/relationships/hyperlink" Target="http://www.zelpage.cz/stanice/tisnov.html" TargetMode="External"/><Relationship Id="rId259" Type="http://schemas.openxmlformats.org/officeDocument/2006/relationships/hyperlink" Target="http://www.zelpage.cz/razeni/17/trasa-vlaku/cd-4957" TargetMode="External"/><Relationship Id="rId258" Type="http://schemas.openxmlformats.org/officeDocument/2006/relationships/hyperlink" Target="http://www.zelpage.cz/stanice/tisnov.html" TargetMode="External"/><Relationship Id="rId253" Type="http://schemas.openxmlformats.org/officeDocument/2006/relationships/hyperlink" Target="http://www.zelpage.cz/stanice/miroslav.html" TargetMode="External"/><Relationship Id="rId252" Type="http://schemas.openxmlformats.org/officeDocument/2006/relationships/hyperlink" Target="http://www.zelpage.cz/razeni/17/trasa-vlaku/cd-4402" TargetMode="External"/><Relationship Id="rId251" Type="http://schemas.openxmlformats.org/officeDocument/2006/relationships/hyperlink" Target="http://www.zelpage.cz/odjezdy-2017/brno.html" TargetMode="External"/><Relationship Id="rId250" Type="http://schemas.openxmlformats.org/officeDocument/2006/relationships/hyperlink" Target="http://www.zelpage.cz/stanice/havlickuv-brod.html" TargetMode="External"/><Relationship Id="rId257" Type="http://schemas.openxmlformats.org/officeDocument/2006/relationships/hyperlink" Target="http://www.zelpage.cz/stanice/breclav.html" TargetMode="External"/><Relationship Id="rId256" Type="http://schemas.openxmlformats.org/officeDocument/2006/relationships/hyperlink" Target="http://www.zelpage.cz/razeni/17/trasa-vlaku/cd-4612" TargetMode="External"/><Relationship Id="rId255" Type="http://schemas.openxmlformats.org/officeDocument/2006/relationships/hyperlink" Target="http://www.zelpage.cz/stanice/veseli-nad-moravou.html" TargetMode="External"/><Relationship Id="rId254" Type="http://schemas.openxmlformats.org/officeDocument/2006/relationships/hyperlink" Target="http://www.zelpage.cz/razeni/17/trasa-vlaku/cd-4104" TargetMode="External"/><Relationship Id="rId293" Type="http://schemas.openxmlformats.org/officeDocument/2006/relationships/hyperlink" Target="http://www.zelpage.cz/razeni/17/trasa-vlaku/cd-905" TargetMode="External"/><Relationship Id="rId292" Type="http://schemas.openxmlformats.org/officeDocument/2006/relationships/hyperlink" Target="http://www.zelpage.cz/odjezdy-2017/brno.html" TargetMode="External"/><Relationship Id="rId291" Type="http://schemas.openxmlformats.org/officeDocument/2006/relationships/hyperlink" Target="http://www.zelpage.cz/stanice/ceska-trebova.html" TargetMode="External"/><Relationship Id="rId290" Type="http://schemas.openxmlformats.org/officeDocument/2006/relationships/hyperlink" Target="http://www.zelpage.cz/razeni/17/trasa-vlaku/cd-1973" TargetMode="External"/><Relationship Id="rId286" Type="http://schemas.openxmlformats.org/officeDocument/2006/relationships/hyperlink" Target="http://www.zelpage.cz/stanice/jihlava.html" TargetMode="External"/><Relationship Id="rId285" Type="http://schemas.openxmlformats.org/officeDocument/2006/relationships/hyperlink" Target="http://www.zelpage.cz/razeni/17/trasa-vlaku/cd-4801" TargetMode="External"/><Relationship Id="rId284" Type="http://schemas.openxmlformats.org/officeDocument/2006/relationships/hyperlink" Target="http://www.zelpage.cz/stanice/praha.html" TargetMode="External"/><Relationship Id="rId283" Type="http://schemas.openxmlformats.org/officeDocument/2006/relationships/hyperlink" Target="http://www.zelpage.cz/stanice/bratislava-nove-mesto.html" TargetMode="External"/><Relationship Id="rId289" Type="http://schemas.openxmlformats.org/officeDocument/2006/relationships/hyperlink" Target="http://www.zelpage.cz/stanice/breclav.html" TargetMode="External"/><Relationship Id="rId288" Type="http://schemas.openxmlformats.org/officeDocument/2006/relationships/hyperlink" Target="http://www.zelpage.cz/stanice/zdar-nad-sazavou.html" TargetMode="External"/><Relationship Id="rId287" Type="http://schemas.openxmlformats.org/officeDocument/2006/relationships/hyperlink" Target="http://www.zelpage.cz/razeni/17/trasa-vlaku/cd-4603" TargetMode="External"/><Relationship Id="rId282" Type="http://schemas.openxmlformats.org/officeDocument/2006/relationships/hyperlink" Target="http://www.zelpage.cz/razeni/17/trasa-vlaku/rj-1032" TargetMode="External"/><Relationship Id="rId281" Type="http://schemas.openxmlformats.org/officeDocument/2006/relationships/hyperlink" Target="http://www.zelpage.cz/stanice/krenovice-horni-nadrazi.html" TargetMode="External"/><Relationship Id="rId280" Type="http://schemas.openxmlformats.org/officeDocument/2006/relationships/hyperlink" Target="http://www.zelpage.cz/stanice/brezova-nad-svitavou.html" TargetMode="External"/><Relationship Id="rId275" Type="http://schemas.openxmlformats.org/officeDocument/2006/relationships/hyperlink" Target="http://www.zelpage.cz/razeni/17/trasa-vlaku/cd-4958" TargetMode="External"/><Relationship Id="rId274" Type="http://schemas.openxmlformats.org/officeDocument/2006/relationships/hyperlink" Target="http://www.zelpage.cz/stanice/bohumin.html" TargetMode="External"/><Relationship Id="rId273" Type="http://schemas.openxmlformats.org/officeDocument/2006/relationships/hyperlink" Target="http://www.zelpage.cz/razeni/17/trasa-vlaku/cd-825" TargetMode="External"/><Relationship Id="rId272" Type="http://schemas.openxmlformats.org/officeDocument/2006/relationships/hyperlink" Target="http://www.zelpage.cz/stanice/bohutice.html" TargetMode="External"/><Relationship Id="rId279" Type="http://schemas.openxmlformats.org/officeDocument/2006/relationships/hyperlink" Target="http://www.zelpage.cz/razeni/17/trasa-vlaku/cd-4707" TargetMode="External"/><Relationship Id="rId278" Type="http://schemas.openxmlformats.org/officeDocument/2006/relationships/hyperlink" Target="http://www.zelpage.cz/odjezdy-2017/brno.html" TargetMode="External"/><Relationship Id="rId277" Type="http://schemas.openxmlformats.org/officeDocument/2006/relationships/hyperlink" Target="http://www.zelpage.cz/stanice/tisnov.html" TargetMode="External"/><Relationship Id="rId276" Type="http://schemas.openxmlformats.org/officeDocument/2006/relationships/hyperlink" Target="http://www.zelpage.cz/stanice/hrusovany-u-brna.html" TargetMode="External"/><Relationship Id="rId1455" Type="http://schemas.openxmlformats.org/officeDocument/2006/relationships/hyperlink" Target="http://www.zelpage.cz/stanice/plzen.html" TargetMode="External"/><Relationship Id="rId1456" Type="http://schemas.openxmlformats.org/officeDocument/2006/relationships/hyperlink" Target="http://www.zelpage.cz/odjezdy-2017/brno.html" TargetMode="External"/><Relationship Id="rId1457" Type="http://schemas.openxmlformats.org/officeDocument/2006/relationships/hyperlink" Target="http://www.zelpage.cz/razeni/17/trasa-vlaku/cd-817" TargetMode="External"/><Relationship Id="rId1458" Type="http://schemas.openxmlformats.org/officeDocument/2006/relationships/hyperlink" Target="http://www.zelpage.cz/stanice/hodonin.html" TargetMode="External"/><Relationship Id="rId1459" Type="http://schemas.openxmlformats.org/officeDocument/2006/relationships/hyperlink" Target="http://www.zelpage.cz/odjezdy-2017/brno.html" TargetMode="External"/><Relationship Id="rId629" Type="http://schemas.openxmlformats.org/officeDocument/2006/relationships/hyperlink" Target="http://www.zelpage.cz/stanice/tisnov.html" TargetMode="External"/><Relationship Id="rId624" Type="http://schemas.openxmlformats.org/officeDocument/2006/relationships/hyperlink" Target="http://www.zelpage.cz/razeni/17/trasa-vlaku/cd-73" TargetMode="External"/><Relationship Id="rId623" Type="http://schemas.openxmlformats.org/officeDocument/2006/relationships/hyperlink" Target="http://www.zelpage.cz/stanice/plzen.html" TargetMode="External"/><Relationship Id="rId622" Type="http://schemas.openxmlformats.org/officeDocument/2006/relationships/hyperlink" Target="http://www.zelpage.cz/razeni/17/trasa-vlaku/cd-664" TargetMode="External"/><Relationship Id="rId621" Type="http://schemas.openxmlformats.org/officeDocument/2006/relationships/hyperlink" Target="http://www.zelpage.cz/stanice/sumperk.html" TargetMode="External"/><Relationship Id="rId628" Type="http://schemas.openxmlformats.org/officeDocument/2006/relationships/hyperlink" Target="http://www.zelpage.cz/stanice/vranovice.html" TargetMode="External"/><Relationship Id="rId627" Type="http://schemas.openxmlformats.org/officeDocument/2006/relationships/hyperlink" Target="http://www.zelpage.cz/razeni/17/trasa-vlaku/cd-4926" TargetMode="External"/><Relationship Id="rId626" Type="http://schemas.openxmlformats.org/officeDocument/2006/relationships/hyperlink" Target="http://www.zelpage.cz/stanice/graz-hbf.html" TargetMode="External"/><Relationship Id="rId625" Type="http://schemas.openxmlformats.org/officeDocument/2006/relationships/hyperlink" Target="http://www.zelpage.cz/stanice/praha.html" TargetMode="External"/><Relationship Id="rId1450" Type="http://schemas.openxmlformats.org/officeDocument/2006/relationships/hyperlink" Target="http://www.zelpage.cz/odjezdy-2017/brno.html" TargetMode="External"/><Relationship Id="rId620" Type="http://schemas.openxmlformats.org/officeDocument/2006/relationships/hyperlink" Target="http://www.zelpage.cz/razeni/17/trasa-vlaku/cd-909" TargetMode="External"/><Relationship Id="rId1451" Type="http://schemas.openxmlformats.org/officeDocument/2006/relationships/hyperlink" Target="http://www.zelpage.cz/razeni/17/trasa-vlaku/cd-1734" TargetMode="External"/><Relationship Id="rId1452" Type="http://schemas.openxmlformats.org/officeDocument/2006/relationships/hyperlink" Target="http://www.zelpage.cz/stanice/stare-mesto-u-uherskeho-hradiste.html" TargetMode="External"/><Relationship Id="rId1453" Type="http://schemas.openxmlformats.org/officeDocument/2006/relationships/hyperlink" Target="http://www.zelpage.cz/odjezdy-2017/brno.html" TargetMode="External"/><Relationship Id="rId1454" Type="http://schemas.openxmlformats.org/officeDocument/2006/relationships/hyperlink" Target="http://www.zelpage.cz/razeni/17/trasa-vlaku/cd-669" TargetMode="External"/><Relationship Id="rId1444" Type="http://schemas.openxmlformats.org/officeDocument/2006/relationships/hyperlink" Target="http://www.zelpage.cz/stanice/bratislava.html" TargetMode="External"/><Relationship Id="rId1445" Type="http://schemas.openxmlformats.org/officeDocument/2006/relationships/hyperlink" Target="http://www.zelpage.cz/razeni/17/trasa-vlaku/cd-4068" TargetMode="External"/><Relationship Id="rId1446" Type="http://schemas.openxmlformats.org/officeDocument/2006/relationships/hyperlink" Target="http://www.zelpage.cz/stanice/rajec-jestrebi.html" TargetMode="External"/><Relationship Id="rId1447" Type="http://schemas.openxmlformats.org/officeDocument/2006/relationships/hyperlink" Target="http://www.zelpage.cz/odjezdy-2017/brno.html" TargetMode="External"/><Relationship Id="rId1448" Type="http://schemas.openxmlformats.org/officeDocument/2006/relationships/hyperlink" Target="http://www.zelpage.cz/razeni/17/trasa-vlaku/cd-4015" TargetMode="External"/><Relationship Id="rId1449" Type="http://schemas.openxmlformats.org/officeDocument/2006/relationships/hyperlink" Target="http://www.zelpage.cz/stanice/skalice-nad-svitavou.html" TargetMode="External"/><Relationship Id="rId619" Type="http://schemas.openxmlformats.org/officeDocument/2006/relationships/hyperlink" Target="http://www.zelpage.cz/stanice/namest-nad-oslavou.html" TargetMode="External"/><Relationship Id="rId618" Type="http://schemas.openxmlformats.org/officeDocument/2006/relationships/hyperlink" Target="http://www.zelpage.cz/razeni/17/trasa-vlaku/cd-4833" TargetMode="External"/><Relationship Id="rId613" Type="http://schemas.openxmlformats.org/officeDocument/2006/relationships/hyperlink" Target="http://www.zelpage.cz/stanice/brezova-nad-svitavou.html" TargetMode="External"/><Relationship Id="rId612" Type="http://schemas.openxmlformats.org/officeDocument/2006/relationships/hyperlink" Target="http://www.zelpage.cz/razeni/17/trasa-vlaku/cd-4717" TargetMode="External"/><Relationship Id="rId611" Type="http://schemas.openxmlformats.org/officeDocument/2006/relationships/hyperlink" Target="http://www.zelpage.cz/stanice/miroslav.html" TargetMode="External"/><Relationship Id="rId610" Type="http://schemas.openxmlformats.org/officeDocument/2006/relationships/hyperlink" Target="http://www.zelpage.cz/razeni/17/trasa-vlaku/cd-4407" TargetMode="External"/><Relationship Id="rId617" Type="http://schemas.openxmlformats.org/officeDocument/2006/relationships/hyperlink" Target="http://www.zelpage.cz/stanice/breclav.html" TargetMode="External"/><Relationship Id="rId616" Type="http://schemas.openxmlformats.org/officeDocument/2006/relationships/hyperlink" Target="http://www.zelpage.cz/stanice/vlkov-u-tisnova.html" TargetMode="External"/><Relationship Id="rId615" Type="http://schemas.openxmlformats.org/officeDocument/2006/relationships/hyperlink" Target="http://www.zelpage.cz/razeni/17/trasa-vlaku/cd-4615" TargetMode="External"/><Relationship Id="rId614" Type="http://schemas.openxmlformats.org/officeDocument/2006/relationships/hyperlink" Target="http://www.zelpage.cz/stanice/krenovice-horni-nadrazi.html" TargetMode="External"/><Relationship Id="rId1440" Type="http://schemas.openxmlformats.org/officeDocument/2006/relationships/hyperlink" Target="http://www.zelpage.cz/stanice/bystrice-pod-hostynem.html" TargetMode="External"/><Relationship Id="rId1441" Type="http://schemas.openxmlformats.org/officeDocument/2006/relationships/hyperlink" Target="http://www.zelpage.cz/odjezdy-2017/brno.html" TargetMode="External"/><Relationship Id="rId1442" Type="http://schemas.openxmlformats.org/officeDocument/2006/relationships/hyperlink" Target="http://www.zelpage.cz/razeni/17/trasa-vlaku/cd-283" TargetMode="External"/><Relationship Id="rId1443" Type="http://schemas.openxmlformats.org/officeDocument/2006/relationships/hyperlink" Target="http://www.zelpage.cz/stanice/praha.html" TargetMode="External"/><Relationship Id="rId1477" Type="http://schemas.openxmlformats.org/officeDocument/2006/relationships/hyperlink" Target="http://www.zelpage.cz/stanice/breclav.html" TargetMode="External"/><Relationship Id="rId1478" Type="http://schemas.openxmlformats.org/officeDocument/2006/relationships/hyperlink" Target="http://www.zelpage.cz/stanice/tisnov.html" TargetMode="External"/><Relationship Id="rId1479" Type="http://schemas.openxmlformats.org/officeDocument/2006/relationships/hyperlink" Target="http://www.zelpage.cz/odjezdy-2017/brno.html" TargetMode="External"/><Relationship Id="rId646" Type="http://schemas.openxmlformats.org/officeDocument/2006/relationships/hyperlink" Target="http://www.zelpage.cz/stanice/jihlava.html" TargetMode="External"/><Relationship Id="rId645" Type="http://schemas.openxmlformats.org/officeDocument/2006/relationships/hyperlink" Target="http://www.zelpage.cz/razeni/17/trasa-vlaku/cd-4810" TargetMode="External"/><Relationship Id="rId644" Type="http://schemas.openxmlformats.org/officeDocument/2006/relationships/hyperlink" Target="http://www.zelpage.cz/stanice/hamburg-altona.html" TargetMode="External"/><Relationship Id="rId643" Type="http://schemas.openxmlformats.org/officeDocument/2006/relationships/hyperlink" Target="http://www.zelpage.cz/stanice/budapest-keleti-pu.html" TargetMode="External"/><Relationship Id="rId649" Type="http://schemas.openxmlformats.org/officeDocument/2006/relationships/hyperlink" Target="http://www.zelpage.cz/stanice/vranovice.html" TargetMode="External"/><Relationship Id="rId648" Type="http://schemas.openxmlformats.org/officeDocument/2006/relationships/hyperlink" Target="http://www.zelpage.cz/stanice/tisnov.html" TargetMode="External"/><Relationship Id="rId647" Type="http://schemas.openxmlformats.org/officeDocument/2006/relationships/hyperlink" Target="http://www.zelpage.cz/razeni/17/trasa-vlaku/cd-4931" TargetMode="External"/><Relationship Id="rId1470" Type="http://schemas.openxmlformats.org/officeDocument/2006/relationships/hyperlink" Target="http://www.zelpage.cz/odjezdy-2017/brno.html" TargetMode="External"/><Relationship Id="rId1471" Type="http://schemas.openxmlformats.org/officeDocument/2006/relationships/hyperlink" Target="http://www.zelpage.cz/razeni/17/trasa-vlaku/cd-577" TargetMode="External"/><Relationship Id="rId1472" Type="http://schemas.openxmlformats.org/officeDocument/2006/relationships/hyperlink" Target="http://www.zelpage.cz/stanice/praha.html" TargetMode="External"/><Relationship Id="rId642" Type="http://schemas.openxmlformats.org/officeDocument/2006/relationships/hyperlink" Target="http://www.zelpage.cz/razeni/17/trasa-vlaku/cd-172" TargetMode="External"/><Relationship Id="rId1473" Type="http://schemas.openxmlformats.org/officeDocument/2006/relationships/hyperlink" Target="http://www.zelpage.cz/odjezdy-2017/brno.html" TargetMode="External"/><Relationship Id="rId641" Type="http://schemas.openxmlformats.org/officeDocument/2006/relationships/hyperlink" Target="http://www.zelpage.cz/odjezdy-2017/brno.html" TargetMode="External"/><Relationship Id="rId1474" Type="http://schemas.openxmlformats.org/officeDocument/2006/relationships/hyperlink" Target="http://www.zelpage.cz/razeni/17/trasa-vlaku/cd-824" TargetMode="External"/><Relationship Id="rId640" Type="http://schemas.openxmlformats.org/officeDocument/2006/relationships/hyperlink" Target="http://www.zelpage.cz/stanice/rajec-jestrebi.html" TargetMode="External"/><Relationship Id="rId1475" Type="http://schemas.openxmlformats.org/officeDocument/2006/relationships/hyperlink" Target="http://www.zelpage.cz/stanice/bohumin.html" TargetMode="External"/><Relationship Id="rId1476" Type="http://schemas.openxmlformats.org/officeDocument/2006/relationships/hyperlink" Target="http://www.zelpage.cz/razeni/17/trasa-vlaku/cd-4632" TargetMode="External"/><Relationship Id="rId1466" Type="http://schemas.openxmlformats.org/officeDocument/2006/relationships/hyperlink" Target="http://www.zelpage.cz/stanice/okrisky.html" TargetMode="External"/><Relationship Id="rId1467" Type="http://schemas.openxmlformats.org/officeDocument/2006/relationships/hyperlink" Target="http://www.zelpage.cz/odjezdy-2017/brno.html" TargetMode="External"/><Relationship Id="rId1468" Type="http://schemas.openxmlformats.org/officeDocument/2006/relationships/hyperlink" Target="http://www.zelpage.cz/razeni/17/trasa-vlaku/cd-4020" TargetMode="External"/><Relationship Id="rId1469" Type="http://schemas.openxmlformats.org/officeDocument/2006/relationships/hyperlink" Target="http://www.zelpage.cz/stanice/krenovice-horni-nadrazi.html" TargetMode="External"/><Relationship Id="rId635" Type="http://schemas.openxmlformats.org/officeDocument/2006/relationships/hyperlink" Target="http://www.zelpage.cz/razeni/17/trasa-vlaku/cd-4014" TargetMode="External"/><Relationship Id="rId634" Type="http://schemas.openxmlformats.org/officeDocument/2006/relationships/hyperlink" Target="http://www.zelpage.cz/stanice/uherske-hradiste.html" TargetMode="External"/><Relationship Id="rId633" Type="http://schemas.openxmlformats.org/officeDocument/2006/relationships/hyperlink" Target="http://www.zelpage.cz/razeni/17/trasa-vlaku/cd-1725" TargetMode="External"/><Relationship Id="rId632" Type="http://schemas.openxmlformats.org/officeDocument/2006/relationships/hyperlink" Target="http://www.zelpage.cz/stanice/olomouc.html" TargetMode="External"/><Relationship Id="rId639" Type="http://schemas.openxmlformats.org/officeDocument/2006/relationships/hyperlink" Target="http://www.zelpage.cz/razeni/17/trasa-vlaku/cd-4009" TargetMode="External"/><Relationship Id="rId638" Type="http://schemas.openxmlformats.org/officeDocument/2006/relationships/hyperlink" Target="http://www.zelpage.cz/odjezdy-2017/brno.html" TargetMode="External"/><Relationship Id="rId637" Type="http://schemas.openxmlformats.org/officeDocument/2006/relationships/hyperlink" Target="http://www.zelpage.cz/stanice/rajec-jestrebi.html" TargetMode="External"/><Relationship Id="rId636" Type="http://schemas.openxmlformats.org/officeDocument/2006/relationships/hyperlink" Target="http://www.zelpage.cz/stanice/krenovice-horni-nadrazi.html" TargetMode="External"/><Relationship Id="rId1460" Type="http://schemas.openxmlformats.org/officeDocument/2006/relationships/hyperlink" Target="http://www.zelpage.cz/razeni/17/trasa-vlaku/cd-902" TargetMode="External"/><Relationship Id="rId1461" Type="http://schemas.openxmlformats.org/officeDocument/2006/relationships/hyperlink" Target="http://www.zelpage.cz/stanice/sumperk.html" TargetMode="External"/><Relationship Id="rId631" Type="http://schemas.openxmlformats.org/officeDocument/2006/relationships/hyperlink" Target="http://www.zelpage.cz/razeni/17/trasa-vlaku/cd-812" TargetMode="External"/><Relationship Id="rId1462" Type="http://schemas.openxmlformats.org/officeDocument/2006/relationships/hyperlink" Target="http://www.zelpage.cz/razeni/17/trasa-vlaku/cd-372" TargetMode="External"/><Relationship Id="rId630" Type="http://schemas.openxmlformats.org/officeDocument/2006/relationships/hyperlink" Target="http://www.zelpage.cz/odjezdy-2017/brno.html" TargetMode="External"/><Relationship Id="rId1463" Type="http://schemas.openxmlformats.org/officeDocument/2006/relationships/hyperlink" Target="http://www.zelpage.cz/stanice/graz-hbf.html" TargetMode="External"/><Relationship Id="rId1464" Type="http://schemas.openxmlformats.org/officeDocument/2006/relationships/hyperlink" Target="http://www.zelpage.cz/stanice/praha.html" TargetMode="External"/><Relationship Id="rId1465" Type="http://schemas.openxmlformats.org/officeDocument/2006/relationships/hyperlink" Target="http://www.zelpage.cz/razeni/17/trasa-vlaku/cd-4852" TargetMode="External"/><Relationship Id="rId1411" Type="http://schemas.openxmlformats.org/officeDocument/2006/relationships/hyperlink" Target="http://www.zelpage.cz/odjezdy-2017/brno.html" TargetMode="External"/><Relationship Id="rId1412" Type="http://schemas.openxmlformats.org/officeDocument/2006/relationships/hyperlink" Target="http://www.zelpage.cz/razeni/17/trasa-vlaku/cd-847" TargetMode="External"/><Relationship Id="rId1413" Type="http://schemas.openxmlformats.org/officeDocument/2006/relationships/hyperlink" Target="http://www.zelpage.cz/stanice/bohumin.html" TargetMode="External"/><Relationship Id="rId1414" Type="http://schemas.openxmlformats.org/officeDocument/2006/relationships/hyperlink" Target="http://www.zelpage.cz/odjezdy-2017/brno.html" TargetMode="External"/><Relationship Id="rId1415" Type="http://schemas.openxmlformats.org/officeDocument/2006/relationships/hyperlink" Target="http://www.zelpage.cz/razeni/17/trasa-vlaku/cd-4455" TargetMode="External"/><Relationship Id="rId1416" Type="http://schemas.openxmlformats.org/officeDocument/2006/relationships/hyperlink" Target="http://www.zelpage.cz/stanice/ivancice.html" TargetMode="External"/><Relationship Id="rId1417" Type="http://schemas.openxmlformats.org/officeDocument/2006/relationships/hyperlink" Target="http://www.zelpage.cz/odjezdy-2017/brno.html" TargetMode="External"/><Relationship Id="rId1418" Type="http://schemas.openxmlformats.org/officeDocument/2006/relationships/hyperlink" Target="http://www.zelpage.cz/razeni/17/trasa-vlaku/cd-1828" TargetMode="External"/><Relationship Id="rId1419" Type="http://schemas.openxmlformats.org/officeDocument/2006/relationships/hyperlink" Target="http://www.zelpage.cz/stanice/satov.html" TargetMode="External"/><Relationship Id="rId1410" Type="http://schemas.openxmlformats.org/officeDocument/2006/relationships/hyperlink" Target="http://www.zelpage.cz/stanice/brezova-nad-svitavou.html" TargetMode="External"/><Relationship Id="rId1400" Type="http://schemas.openxmlformats.org/officeDocument/2006/relationships/hyperlink" Target="http://www.zelpage.cz/razeni/17/trasa-vlaku/cd-1637" TargetMode="External"/><Relationship Id="rId1401" Type="http://schemas.openxmlformats.org/officeDocument/2006/relationships/hyperlink" Target="http://www.zelpage.cz/stanice/zdar-nad-sazavou.html" TargetMode="External"/><Relationship Id="rId1402" Type="http://schemas.openxmlformats.org/officeDocument/2006/relationships/hyperlink" Target="http://www.zelpage.cz/odjezdy-2017/brno.html" TargetMode="External"/><Relationship Id="rId1403" Type="http://schemas.openxmlformats.org/officeDocument/2006/relationships/hyperlink" Target="http://www.zelpage.cz/razeni/17/trasa-vlaku/cd-4416" TargetMode="External"/><Relationship Id="rId1404" Type="http://schemas.openxmlformats.org/officeDocument/2006/relationships/hyperlink" Target="http://www.zelpage.cz/stanice/hrusovany-nad-jevisovkou.html" TargetMode="External"/><Relationship Id="rId1405" Type="http://schemas.openxmlformats.org/officeDocument/2006/relationships/hyperlink" Target="http://www.zelpage.cz/odjezdy-2017/brno.html" TargetMode="External"/><Relationship Id="rId1406" Type="http://schemas.openxmlformats.org/officeDocument/2006/relationships/hyperlink" Target="http://www.zelpage.cz/razeni/17/trasa-vlaku/cd-826" TargetMode="External"/><Relationship Id="rId1407" Type="http://schemas.openxmlformats.org/officeDocument/2006/relationships/hyperlink" Target="http://www.zelpage.cz/stanice/bohumin.html" TargetMode="External"/><Relationship Id="rId1408" Type="http://schemas.openxmlformats.org/officeDocument/2006/relationships/hyperlink" Target="http://www.zelpage.cz/odjezdy-2017/brno.html" TargetMode="External"/><Relationship Id="rId1409" Type="http://schemas.openxmlformats.org/officeDocument/2006/relationships/hyperlink" Target="http://www.zelpage.cz/razeni/17/trasa-vlaku/cd-4732" TargetMode="External"/><Relationship Id="rId1433" Type="http://schemas.openxmlformats.org/officeDocument/2006/relationships/hyperlink" Target="http://www.zelpage.cz/razeni/17/trasa-vlaku/cd-4157" TargetMode="External"/><Relationship Id="rId1434" Type="http://schemas.openxmlformats.org/officeDocument/2006/relationships/hyperlink" Target="http://www.zelpage.cz/stanice/kyjov.html" TargetMode="External"/><Relationship Id="rId1435" Type="http://schemas.openxmlformats.org/officeDocument/2006/relationships/hyperlink" Target="http://www.zelpage.cz/odjezdy-2017/brno.html" TargetMode="External"/><Relationship Id="rId1436" Type="http://schemas.openxmlformats.org/officeDocument/2006/relationships/hyperlink" Target="http://www.zelpage.cz/razeni/17/trasa-vlaku/cd-970" TargetMode="External"/><Relationship Id="rId1437" Type="http://schemas.openxmlformats.org/officeDocument/2006/relationships/hyperlink" Target="http://www.zelpage.cz/stanice/havlickuv-brod.html" TargetMode="External"/><Relationship Id="rId1438" Type="http://schemas.openxmlformats.org/officeDocument/2006/relationships/hyperlink" Target="http://www.zelpage.cz/odjezdy-2017/brno.html" TargetMode="External"/><Relationship Id="rId1439" Type="http://schemas.openxmlformats.org/officeDocument/2006/relationships/hyperlink" Target="http://www.zelpage.cz/razeni/17/trasa-vlaku/cd-4029" TargetMode="External"/><Relationship Id="rId609" Type="http://schemas.openxmlformats.org/officeDocument/2006/relationships/hyperlink" Target="http://www.zelpage.cz/stanice/bohumin.html" TargetMode="External"/><Relationship Id="rId608" Type="http://schemas.openxmlformats.org/officeDocument/2006/relationships/hyperlink" Target="http://www.zelpage.cz/razeni/17/trasa-vlaku/cd-829" TargetMode="External"/><Relationship Id="rId607" Type="http://schemas.openxmlformats.org/officeDocument/2006/relationships/hyperlink" Target="http://www.zelpage.cz/stanice/praha.html" TargetMode="External"/><Relationship Id="rId602" Type="http://schemas.openxmlformats.org/officeDocument/2006/relationships/hyperlink" Target="http://www.zelpage.cz/razeni/17/trasa-vlaku/cd-868" TargetMode="External"/><Relationship Id="rId601" Type="http://schemas.openxmlformats.org/officeDocument/2006/relationships/hyperlink" Target="http://www.zelpage.cz/stanice/bohumin.html" TargetMode="External"/><Relationship Id="rId600" Type="http://schemas.openxmlformats.org/officeDocument/2006/relationships/hyperlink" Target="http://www.zelpage.cz/razeni/17/trasa-vlaku/cd-840" TargetMode="External"/><Relationship Id="rId606" Type="http://schemas.openxmlformats.org/officeDocument/2006/relationships/hyperlink" Target="http://www.zelpage.cz/razeni/17/trasa-vlaku/cd-863" TargetMode="External"/><Relationship Id="rId605" Type="http://schemas.openxmlformats.org/officeDocument/2006/relationships/hyperlink" Target="http://www.zelpage.cz/stanice/letovice.html" TargetMode="External"/><Relationship Id="rId604" Type="http://schemas.openxmlformats.org/officeDocument/2006/relationships/hyperlink" Target="http://www.zelpage.cz/razeni/17/trasa-vlaku/cd-4714" TargetMode="External"/><Relationship Id="rId603" Type="http://schemas.openxmlformats.org/officeDocument/2006/relationships/hyperlink" Target="http://www.zelpage.cz/stanice/praha.html" TargetMode="External"/><Relationship Id="rId1430" Type="http://schemas.openxmlformats.org/officeDocument/2006/relationships/hyperlink" Target="http://www.zelpage.cz/razeni/17/trasa-vlaku/cd-4817" TargetMode="External"/><Relationship Id="rId1431" Type="http://schemas.openxmlformats.org/officeDocument/2006/relationships/hyperlink" Target="http://www.zelpage.cz/stanice/jihlava.html" TargetMode="External"/><Relationship Id="rId1432" Type="http://schemas.openxmlformats.org/officeDocument/2006/relationships/hyperlink" Target="http://www.zelpage.cz/odjezdy-2017/brno.html" TargetMode="External"/><Relationship Id="rId1422" Type="http://schemas.openxmlformats.org/officeDocument/2006/relationships/hyperlink" Target="http://www.zelpage.cz/razeni/17/trasa-vlaku/cd-4735" TargetMode="External"/><Relationship Id="rId1423" Type="http://schemas.openxmlformats.org/officeDocument/2006/relationships/hyperlink" Target="http://www.zelpage.cz/stanice/letovice.html" TargetMode="External"/><Relationship Id="rId1424" Type="http://schemas.openxmlformats.org/officeDocument/2006/relationships/hyperlink" Target="http://www.zelpage.cz/stanice/krenovice-horni-nadrazi.html" TargetMode="External"/><Relationship Id="rId1425" Type="http://schemas.openxmlformats.org/officeDocument/2006/relationships/hyperlink" Target="http://www.zelpage.cz/odjezdy-2017/brno.html" TargetMode="External"/><Relationship Id="rId1426" Type="http://schemas.openxmlformats.org/officeDocument/2006/relationships/hyperlink" Target="http://www.zelpage.cz/razeni/17/trasa-vlaku/cd-4915" TargetMode="External"/><Relationship Id="rId1427" Type="http://schemas.openxmlformats.org/officeDocument/2006/relationships/hyperlink" Target="http://www.zelpage.cz/stanice/zdar-nad-sazavou.html" TargetMode="External"/><Relationship Id="rId1428" Type="http://schemas.openxmlformats.org/officeDocument/2006/relationships/hyperlink" Target="http://www.zelpage.cz/stanice/vranovice.html" TargetMode="External"/><Relationship Id="rId1429" Type="http://schemas.openxmlformats.org/officeDocument/2006/relationships/hyperlink" Target="http://www.zelpage.cz/odjezdy-2017/brno.html" TargetMode="External"/><Relationship Id="rId1420" Type="http://schemas.openxmlformats.org/officeDocument/2006/relationships/hyperlink" Target="http://www.zelpage.cz/stanice/brno-kralovo-pole.html" TargetMode="External"/><Relationship Id="rId1421" Type="http://schemas.openxmlformats.org/officeDocument/2006/relationships/hyperlink" Target="http://www.zelpage.cz/odjezdy-2017/brno.html" TargetMode="External"/><Relationship Id="rId1059" Type="http://schemas.openxmlformats.org/officeDocument/2006/relationships/hyperlink" Target="http://www.zelpage.cz/stanice/krenovice-horni-nadrazi.html" TargetMode="External"/><Relationship Id="rId228" Type="http://schemas.openxmlformats.org/officeDocument/2006/relationships/hyperlink" Target="http://www.zelpage.cz/stanice/letovice.html" TargetMode="External"/><Relationship Id="rId227" Type="http://schemas.openxmlformats.org/officeDocument/2006/relationships/hyperlink" Target="http://www.zelpage.cz/razeni/17/trasa-vlaku/cd-4705" TargetMode="External"/><Relationship Id="rId226" Type="http://schemas.openxmlformats.org/officeDocument/2006/relationships/hyperlink" Target="http://www.zelpage.cz/odjezdy-2017/brno.html" TargetMode="External"/><Relationship Id="rId225" Type="http://schemas.openxmlformats.org/officeDocument/2006/relationships/hyperlink" Target="http://www.zelpage.cz/stanice/veseli-nad-moravou.html" TargetMode="External"/><Relationship Id="rId229" Type="http://schemas.openxmlformats.org/officeDocument/2006/relationships/hyperlink" Target="http://www.zelpage.cz/stanice/sokolnice-telnice.html" TargetMode="External"/><Relationship Id="rId1050" Type="http://schemas.openxmlformats.org/officeDocument/2006/relationships/hyperlink" Target="http://www.zelpage.cz/odjezdy-2017/brno.html" TargetMode="External"/><Relationship Id="rId220" Type="http://schemas.openxmlformats.org/officeDocument/2006/relationships/hyperlink" Target="http://www.zelpage.cz/razeni/17/trasa-vlaku/cd-4956" TargetMode="External"/><Relationship Id="rId1051" Type="http://schemas.openxmlformats.org/officeDocument/2006/relationships/hyperlink" Target="http://www.zelpage.cz/razeni/17/trasa-vlaku/cd-1924" TargetMode="External"/><Relationship Id="rId1052" Type="http://schemas.openxmlformats.org/officeDocument/2006/relationships/hyperlink" Target="http://www.zelpage.cz/stanice/moravsky-krumlov.html" TargetMode="External"/><Relationship Id="rId1053" Type="http://schemas.openxmlformats.org/officeDocument/2006/relationships/hyperlink" Target="http://www.zelpage.cz/odjezdy-2017/brno.html" TargetMode="External"/><Relationship Id="rId1054" Type="http://schemas.openxmlformats.org/officeDocument/2006/relationships/hyperlink" Target="http://www.zelpage.cz/razeni/17/trasa-vlaku/cd-4624" TargetMode="External"/><Relationship Id="rId224" Type="http://schemas.openxmlformats.org/officeDocument/2006/relationships/hyperlink" Target="http://www.zelpage.cz/razeni/17/trasa-vlaku/cd-1618" TargetMode="External"/><Relationship Id="rId1055" Type="http://schemas.openxmlformats.org/officeDocument/2006/relationships/hyperlink" Target="http://www.zelpage.cz/stanice/breclav.html" TargetMode="External"/><Relationship Id="rId223" Type="http://schemas.openxmlformats.org/officeDocument/2006/relationships/hyperlink" Target="http://www.zelpage.cz/odjezdy-2017/brno.html" TargetMode="External"/><Relationship Id="rId1056" Type="http://schemas.openxmlformats.org/officeDocument/2006/relationships/hyperlink" Target="http://www.zelpage.cz/stanice/tisnov.html" TargetMode="External"/><Relationship Id="rId222" Type="http://schemas.openxmlformats.org/officeDocument/2006/relationships/hyperlink" Target="http://www.zelpage.cz/stanice/tisnov.html" TargetMode="External"/><Relationship Id="rId1057" Type="http://schemas.openxmlformats.org/officeDocument/2006/relationships/hyperlink" Target="http://www.zelpage.cz/odjezdy-2017/brno.html" TargetMode="External"/><Relationship Id="rId221" Type="http://schemas.openxmlformats.org/officeDocument/2006/relationships/hyperlink" Target="http://www.zelpage.cz/stanice/hrusovany-u-brna.html" TargetMode="External"/><Relationship Id="rId1058" Type="http://schemas.openxmlformats.org/officeDocument/2006/relationships/hyperlink" Target="http://www.zelpage.cz/razeni/17/trasa-vlaku/cd-4752" TargetMode="External"/><Relationship Id="rId1048" Type="http://schemas.openxmlformats.org/officeDocument/2006/relationships/hyperlink" Target="http://www.zelpage.cz/razeni/17/trasa-vlaku/cd-1774" TargetMode="External"/><Relationship Id="rId1049" Type="http://schemas.openxmlformats.org/officeDocument/2006/relationships/hyperlink" Target="http://www.zelpage.cz/stanice/hodonin.html" TargetMode="External"/><Relationship Id="rId217" Type="http://schemas.openxmlformats.org/officeDocument/2006/relationships/hyperlink" Target="http://www.zelpage.cz/razeni/17/trasa-vlaku/cd-4403" TargetMode="External"/><Relationship Id="rId216" Type="http://schemas.openxmlformats.org/officeDocument/2006/relationships/hyperlink" Target="http://www.zelpage.cz/odjezdy-2017/brno.html" TargetMode="External"/><Relationship Id="rId215" Type="http://schemas.openxmlformats.org/officeDocument/2006/relationships/hyperlink" Target="http://www.zelpage.cz/stanice/skalice-nad-svitavou.html" TargetMode="External"/><Relationship Id="rId699" Type="http://schemas.openxmlformats.org/officeDocument/2006/relationships/hyperlink" Target="http://www.zelpage.cz/stanice/skalice-nad-svitavou.html" TargetMode="External"/><Relationship Id="rId214" Type="http://schemas.openxmlformats.org/officeDocument/2006/relationships/hyperlink" Target="http://www.zelpage.cz/stanice/krenovice-horni-nadrazi.html" TargetMode="External"/><Relationship Id="rId698" Type="http://schemas.openxmlformats.org/officeDocument/2006/relationships/hyperlink" Target="http://www.zelpage.cz/stanice/krenovice-horni-nadrazi.html" TargetMode="External"/><Relationship Id="rId219" Type="http://schemas.openxmlformats.org/officeDocument/2006/relationships/hyperlink" Target="http://www.zelpage.cz/odjezdy-2017/brno.html" TargetMode="External"/><Relationship Id="rId218" Type="http://schemas.openxmlformats.org/officeDocument/2006/relationships/hyperlink" Target="http://www.zelpage.cz/stanice/hrusovany-nad-jevisovkou.html" TargetMode="External"/><Relationship Id="rId693" Type="http://schemas.openxmlformats.org/officeDocument/2006/relationships/hyperlink" Target="http://www.zelpage.cz/razeni/17/trasa-vlaku/cd-4928" TargetMode="External"/><Relationship Id="rId1040" Type="http://schemas.openxmlformats.org/officeDocument/2006/relationships/hyperlink" Target="http://www.zelpage.cz/stanice/moravsky-krumlov.html" TargetMode="External"/><Relationship Id="rId692" Type="http://schemas.openxmlformats.org/officeDocument/2006/relationships/hyperlink" Target="http://www.zelpage.cz/stanice/budapest-keleti-pu.html" TargetMode="External"/><Relationship Id="rId1041" Type="http://schemas.openxmlformats.org/officeDocument/2006/relationships/hyperlink" Target="http://www.zelpage.cz/odjezdy-2017/brno.html" TargetMode="External"/><Relationship Id="rId691" Type="http://schemas.openxmlformats.org/officeDocument/2006/relationships/hyperlink" Target="http://www.zelpage.cz/stanice/praha.html" TargetMode="External"/><Relationship Id="rId1042" Type="http://schemas.openxmlformats.org/officeDocument/2006/relationships/hyperlink" Target="http://www.zelpage.cz/razeni/17/trasa-vlaku/cd-4979" TargetMode="External"/><Relationship Id="rId690" Type="http://schemas.openxmlformats.org/officeDocument/2006/relationships/hyperlink" Target="http://www.zelpage.cz/razeni/17/trasa-vlaku/cd-277" TargetMode="External"/><Relationship Id="rId1043" Type="http://schemas.openxmlformats.org/officeDocument/2006/relationships/hyperlink" Target="http://www.zelpage.cz/stanice/tisnov.html" TargetMode="External"/><Relationship Id="rId213" Type="http://schemas.openxmlformats.org/officeDocument/2006/relationships/hyperlink" Target="http://www.zelpage.cz/razeni/17/trasa-vlaku/cd-4742" TargetMode="External"/><Relationship Id="rId697" Type="http://schemas.openxmlformats.org/officeDocument/2006/relationships/hyperlink" Target="http://www.zelpage.cz/razeni/17/trasa-vlaku/cd-4744" TargetMode="External"/><Relationship Id="rId1044" Type="http://schemas.openxmlformats.org/officeDocument/2006/relationships/hyperlink" Target="http://www.zelpage.cz/odjezdy-2017/brno.html" TargetMode="External"/><Relationship Id="rId212" Type="http://schemas.openxmlformats.org/officeDocument/2006/relationships/hyperlink" Target="http://www.zelpage.cz/odjezdy-2017/brno.html" TargetMode="External"/><Relationship Id="rId696" Type="http://schemas.openxmlformats.org/officeDocument/2006/relationships/hyperlink" Target="http://www.zelpage.cz/odjezdy-2017/brno.html" TargetMode="External"/><Relationship Id="rId1045" Type="http://schemas.openxmlformats.org/officeDocument/2006/relationships/hyperlink" Target="http://www.zelpage.cz/razeni/17/trasa-vlaku/cd-173" TargetMode="External"/><Relationship Id="rId211" Type="http://schemas.openxmlformats.org/officeDocument/2006/relationships/hyperlink" Target="http://www.zelpage.cz/stanice/sumperk.html" TargetMode="External"/><Relationship Id="rId695" Type="http://schemas.openxmlformats.org/officeDocument/2006/relationships/hyperlink" Target="http://www.zelpage.cz/stanice/tisnov.html" TargetMode="External"/><Relationship Id="rId1046" Type="http://schemas.openxmlformats.org/officeDocument/2006/relationships/hyperlink" Target="http://www.zelpage.cz/stanice/hamburg-altona.html" TargetMode="External"/><Relationship Id="rId210" Type="http://schemas.openxmlformats.org/officeDocument/2006/relationships/hyperlink" Target="http://www.zelpage.cz/razeni/17/trasa-vlaku/cd-903" TargetMode="External"/><Relationship Id="rId694" Type="http://schemas.openxmlformats.org/officeDocument/2006/relationships/hyperlink" Target="http://www.zelpage.cz/stanice/vranovice.html" TargetMode="External"/><Relationship Id="rId1047" Type="http://schemas.openxmlformats.org/officeDocument/2006/relationships/hyperlink" Target="http://www.zelpage.cz/stanice/budapest-keleti-pu.html" TargetMode="External"/><Relationship Id="rId249" Type="http://schemas.openxmlformats.org/officeDocument/2006/relationships/hyperlink" Target="http://www.zelpage.cz/razeni/17/trasa-vlaku/cd-971" TargetMode="External"/><Relationship Id="rId248" Type="http://schemas.openxmlformats.org/officeDocument/2006/relationships/hyperlink" Target="http://www.zelpage.cz/odjezdy-2017/brno.html" TargetMode="External"/><Relationship Id="rId247" Type="http://schemas.openxmlformats.org/officeDocument/2006/relationships/hyperlink" Target="http://www.zelpage.cz/stanice/rajec-jestrebi.html" TargetMode="External"/><Relationship Id="rId1070" Type="http://schemas.openxmlformats.org/officeDocument/2006/relationships/hyperlink" Target="http://www.zelpage.cz/odjezdy-2017/brno.html" TargetMode="External"/><Relationship Id="rId1071" Type="http://schemas.openxmlformats.org/officeDocument/2006/relationships/hyperlink" Target="http://www.zelpage.cz/razeni/17/trasa-vlaku/cd-665" TargetMode="External"/><Relationship Id="rId1072" Type="http://schemas.openxmlformats.org/officeDocument/2006/relationships/hyperlink" Target="http://www.zelpage.cz/stanice/plzen.html" TargetMode="External"/><Relationship Id="rId242" Type="http://schemas.openxmlformats.org/officeDocument/2006/relationships/hyperlink" Target="http://www.zelpage.cz/razeni/17/trasa-vlaku/cd-4921" TargetMode="External"/><Relationship Id="rId1073" Type="http://schemas.openxmlformats.org/officeDocument/2006/relationships/hyperlink" Target="http://www.zelpage.cz/razeni/17/trasa-vlaku/cd-813" TargetMode="External"/><Relationship Id="rId241" Type="http://schemas.openxmlformats.org/officeDocument/2006/relationships/hyperlink" Target="http://www.zelpage.cz/stanice/trebic.html" TargetMode="External"/><Relationship Id="rId1074" Type="http://schemas.openxmlformats.org/officeDocument/2006/relationships/hyperlink" Target="http://www.zelpage.cz/stanice/olomouc.html" TargetMode="External"/><Relationship Id="rId240" Type="http://schemas.openxmlformats.org/officeDocument/2006/relationships/hyperlink" Target="http://www.zelpage.cz/razeni/17/trasa-vlaku/cd-4824" TargetMode="External"/><Relationship Id="rId1075" Type="http://schemas.openxmlformats.org/officeDocument/2006/relationships/hyperlink" Target="http://www.zelpage.cz/razeni/17/trasa-vlaku/cd-78" TargetMode="External"/><Relationship Id="rId1076" Type="http://schemas.openxmlformats.org/officeDocument/2006/relationships/hyperlink" Target="http://www.zelpage.cz/stanice/graz-hbf.html" TargetMode="External"/><Relationship Id="rId246" Type="http://schemas.openxmlformats.org/officeDocument/2006/relationships/hyperlink" Target="http://www.zelpage.cz/razeni/17/trasa-vlaku/cd-4053" TargetMode="External"/><Relationship Id="rId1077" Type="http://schemas.openxmlformats.org/officeDocument/2006/relationships/hyperlink" Target="http://www.zelpage.cz/stanice/praha.html" TargetMode="External"/><Relationship Id="rId245" Type="http://schemas.openxmlformats.org/officeDocument/2006/relationships/hyperlink" Target="http://www.zelpage.cz/odjezdy-2017/brno.html" TargetMode="External"/><Relationship Id="rId1078" Type="http://schemas.openxmlformats.org/officeDocument/2006/relationships/hyperlink" Target="http://www.zelpage.cz/razeni/17/trasa-vlaku/cd-4840" TargetMode="External"/><Relationship Id="rId244" Type="http://schemas.openxmlformats.org/officeDocument/2006/relationships/hyperlink" Target="http://www.zelpage.cz/stanice/sakvice.html" TargetMode="External"/><Relationship Id="rId1079" Type="http://schemas.openxmlformats.org/officeDocument/2006/relationships/hyperlink" Target="http://www.zelpage.cz/stanice/namest-nad-oslavou.html" TargetMode="External"/><Relationship Id="rId243" Type="http://schemas.openxmlformats.org/officeDocument/2006/relationships/hyperlink" Target="http://www.zelpage.cz/stanice/tisnov.html" TargetMode="External"/><Relationship Id="rId239" Type="http://schemas.openxmlformats.org/officeDocument/2006/relationships/hyperlink" Target="http://www.zelpage.cz/odjezdy-2017/brno.html" TargetMode="External"/><Relationship Id="rId238" Type="http://schemas.openxmlformats.org/officeDocument/2006/relationships/hyperlink" Target="http://www.zelpage.cz/stanice/praha.html" TargetMode="External"/><Relationship Id="rId237" Type="http://schemas.openxmlformats.org/officeDocument/2006/relationships/hyperlink" Target="http://www.zelpage.cz/stanice/breclav.html" TargetMode="External"/><Relationship Id="rId236" Type="http://schemas.openxmlformats.org/officeDocument/2006/relationships/hyperlink" Target="http://www.zelpage.cz/razeni/17/trasa-vlaku/cd-574" TargetMode="External"/><Relationship Id="rId1060" Type="http://schemas.openxmlformats.org/officeDocument/2006/relationships/hyperlink" Target="http://www.zelpage.cz/stanice/skalice-nad-svitavou.html" TargetMode="External"/><Relationship Id="rId1061" Type="http://schemas.openxmlformats.org/officeDocument/2006/relationships/hyperlink" Target="http://www.zelpage.cz/odjezdy-2017/brno.html" TargetMode="External"/><Relationship Id="rId231" Type="http://schemas.openxmlformats.org/officeDocument/2006/relationships/hyperlink" Target="http://www.zelpage.cz/razeni/17/trasa-vlaku/cd-803" TargetMode="External"/><Relationship Id="rId1062" Type="http://schemas.openxmlformats.org/officeDocument/2006/relationships/hyperlink" Target="http://www.zelpage.cz/razeni/17/trasa-vlaku/cd-1730" TargetMode="External"/><Relationship Id="rId230" Type="http://schemas.openxmlformats.org/officeDocument/2006/relationships/hyperlink" Target="http://www.zelpage.cz/odjezdy-2017/brno.html" TargetMode="External"/><Relationship Id="rId1063" Type="http://schemas.openxmlformats.org/officeDocument/2006/relationships/hyperlink" Target="http://www.zelpage.cz/stanice/uherske-hradiste.html" TargetMode="External"/><Relationship Id="rId1064" Type="http://schemas.openxmlformats.org/officeDocument/2006/relationships/hyperlink" Target="http://www.zelpage.cz/razeni/17/trasa-vlaku/cd-4751" TargetMode="External"/><Relationship Id="rId1065" Type="http://schemas.openxmlformats.org/officeDocument/2006/relationships/hyperlink" Target="http://www.zelpage.cz/stanice/skalice-nad-svitavou.html" TargetMode="External"/><Relationship Id="rId235" Type="http://schemas.openxmlformats.org/officeDocument/2006/relationships/hyperlink" Target="http://www.zelpage.cz/odjezdy-2017/brno.html" TargetMode="External"/><Relationship Id="rId1066" Type="http://schemas.openxmlformats.org/officeDocument/2006/relationships/hyperlink" Target="http://www.zelpage.cz/stanice/sokolnice-telnice.html" TargetMode="External"/><Relationship Id="rId234" Type="http://schemas.openxmlformats.org/officeDocument/2006/relationships/hyperlink" Target="http://www.zelpage.cz/stanice/okrisky.html" TargetMode="External"/><Relationship Id="rId1067" Type="http://schemas.openxmlformats.org/officeDocument/2006/relationships/hyperlink" Target="http://www.zelpage.cz/odjezdy-2017/brno.html" TargetMode="External"/><Relationship Id="rId233" Type="http://schemas.openxmlformats.org/officeDocument/2006/relationships/hyperlink" Target="http://www.zelpage.cz/razeni/17/trasa-vlaku/cd-4827" TargetMode="External"/><Relationship Id="rId1068" Type="http://schemas.openxmlformats.org/officeDocument/2006/relationships/hyperlink" Target="http://www.zelpage.cz/razeni/17/trasa-vlaku/cd-4980" TargetMode="External"/><Relationship Id="rId232" Type="http://schemas.openxmlformats.org/officeDocument/2006/relationships/hyperlink" Target="http://www.zelpage.cz/stanice/olomouc.html" TargetMode="External"/><Relationship Id="rId1069" Type="http://schemas.openxmlformats.org/officeDocument/2006/relationships/hyperlink" Target="http://www.zelpage.cz/stanice/tisnov.html" TargetMode="External"/><Relationship Id="rId1015" Type="http://schemas.openxmlformats.org/officeDocument/2006/relationships/hyperlink" Target="http://www.zelpage.cz/stanice/krenovice-horni-nadrazi.html" TargetMode="External"/><Relationship Id="rId1499" Type="http://schemas.openxmlformats.org/officeDocument/2006/relationships/hyperlink" Target="http://www.zelpage.cz/stanice/krenovice-horni-nadrazi.html" TargetMode="External"/><Relationship Id="rId1016" Type="http://schemas.openxmlformats.org/officeDocument/2006/relationships/hyperlink" Target="http://www.zelpage.cz/odjezdy-2017/brno.html" TargetMode="External"/><Relationship Id="rId1017" Type="http://schemas.openxmlformats.org/officeDocument/2006/relationships/hyperlink" Target="http://www.zelpage.cz/razeni/17/trasa-vlaku/cd-4838" TargetMode="External"/><Relationship Id="rId1018" Type="http://schemas.openxmlformats.org/officeDocument/2006/relationships/hyperlink" Target="http://www.zelpage.cz/stanice/zastavka-u-brna.html" TargetMode="External"/><Relationship Id="rId1019" Type="http://schemas.openxmlformats.org/officeDocument/2006/relationships/hyperlink" Target="http://www.zelpage.cz/odjezdy-2017/brno.html" TargetMode="External"/><Relationship Id="rId668" Type="http://schemas.openxmlformats.org/officeDocument/2006/relationships/hyperlink" Target="http://www.zelpage.cz/stanice/brezova-nad-svitavou.html" TargetMode="External"/><Relationship Id="rId667" Type="http://schemas.openxmlformats.org/officeDocument/2006/relationships/hyperlink" Target="http://www.zelpage.cz/razeni/17/trasa-vlaku/cd-4716" TargetMode="External"/><Relationship Id="rId666" Type="http://schemas.openxmlformats.org/officeDocument/2006/relationships/hyperlink" Target="http://www.zelpage.cz/odjezdy-2017/brno.html" TargetMode="External"/><Relationship Id="rId665" Type="http://schemas.openxmlformats.org/officeDocument/2006/relationships/hyperlink" Target="http://www.zelpage.cz/stanice/ivancice.html" TargetMode="External"/><Relationship Id="rId669" Type="http://schemas.openxmlformats.org/officeDocument/2006/relationships/hyperlink" Target="http://www.zelpage.cz/razeni/17/trasa-vlaku/cd-831" TargetMode="External"/><Relationship Id="rId1490" Type="http://schemas.openxmlformats.org/officeDocument/2006/relationships/hyperlink" Target="http://www.zelpage.cz/odjezdy-2017/brno.html" TargetMode="External"/><Relationship Id="rId660" Type="http://schemas.openxmlformats.org/officeDocument/2006/relationships/hyperlink" Target="http://www.zelpage.cz/stanice/zdar-nad-sazavou.html" TargetMode="External"/><Relationship Id="rId1491" Type="http://schemas.openxmlformats.org/officeDocument/2006/relationships/hyperlink" Target="http://www.zelpage.cz/razeni/17/trasa-vlaku/cd-1736" TargetMode="External"/><Relationship Id="rId1492" Type="http://schemas.openxmlformats.org/officeDocument/2006/relationships/hyperlink" Target="http://www.zelpage.cz/stanice/veseli-nad-moravou.html" TargetMode="External"/><Relationship Id="rId1493" Type="http://schemas.openxmlformats.org/officeDocument/2006/relationships/hyperlink" Target="http://www.zelpage.cz/odjezdy-2017/brno.html" TargetMode="External"/><Relationship Id="rId1010" Type="http://schemas.openxmlformats.org/officeDocument/2006/relationships/hyperlink" Target="http://www.zelpage.cz/razeni/17/trasa-vlaku/cd-4451" TargetMode="External"/><Relationship Id="rId1494" Type="http://schemas.openxmlformats.org/officeDocument/2006/relationships/hyperlink" Target="http://www.zelpage.cz/razeni/17/trasa-vlaku/cd-4417" TargetMode="External"/><Relationship Id="rId664" Type="http://schemas.openxmlformats.org/officeDocument/2006/relationships/hyperlink" Target="http://www.zelpage.cz/razeni/17/trasa-vlaku/cd-4446" TargetMode="External"/><Relationship Id="rId1011" Type="http://schemas.openxmlformats.org/officeDocument/2006/relationships/hyperlink" Target="http://www.zelpage.cz/stanice/ivancice.html" TargetMode="External"/><Relationship Id="rId1495" Type="http://schemas.openxmlformats.org/officeDocument/2006/relationships/hyperlink" Target="http://www.zelpage.cz/stanice/miroslav.html" TargetMode="External"/><Relationship Id="rId663" Type="http://schemas.openxmlformats.org/officeDocument/2006/relationships/hyperlink" Target="http://www.zelpage.cz/odjezdy-2017/brno.html" TargetMode="External"/><Relationship Id="rId1012" Type="http://schemas.openxmlformats.org/officeDocument/2006/relationships/hyperlink" Target="http://www.zelpage.cz/odjezdy-2017/brno.html" TargetMode="External"/><Relationship Id="rId1496" Type="http://schemas.openxmlformats.org/officeDocument/2006/relationships/hyperlink" Target="http://www.zelpage.cz/odjezdy-2017/brno.html" TargetMode="External"/><Relationship Id="rId662" Type="http://schemas.openxmlformats.org/officeDocument/2006/relationships/hyperlink" Target="http://www.zelpage.cz/stanice/bohutice.html" TargetMode="External"/><Relationship Id="rId1013" Type="http://schemas.openxmlformats.org/officeDocument/2006/relationships/hyperlink" Target="http://www.zelpage.cz/razeni/17/trasa-vlaku/cd-4727" TargetMode="External"/><Relationship Id="rId1497" Type="http://schemas.openxmlformats.org/officeDocument/2006/relationships/hyperlink" Target="http://www.zelpage.cz/razeni/17/trasa-vlaku/cd-4737" TargetMode="External"/><Relationship Id="rId661" Type="http://schemas.openxmlformats.org/officeDocument/2006/relationships/hyperlink" Target="http://www.zelpage.cz/razeni/17/trasa-vlaku/cd-4426" TargetMode="External"/><Relationship Id="rId1014" Type="http://schemas.openxmlformats.org/officeDocument/2006/relationships/hyperlink" Target="http://www.zelpage.cz/stanice/brezova-nad-svitavou.html" TargetMode="External"/><Relationship Id="rId1498" Type="http://schemas.openxmlformats.org/officeDocument/2006/relationships/hyperlink" Target="http://www.zelpage.cz/stanice/brezova-nad-svitavou.html" TargetMode="External"/><Relationship Id="rId1004" Type="http://schemas.openxmlformats.org/officeDocument/2006/relationships/hyperlink" Target="http://www.zelpage.cz/stanice/brezova-nad-svitavou.html" TargetMode="External"/><Relationship Id="rId1488" Type="http://schemas.openxmlformats.org/officeDocument/2006/relationships/hyperlink" Target="http://www.zelpage.cz/razeni/17/trasa-vlaku/cd-849" TargetMode="External"/><Relationship Id="rId1005" Type="http://schemas.openxmlformats.org/officeDocument/2006/relationships/hyperlink" Target="http://www.zelpage.cz/razeni/17/trasa-vlaku/cd-839" TargetMode="External"/><Relationship Id="rId1489" Type="http://schemas.openxmlformats.org/officeDocument/2006/relationships/hyperlink" Target="http://www.zelpage.cz/stanice/bohumin.html" TargetMode="External"/><Relationship Id="rId1006" Type="http://schemas.openxmlformats.org/officeDocument/2006/relationships/hyperlink" Target="http://www.zelpage.cz/stanice/bohumin.html" TargetMode="External"/><Relationship Id="rId1007" Type="http://schemas.openxmlformats.org/officeDocument/2006/relationships/hyperlink" Target="http://www.zelpage.cz/razeni/17/trasa-vlaku/cd-4433" TargetMode="External"/><Relationship Id="rId1008" Type="http://schemas.openxmlformats.org/officeDocument/2006/relationships/hyperlink" Target="http://www.zelpage.cz/stanice/bohutice.html" TargetMode="External"/><Relationship Id="rId1009" Type="http://schemas.openxmlformats.org/officeDocument/2006/relationships/hyperlink" Target="http://www.zelpage.cz/odjezdy-2017/brno.html" TargetMode="External"/><Relationship Id="rId657" Type="http://schemas.openxmlformats.org/officeDocument/2006/relationships/hyperlink" Target="http://www.zelpage.cz/odjezdy-2017/brno.html" TargetMode="External"/><Relationship Id="rId656" Type="http://schemas.openxmlformats.org/officeDocument/2006/relationships/hyperlink" Target="http://www.zelpage.cz/stanice/slavkov-u-brna.html" TargetMode="External"/><Relationship Id="rId655" Type="http://schemas.openxmlformats.org/officeDocument/2006/relationships/hyperlink" Target="http://www.zelpage.cz/razeni/17/trasa-vlaku/cd-4141" TargetMode="External"/><Relationship Id="rId654" Type="http://schemas.openxmlformats.org/officeDocument/2006/relationships/hyperlink" Target="http://www.zelpage.cz/stanice/uherske-hradiste.html" TargetMode="External"/><Relationship Id="rId659" Type="http://schemas.openxmlformats.org/officeDocument/2006/relationships/hyperlink" Target="http://www.zelpage.cz/stanice/vranovice.html" TargetMode="External"/><Relationship Id="rId658" Type="http://schemas.openxmlformats.org/officeDocument/2006/relationships/hyperlink" Target="http://www.zelpage.cz/razeni/17/trasa-vlaku/cd-4910" TargetMode="External"/><Relationship Id="rId1480" Type="http://schemas.openxmlformats.org/officeDocument/2006/relationships/hyperlink" Target="http://www.zelpage.cz/razeni/17/trasa-vlaku/cd-4418" TargetMode="External"/><Relationship Id="rId1481" Type="http://schemas.openxmlformats.org/officeDocument/2006/relationships/hyperlink" Target="http://www.zelpage.cz/stanice/hrusovany-nad-jevisovkou.html" TargetMode="External"/><Relationship Id="rId1482" Type="http://schemas.openxmlformats.org/officeDocument/2006/relationships/hyperlink" Target="http://www.zelpage.cz/odjezdy-2017/brno.html" TargetMode="External"/><Relationship Id="rId1483" Type="http://schemas.openxmlformats.org/officeDocument/2006/relationships/hyperlink" Target="http://www.zelpage.cz/razeni/17/trasa-vlaku/cd-4734" TargetMode="External"/><Relationship Id="rId653" Type="http://schemas.openxmlformats.org/officeDocument/2006/relationships/hyperlink" Target="http://www.zelpage.cz/razeni/17/trasa-vlaku/cd-4112" TargetMode="External"/><Relationship Id="rId1000" Type="http://schemas.openxmlformats.org/officeDocument/2006/relationships/hyperlink" Target="http://www.zelpage.cz/razeni/17/trasa-vlaku/cd-834" TargetMode="External"/><Relationship Id="rId1484" Type="http://schemas.openxmlformats.org/officeDocument/2006/relationships/hyperlink" Target="http://www.zelpage.cz/stanice/letovice.html" TargetMode="External"/><Relationship Id="rId652" Type="http://schemas.openxmlformats.org/officeDocument/2006/relationships/hyperlink" Target="http://www.zelpage.cz/stanice/praha.html" TargetMode="External"/><Relationship Id="rId1001" Type="http://schemas.openxmlformats.org/officeDocument/2006/relationships/hyperlink" Target="http://www.zelpage.cz/stanice/bohumin.html" TargetMode="External"/><Relationship Id="rId1485" Type="http://schemas.openxmlformats.org/officeDocument/2006/relationships/hyperlink" Target="http://www.zelpage.cz/odjezdy-2017/brno.html" TargetMode="External"/><Relationship Id="rId651" Type="http://schemas.openxmlformats.org/officeDocument/2006/relationships/hyperlink" Target="http://www.zelpage.cz/razeni/17/trasa-vlaku/cd-977" TargetMode="External"/><Relationship Id="rId1002" Type="http://schemas.openxmlformats.org/officeDocument/2006/relationships/hyperlink" Target="http://www.zelpage.cz/razeni/17/trasa-vlaku/cd-4724" TargetMode="External"/><Relationship Id="rId1486" Type="http://schemas.openxmlformats.org/officeDocument/2006/relationships/hyperlink" Target="http://www.zelpage.cz/razeni/17/trasa-vlaku/cd-873" TargetMode="External"/><Relationship Id="rId650" Type="http://schemas.openxmlformats.org/officeDocument/2006/relationships/hyperlink" Target="http://www.zelpage.cz/odjezdy-2017/brno.html" TargetMode="External"/><Relationship Id="rId1003" Type="http://schemas.openxmlformats.org/officeDocument/2006/relationships/hyperlink" Target="http://www.zelpage.cz/stanice/sokolnice-telnice.html" TargetMode="External"/><Relationship Id="rId1487" Type="http://schemas.openxmlformats.org/officeDocument/2006/relationships/hyperlink" Target="http://www.zelpage.cz/stanice/praha.html" TargetMode="External"/><Relationship Id="rId1037" Type="http://schemas.openxmlformats.org/officeDocument/2006/relationships/hyperlink" Target="http://www.zelpage.cz/razeni/17/trasa-vlaku/cd-976" TargetMode="External"/><Relationship Id="rId1038" Type="http://schemas.openxmlformats.org/officeDocument/2006/relationships/hyperlink" Target="http://www.zelpage.cz/stanice/praha.html" TargetMode="External"/><Relationship Id="rId1039" Type="http://schemas.openxmlformats.org/officeDocument/2006/relationships/hyperlink" Target="http://www.zelpage.cz/razeni/17/trasa-vlaku/cd-1925" TargetMode="External"/><Relationship Id="rId206" Type="http://schemas.openxmlformats.org/officeDocument/2006/relationships/hyperlink" Target="http://www.zelpage.cz/razeni/17/trasa-vlaku/cd-4955" TargetMode="External"/><Relationship Id="rId205" Type="http://schemas.openxmlformats.org/officeDocument/2006/relationships/hyperlink" Target="http://www.zelpage.cz/odjezdy-2017/brno.html" TargetMode="External"/><Relationship Id="rId689" Type="http://schemas.openxmlformats.org/officeDocument/2006/relationships/hyperlink" Target="http://www.zelpage.cz/stanice/praha.html" TargetMode="External"/><Relationship Id="rId204" Type="http://schemas.openxmlformats.org/officeDocument/2006/relationships/hyperlink" Target="http://www.zelpage.cz/stanice/hodonin.html" TargetMode="External"/><Relationship Id="rId688" Type="http://schemas.openxmlformats.org/officeDocument/2006/relationships/hyperlink" Target="http://www.zelpage.cz/razeni/17/trasa-vlaku/cd-982" TargetMode="External"/><Relationship Id="rId203" Type="http://schemas.openxmlformats.org/officeDocument/2006/relationships/hyperlink" Target="http://www.zelpage.cz/razeni/17/trasa-vlaku/cd-1770" TargetMode="External"/><Relationship Id="rId687" Type="http://schemas.openxmlformats.org/officeDocument/2006/relationships/hyperlink" Target="http://www.zelpage.cz/stanice/uhersky-brod.html" TargetMode="External"/><Relationship Id="rId209" Type="http://schemas.openxmlformats.org/officeDocument/2006/relationships/hyperlink" Target="http://www.zelpage.cz/odjezdy-2017/brno.html" TargetMode="External"/><Relationship Id="rId208" Type="http://schemas.openxmlformats.org/officeDocument/2006/relationships/hyperlink" Target="http://www.zelpage.cz/stanice/hrusovany-u-brna.html" TargetMode="External"/><Relationship Id="rId207" Type="http://schemas.openxmlformats.org/officeDocument/2006/relationships/hyperlink" Target="http://www.zelpage.cz/stanice/tisnov.html" TargetMode="External"/><Relationship Id="rId682" Type="http://schemas.openxmlformats.org/officeDocument/2006/relationships/hyperlink" Target="http://www.zelpage.cz/stanice/zdar-nad-sazavou.html" TargetMode="External"/><Relationship Id="rId681" Type="http://schemas.openxmlformats.org/officeDocument/2006/relationships/hyperlink" Target="http://www.zelpage.cz/razeni/17/trasa-vlaku/cd-4907" TargetMode="External"/><Relationship Id="rId1030" Type="http://schemas.openxmlformats.org/officeDocument/2006/relationships/hyperlink" Target="http://www.zelpage.cz/razeni/17/trasa-vlaku/cd-4813" TargetMode="External"/><Relationship Id="rId680" Type="http://schemas.openxmlformats.org/officeDocument/2006/relationships/hyperlink" Target="http://www.zelpage.cz/odjezdy-2017/brno.html" TargetMode="External"/><Relationship Id="rId1031" Type="http://schemas.openxmlformats.org/officeDocument/2006/relationships/hyperlink" Target="http://www.zelpage.cz/stanice/jihlava.html" TargetMode="External"/><Relationship Id="rId1032" Type="http://schemas.openxmlformats.org/officeDocument/2006/relationships/hyperlink" Target="http://www.zelpage.cz/razeni/17/trasa-vlaku/cd-4062" TargetMode="External"/><Relationship Id="rId202" Type="http://schemas.openxmlformats.org/officeDocument/2006/relationships/hyperlink" Target="http://www.zelpage.cz/odjezdy-2017/brno.html" TargetMode="External"/><Relationship Id="rId686" Type="http://schemas.openxmlformats.org/officeDocument/2006/relationships/hyperlink" Target="http://www.zelpage.cz/razeni/17/trasa-vlaku/cd-4117" TargetMode="External"/><Relationship Id="rId1033" Type="http://schemas.openxmlformats.org/officeDocument/2006/relationships/hyperlink" Target="http://www.zelpage.cz/stanice/rajec-jestrebi.html" TargetMode="External"/><Relationship Id="rId201" Type="http://schemas.openxmlformats.org/officeDocument/2006/relationships/hyperlink" Target="http://www.zelpage.cz/stanice/tisnov.html" TargetMode="External"/><Relationship Id="rId685" Type="http://schemas.openxmlformats.org/officeDocument/2006/relationships/hyperlink" Target="http://www.zelpage.cz/stanice/jihlava.html" TargetMode="External"/><Relationship Id="rId1034" Type="http://schemas.openxmlformats.org/officeDocument/2006/relationships/hyperlink" Target="http://www.zelpage.cz/odjezdy-2017/brno.html" TargetMode="External"/><Relationship Id="rId200" Type="http://schemas.openxmlformats.org/officeDocument/2006/relationships/hyperlink" Target="http://www.zelpage.cz/stanice/breclav.html" TargetMode="External"/><Relationship Id="rId684" Type="http://schemas.openxmlformats.org/officeDocument/2006/relationships/hyperlink" Target="http://www.zelpage.cz/razeni/17/trasa-vlaku/cd-4809" TargetMode="External"/><Relationship Id="rId1035" Type="http://schemas.openxmlformats.org/officeDocument/2006/relationships/hyperlink" Target="http://www.zelpage.cz/razeni/17/trasa-vlaku/cd-4121" TargetMode="External"/><Relationship Id="rId683" Type="http://schemas.openxmlformats.org/officeDocument/2006/relationships/hyperlink" Target="http://www.zelpage.cz/stanice/vranovice.html" TargetMode="External"/><Relationship Id="rId1036" Type="http://schemas.openxmlformats.org/officeDocument/2006/relationships/hyperlink" Target="http://www.zelpage.cz/stanice/stare-mesto-u-uherskeho-hradiste.html" TargetMode="External"/><Relationship Id="rId1026" Type="http://schemas.openxmlformats.org/officeDocument/2006/relationships/hyperlink" Target="http://www.zelpage.cz/stanice/vranovice.html" TargetMode="External"/><Relationship Id="rId1027" Type="http://schemas.openxmlformats.org/officeDocument/2006/relationships/hyperlink" Target="http://www.zelpage.cz/razeni/17/trasa-vlaku/cd-1977" TargetMode="External"/><Relationship Id="rId1028" Type="http://schemas.openxmlformats.org/officeDocument/2006/relationships/hyperlink" Target="http://www.zelpage.cz/stanice/ceska-trebova.html" TargetMode="External"/><Relationship Id="rId1029" Type="http://schemas.openxmlformats.org/officeDocument/2006/relationships/hyperlink" Target="http://www.zelpage.cz/odjezdy-2017/brno.html" TargetMode="External"/><Relationship Id="rId679" Type="http://schemas.openxmlformats.org/officeDocument/2006/relationships/hyperlink" Target="http://www.zelpage.cz/stanice/krenovice-horni-nadrazi.html" TargetMode="External"/><Relationship Id="rId678" Type="http://schemas.openxmlformats.org/officeDocument/2006/relationships/hyperlink" Target="http://www.zelpage.cz/stanice/letovice.html" TargetMode="External"/><Relationship Id="rId677" Type="http://schemas.openxmlformats.org/officeDocument/2006/relationships/hyperlink" Target="http://www.zelpage.cz/razeni/17/trasa-vlaku/cd-4719" TargetMode="External"/><Relationship Id="rId676" Type="http://schemas.openxmlformats.org/officeDocument/2006/relationships/hyperlink" Target="http://www.zelpage.cz/odjezdy-2017/brno.html" TargetMode="External"/><Relationship Id="rId671" Type="http://schemas.openxmlformats.org/officeDocument/2006/relationships/hyperlink" Target="http://www.zelpage.cz/razeni/17/trasa-vlaku/cd-4429" TargetMode="External"/><Relationship Id="rId670" Type="http://schemas.openxmlformats.org/officeDocument/2006/relationships/hyperlink" Target="http://www.zelpage.cz/stanice/bohumin.html" TargetMode="External"/><Relationship Id="rId1020" Type="http://schemas.openxmlformats.org/officeDocument/2006/relationships/hyperlink" Target="http://www.zelpage.cz/razeni/17/trasa-vlaku/cd-4978" TargetMode="External"/><Relationship Id="rId1021" Type="http://schemas.openxmlformats.org/officeDocument/2006/relationships/hyperlink" Target="http://www.zelpage.cz/stanice/hrusovany-u-brna.html" TargetMode="External"/><Relationship Id="rId675" Type="http://schemas.openxmlformats.org/officeDocument/2006/relationships/hyperlink" Target="http://www.zelpage.cz/stanice/ivancice.html" TargetMode="External"/><Relationship Id="rId1022" Type="http://schemas.openxmlformats.org/officeDocument/2006/relationships/hyperlink" Target="http://www.zelpage.cz/stanice/tisnov.html" TargetMode="External"/><Relationship Id="rId674" Type="http://schemas.openxmlformats.org/officeDocument/2006/relationships/hyperlink" Target="http://www.zelpage.cz/razeni/17/trasa-vlaku/cd-4447" TargetMode="External"/><Relationship Id="rId1023" Type="http://schemas.openxmlformats.org/officeDocument/2006/relationships/hyperlink" Target="http://www.zelpage.cz/odjezdy-2017/brno.html" TargetMode="External"/><Relationship Id="rId673" Type="http://schemas.openxmlformats.org/officeDocument/2006/relationships/hyperlink" Target="http://www.zelpage.cz/odjezdy-2017/brno.html" TargetMode="External"/><Relationship Id="rId1024" Type="http://schemas.openxmlformats.org/officeDocument/2006/relationships/hyperlink" Target="http://www.zelpage.cz/razeni/17/trasa-vlaku/cd-4911" TargetMode="External"/><Relationship Id="rId672" Type="http://schemas.openxmlformats.org/officeDocument/2006/relationships/hyperlink" Target="http://www.zelpage.cz/stanice/bohutice.html" TargetMode="External"/><Relationship Id="rId1025" Type="http://schemas.openxmlformats.org/officeDocument/2006/relationships/hyperlink" Target="http://www.zelpage.cz/stanice/zdar-nad-sazavou.html" TargetMode="External"/><Relationship Id="rId190" Type="http://schemas.openxmlformats.org/officeDocument/2006/relationships/hyperlink" Target="http://www.zelpage.cz/stanice/kyjov.html" TargetMode="External"/><Relationship Id="rId194" Type="http://schemas.openxmlformats.org/officeDocument/2006/relationships/hyperlink" Target="http://www.zelpage.cz/razeni/17/trasa-vlaku/cd-4109" TargetMode="External"/><Relationship Id="rId193" Type="http://schemas.openxmlformats.org/officeDocument/2006/relationships/hyperlink" Target="http://www.zelpage.cz/stanice/praha.html" TargetMode="External"/><Relationship Id="rId192" Type="http://schemas.openxmlformats.org/officeDocument/2006/relationships/hyperlink" Target="http://www.zelpage.cz/razeni/17/trasa-vlaku/cd-988" TargetMode="External"/><Relationship Id="rId191" Type="http://schemas.openxmlformats.org/officeDocument/2006/relationships/hyperlink" Target="http://www.zelpage.cz/odjezdy-2017/brno.html" TargetMode="External"/><Relationship Id="rId187" Type="http://schemas.openxmlformats.org/officeDocument/2006/relationships/hyperlink" Target="http://www.zelpage.cz/stanice/rajec-jestrebi.html" TargetMode="External"/><Relationship Id="rId186" Type="http://schemas.openxmlformats.org/officeDocument/2006/relationships/hyperlink" Target="http://www.zelpage.cz/razeni/17/trasa-vlaku/cd-4054" TargetMode="External"/><Relationship Id="rId185" Type="http://schemas.openxmlformats.org/officeDocument/2006/relationships/hyperlink" Target="http://www.zelpage.cz/odjezdy-2017/brno.html" TargetMode="External"/><Relationship Id="rId184" Type="http://schemas.openxmlformats.org/officeDocument/2006/relationships/hyperlink" Target="http://www.zelpage.cz/stanice/ceska-trebova.html" TargetMode="External"/><Relationship Id="rId189" Type="http://schemas.openxmlformats.org/officeDocument/2006/relationships/hyperlink" Target="http://www.zelpage.cz/razeni/17/trasa-vlaku/cd-4144" TargetMode="External"/><Relationship Id="rId188" Type="http://schemas.openxmlformats.org/officeDocument/2006/relationships/hyperlink" Target="http://www.zelpage.cz/odjezdy-2017/brno.html" TargetMode="External"/><Relationship Id="rId183" Type="http://schemas.openxmlformats.org/officeDocument/2006/relationships/hyperlink" Target="http://www.zelpage.cz/razeni/17/trasa-vlaku/cd-1971" TargetMode="External"/><Relationship Id="rId182" Type="http://schemas.openxmlformats.org/officeDocument/2006/relationships/hyperlink" Target="http://www.zelpage.cz/odjezdy-2017/brno.html" TargetMode="External"/><Relationship Id="rId181" Type="http://schemas.openxmlformats.org/officeDocument/2006/relationships/hyperlink" Target="http://www.zelpage.cz/stanice/uherske-hradiste.html" TargetMode="External"/><Relationship Id="rId180" Type="http://schemas.openxmlformats.org/officeDocument/2006/relationships/hyperlink" Target="http://www.zelpage.cz/razeni/17/trasa-vlaku/cd-4107" TargetMode="External"/><Relationship Id="rId176" Type="http://schemas.openxmlformats.org/officeDocument/2006/relationships/hyperlink" Target="http://www.zelpage.cz/odjezdy-2017/brno.html" TargetMode="External"/><Relationship Id="rId175" Type="http://schemas.openxmlformats.org/officeDocument/2006/relationships/hyperlink" Target="http://www.zelpage.cz/stanice/namest-nad-oslavou.html" TargetMode="External"/><Relationship Id="rId174" Type="http://schemas.openxmlformats.org/officeDocument/2006/relationships/hyperlink" Target="http://www.zelpage.cz/razeni/17/trasa-vlaku/cd-4825" TargetMode="External"/><Relationship Id="rId173" Type="http://schemas.openxmlformats.org/officeDocument/2006/relationships/hyperlink" Target="http://www.zelpage.cz/stanice/praha.html" TargetMode="External"/><Relationship Id="rId179" Type="http://schemas.openxmlformats.org/officeDocument/2006/relationships/hyperlink" Target="http://www.zelpage.cz/stanice/breclav.html" TargetMode="External"/><Relationship Id="rId178" Type="http://schemas.openxmlformats.org/officeDocument/2006/relationships/hyperlink" Target="http://www.zelpage.cz/stanice/zdar-nad-sazavou.html" TargetMode="External"/><Relationship Id="rId177" Type="http://schemas.openxmlformats.org/officeDocument/2006/relationships/hyperlink" Target="http://www.zelpage.cz/razeni/17/trasa-vlaku/cd-4601" TargetMode="External"/><Relationship Id="rId198" Type="http://schemas.openxmlformats.org/officeDocument/2006/relationships/hyperlink" Target="http://www.zelpage.cz/stanice/budapest-keleti-pu.html" TargetMode="External"/><Relationship Id="rId197" Type="http://schemas.openxmlformats.org/officeDocument/2006/relationships/hyperlink" Target="http://www.zelpage.cz/razeni/17/trasa-vlaku/cd-271" TargetMode="External"/><Relationship Id="rId196" Type="http://schemas.openxmlformats.org/officeDocument/2006/relationships/hyperlink" Target="http://www.zelpage.cz/odjezdy-2017/brno.html" TargetMode="External"/><Relationship Id="rId195" Type="http://schemas.openxmlformats.org/officeDocument/2006/relationships/hyperlink" Target="http://www.zelpage.cz/stanice/veseli-nad-moravou.html" TargetMode="External"/><Relationship Id="rId199" Type="http://schemas.openxmlformats.org/officeDocument/2006/relationships/hyperlink" Target="http://www.zelpage.cz/razeni/17/trasa-vlaku/cd-4610" TargetMode="External"/><Relationship Id="rId150" Type="http://schemas.openxmlformats.org/officeDocument/2006/relationships/hyperlink" Target="http://www.zelpage.cz/stanice/zdar-nad-sazavou.html" TargetMode="External"/><Relationship Id="rId149" Type="http://schemas.openxmlformats.org/officeDocument/2006/relationships/hyperlink" Target="http://www.zelpage.cz/stanice/breclav.html" TargetMode="External"/><Relationship Id="rId148" Type="http://schemas.openxmlformats.org/officeDocument/2006/relationships/hyperlink" Target="http://www.zelpage.cz/razeni/17/trasa-vlaku/cd-4600" TargetMode="External"/><Relationship Id="rId1090" Type="http://schemas.openxmlformats.org/officeDocument/2006/relationships/hyperlink" Target="http://www.zelpage.cz/stanice/rajec-jestrebi.html" TargetMode="External"/><Relationship Id="rId1091" Type="http://schemas.openxmlformats.org/officeDocument/2006/relationships/hyperlink" Target="http://www.zelpage.cz/odjezdy-2017/brno.html" TargetMode="External"/><Relationship Id="rId1092" Type="http://schemas.openxmlformats.org/officeDocument/2006/relationships/hyperlink" Target="http://www.zelpage.cz/razeni/17/trasa-vlaku/cd-4151" TargetMode="External"/><Relationship Id="rId1093" Type="http://schemas.openxmlformats.org/officeDocument/2006/relationships/hyperlink" Target="http://www.zelpage.cz/stanice/kyjov.html" TargetMode="External"/><Relationship Id="rId1094" Type="http://schemas.openxmlformats.org/officeDocument/2006/relationships/hyperlink" Target="http://www.zelpage.cz/odjezdy-2017/brno.html" TargetMode="External"/><Relationship Id="rId143" Type="http://schemas.openxmlformats.org/officeDocument/2006/relationships/hyperlink" Target="http://www.zelpage.cz/stanice/bohutice.html" TargetMode="External"/><Relationship Id="rId1095" Type="http://schemas.openxmlformats.org/officeDocument/2006/relationships/hyperlink" Target="http://www.zelpage.cz/razeni/17/trasa-vlaku/cd-4839" TargetMode="External"/><Relationship Id="rId142" Type="http://schemas.openxmlformats.org/officeDocument/2006/relationships/hyperlink" Target="http://www.zelpage.cz/razeni/17/trasa-vlaku/cd-4422" TargetMode="External"/><Relationship Id="rId1096" Type="http://schemas.openxmlformats.org/officeDocument/2006/relationships/hyperlink" Target="http://www.zelpage.cz/stanice/zastavka-u-brna.html" TargetMode="External"/><Relationship Id="rId141" Type="http://schemas.openxmlformats.org/officeDocument/2006/relationships/hyperlink" Target="http://www.zelpage.cz/odjezdy-2017/brno.html" TargetMode="External"/><Relationship Id="rId1097" Type="http://schemas.openxmlformats.org/officeDocument/2006/relationships/hyperlink" Target="http://www.zelpage.cz/odjezdy-2017/brno.html" TargetMode="External"/><Relationship Id="rId140" Type="http://schemas.openxmlformats.org/officeDocument/2006/relationships/hyperlink" Target="http://www.zelpage.cz/stanice/rajec-jestrebi.html" TargetMode="External"/><Relationship Id="rId1098" Type="http://schemas.openxmlformats.org/officeDocument/2006/relationships/hyperlink" Target="http://www.zelpage.cz/razeni/17/trasa-vlaku/cd-24551" TargetMode="External"/><Relationship Id="rId147" Type="http://schemas.openxmlformats.org/officeDocument/2006/relationships/hyperlink" Target="http://www.zelpage.cz/odjezdy-2017/brno.html" TargetMode="External"/><Relationship Id="rId1099" Type="http://schemas.openxmlformats.org/officeDocument/2006/relationships/hyperlink" Target="http://www.zelpage.cz/stanice/zastavka-u-brna.html" TargetMode="External"/><Relationship Id="rId146" Type="http://schemas.openxmlformats.org/officeDocument/2006/relationships/hyperlink" Target="http://www.zelpage.cz/stanice/veseli-nad-moravou.html" TargetMode="External"/><Relationship Id="rId145" Type="http://schemas.openxmlformats.org/officeDocument/2006/relationships/hyperlink" Target="http://www.zelpage.cz/razeni/17/trasa-vlaku/cd-4102" TargetMode="External"/><Relationship Id="rId144" Type="http://schemas.openxmlformats.org/officeDocument/2006/relationships/hyperlink" Target="http://www.zelpage.cz/odjezdy-2017/brno.html" TargetMode="External"/><Relationship Id="rId139" Type="http://schemas.openxmlformats.org/officeDocument/2006/relationships/hyperlink" Target="http://www.zelpage.cz/razeni/17/trasa-vlaku/cd-4051" TargetMode="External"/><Relationship Id="rId138" Type="http://schemas.openxmlformats.org/officeDocument/2006/relationships/hyperlink" Target="http://www.zelpage.cz/odjezdy-2017/brno.html" TargetMode="External"/><Relationship Id="rId137" Type="http://schemas.openxmlformats.org/officeDocument/2006/relationships/hyperlink" Target="http://www.zelpage.cz/stanice/sakvice.html" TargetMode="External"/><Relationship Id="rId1080" Type="http://schemas.openxmlformats.org/officeDocument/2006/relationships/hyperlink" Target="http://www.zelpage.cz/razeni/17/trasa-vlaku/cd-4627" TargetMode="External"/><Relationship Id="rId1081" Type="http://schemas.openxmlformats.org/officeDocument/2006/relationships/hyperlink" Target="http://www.zelpage.cz/stanice/tisnov.html" TargetMode="External"/><Relationship Id="rId1082" Type="http://schemas.openxmlformats.org/officeDocument/2006/relationships/hyperlink" Target="http://www.zelpage.cz/stanice/breclav.html" TargetMode="External"/><Relationship Id="rId1083" Type="http://schemas.openxmlformats.org/officeDocument/2006/relationships/hyperlink" Target="http://www.zelpage.cz/odjezdy-2017/brno.html" TargetMode="External"/><Relationship Id="rId132" Type="http://schemas.openxmlformats.org/officeDocument/2006/relationships/hyperlink" Target="http://www.zelpage.cz/razeni/17/trasa-vlaku/cd-4822" TargetMode="External"/><Relationship Id="rId1084" Type="http://schemas.openxmlformats.org/officeDocument/2006/relationships/hyperlink" Target="http://www.zelpage.cz/razeni/17/trasa-vlaku/cd-906" TargetMode="External"/><Relationship Id="rId131" Type="http://schemas.openxmlformats.org/officeDocument/2006/relationships/hyperlink" Target="http://www.zelpage.cz/odjezdy-2017/brno.html" TargetMode="External"/><Relationship Id="rId1085" Type="http://schemas.openxmlformats.org/officeDocument/2006/relationships/hyperlink" Target="http://www.zelpage.cz/stanice/sumperk.html" TargetMode="External"/><Relationship Id="rId130" Type="http://schemas.openxmlformats.org/officeDocument/2006/relationships/hyperlink" Target="http://www.zelpage.cz/stanice/praha.html" TargetMode="External"/><Relationship Id="rId1086" Type="http://schemas.openxmlformats.org/officeDocument/2006/relationships/hyperlink" Target="http://www.zelpage.cz/razeni/17/trasa-vlaku/cd-4064" TargetMode="External"/><Relationship Id="rId1087" Type="http://schemas.openxmlformats.org/officeDocument/2006/relationships/hyperlink" Target="http://www.zelpage.cz/stanice/rajec-jestrebi.html" TargetMode="External"/><Relationship Id="rId136" Type="http://schemas.openxmlformats.org/officeDocument/2006/relationships/hyperlink" Target="http://www.zelpage.cz/stanice/krizanov.html" TargetMode="External"/><Relationship Id="rId1088" Type="http://schemas.openxmlformats.org/officeDocument/2006/relationships/hyperlink" Target="http://www.zelpage.cz/odjezdy-2017/brno.html" TargetMode="External"/><Relationship Id="rId135" Type="http://schemas.openxmlformats.org/officeDocument/2006/relationships/hyperlink" Target="http://www.zelpage.cz/razeni/17/trasa-vlaku/cd-4901" TargetMode="External"/><Relationship Id="rId1089" Type="http://schemas.openxmlformats.org/officeDocument/2006/relationships/hyperlink" Target="http://www.zelpage.cz/razeni/17/trasa-vlaku/cd-4061" TargetMode="External"/><Relationship Id="rId134" Type="http://schemas.openxmlformats.org/officeDocument/2006/relationships/hyperlink" Target="http://www.zelpage.cz/odjezdy-2017/brno.html" TargetMode="External"/><Relationship Id="rId133" Type="http://schemas.openxmlformats.org/officeDocument/2006/relationships/hyperlink" Target="http://www.zelpage.cz/stanice/trebic.html" TargetMode="External"/><Relationship Id="rId172" Type="http://schemas.openxmlformats.org/officeDocument/2006/relationships/hyperlink" Target="http://www.zelpage.cz/stanice/stare-mesto-u-uherskeho-hradiste.html" TargetMode="External"/><Relationship Id="rId171" Type="http://schemas.openxmlformats.org/officeDocument/2006/relationships/hyperlink" Target="http://www.zelpage.cz/razeni/17/trasa-vlaku/rj-1030" TargetMode="External"/><Relationship Id="rId170" Type="http://schemas.openxmlformats.org/officeDocument/2006/relationships/hyperlink" Target="http://www.zelpage.cz/stanice/krenovice-horni-nadrazi.html" TargetMode="External"/><Relationship Id="rId165" Type="http://schemas.openxmlformats.org/officeDocument/2006/relationships/hyperlink" Target="http://www.zelpage.cz/stanice/vranovice.html" TargetMode="External"/><Relationship Id="rId164" Type="http://schemas.openxmlformats.org/officeDocument/2006/relationships/hyperlink" Target="http://www.zelpage.cz/razeni/17/trasa-vlaku/cd-4954" TargetMode="External"/><Relationship Id="rId163" Type="http://schemas.openxmlformats.org/officeDocument/2006/relationships/hyperlink" Target="http://www.zelpage.cz/odjezdy-2017/brno.html" TargetMode="External"/><Relationship Id="rId162" Type="http://schemas.openxmlformats.org/officeDocument/2006/relationships/hyperlink" Target="http://www.zelpage.cz/stanice/bohumin.html" TargetMode="External"/><Relationship Id="rId169" Type="http://schemas.openxmlformats.org/officeDocument/2006/relationships/hyperlink" Target="http://www.zelpage.cz/stanice/brezova-nad-svitavou.html" TargetMode="External"/><Relationship Id="rId168" Type="http://schemas.openxmlformats.org/officeDocument/2006/relationships/hyperlink" Target="http://www.zelpage.cz/razeni/17/trasa-vlaku/cd-4703" TargetMode="External"/><Relationship Id="rId167" Type="http://schemas.openxmlformats.org/officeDocument/2006/relationships/hyperlink" Target="http://www.zelpage.cz/odjezdy-2017/brno.html" TargetMode="External"/><Relationship Id="rId166" Type="http://schemas.openxmlformats.org/officeDocument/2006/relationships/hyperlink" Target="http://www.zelpage.cz/stanice/tisnov.html" TargetMode="External"/><Relationship Id="rId161" Type="http://schemas.openxmlformats.org/officeDocument/2006/relationships/hyperlink" Target="http://www.zelpage.cz/razeni/17/trasa-vlaku/cd-823" TargetMode="External"/><Relationship Id="rId160" Type="http://schemas.openxmlformats.org/officeDocument/2006/relationships/hyperlink" Target="http://www.zelpage.cz/odjezdy-2017/brno.html" TargetMode="External"/><Relationship Id="rId159" Type="http://schemas.openxmlformats.org/officeDocument/2006/relationships/hyperlink" Target="http://www.zelpage.cz/stanice/bohutice.html" TargetMode="External"/><Relationship Id="rId154" Type="http://schemas.openxmlformats.org/officeDocument/2006/relationships/hyperlink" Target="http://www.zelpage.cz/odjezdy-2017/brno.html" TargetMode="External"/><Relationship Id="rId153" Type="http://schemas.openxmlformats.org/officeDocument/2006/relationships/hyperlink" Target="http://www.zelpage.cz/stanice/hrusovany-u-brna.html" TargetMode="External"/><Relationship Id="rId152" Type="http://schemas.openxmlformats.org/officeDocument/2006/relationships/hyperlink" Target="http://www.zelpage.cz/stanice/tisnov.html" TargetMode="External"/><Relationship Id="rId151" Type="http://schemas.openxmlformats.org/officeDocument/2006/relationships/hyperlink" Target="http://www.zelpage.cz/razeni/17/trasa-vlaku/cd-4953" TargetMode="External"/><Relationship Id="rId158" Type="http://schemas.openxmlformats.org/officeDocument/2006/relationships/hyperlink" Target="http://www.zelpage.cz/razeni/17/trasa-vlaku/cd-4423" TargetMode="External"/><Relationship Id="rId157" Type="http://schemas.openxmlformats.org/officeDocument/2006/relationships/hyperlink" Target="http://www.zelpage.cz/stanice/brezova-nad-svitavou.html" TargetMode="External"/><Relationship Id="rId156" Type="http://schemas.openxmlformats.org/officeDocument/2006/relationships/hyperlink" Target="http://www.zelpage.cz/stanice/sokolnice-telnice.html" TargetMode="External"/><Relationship Id="rId155" Type="http://schemas.openxmlformats.org/officeDocument/2006/relationships/hyperlink" Target="http://www.zelpage.cz/razeni/17/trasa-vlaku/cd-4704" TargetMode="External"/><Relationship Id="rId1510" Type="http://schemas.openxmlformats.org/officeDocument/2006/relationships/hyperlink" Target="http://www.zelpage.cz/odjezdy-2017/brno.html" TargetMode="External"/><Relationship Id="rId1511" Type="http://schemas.openxmlformats.org/officeDocument/2006/relationships/hyperlink" Target="http://www.zelpage.cz/razeni/17/trasa-vlaku/cd-373" TargetMode="External"/><Relationship Id="rId1512" Type="http://schemas.openxmlformats.org/officeDocument/2006/relationships/hyperlink" Target="http://www.zelpage.cz/stanice/praha.html" TargetMode="External"/><Relationship Id="rId1513" Type="http://schemas.openxmlformats.org/officeDocument/2006/relationships/hyperlink" Target="http://www.zelpage.cz/stanice/.html" TargetMode="External"/><Relationship Id="rId1514" Type="http://schemas.openxmlformats.org/officeDocument/2006/relationships/hyperlink" Target="http://www.zelpage.cz/razeni/17/trasa-vlaku/cd-4022" TargetMode="External"/><Relationship Id="rId1515" Type="http://schemas.openxmlformats.org/officeDocument/2006/relationships/hyperlink" Target="http://www.zelpage.cz/stanice/krenovice-horni-nadrazi.html" TargetMode="External"/><Relationship Id="rId1516" Type="http://schemas.openxmlformats.org/officeDocument/2006/relationships/hyperlink" Target="http://www.zelpage.cz/odjezdy-2017/brno.html" TargetMode="External"/><Relationship Id="rId1517" Type="http://schemas.openxmlformats.org/officeDocument/2006/relationships/hyperlink" Target="http://www.zelpage.cz/razeni/17/trasa-vlaku/cd-1737" TargetMode="External"/><Relationship Id="rId1518" Type="http://schemas.openxmlformats.org/officeDocument/2006/relationships/hyperlink" Target="http://www.zelpage.cz/stanice/veseli-nad-moravou.html" TargetMode="External"/><Relationship Id="rId1519" Type="http://schemas.openxmlformats.org/officeDocument/2006/relationships/hyperlink" Target="http://www.zelpage.cz/odjezdy-2017/brno.html" TargetMode="External"/><Relationship Id="rId1500" Type="http://schemas.openxmlformats.org/officeDocument/2006/relationships/hyperlink" Target="http://www.zelpage.cz/odjezdy-2017/brno.html" TargetMode="External"/><Relationship Id="rId1501" Type="http://schemas.openxmlformats.org/officeDocument/2006/relationships/hyperlink" Target="http://www.zelpage.cz/razeni/17/trasa-vlaku/cd-4637" TargetMode="External"/><Relationship Id="rId1502" Type="http://schemas.openxmlformats.org/officeDocument/2006/relationships/hyperlink" Target="http://www.zelpage.cz/stanice/tisnov.html" TargetMode="External"/><Relationship Id="rId1503" Type="http://schemas.openxmlformats.org/officeDocument/2006/relationships/hyperlink" Target="http://www.zelpage.cz/stanice/breclav.html" TargetMode="External"/><Relationship Id="rId1504" Type="http://schemas.openxmlformats.org/officeDocument/2006/relationships/hyperlink" Target="http://www.zelpage.cz/odjezdy-2017/brno.html" TargetMode="External"/><Relationship Id="rId1505" Type="http://schemas.openxmlformats.org/officeDocument/2006/relationships/hyperlink" Target="http://www.zelpage.cz/razeni/17/trasa-vlaku/cd-4849" TargetMode="External"/><Relationship Id="rId1506" Type="http://schemas.openxmlformats.org/officeDocument/2006/relationships/hyperlink" Target="http://www.zelpage.cz/stanice/zastavka-u-brna.html" TargetMode="External"/><Relationship Id="rId1507" Type="http://schemas.openxmlformats.org/officeDocument/2006/relationships/hyperlink" Target="http://www.zelpage.cz/odjezdy-2017/brno.html" TargetMode="External"/><Relationship Id="rId1508" Type="http://schemas.openxmlformats.org/officeDocument/2006/relationships/hyperlink" Target="http://www.zelpage.cz/razeni/17/trasa-vlaku/cd-1646" TargetMode="External"/><Relationship Id="rId1509" Type="http://schemas.openxmlformats.org/officeDocument/2006/relationships/hyperlink" Target="http://www.zelpage.cz/stanice/frenstat-pod-radhostem.html" TargetMode="External"/><Relationship Id="rId1576" Type="http://schemas.openxmlformats.org/officeDocument/2006/relationships/hyperlink" Target="http://www.zelpage.cz/odjezdy-2017/brno.html" TargetMode="External"/><Relationship Id="rId1577" Type="http://schemas.openxmlformats.org/officeDocument/2006/relationships/hyperlink" Target="http://www.zelpage.cz/razeni/17/trasa-vlaku/cd-4027" TargetMode="External"/><Relationship Id="rId1578" Type="http://schemas.openxmlformats.org/officeDocument/2006/relationships/hyperlink" Target="http://www.zelpage.cz/stanice/vyskov-na-morave.html" TargetMode="External"/><Relationship Id="rId1579" Type="http://schemas.openxmlformats.org/officeDocument/2006/relationships/hyperlink" Target="http://www.zelpage.cz/odjezdy-2017/brno.html" TargetMode="External"/><Relationship Id="rId509" Type="http://schemas.openxmlformats.org/officeDocument/2006/relationships/hyperlink" Target="http://www.zelpage.cz/odjezdy-2017/brno.html" TargetMode="External"/><Relationship Id="rId508" Type="http://schemas.openxmlformats.org/officeDocument/2006/relationships/hyperlink" Target="http://www.zelpage.cz/stanice/rajec-jestrebi.html" TargetMode="External"/><Relationship Id="rId503" Type="http://schemas.openxmlformats.org/officeDocument/2006/relationships/hyperlink" Target="http://www.zelpage.cz/stanice/olomouc.html" TargetMode="External"/><Relationship Id="rId987" Type="http://schemas.openxmlformats.org/officeDocument/2006/relationships/hyperlink" Target="http://www.zelpage.cz/stanice/ujezdec-u-luhacovic.html" TargetMode="External"/><Relationship Id="rId502" Type="http://schemas.openxmlformats.org/officeDocument/2006/relationships/hyperlink" Target="http://www.zelpage.cz/razeni/17/trasa-vlaku/cd-814" TargetMode="External"/><Relationship Id="rId986" Type="http://schemas.openxmlformats.org/officeDocument/2006/relationships/hyperlink" Target="http://www.zelpage.cz/razeni/17/trasa-vlaku/cd-4116" TargetMode="External"/><Relationship Id="rId501" Type="http://schemas.openxmlformats.org/officeDocument/2006/relationships/hyperlink" Target="http://www.zelpage.cz/odjezdy-2017/brno.html" TargetMode="External"/><Relationship Id="rId985" Type="http://schemas.openxmlformats.org/officeDocument/2006/relationships/hyperlink" Target="http://www.zelpage.cz/odjezdy-2017/brno.html" TargetMode="External"/><Relationship Id="rId500" Type="http://schemas.openxmlformats.org/officeDocument/2006/relationships/hyperlink" Target="http://www.zelpage.cz/stanice/tisnov.html" TargetMode="External"/><Relationship Id="rId984" Type="http://schemas.openxmlformats.org/officeDocument/2006/relationships/hyperlink" Target="http://www.zelpage.cz/stanice/rajec-jestrebi.html" TargetMode="External"/><Relationship Id="rId507" Type="http://schemas.openxmlformats.org/officeDocument/2006/relationships/hyperlink" Target="http://www.zelpage.cz/stanice/krenovice-horni-nadrazi.html" TargetMode="External"/><Relationship Id="rId506" Type="http://schemas.openxmlformats.org/officeDocument/2006/relationships/hyperlink" Target="http://www.zelpage.cz/razeni/17/trasa-vlaku/cd-4010" TargetMode="External"/><Relationship Id="rId505" Type="http://schemas.openxmlformats.org/officeDocument/2006/relationships/hyperlink" Target="http://www.zelpage.cz/stanice/uherske-hradiste.html" TargetMode="External"/><Relationship Id="rId989" Type="http://schemas.openxmlformats.org/officeDocument/2006/relationships/hyperlink" Target="http://www.zelpage.cz/stanice/nemotice.html" TargetMode="External"/><Relationship Id="rId504" Type="http://schemas.openxmlformats.org/officeDocument/2006/relationships/hyperlink" Target="http://www.zelpage.cz/razeni/17/trasa-vlaku/cd-1723" TargetMode="External"/><Relationship Id="rId988" Type="http://schemas.openxmlformats.org/officeDocument/2006/relationships/hyperlink" Target="http://www.zelpage.cz/razeni/17/trasa-vlaku/cd-4149" TargetMode="External"/><Relationship Id="rId1570" Type="http://schemas.openxmlformats.org/officeDocument/2006/relationships/hyperlink" Target="http://www.zelpage.cz/odjezdy-2017/brno.html" TargetMode="External"/><Relationship Id="rId1571" Type="http://schemas.openxmlformats.org/officeDocument/2006/relationships/hyperlink" Target="http://www.zelpage.cz/razeni/17/trasa-vlaku/cd-991" TargetMode="External"/><Relationship Id="rId983" Type="http://schemas.openxmlformats.org/officeDocument/2006/relationships/hyperlink" Target="http://www.zelpage.cz/razeni/17/trasa-vlaku/cd-4057" TargetMode="External"/><Relationship Id="rId1572" Type="http://schemas.openxmlformats.org/officeDocument/2006/relationships/hyperlink" Target="http://www.zelpage.cz/stanice/praha.html" TargetMode="External"/><Relationship Id="rId982" Type="http://schemas.openxmlformats.org/officeDocument/2006/relationships/hyperlink" Target="http://www.zelpage.cz/odjezdy-2017/brno.html" TargetMode="External"/><Relationship Id="rId1573" Type="http://schemas.openxmlformats.org/officeDocument/2006/relationships/hyperlink" Target="http://www.zelpage.cz/odjezdy-2017/brno.html" TargetMode="External"/><Relationship Id="rId981" Type="http://schemas.openxmlformats.org/officeDocument/2006/relationships/hyperlink" Target="http://www.zelpage.cz/stanice/ceska-trebova.html" TargetMode="External"/><Relationship Id="rId1574" Type="http://schemas.openxmlformats.org/officeDocument/2006/relationships/hyperlink" Target="http://www.zelpage.cz/razeni/17/trasa-vlaku/cd-4856" TargetMode="External"/><Relationship Id="rId980" Type="http://schemas.openxmlformats.org/officeDocument/2006/relationships/hyperlink" Target="http://www.zelpage.cz/razeni/17/trasa-vlaku/cd-1974" TargetMode="External"/><Relationship Id="rId1575" Type="http://schemas.openxmlformats.org/officeDocument/2006/relationships/hyperlink" Target="http://www.zelpage.cz/stanice/okrisky.html" TargetMode="External"/><Relationship Id="rId1565" Type="http://schemas.openxmlformats.org/officeDocument/2006/relationships/hyperlink" Target="http://www.zelpage.cz/razeni/17/trasa-vlaku/cd-1738" TargetMode="External"/><Relationship Id="rId1566" Type="http://schemas.openxmlformats.org/officeDocument/2006/relationships/hyperlink" Target="http://www.zelpage.cz/stanice/bylnice.html" TargetMode="External"/><Relationship Id="rId1567" Type="http://schemas.openxmlformats.org/officeDocument/2006/relationships/hyperlink" Target="http://www.zelpage.cz/odjezdy-2017/brno.html" TargetMode="External"/><Relationship Id="rId1568" Type="http://schemas.openxmlformats.org/officeDocument/2006/relationships/hyperlink" Target="http://www.zelpage.cz/razeni/17/trasa-vlaku/cd-900" TargetMode="External"/><Relationship Id="rId1569" Type="http://schemas.openxmlformats.org/officeDocument/2006/relationships/hyperlink" Target="http://www.zelpage.cz/stanice/sumperk.html" TargetMode="External"/><Relationship Id="rId976" Type="http://schemas.openxmlformats.org/officeDocument/2006/relationships/hyperlink" Target="http://www.zelpage.cz/stanice/breclav.html" TargetMode="External"/><Relationship Id="rId975" Type="http://schemas.openxmlformats.org/officeDocument/2006/relationships/hyperlink" Target="http://www.zelpage.cz/stanice/tisnov.html" TargetMode="External"/><Relationship Id="rId974" Type="http://schemas.openxmlformats.org/officeDocument/2006/relationships/hyperlink" Target="http://www.zelpage.cz/razeni/17/trasa-vlaku/cd-4625" TargetMode="External"/><Relationship Id="rId973" Type="http://schemas.openxmlformats.org/officeDocument/2006/relationships/hyperlink" Target="http://www.zelpage.cz/stanice/jihlava.html" TargetMode="External"/><Relationship Id="rId979" Type="http://schemas.openxmlformats.org/officeDocument/2006/relationships/hyperlink" Target="http://www.zelpage.cz/stanice/praha.html" TargetMode="External"/><Relationship Id="rId978" Type="http://schemas.openxmlformats.org/officeDocument/2006/relationships/hyperlink" Target="http://www.zelpage.cz/razeni/17/trasa-vlaku/cd-981" TargetMode="External"/><Relationship Id="rId977" Type="http://schemas.openxmlformats.org/officeDocument/2006/relationships/hyperlink" Target="http://www.zelpage.cz/odjezdy-2017/brno.html" TargetMode="External"/><Relationship Id="rId1560" Type="http://schemas.openxmlformats.org/officeDocument/2006/relationships/hyperlink" Target="http://www.zelpage.cz/stanice/praha.html" TargetMode="External"/><Relationship Id="rId972" Type="http://schemas.openxmlformats.org/officeDocument/2006/relationships/hyperlink" Target="http://www.zelpage.cz/razeni/17/trasa-vlaku/cd-4816" TargetMode="External"/><Relationship Id="rId1561" Type="http://schemas.openxmlformats.org/officeDocument/2006/relationships/hyperlink" Target="http://www.zelpage.cz/odjezdy-2017/brno.html" TargetMode="External"/><Relationship Id="rId971" Type="http://schemas.openxmlformats.org/officeDocument/2006/relationships/hyperlink" Target="http://www.zelpage.cz/stanice/praha.html" TargetMode="External"/><Relationship Id="rId1562" Type="http://schemas.openxmlformats.org/officeDocument/2006/relationships/hyperlink" Target="http://www.zelpage.cz/razeni/17/trasa-vlaku/cd-4125" TargetMode="External"/><Relationship Id="rId970" Type="http://schemas.openxmlformats.org/officeDocument/2006/relationships/hyperlink" Target="http://www.zelpage.cz/stanice/budapest-keleti-pu.html" TargetMode="External"/><Relationship Id="rId1563" Type="http://schemas.openxmlformats.org/officeDocument/2006/relationships/hyperlink" Target="http://www.zelpage.cz/stanice/veseli-nad-moravou.html" TargetMode="External"/><Relationship Id="rId1564" Type="http://schemas.openxmlformats.org/officeDocument/2006/relationships/hyperlink" Target="http://www.zelpage.cz/odjezdy-2017/brno.html" TargetMode="External"/><Relationship Id="rId1114" Type="http://schemas.openxmlformats.org/officeDocument/2006/relationships/hyperlink" Target="http://www.zelpage.cz/razeni/17/trasa-vlaku/cd-4726" TargetMode="External"/><Relationship Id="rId1598" Type="http://schemas.openxmlformats.org/officeDocument/2006/relationships/hyperlink" Target="http://www.zelpage.cz/odjezdy-2017/brno.html" TargetMode="External"/><Relationship Id="rId1115" Type="http://schemas.openxmlformats.org/officeDocument/2006/relationships/hyperlink" Target="http://www.zelpage.cz/stanice/sokolnice-telnice.html" TargetMode="External"/><Relationship Id="rId1599" Type="http://schemas.openxmlformats.org/officeDocument/2006/relationships/hyperlink" Target="http://www.zelpage.cz/razeni/17/trasa-vlaku/cd-4939" TargetMode="External"/><Relationship Id="rId1116" Type="http://schemas.openxmlformats.org/officeDocument/2006/relationships/hyperlink" Target="http://www.zelpage.cz/stanice/letovice.html" TargetMode="External"/><Relationship Id="rId1117" Type="http://schemas.openxmlformats.org/officeDocument/2006/relationships/hyperlink" Target="http://www.zelpage.cz/razeni/17/trasa-vlaku/cd-869" TargetMode="External"/><Relationship Id="rId1118" Type="http://schemas.openxmlformats.org/officeDocument/2006/relationships/hyperlink" Target="http://www.zelpage.cz/stanice/praha.html" TargetMode="External"/><Relationship Id="rId1119" Type="http://schemas.openxmlformats.org/officeDocument/2006/relationships/hyperlink" Target="http://www.zelpage.cz/razeni/17/trasa-vlaku/cd-841" TargetMode="External"/><Relationship Id="rId525" Type="http://schemas.openxmlformats.org/officeDocument/2006/relationships/hyperlink" Target="http://www.zelpage.cz/stanice/stare-mesto-u-uherskeho-hradiste.html" TargetMode="External"/><Relationship Id="rId524" Type="http://schemas.openxmlformats.org/officeDocument/2006/relationships/hyperlink" Target="http://www.zelpage.cz/razeni/17/trasa-vlaku/cd-4110" TargetMode="External"/><Relationship Id="rId523" Type="http://schemas.openxmlformats.org/officeDocument/2006/relationships/hyperlink" Target="http://www.zelpage.cz/stanice/praha.html" TargetMode="External"/><Relationship Id="rId522" Type="http://schemas.openxmlformats.org/officeDocument/2006/relationships/hyperlink" Target="http://www.zelpage.cz/razeni/17/trasa-vlaku/cd-975" TargetMode="External"/><Relationship Id="rId529" Type="http://schemas.openxmlformats.org/officeDocument/2006/relationships/hyperlink" Target="http://www.zelpage.cz/razeni/17/trasa-vlaku/cd-4908" TargetMode="External"/><Relationship Id="rId528" Type="http://schemas.openxmlformats.org/officeDocument/2006/relationships/hyperlink" Target="http://www.zelpage.cz/stanice/bratislava-nove-mesto.html" TargetMode="External"/><Relationship Id="rId527" Type="http://schemas.openxmlformats.org/officeDocument/2006/relationships/hyperlink" Target="http://www.zelpage.cz/stanice/praha.html" TargetMode="External"/><Relationship Id="rId526" Type="http://schemas.openxmlformats.org/officeDocument/2006/relationships/hyperlink" Target="http://www.zelpage.cz/razeni/17/trasa-vlaku/rj-1035" TargetMode="External"/><Relationship Id="rId1590" Type="http://schemas.openxmlformats.org/officeDocument/2006/relationships/hyperlink" Target="http://www.zelpage.cz/stanice/vranovice.html" TargetMode="External"/><Relationship Id="rId1591" Type="http://schemas.openxmlformats.org/officeDocument/2006/relationships/hyperlink" Target="http://www.zelpage.cz/stanice/tisnov.html" TargetMode="External"/><Relationship Id="rId1592" Type="http://schemas.openxmlformats.org/officeDocument/2006/relationships/hyperlink" Target="http://www.zelpage.cz/odjezdy-2017/brno.html" TargetMode="External"/><Relationship Id="rId1593" Type="http://schemas.openxmlformats.org/officeDocument/2006/relationships/hyperlink" Target="http://www.zelpage.cz/razeni/17/trasa-vlaku/cd-4738" TargetMode="External"/><Relationship Id="rId521" Type="http://schemas.openxmlformats.org/officeDocument/2006/relationships/hyperlink" Target="http://www.zelpage.cz/odjezdy-2017/brno.html" TargetMode="External"/><Relationship Id="rId1110" Type="http://schemas.openxmlformats.org/officeDocument/2006/relationships/hyperlink" Target="http://www.zelpage.cz/razeni/17/trasa-vlaku/cd-862" TargetMode="External"/><Relationship Id="rId1594" Type="http://schemas.openxmlformats.org/officeDocument/2006/relationships/hyperlink" Target="http://www.zelpage.cz/stanice/letovice.html" TargetMode="External"/><Relationship Id="rId520" Type="http://schemas.openxmlformats.org/officeDocument/2006/relationships/hyperlink" Target="http://www.zelpage.cz/stanice/vranovice.html" TargetMode="External"/><Relationship Id="rId1111" Type="http://schemas.openxmlformats.org/officeDocument/2006/relationships/hyperlink" Target="http://www.zelpage.cz/stanice/praha.html" TargetMode="External"/><Relationship Id="rId1595" Type="http://schemas.openxmlformats.org/officeDocument/2006/relationships/hyperlink" Target="http://www.zelpage.cz/odjezdy-2017/brno.html" TargetMode="External"/><Relationship Id="rId1112" Type="http://schemas.openxmlformats.org/officeDocument/2006/relationships/hyperlink" Target="http://www.zelpage.cz/razeni/17/trasa-vlaku/cd-832" TargetMode="External"/><Relationship Id="rId1596" Type="http://schemas.openxmlformats.org/officeDocument/2006/relationships/hyperlink" Target="http://www.zelpage.cz/razeni/17/trasa-vlaku/cd-4159" TargetMode="External"/><Relationship Id="rId1113" Type="http://schemas.openxmlformats.org/officeDocument/2006/relationships/hyperlink" Target="http://www.zelpage.cz/stanice/bohumin.html" TargetMode="External"/><Relationship Id="rId1597" Type="http://schemas.openxmlformats.org/officeDocument/2006/relationships/hyperlink" Target="http://www.zelpage.cz/stanice/nemotice.html" TargetMode="External"/><Relationship Id="rId1103" Type="http://schemas.openxmlformats.org/officeDocument/2006/relationships/hyperlink" Target="http://www.zelpage.cz/stanice/krizanov.html" TargetMode="External"/><Relationship Id="rId1587" Type="http://schemas.openxmlformats.org/officeDocument/2006/relationships/hyperlink" Target="http://www.zelpage.cz/stanice/boskovice.html" TargetMode="External"/><Relationship Id="rId1104" Type="http://schemas.openxmlformats.org/officeDocument/2006/relationships/hyperlink" Target="http://www.zelpage.cz/razeni/17/trasa-vlaku/cd-4412" TargetMode="External"/><Relationship Id="rId1588" Type="http://schemas.openxmlformats.org/officeDocument/2006/relationships/hyperlink" Target="http://www.zelpage.cz/odjezdy-2017/brno.html" TargetMode="External"/><Relationship Id="rId1105" Type="http://schemas.openxmlformats.org/officeDocument/2006/relationships/hyperlink" Target="http://www.zelpage.cz/stanice/miroslav.html" TargetMode="External"/><Relationship Id="rId1589" Type="http://schemas.openxmlformats.org/officeDocument/2006/relationships/hyperlink" Target="http://www.zelpage.cz/razeni/17/trasa-vlaku/cd-4938" TargetMode="External"/><Relationship Id="rId1106" Type="http://schemas.openxmlformats.org/officeDocument/2006/relationships/hyperlink" Target="http://www.zelpage.cz/razeni/17/trasa-vlaku/cd-4981" TargetMode="External"/><Relationship Id="rId1107" Type="http://schemas.openxmlformats.org/officeDocument/2006/relationships/hyperlink" Target="http://www.zelpage.cz/stanice/tisnov.html" TargetMode="External"/><Relationship Id="rId1108" Type="http://schemas.openxmlformats.org/officeDocument/2006/relationships/hyperlink" Target="http://www.zelpage.cz/stanice/vranovice.html" TargetMode="External"/><Relationship Id="rId1109" Type="http://schemas.openxmlformats.org/officeDocument/2006/relationships/hyperlink" Target="http://www.zelpage.cz/odjezdy-2017/brno.html" TargetMode="External"/><Relationship Id="rId519" Type="http://schemas.openxmlformats.org/officeDocument/2006/relationships/hyperlink" Target="http://www.zelpage.cz/stanice/tisnov.html" TargetMode="External"/><Relationship Id="rId514" Type="http://schemas.openxmlformats.org/officeDocument/2006/relationships/hyperlink" Target="http://www.zelpage.cz/stanice/budapest-keleti-pu.html" TargetMode="External"/><Relationship Id="rId998" Type="http://schemas.openxmlformats.org/officeDocument/2006/relationships/hyperlink" Target="http://www.zelpage.cz/stanice/hrusovany-u-brna.html" TargetMode="External"/><Relationship Id="rId513" Type="http://schemas.openxmlformats.org/officeDocument/2006/relationships/hyperlink" Target="http://www.zelpage.cz/razeni/17/trasa-vlaku/cd-280" TargetMode="External"/><Relationship Id="rId997" Type="http://schemas.openxmlformats.org/officeDocument/2006/relationships/hyperlink" Target="http://www.zelpage.cz/stanice/tisnov.html" TargetMode="External"/><Relationship Id="rId512" Type="http://schemas.openxmlformats.org/officeDocument/2006/relationships/hyperlink" Target="http://www.zelpage.cz/odjezdy-2017/brno.html" TargetMode="External"/><Relationship Id="rId996" Type="http://schemas.openxmlformats.org/officeDocument/2006/relationships/hyperlink" Target="http://www.zelpage.cz/razeni/17/trasa-vlaku/cd-4977" TargetMode="External"/><Relationship Id="rId511" Type="http://schemas.openxmlformats.org/officeDocument/2006/relationships/hyperlink" Target="http://www.zelpage.cz/stanice/rajec-jestrebi.html" TargetMode="External"/><Relationship Id="rId995" Type="http://schemas.openxmlformats.org/officeDocument/2006/relationships/hyperlink" Target="http://www.zelpage.cz/stanice/ivancice.html" TargetMode="External"/><Relationship Id="rId518" Type="http://schemas.openxmlformats.org/officeDocument/2006/relationships/hyperlink" Target="http://www.zelpage.cz/razeni/17/trasa-vlaku/cd-4927" TargetMode="External"/><Relationship Id="rId517" Type="http://schemas.openxmlformats.org/officeDocument/2006/relationships/hyperlink" Target="http://www.zelpage.cz/stanice/jihlava.html" TargetMode="External"/><Relationship Id="rId516" Type="http://schemas.openxmlformats.org/officeDocument/2006/relationships/hyperlink" Target="http://www.zelpage.cz/razeni/17/trasa-vlaku/cd-4808" TargetMode="External"/><Relationship Id="rId515" Type="http://schemas.openxmlformats.org/officeDocument/2006/relationships/hyperlink" Target="http://www.zelpage.cz/stanice/praha.html" TargetMode="External"/><Relationship Id="rId999" Type="http://schemas.openxmlformats.org/officeDocument/2006/relationships/hyperlink" Target="http://www.zelpage.cz/odjezdy-2017/brno.html" TargetMode="External"/><Relationship Id="rId990" Type="http://schemas.openxmlformats.org/officeDocument/2006/relationships/hyperlink" Target="http://www.zelpage.cz/odjezdy-2017/brno.html" TargetMode="External"/><Relationship Id="rId1580" Type="http://schemas.openxmlformats.org/officeDocument/2006/relationships/hyperlink" Target="http://www.zelpage.cz/razeni/17/trasa-vlaku/cd-820" TargetMode="External"/><Relationship Id="rId1581" Type="http://schemas.openxmlformats.org/officeDocument/2006/relationships/hyperlink" Target="http://www.zelpage.cz/stanice/bohumin.html" TargetMode="External"/><Relationship Id="rId1582" Type="http://schemas.openxmlformats.org/officeDocument/2006/relationships/hyperlink" Target="http://www.zelpage.cz/odjezdy-2017/brno.html" TargetMode="External"/><Relationship Id="rId510" Type="http://schemas.openxmlformats.org/officeDocument/2006/relationships/hyperlink" Target="http://www.zelpage.cz/razeni/17/trasa-vlaku/cd-4005" TargetMode="External"/><Relationship Id="rId994" Type="http://schemas.openxmlformats.org/officeDocument/2006/relationships/hyperlink" Target="http://www.zelpage.cz/razeni/17/trasa-vlaku/cd-4450" TargetMode="External"/><Relationship Id="rId1583" Type="http://schemas.openxmlformats.org/officeDocument/2006/relationships/hyperlink" Target="http://www.zelpage.cz/razeni/17/trasa-vlaku/cd-4430" TargetMode="External"/><Relationship Id="rId993" Type="http://schemas.openxmlformats.org/officeDocument/2006/relationships/hyperlink" Target="http://www.zelpage.cz/stanice/zdar-nad-sazavou.html" TargetMode="External"/><Relationship Id="rId1100" Type="http://schemas.openxmlformats.org/officeDocument/2006/relationships/hyperlink" Target="http://www.zelpage.cz/odjezdy-2017/brno.html" TargetMode="External"/><Relationship Id="rId1584" Type="http://schemas.openxmlformats.org/officeDocument/2006/relationships/hyperlink" Target="http://www.zelpage.cz/stanice/bohutice.html" TargetMode="External"/><Relationship Id="rId992" Type="http://schemas.openxmlformats.org/officeDocument/2006/relationships/hyperlink" Target="http://www.zelpage.cz/stanice/vranovice.html" TargetMode="External"/><Relationship Id="rId1101" Type="http://schemas.openxmlformats.org/officeDocument/2006/relationships/hyperlink" Target="http://www.zelpage.cz/razeni/17/trasa-vlaku/cd-4604" TargetMode="External"/><Relationship Id="rId1585" Type="http://schemas.openxmlformats.org/officeDocument/2006/relationships/hyperlink" Target="http://www.zelpage.cz/odjezdy-2017/brno.html" TargetMode="External"/><Relationship Id="rId991" Type="http://schemas.openxmlformats.org/officeDocument/2006/relationships/hyperlink" Target="http://www.zelpage.cz/razeni/17/trasa-vlaku/cd-4914" TargetMode="External"/><Relationship Id="rId1102" Type="http://schemas.openxmlformats.org/officeDocument/2006/relationships/hyperlink" Target="http://www.zelpage.cz/stanice/breclav.html" TargetMode="External"/><Relationship Id="rId1586" Type="http://schemas.openxmlformats.org/officeDocument/2006/relationships/hyperlink" Target="http://www.zelpage.cz/razeni/17/trasa-vlaku/cd-4759" TargetMode="External"/><Relationship Id="rId1532" Type="http://schemas.openxmlformats.org/officeDocument/2006/relationships/hyperlink" Target="http://www.zelpage.cz/odjezdy-2017/brno.html" TargetMode="External"/><Relationship Id="rId1533" Type="http://schemas.openxmlformats.org/officeDocument/2006/relationships/hyperlink" Target="http://www.zelpage.cz/razeni/17/trasa-vlaku/cd-4936" TargetMode="External"/><Relationship Id="rId1534" Type="http://schemas.openxmlformats.org/officeDocument/2006/relationships/hyperlink" Target="http://www.zelpage.cz/stanice/vranovice.html" TargetMode="External"/><Relationship Id="rId1535" Type="http://schemas.openxmlformats.org/officeDocument/2006/relationships/hyperlink" Target="http://www.zelpage.cz/stanice/tisnov.html" TargetMode="External"/><Relationship Id="rId1536" Type="http://schemas.openxmlformats.org/officeDocument/2006/relationships/hyperlink" Target="http://www.zelpage.cz/odjezdy-2017/brno.html" TargetMode="External"/><Relationship Id="rId1537" Type="http://schemas.openxmlformats.org/officeDocument/2006/relationships/hyperlink" Target="http://www.zelpage.cz/razeni/17/trasa-vlaku/cd-4428" TargetMode="External"/><Relationship Id="rId1538" Type="http://schemas.openxmlformats.org/officeDocument/2006/relationships/hyperlink" Target="http://www.zelpage.cz/stanice/raksice.html" TargetMode="External"/><Relationship Id="rId1539" Type="http://schemas.openxmlformats.org/officeDocument/2006/relationships/hyperlink" Target="http://www.zelpage.cz/odjezdy-2017/brno.html" TargetMode="External"/><Relationship Id="rId949" Type="http://schemas.openxmlformats.org/officeDocument/2006/relationships/hyperlink" Target="http://www.zelpage.cz/odjezdy-2017/brno.html" TargetMode="External"/><Relationship Id="rId948" Type="http://schemas.openxmlformats.org/officeDocument/2006/relationships/hyperlink" Target="http://www.zelpage.cz/stanice/tisnov.html" TargetMode="External"/><Relationship Id="rId943" Type="http://schemas.openxmlformats.org/officeDocument/2006/relationships/hyperlink" Target="http://www.zelpage.cz/stanice/graz-hbf.html" TargetMode="External"/><Relationship Id="rId942" Type="http://schemas.openxmlformats.org/officeDocument/2006/relationships/hyperlink" Target="http://www.zelpage.cz/stanice/praha.html" TargetMode="External"/><Relationship Id="rId941" Type="http://schemas.openxmlformats.org/officeDocument/2006/relationships/hyperlink" Target="http://www.zelpage.cz/razeni/17/trasa-vlaku/cd-77" TargetMode="External"/><Relationship Id="rId940" Type="http://schemas.openxmlformats.org/officeDocument/2006/relationships/hyperlink" Target="http://www.zelpage.cz/odjezdy-2017/brno.html" TargetMode="External"/><Relationship Id="rId947" Type="http://schemas.openxmlformats.org/officeDocument/2006/relationships/hyperlink" Target="http://www.zelpage.cz/stanice/sakvice.html" TargetMode="External"/><Relationship Id="rId946" Type="http://schemas.openxmlformats.org/officeDocument/2006/relationships/hyperlink" Target="http://www.zelpage.cz/razeni/17/trasa-vlaku/cd-4934" TargetMode="External"/><Relationship Id="rId945" Type="http://schemas.openxmlformats.org/officeDocument/2006/relationships/hyperlink" Target="http://www.zelpage.cz/stanice/olomouc.html" TargetMode="External"/><Relationship Id="rId944" Type="http://schemas.openxmlformats.org/officeDocument/2006/relationships/hyperlink" Target="http://www.zelpage.cz/razeni/17/trasa-vlaku/cd-808" TargetMode="External"/><Relationship Id="rId1530" Type="http://schemas.openxmlformats.org/officeDocument/2006/relationships/hyperlink" Target="http://www.zelpage.cz/razeni/17/trasa-vlaku/cd-4158" TargetMode="External"/><Relationship Id="rId1531" Type="http://schemas.openxmlformats.org/officeDocument/2006/relationships/hyperlink" Target="http://www.zelpage.cz/stanice/nesovice.html" TargetMode="External"/><Relationship Id="rId1521" Type="http://schemas.openxmlformats.org/officeDocument/2006/relationships/hyperlink" Target="http://www.zelpage.cz/stanice/olomouc.html" TargetMode="External"/><Relationship Id="rId1522" Type="http://schemas.openxmlformats.org/officeDocument/2006/relationships/hyperlink" Target="http://www.zelpage.cz/odjezdy-2017/brno.html" TargetMode="External"/><Relationship Id="rId1523" Type="http://schemas.openxmlformats.org/officeDocument/2006/relationships/hyperlink" Target="http://www.zelpage.cz/razeni/17/trasa-vlaku/cd-270" TargetMode="External"/><Relationship Id="rId1524" Type="http://schemas.openxmlformats.org/officeDocument/2006/relationships/hyperlink" Target="http://www.zelpage.cz/stanice/budapest-keleti-pu.html" TargetMode="External"/><Relationship Id="rId1525" Type="http://schemas.openxmlformats.org/officeDocument/2006/relationships/hyperlink" Target="http://www.zelpage.cz/razeni/17/trasa-vlaku/cd-4854" TargetMode="External"/><Relationship Id="rId1526" Type="http://schemas.openxmlformats.org/officeDocument/2006/relationships/hyperlink" Target="http://www.zelpage.cz/stanice/zastavka-u-brna.html" TargetMode="External"/><Relationship Id="rId1527" Type="http://schemas.openxmlformats.org/officeDocument/2006/relationships/hyperlink" Target="http://www.zelpage.cz/odjezdy-2017/brno.html" TargetMode="External"/><Relationship Id="rId1528" Type="http://schemas.openxmlformats.org/officeDocument/2006/relationships/hyperlink" Target="http://www.zelpage.cz/razeni/17/trasa-vlaku/cd-989" TargetMode="External"/><Relationship Id="rId1529" Type="http://schemas.openxmlformats.org/officeDocument/2006/relationships/hyperlink" Target="http://www.zelpage.cz/stanice/praha.html" TargetMode="External"/><Relationship Id="rId939" Type="http://schemas.openxmlformats.org/officeDocument/2006/relationships/hyperlink" Target="http://www.zelpage.cz/stanice/tisnov.html" TargetMode="External"/><Relationship Id="rId938" Type="http://schemas.openxmlformats.org/officeDocument/2006/relationships/hyperlink" Target="http://www.zelpage.cz/razeni/17/trasa-vlaku/cd-4975" TargetMode="External"/><Relationship Id="rId937" Type="http://schemas.openxmlformats.org/officeDocument/2006/relationships/hyperlink" Target="http://www.zelpage.cz/odjezdy-2017/brno.html" TargetMode="External"/><Relationship Id="rId932" Type="http://schemas.openxmlformats.org/officeDocument/2006/relationships/hyperlink" Target="http://www.zelpage.cz/stanice/sumperk.html" TargetMode="External"/><Relationship Id="rId931" Type="http://schemas.openxmlformats.org/officeDocument/2006/relationships/hyperlink" Target="http://www.zelpage.cz/razeni/17/trasa-vlaku/cd-913" TargetMode="External"/><Relationship Id="rId930" Type="http://schemas.openxmlformats.org/officeDocument/2006/relationships/hyperlink" Target="http://www.zelpage.cz/odjezdy-2017/brno.html" TargetMode="External"/><Relationship Id="rId936" Type="http://schemas.openxmlformats.org/officeDocument/2006/relationships/hyperlink" Target="http://www.zelpage.cz/stanice/praha.html" TargetMode="External"/><Relationship Id="rId935" Type="http://schemas.openxmlformats.org/officeDocument/2006/relationships/hyperlink" Target="http://www.zelpage.cz/razeni/17/trasa-vlaku/cd-978" TargetMode="External"/><Relationship Id="rId934" Type="http://schemas.openxmlformats.org/officeDocument/2006/relationships/hyperlink" Target="http://www.zelpage.cz/stanice/plzen.html" TargetMode="External"/><Relationship Id="rId933" Type="http://schemas.openxmlformats.org/officeDocument/2006/relationships/hyperlink" Target="http://www.zelpage.cz/razeni/17/trasa-vlaku/cd-660" TargetMode="External"/><Relationship Id="rId1520" Type="http://schemas.openxmlformats.org/officeDocument/2006/relationships/hyperlink" Target="http://www.zelpage.cz/razeni/17/trasa-vlaku/cd-802" TargetMode="External"/><Relationship Id="rId1554" Type="http://schemas.openxmlformats.org/officeDocument/2006/relationships/hyperlink" Target="http://www.zelpage.cz/stanice/sakvice.html" TargetMode="External"/><Relationship Id="rId1555" Type="http://schemas.openxmlformats.org/officeDocument/2006/relationships/hyperlink" Target="http://www.zelpage.cz/odjezdy-2017/brno.html" TargetMode="External"/><Relationship Id="rId1556" Type="http://schemas.openxmlformats.org/officeDocument/2006/relationships/hyperlink" Target="http://www.zelpage.cz/razeni/17/trasa-vlaku/cd-4819" TargetMode="External"/><Relationship Id="rId1557" Type="http://schemas.openxmlformats.org/officeDocument/2006/relationships/hyperlink" Target="http://www.zelpage.cz/stanice/jihlava.html" TargetMode="External"/><Relationship Id="rId1558" Type="http://schemas.openxmlformats.org/officeDocument/2006/relationships/hyperlink" Target="http://www.zelpage.cz/odjezdy-2017/brno.html" TargetMode="External"/><Relationship Id="rId1559" Type="http://schemas.openxmlformats.org/officeDocument/2006/relationships/hyperlink" Target="http://www.zelpage.cz/razeni/17/trasa-vlaku/cd-579" TargetMode="External"/><Relationship Id="rId965" Type="http://schemas.openxmlformats.org/officeDocument/2006/relationships/hyperlink" Target="http://www.zelpage.cz/odjezdy-2017/brno.html" TargetMode="External"/><Relationship Id="rId964" Type="http://schemas.openxmlformats.org/officeDocument/2006/relationships/hyperlink" Target="http://www.zelpage.cz/stanice/tisnov.html" TargetMode="External"/><Relationship Id="rId963" Type="http://schemas.openxmlformats.org/officeDocument/2006/relationships/hyperlink" Target="http://www.zelpage.cz/razeni/17/trasa-vlaku/cd-4976" TargetMode="External"/><Relationship Id="rId962" Type="http://schemas.openxmlformats.org/officeDocument/2006/relationships/hyperlink" Target="http://www.zelpage.cz/odjezdy-2017/brno.html" TargetMode="External"/><Relationship Id="rId969" Type="http://schemas.openxmlformats.org/officeDocument/2006/relationships/hyperlink" Target="http://www.zelpage.cz/razeni/17/trasa-vlaku/cd-276" TargetMode="External"/><Relationship Id="rId968" Type="http://schemas.openxmlformats.org/officeDocument/2006/relationships/hyperlink" Target="http://www.zelpage.cz/odjezdy-2017/brno.html" TargetMode="External"/><Relationship Id="rId967" Type="http://schemas.openxmlformats.org/officeDocument/2006/relationships/hyperlink" Target="http://www.zelpage.cz/stanice/hodonin.html" TargetMode="External"/><Relationship Id="rId966" Type="http://schemas.openxmlformats.org/officeDocument/2006/relationships/hyperlink" Target="http://www.zelpage.cz/razeni/17/trasa-vlaku/cd-1773" TargetMode="External"/><Relationship Id="rId961" Type="http://schemas.openxmlformats.org/officeDocument/2006/relationships/hyperlink" Target="http://www.zelpage.cz/stanice/sokolnice-telnice.html" TargetMode="External"/><Relationship Id="rId1550" Type="http://schemas.openxmlformats.org/officeDocument/2006/relationships/hyperlink" Target="http://www.zelpage.cz/stanice/hrusovany-nad-jevisovkou.html" TargetMode="External"/><Relationship Id="rId960" Type="http://schemas.openxmlformats.org/officeDocument/2006/relationships/hyperlink" Target="http://www.zelpage.cz/stanice/skalice-nad-svitavou.html" TargetMode="External"/><Relationship Id="rId1551" Type="http://schemas.openxmlformats.org/officeDocument/2006/relationships/hyperlink" Target="http://www.zelpage.cz/odjezdy-2017/brno.html" TargetMode="External"/><Relationship Id="rId1552" Type="http://schemas.openxmlformats.org/officeDocument/2006/relationships/hyperlink" Target="http://www.zelpage.cz/razeni/17/trasa-vlaku/cd-4917" TargetMode="External"/><Relationship Id="rId1553" Type="http://schemas.openxmlformats.org/officeDocument/2006/relationships/hyperlink" Target="http://www.zelpage.cz/stanice/krizanov.html" TargetMode="External"/><Relationship Id="rId1543" Type="http://schemas.openxmlformats.org/officeDocument/2006/relationships/hyperlink" Target="http://www.zelpage.cz/razeni/17/trasa-vlaku/cd-4739" TargetMode="External"/><Relationship Id="rId1544" Type="http://schemas.openxmlformats.org/officeDocument/2006/relationships/hyperlink" Target="http://www.zelpage.cz/stanice/letovice.html" TargetMode="External"/><Relationship Id="rId1545" Type="http://schemas.openxmlformats.org/officeDocument/2006/relationships/hyperlink" Target="http://www.zelpage.cz/odjezdy-2017/brno.html" TargetMode="External"/><Relationship Id="rId1546" Type="http://schemas.openxmlformats.org/officeDocument/2006/relationships/hyperlink" Target="http://www.zelpage.cz/razeni/17/trasa-vlaku/cd-4736" TargetMode="External"/><Relationship Id="rId1547" Type="http://schemas.openxmlformats.org/officeDocument/2006/relationships/hyperlink" Target="http://www.zelpage.cz/stanice/letovice.html" TargetMode="External"/><Relationship Id="rId1548" Type="http://schemas.openxmlformats.org/officeDocument/2006/relationships/hyperlink" Target="http://www.zelpage.cz/odjezdy-2017/brno.html" TargetMode="External"/><Relationship Id="rId1549" Type="http://schemas.openxmlformats.org/officeDocument/2006/relationships/hyperlink" Target="http://www.zelpage.cz/razeni/17/trasa-vlaku/cd-4419" TargetMode="External"/><Relationship Id="rId959" Type="http://schemas.openxmlformats.org/officeDocument/2006/relationships/hyperlink" Target="http://www.zelpage.cz/razeni/17/trasa-vlaku/cd-4749" TargetMode="External"/><Relationship Id="rId954" Type="http://schemas.openxmlformats.org/officeDocument/2006/relationships/hyperlink" Target="http://www.zelpage.cz/stanice/skalice-nad-svitavou.html" TargetMode="External"/><Relationship Id="rId953" Type="http://schemas.openxmlformats.org/officeDocument/2006/relationships/hyperlink" Target="http://www.zelpage.cz/stanice/krenovice-horni-nadrazi.html" TargetMode="External"/><Relationship Id="rId952" Type="http://schemas.openxmlformats.org/officeDocument/2006/relationships/hyperlink" Target="http://www.zelpage.cz/razeni/17/trasa-vlaku/cd-4750" TargetMode="External"/><Relationship Id="rId951" Type="http://schemas.openxmlformats.org/officeDocument/2006/relationships/hyperlink" Target="http://www.zelpage.cz/stanice/uherske-hradiste.html" TargetMode="External"/><Relationship Id="rId958" Type="http://schemas.openxmlformats.org/officeDocument/2006/relationships/hyperlink" Target="http://www.zelpage.cz/odjezdy-2017/brno.html" TargetMode="External"/><Relationship Id="rId957" Type="http://schemas.openxmlformats.org/officeDocument/2006/relationships/hyperlink" Target="http://www.zelpage.cz/stanice/hrusovany-nad-jevisovkou.html" TargetMode="External"/><Relationship Id="rId956" Type="http://schemas.openxmlformats.org/officeDocument/2006/relationships/hyperlink" Target="http://www.zelpage.cz/razeni/17/trasa-vlaku/cd-1922" TargetMode="External"/><Relationship Id="rId955" Type="http://schemas.openxmlformats.org/officeDocument/2006/relationships/hyperlink" Target="http://www.zelpage.cz/odjezdy-2017/brno.html" TargetMode="External"/><Relationship Id="rId950" Type="http://schemas.openxmlformats.org/officeDocument/2006/relationships/hyperlink" Target="http://www.zelpage.cz/razeni/17/trasa-vlaku/cd-1731" TargetMode="External"/><Relationship Id="rId1540" Type="http://schemas.openxmlformats.org/officeDocument/2006/relationships/hyperlink" Target="http://www.zelpage.cz/razeni/17/trasa-vlaku/cd-822" TargetMode="External"/><Relationship Id="rId1541" Type="http://schemas.openxmlformats.org/officeDocument/2006/relationships/hyperlink" Target="http://www.zelpage.cz/stanice/bohumin.html" TargetMode="External"/><Relationship Id="rId1542" Type="http://schemas.openxmlformats.org/officeDocument/2006/relationships/hyperlink" Target="http://www.zelpage.cz/odjezdy-2017/brno.html" TargetMode="External"/><Relationship Id="rId590" Type="http://schemas.openxmlformats.org/officeDocument/2006/relationships/hyperlink" Target="http://www.zelpage.cz/stanice/tisnov.html" TargetMode="External"/><Relationship Id="rId107" Type="http://schemas.openxmlformats.org/officeDocument/2006/relationships/hyperlink" Target="http://www.zelpage.cz/stanice/hrusovany-u-brna.html" TargetMode="External"/><Relationship Id="rId106" Type="http://schemas.openxmlformats.org/officeDocument/2006/relationships/hyperlink" Target="http://www.zelpage.cz/stanice/tisnov.html" TargetMode="External"/><Relationship Id="rId105" Type="http://schemas.openxmlformats.org/officeDocument/2006/relationships/hyperlink" Target="http://www.zelpage.cz/razeni/17/trasa-vlaku/cd-4951" TargetMode="External"/><Relationship Id="rId589" Type="http://schemas.openxmlformats.org/officeDocument/2006/relationships/hyperlink" Target="http://www.zelpage.cz/razeni/17/trasa-vlaku/cd-4929" TargetMode="External"/><Relationship Id="rId104" Type="http://schemas.openxmlformats.org/officeDocument/2006/relationships/hyperlink" Target="http://www.zelpage.cz/odjezdy-2017/brno.html" TargetMode="External"/><Relationship Id="rId588" Type="http://schemas.openxmlformats.org/officeDocument/2006/relationships/hyperlink" Target="http://www.zelpage.cz/stanice/namest-nad-oslavou.html" TargetMode="External"/><Relationship Id="rId109" Type="http://schemas.openxmlformats.org/officeDocument/2006/relationships/hyperlink" Target="http://www.zelpage.cz/razeni/17/trasa-vlaku/cd-4702" TargetMode="External"/><Relationship Id="rId1170" Type="http://schemas.openxmlformats.org/officeDocument/2006/relationships/hyperlink" Target="http://www.zelpage.cz/stanice/hrusovany-nad-jevisovkou.html" TargetMode="External"/><Relationship Id="rId108" Type="http://schemas.openxmlformats.org/officeDocument/2006/relationships/hyperlink" Target="http://www.zelpage.cz/odjezdy-2017/brno.html" TargetMode="External"/><Relationship Id="rId1171" Type="http://schemas.openxmlformats.org/officeDocument/2006/relationships/hyperlink" Target="http://www.zelpage.cz/odjezdy-2017/brno.html" TargetMode="External"/><Relationship Id="rId583" Type="http://schemas.openxmlformats.org/officeDocument/2006/relationships/hyperlink" Target="http://www.zelpage.cz/stanice/olomouc.html" TargetMode="External"/><Relationship Id="rId1172" Type="http://schemas.openxmlformats.org/officeDocument/2006/relationships/hyperlink" Target="http://www.zelpage.cz/razeni/17/trasa-vlaku/cd-1733" TargetMode="External"/><Relationship Id="rId582" Type="http://schemas.openxmlformats.org/officeDocument/2006/relationships/hyperlink" Target="http://www.zelpage.cz/razeni/17/trasa-vlaku/cd-807" TargetMode="External"/><Relationship Id="rId1173" Type="http://schemas.openxmlformats.org/officeDocument/2006/relationships/hyperlink" Target="http://www.zelpage.cz/stanice/bylnice.html" TargetMode="External"/><Relationship Id="rId581" Type="http://schemas.openxmlformats.org/officeDocument/2006/relationships/hyperlink" Target="http://www.zelpage.cz/stanice/strakonice.html" TargetMode="External"/><Relationship Id="rId1174" Type="http://schemas.openxmlformats.org/officeDocument/2006/relationships/hyperlink" Target="http://www.zelpage.cz/razeni/17/trasa-vlaku/cd-4754" TargetMode="External"/><Relationship Id="rId580" Type="http://schemas.openxmlformats.org/officeDocument/2006/relationships/hyperlink" Target="http://www.zelpage.cz/razeni/17/trasa-vlaku/cd-653" TargetMode="External"/><Relationship Id="rId1175" Type="http://schemas.openxmlformats.org/officeDocument/2006/relationships/hyperlink" Target="http://www.zelpage.cz/stanice/krenovice-horni-nadrazi.html" TargetMode="External"/><Relationship Id="rId103" Type="http://schemas.openxmlformats.org/officeDocument/2006/relationships/hyperlink" Target="http://www.zelpage.cz/stanice/veseli-nad-moravou.html" TargetMode="External"/><Relationship Id="rId587" Type="http://schemas.openxmlformats.org/officeDocument/2006/relationships/hyperlink" Target="http://www.zelpage.cz/razeni/17/trasa-vlaku/cd-4828" TargetMode="External"/><Relationship Id="rId1176" Type="http://schemas.openxmlformats.org/officeDocument/2006/relationships/hyperlink" Target="http://www.zelpage.cz/stanice/skalice-nad-svitavou.html" TargetMode="External"/><Relationship Id="rId102" Type="http://schemas.openxmlformats.org/officeDocument/2006/relationships/hyperlink" Target="http://www.zelpage.cz/razeni/17/trasa-vlaku/cd-4105" TargetMode="External"/><Relationship Id="rId586" Type="http://schemas.openxmlformats.org/officeDocument/2006/relationships/hyperlink" Target="http://www.zelpage.cz/stanice/praha.html" TargetMode="External"/><Relationship Id="rId1177" Type="http://schemas.openxmlformats.org/officeDocument/2006/relationships/hyperlink" Target="http://www.zelpage.cz/odjezdy-2017/brno.html" TargetMode="External"/><Relationship Id="rId101" Type="http://schemas.openxmlformats.org/officeDocument/2006/relationships/hyperlink" Target="http://www.zelpage.cz/odjezdy-2017/brno.html" TargetMode="External"/><Relationship Id="rId585" Type="http://schemas.openxmlformats.org/officeDocument/2006/relationships/hyperlink" Target="http://www.zelpage.cz/stanice/graz-hbf.html" TargetMode="External"/><Relationship Id="rId1178" Type="http://schemas.openxmlformats.org/officeDocument/2006/relationships/hyperlink" Target="http://www.zelpage.cz/razeni/17/trasa-vlaku/cd-4753" TargetMode="External"/><Relationship Id="rId100" Type="http://schemas.openxmlformats.org/officeDocument/2006/relationships/hyperlink" Target="http://www.zelpage.cz/stanice/tisnov.html" TargetMode="External"/><Relationship Id="rId584" Type="http://schemas.openxmlformats.org/officeDocument/2006/relationships/hyperlink" Target="http://www.zelpage.cz/razeni/17/trasa-vlaku/cd-72" TargetMode="External"/><Relationship Id="rId1179" Type="http://schemas.openxmlformats.org/officeDocument/2006/relationships/hyperlink" Target="http://www.zelpage.cz/stanice/skalice-nad-svitavou.html" TargetMode="External"/><Relationship Id="rId1169" Type="http://schemas.openxmlformats.org/officeDocument/2006/relationships/hyperlink" Target="http://www.zelpage.cz/razeni/17/trasa-vlaku/cd-1926" TargetMode="External"/><Relationship Id="rId579" Type="http://schemas.openxmlformats.org/officeDocument/2006/relationships/hyperlink" Target="http://www.zelpage.cz/stanice/uherske-hradiste.html" TargetMode="External"/><Relationship Id="rId578" Type="http://schemas.openxmlformats.org/officeDocument/2006/relationships/hyperlink" Target="http://www.zelpage.cz/razeni/17/trasa-vlaku/cd-1724" TargetMode="External"/><Relationship Id="rId577" Type="http://schemas.openxmlformats.org/officeDocument/2006/relationships/hyperlink" Target="http://www.zelpage.cz/odjezdy-2017/brno.html" TargetMode="External"/><Relationship Id="rId1160" Type="http://schemas.openxmlformats.org/officeDocument/2006/relationships/hyperlink" Target="http://www.zelpage.cz/razeni/17/trasa-vlaku/cd-79" TargetMode="External"/><Relationship Id="rId572" Type="http://schemas.openxmlformats.org/officeDocument/2006/relationships/hyperlink" Target="http://www.zelpage.cz/stanice/krenovice-horni-nadrazi.html" TargetMode="External"/><Relationship Id="rId1161" Type="http://schemas.openxmlformats.org/officeDocument/2006/relationships/hyperlink" Target="http://www.zelpage.cz/stanice/praha.html" TargetMode="External"/><Relationship Id="rId571" Type="http://schemas.openxmlformats.org/officeDocument/2006/relationships/hyperlink" Target="http://www.zelpage.cz/razeni/17/trasa-vlaku/cd-4012" TargetMode="External"/><Relationship Id="rId1162" Type="http://schemas.openxmlformats.org/officeDocument/2006/relationships/hyperlink" Target="http://www.zelpage.cz/stanice/graz-hbf.html" TargetMode="External"/><Relationship Id="rId570" Type="http://schemas.openxmlformats.org/officeDocument/2006/relationships/hyperlink" Target="http://www.zelpage.cz/odjezdy-2017/brno.html" TargetMode="External"/><Relationship Id="rId1163" Type="http://schemas.openxmlformats.org/officeDocument/2006/relationships/hyperlink" Target="http://www.zelpage.cz/razeni/17/trasa-vlaku/cd-806" TargetMode="External"/><Relationship Id="rId1164" Type="http://schemas.openxmlformats.org/officeDocument/2006/relationships/hyperlink" Target="http://www.zelpage.cz/stanice/olomouc.html" TargetMode="External"/><Relationship Id="rId576" Type="http://schemas.openxmlformats.org/officeDocument/2006/relationships/hyperlink" Target="http://www.zelpage.cz/stanice/rajec-jestrebi.html" TargetMode="External"/><Relationship Id="rId1165" Type="http://schemas.openxmlformats.org/officeDocument/2006/relationships/hyperlink" Target="http://www.zelpage.cz/razeni/17/trasa-vlaku/cd-4626" TargetMode="External"/><Relationship Id="rId575" Type="http://schemas.openxmlformats.org/officeDocument/2006/relationships/hyperlink" Target="http://www.zelpage.cz/razeni/17/trasa-vlaku/cd-4007" TargetMode="External"/><Relationship Id="rId1166" Type="http://schemas.openxmlformats.org/officeDocument/2006/relationships/hyperlink" Target="http://www.zelpage.cz/stanice/breclav.html" TargetMode="External"/><Relationship Id="rId574" Type="http://schemas.openxmlformats.org/officeDocument/2006/relationships/hyperlink" Target="http://www.zelpage.cz/odjezdy-2017/brno.html" TargetMode="External"/><Relationship Id="rId1167" Type="http://schemas.openxmlformats.org/officeDocument/2006/relationships/hyperlink" Target="http://www.zelpage.cz/stanice/tisnov.html" TargetMode="External"/><Relationship Id="rId573" Type="http://schemas.openxmlformats.org/officeDocument/2006/relationships/hyperlink" Target="http://www.zelpage.cz/stanice/rajec-jestrebi.html" TargetMode="External"/><Relationship Id="rId1168" Type="http://schemas.openxmlformats.org/officeDocument/2006/relationships/hyperlink" Target="http://www.zelpage.cz/odjezdy-2017/brno.html" TargetMode="External"/><Relationship Id="rId129" Type="http://schemas.openxmlformats.org/officeDocument/2006/relationships/hyperlink" Target="http://www.zelpage.cz/razeni/17/trasa-vlaku/cd-578" TargetMode="External"/><Relationship Id="rId128" Type="http://schemas.openxmlformats.org/officeDocument/2006/relationships/hyperlink" Target="http://www.zelpage.cz/odjezdy-2017/brno.html" TargetMode="External"/><Relationship Id="rId127" Type="http://schemas.openxmlformats.org/officeDocument/2006/relationships/hyperlink" Target="http://www.zelpage.cz/stanice/okrisky.html" TargetMode="External"/><Relationship Id="rId126" Type="http://schemas.openxmlformats.org/officeDocument/2006/relationships/hyperlink" Target="http://www.zelpage.cz/razeni/17/trasa-vlaku/cd-4823" TargetMode="External"/><Relationship Id="rId1190" Type="http://schemas.openxmlformats.org/officeDocument/2006/relationships/hyperlink" Target="http://www.zelpage.cz/odjezdy-2017/brno.html" TargetMode="External"/><Relationship Id="rId1191" Type="http://schemas.openxmlformats.org/officeDocument/2006/relationships/hyperlink" Target="http://www.zelpage.cz/razeni/17/trasa-vlaku/cd-274" TargetMode="External"/><Relationship Id="rId1192" Type="http://schemas.openxmlformats.org/officeDocument/2006/relationships/hyperlink" Target="http://www.zelpage.cz/stanice/budapest-keleti-pu.html" TargetMode="External"/><Relationship Id="rId1193" Type="http://schemas.openxmlformats.org/officeDocument/2006/relationships/hyperlink" Target="http://www.zelpage.cz/stanice/praha.html" TargetMode="External"/><Relationship Id="rId121" Type="http://schemas.openxmlformats.org/officeDocument/2006/relationships/hyperlink" Target="http://www.zelpage.cz/stanice/sokolnice-telnice.html" TargetMode="External"/><Relationship Id="rId1194" Type="http://schemas.openxmlformats.org/officeDocument/2006/relationships/hyperlink" Target="http://www.zelpage.cz/razeni/17/trasa-vlaku/cd-4844" TargetMode="External"/><Relationship Id="rId120" Type="http://schemas.openxmlformats.org/officeDocument/2006/relationships/hyperlink" Target="http://www.zelpage.cz/stanice/letovice.html" TargetMode="External"/><Relationship Id="rId1195" Type="http://schemas.openxmlformats.org/officeDocument/2006/relationships/hyperlink" Target="http://www.zelpage.cz/stanice/trebic.html" TargetMode="External"/><Relationship Id="rId1196" Type="http://schemas.openxmlformats.org/officeDocument/2006/relationships/hyperlink" Target="http://www.zelpage.cz/razeni/17/trasa-vlaku/cd-4629" TargetMode="External"/><Relationship Id="rId1197" Type="http://schemas.openxmlformats.org/officeDocument/2006/relationships/hyperlink" Target="http://www.zelpage.cz/stanice/tisnov.html" TargetMode="External"/><Relationship Id="rId125" Type="http://schemas.openxmlformats.org/officeDocument/2006/relationships/hyperlink" Target="http://www.zelpage.cz/odjezdy-2017/brno.html" TargetMode="External"/><Relationship Id="rId1198" Type="http://schemas.openxmlformats.org/officeDocument/2006/relationships/hyperlink" Target="http://www.zelpage.cz/stanice/breclav.html" TargetMode="External"/><Relationship Id="rId124" Type="http://schemas.openxmlformats.org/officeDocument/2006/relationships/hyperlink" Target="http://www.zelpage.cz/stanice/tisnov.html" TargetMode="External"/><Relationship Id="rId1199" Type="http://schemas.openxmlformats.org/officeDocument/2006/relationships/hyperlink" Target="http://www.zelpage.cz/odjezdy-2017/brno.html" TargetMode="External"/><Relationship Id="rId123" Type="http://schemas.openxmlformats.org/officeDocument/2006/relationships/hyperlink" Target="http://www.zelpage.cz/razeni/17/trasa-vlaku/cd-4952" TargetMode="External"/><Relationship Id="rId122" Type="http://schemas.openxmlformats.org/officeDocument/2006/relationships/hyperlink" Target="http://www.zelpage.cz/odjezdy-2017/brno.html" TargetMode="External"/><Relationship Id="rId118" Type="http://schemas.openxmlformats.org/officeDocument/2006/relationships/hyperlink" Target="http://www.zelpage.cz/odjezdy-2017/brno.html" TargetMode="External"/><Relationship Id="rId117" Type="http://schemas.openxmlformats.org/officeDocument/2006/relationships/hyperlink" Target="http://www.zelpage.cz/stanice/breclav.html" TargetMode="External"/><Relationship Id="rId116" Type="http://schemas.openxmlformats.org/officeDocument/2006/relationships/hyperlink" Target="http://www.zelpage.cz/razeni/17/trasa-vlaku/cd-4640" TargetMode="External"/><Relationship Id="rId115" Type="http://schemas.openxmlformats.org/officeDocument/2006/relationships/hyperlink" Target="http://www.zelpage.cz/odjezdy-2017/brno.html" TargetMode="External"/><Relationship Id="rId599" Type="http://schemas.openxmlformats.org/officeDocument/2006/relationships/hyperlink" Target="http://www.zelpage.cz/stanice/bohutice.html" TargetMode="External"/><Relationship Id="rId1180" Type="http://schemas.openxmlformats.org/officeDocument/2006/relationships/hyperlink" Target="http://www.zelpage.cz/stanice/sokolnice-telnice.html" TargetMode="External"/><Relationship Id="rId1181" Type="http://schemas.openxmlformats.org/officeDocument/2006/relationships/hyperlink" Target="http://www.zelpage.cz/odjezdy-2017/brno.html" TargetMode="External"/><Relationship Id="rId119" Type="http://schemas.openxmlformats.org/officeDocument/2006/relationships/hyperlink" Target="http://www.zelpage.cz/razeni/17/trasa-vlaku/cd-4701" TargetMode="External"/><Relationship Id="rId1182" Type="http://schemas.openxmlformats.org/officeDocument/2006/relationships/hyperlink" Target="http://www.zelpage.cz/razeni/17/trasa-vlaku/cd-4984" TargetMode="External"/><Relationship Id="rId110" Type="http://schemas.openxmlformats.org/officeDocument/2006/relationships/hyperlink" Target="http://www.zelpage.cz/stanice/vyskov-na-morave.html" TargetMode="External"/><Relationship Id="rId594" Type="http://schemas.openxmlformats.org/officeDocument/2006/relationships/hyperlink" Target="http://www.zelpage.cz/stanice/sumperk.html" TargetMode="External"/><Relationship Id="rId1183" Type="http://schemas.openxmlformats.org/officeDocument/2006/relationships/hyperlink" Target="http://www.zelpage.cz/stanice/tisnov.html" TargetMode="External"/><Relationship Id="rId593" Type="http://schemas.openxmlformats.org/officeDocument/2006/relationships/hyperlink" Target="http://www.zelpage.cz/razeni/17/trasa-vlaku/cd-912" TargetMode="External"/><Relationship Id="rId1184" Type="http://schemas.openxmlformats.org/officeDocument/2006/relationships/hyperlink" Target="http://www.zelpage.cz/odjezdy-2017/brno.html" TargetMode="External"/><Relationship Id="rId592" Type="http://schemas.openxmlformats.org/officeDocument/2006/relationships/hyperlink" Target="http://www.zelpage.cz/odjezdy-2017/brno.html" TargetMode="External"/><Relationship Id="rId1185" Type="http://schemas.openxmlformats.org/officeDocument/2006/relationships/hyperlink" Target="http://www.zelpage.cz/razeni/17/trasa-vlaku/cd-1775" TargetMode="External"/><Relationship Id="rId591" Type="http://schemas.openxmlformats.org/officeDocument/2006/relationships/hyperlink" Target="http://www.zelpage.cz/stanice/vranovice.html" TargetMode="External"/><Relationship Id="rId1186" Type="http://schemas.openxmlformats.org/officeDocument/2006/relationships/hyperlink" Target="http://www.zelpage.cz/stanice/hodonin.html" TargetMode="External"/><Relationship Id="rId114" Type="http://schemas.openxmlformats.org/officeDocument/2006/relationships/hyperlink" Target="http://www.zelpage.cz/stanice/hrusovany-nad-jevisovkou.html" TargetMode="External"/><Relationship Id="rId598" Type="http://schemas.openxmlformats.org/officeDocument/2006/relationships/hyperlink" Target="http://www.zelpage.cz/razeni/17/trasa-vlaku/cd-4406" TargetMode="External"/><Relationship Id="rId1187" Type="http://schemas.openxmlformats.org/officeDocument/2006/relationships/hyperlink" Target="http://www.zelpage.cz/odjezdy-2017/brno.html" TargetMode="External"/><Relationship Id="rId113" Type="http://schemas.openxmlformats.org/officeDocument/2006/relationships/hyperlink" Target="http://www.zelpage.cz/razeni/17/trasa-vlaku/cd-4401" TargetMode="External"/><Relationship Id="rId597" Type="http://schemas.openxmlformats.org/officeDocument/2006/relationships/hyperlink" Target="http://www.zelpage.cz/stanice/tisnov.html" TargetMode="External"/><Relationship Id="rId1188" Type="http://schemas.openxmlformats.org/officeDocument/2006/relationships/hyperlink" Target="http://www.zelpage.cz/razeni/17/trasa-vlaku/cd-4843" TargetMode="External"/><Relationship Id="rId112" Type="http://schemas.openxmlformats.org/officeDocument/2006/relationships/hyperlink" Target="http://www.zelpage.cz/odjezdy-2017/brno.html" TargetMode="External"/><Relationship Id="rId596" Type="http://schemas.openxmlformats.org/officeDocument/2006/relationships/hyperlink" Target="http://www.zelpage.cz/stanice/breclav.html" TargetMode="External"/><Relationship Id="rId1189" Type="http://schemas.openxmlformats.org/officeDocument/2006/relationships/hyperlink" Target="http://www.zelpage.cz/stanice/zastavka-u-brna.html" TargetMode="External"/><Relationship Id="rId111" Type="http://schemas.openxmlformats.org/officeDocument/2006/relationships/hyperlink" Target="http://www.zelpage.cz/stanice/letovice.html" TargetMode="External"/><Relationship Id="rId595" Type="http://schemas.openxmlformats.org/officeDocument/2006/relationships/hyperlink" Target="http://www.zelpage.cz/razeni/17/trasa-vlaku/cd-4620" TargetMode="External"/><Relationship Id="rId1136" Type="http://schemas.openxmlformats.org/officeDocument/2006/relationships/hyperlink" Target="http://www.zelpage.cz/stanice/praha.html" TargetMode="External"/><Relationship Id="rId1137" Type="http://schemas.openxmlformats.org/officeDocument/2006/relationships/hyperlink" Target="http://www.zelpage.cz/razeni/17/trasa-vlaku/cd-4729" TargetMode="External"/><Relationship Id="rId1138" Type="http://schemas.openxmlformats.org/officeDocument/2006/relationships/hyperlink" Target="http://www.zelpage.cz/stanice/brezova-nad-svitavou.html" TargetMode="External"/><Relationship Id="rId1139" Type="http://schemas.openxmlformats.org/officeDocument/2006/relationships/hyperlink" Target="http://www.zelpage.cz/stanice/krenovice-horni-nadrazi.html" TargetMode="External"/><Relationship Id="rId547" Type="http://schemas.openxmlformats.org/officeDocument/2006/relationships/hyperlink" Target="http://www.zelpage.cz/odjezdy-2017/brno.html" TargetMode="External"/><Relationship Id="rId546" Type="http://schemas.openxmlformats.org/officeDocument/2006/relationships/hyperlink" Target="http://www.zelpage.cz/stanice/bohutice.html" TargetMode="External"/><Relationship Id="rId545" Type="http://schemas.openxmlformats.org/officeDocument/2006/relationships/hyperlink" Target="http://www.zelpage.cz/razeni/17/trasa-vlaku/cd-4427" TargetMode="External"/><Relationship Id="rId544" Type="http://schemas.openxmlformats.org/officeDocument/2006/relationships/hyperlink" Target="http://www.zelpage.cz/stanice/brezova-nad-svitavou.html" TargetMode="External"/><Relationship Id="rId549" Type="http://schemas.openxmlformats.org/officeDocument/2006/relationships/hyperlink" Target="http://www.zelpage.cz/stanice/ivancice.html" TargetMode="External"/><Relationship Id="rId548" Type="http://schemas.openxmlformats.org/officeDocument/2006/relationships/hyperlink" Target="http://www.zelpage.cz/razeni/17/trasa-vlaku/cd-4445" TargetMode="External"/><Relationship Id="rId1130" Type="http://schemas.openxmlformats.org/officeDocument/2006/relationships/hyperlink" Target="http://www.zelpage.cz/odjezdy-2017/brno.html" TargetMode="External"/><Relationship Id="rId1131" Type="http://schemas.openxmlformats.org/officeDocument/2006/relationships/hyperlink" Target="http://www.zelpage.cz/razeni/17/trasa-vlaku/cd-4842" TargetMode="External"/><Relationship Id="rId543" Type="http://schemas.openxmlformats.org/officeDocument/2006/relationships/hyperlink" Target="http://www.zelpage.cz/razeni/17/trasa-vlaku/cd-4712" TargetMode="External"/><Relationship Id="rId1132" Type="http://schemas.openxmlformats.org/officeDocument/2006/relationships/hyperlink" Target="http://www.zelpage.cz/stanice/zastavka-u-brna.html" TargetMode="External"/><Relationship Id="rId542" Type="http://schemas.openxmlformats.org/officeDocument/2006/relationships/hyperlink" Target="http://www.zelpage.cz/odjezdy-2017/brno.html" TargetMode="External"/><Relationship Id="rId1133" Type="http://schemas.openxmlformats.org/officeDocument/2006/relationships/hyperlink" Target="http://www.zelpage.cz/odjezdy-2017/brno.html" TargetMode="External"/><Relationship Id="rId541" Type="http://schemas.openxmlformats.org/officeDocument/2006/relationships/hyperlink" Target="http://www.zelpage.cz/stanice/znojmo.html" TargetMode="External"/><Relationship Id="rId1134" Type="http://schemas.openxmlformats.org/officeDocument/2006/relationships/hyperlink" Target="http://www.zelpage.cz/razeni/17/trasa-vlaku/rj-1038" TargetMode="External"/><Relationship Id="rId540" Type="http://schemas.openxmlformats.org/officeDocument/2006/relationships/hyperlink" Target="http://www.zelpage.cz/razeni/17/trasa-vlaku/cd-1829" TargetMode="External"/><Relationship Id="rId1135" Type="http://schemas.openxmlformats.org/officeDocument/2006/relationships/hyperlink" Target="http://www.zelpage.cz/stanice/bratislava-nove-mesto.html" TargetMode="External"/><Relationship Id="rId1125" Type="http://schemas.openxmlformats.org/officeDocument/2006/relationships/hyperlink" Target="http://www.zelpage.cz/razeni/17/trasa-vlaku/cd-4413" TargetMode="External"/><Relationship Id="rId1126" Type="http://schemas.openxmlformats.org/officeDocument/2006/relationships/hyperlink" Target="http://www.zelpage.cz/stanice/miroslav.html" TargetMode="External"/><Relationship Id="rId1127" Type="http://schemas.openxmlformats.org/officeDocument/2006/relationships/hyperlink" Target="http://www.zelpage.cz/odjezdy-2017/brno.html" TargetMode="External"/><Relationship Id="rId1128" Type="http://schemas.openxmlformats.org/officeDocument/2006/relationships/hyperlink" Target="http://www.zelpage.cz/razeni/17/trasa-vlaku/cd-4435" TargetMode="External"/><Relationship Id="rId1129" Type="http://schemas.openxmlformats.org/officeDocument/2006/relationships/hyperlink" Target="http://www.zelpage.cz/stanice/bohutice.html" TargetMode="External"/><Relationship Id="rId536" Type="http://schemas.openxmlformats.org/officeDocument/2006/relationships/hyperlink" Target="http://www.zelpage.cz/stanice/ivancice.html" TargetMode="External"/><Relationship Id="rId535" Type="http://schemas.openxmlformats.org/officeDocument/2006/relationships/hyperlink" Target="http://www.zelpage.cz/razeni/17/trasa-vlaku/cd-4444" TargetMode="External"/><Relationship Id="rId534" Type="http://schemas.openxmlformats.org/officeDocument/2006/relationships/hyperlink" Target="http://www.zelpage.cz/odjezdy-2017/brno.html" TargetMode="External"/><Relationship Id="rId533" Type="http://schemas.openxmlformats.org/officeDocument/2006/relationships/hyperlink" Target="http://www.zelpage.cz/stanice/bohutice.html" TargetMode="External"/><Relationship Id="rId539" Type="http://schemas.openxmlformats.org/officeDocument/2006/relationships/hyperlink" Target="http://www.zelpage.cz/stanice/bohumin.html" TargetMode="External"/><Relationship Id="rId538" Type="http://schemas.openxmlformats.org/officeDocument/2006/relationships/hyperlink" Target="http://www.zelpage.cz/razeni/17/trasa-vlaku/cd-842" TargetMode="External"/><Relationship Id="rId537" Type="http://schemas.openxmlformats.org/officeDocument/2006/relationships/hyperlink" Target="http://www.zelpage.cz/odjezdy-2017/brno.html" TargetMode="External"/><Relationship Id="rId1120" Type="http://schemas.openxmlformats.org/officeDocument/2006/relationships/hyperlink" Target="http://www.zelpage.cz/stanice/bohumin.html" TargetMode="External"/><Relationship Id="rId532" Type="http://schemas.openxmlformats.org/officeDocument/2006/relationships/hyperlink" Target="http://www.zelpage.cz/razeni/17/trasa-vlaku/cd-4424" TargetMode="External"/><Relationship Id="rId1121" Type="http://schemas.openxmlformats.org/officeDocument/2006/relationships/hyperlink" Target="http://www.zelpage.cz/razeni/17/trasa-vlaku/cd-4982" TargetMode="External"/><Relationship Id="rId531" Type="http://schemas.openxmlformats.org/officeDocument/2006/relationships/hyperlink" Target="http://www.zelpage.cz/stanice/zdar-nad-sazavou.html" TargetMode="External"/><Relationship Id="rId1122" Type="http://schemas.openxmlformats.org/officeDocument/2006/relationships/hyperlink" Target="http://www.zelpage.cz/stanice/hrusovany-u-brna.html" TargetMode="External"/><Relationship Id="rId530" Type="http://schemas.openxmlformats.org/officeDocument/2006/relationships/hyperlink" Target="http://www.zelpage.cz/stanice/vranovice.html" TargetMode="External"/><Relationship Id="rId1123" Type="http://schemas.openxmlformats.org/officeDocument/2006/relationships/hyperlink" Target="http://www.zelpage.cz/stanice/tisnov.html" TargetMode="External"/><Relationship Id="rId1124" Type="http://schemas.openxmlformats.org/officeDocument/2006/relationships/hyperlink" Target="http://www.zelpage.cz/odjezdy-2017/brno.html" TargetMode="External"/><Relationship Id="rId1158" Type="http://schemas.openxmlformats.org/officeDocument/2006/relationships/hyperlink" Target="http://www.zelpage.cz/stanice/tisnov.html" TargetMode="External"/><Relationship Id="rId1159" Type="http://schemas.openxmlformats.org/officeDocument/2006/relationships/hyperlink" Target="http://www.zelpage.cz/odjezdy-2017/brno.html" TargetMode="External"/><Relationship Id="rId569" Type="http://schemas.openxmlformats.org/officeDocument/2006/relationships/hyperlink" Target="http://www.zelpage.cz/stanice/tisnov.html" TargetMode="External"/><Relationship Id="rId568" Type="http://schemas.openxmlformats.org/officeDocument/2006/relationships/hyperlink" Target="http://www.zelpage.cz/stanice/vranovice.html" TargetMode="External"/><Relationship Id="rId567" Type="http://schemas.openxmlformats.org/officeDocument/2006/relationships/hyperlink" Target="http://www.zelpage.cz/razeni/17/trasa-vlaku/cd-4924" TargetMode="External"/><Relationship Id="rId566" Type="http://schemas.openxmlformats.org/officeDocument/2006/relationships/hyperlink" Target="http://www.zelpage.cz/stanice/budapest-keleti-pu.html" TargetMode="External"/><Relationship Id="rId561" Type="http://schemas.openxmlformats.org/officeDocument/2006/relationships/hyperlink" Target="http://www.zelpage.cz/stanice/ujezdec-u-luhacovic.html" TargetMode="External"/><Relationship Id="rId1150" Type="http://schemas.openxmlformats.org/officeDocument/2006/relationships/hyperlink" Target="http://www.zelpage.cz/odjezdy-2017/brno.html" TargetMode="External"/><Relationship Id="rId560" Type="http://schemas.openxmlformats.org/officeDocument/2006/relationships/hyperlink" Target="http://www.zelpage.cz/razeni/17/trasa-vlaku/cd-4115" TargetMode="External"/><Relationship Id="rId1151" Type="http://schemas.openxmlformats.org/officeDocument/2006/relationships/hyperlink" Target="http://www.zelpage.cz/razeni/17/trasa-vlaku/cd-652" TargetMode="External"/><Relationship Id="rId1152" Type="http://schemas.openxmlformats.org/officeDocument/2006/relationships/hyperlink" Target="http://www.zelpage.cz/stanice/ceske-budejovice.html" TargetMode="External"/><Relationship Id="rId1153" Type="http://schemas.openxmlformats.org/officeDocument/2006/relationships/hyperlink" Target="http://www.zelpage.cz/odjezdy-2017/brno.html" TargetMode="External"/><Relationship Id="rId565" Type="http://schemas.openxmlformats.org/officeDocument/2006/relationships/hyperlink" Target="http://www.zelpage.cz/stanice/praha.html" TargetMode="External"/><Relationship Id="rId1154" Type="http://schemas.openxmlformats.org/officeDocument/2006/relationships/hyperlink" Target="http://www.zelpage.cz/razeni/17/trasa-vlaku/cd-974" TargetMode="External"/><Relationship Id="rId564" Type="http://schemas.openxmlformats.org/officeDocument/2006/relationships/hyperlink" Target="http://www.zelpage.cz/razeni/17/trasa-vlaku/cd-275" TargetMode="External"/><Relationship Id="rId1155" Type="http://schemas.openxmlformats.org/officeDocument/2006/relationships/hyperlink" Target="http://www.zelpage.cz/stanice/havlickuv-brod.html" TargetMode="External"/><Relationship Id="rId563" Type="http://schemas.openxmlformats.org/officeDocument/2006/relationships/hyperlink" Target="http://www.zelpage.cz/stanice/praha.html" TargetMode="External"/><Relationship Id="rId1156" Type="http://schemas.openxmlformats.org/officeDocument/2006/relationships/hyperlink" Target="http://www.zelpage.cz/odjezdy-2017/brno.html" TargetMode="External"/><Relationship Id="rId562" Type="http://schemas.openxmlformats.org/officeDocument/2006/relationships/hyperlink" Target="http://www.zelpage.cz/razeni/17/trasa-vlaku/cd-984" TargetMode="External"/><Relationship Id="rId1157" Type="http://schemas.openxmlformats.org/officeDocument/2006/relationships/hyperlink" Target="http://www.zelpage.cz/razeni/17/trasa-vlaku/cd-4983" TargetMode="External"/><Relationship Id="rId1147" Type="http://schemas.openxmlformats.org/officeDocument/2006/relationships/hyperlink" Target="http://www.zelpage.cz/odjezdy-2017/brno.html" TargetMode="External"/><Relationship Id="rId1148" Type="http://schemas.openxmlformats.org/officeDocument/2006/relationships/hyperlink" Target="http://www.zelpage.cz/razeni/17/trasa-vlaku/cd-915" TargetMode="External"/><Relationship Id="rId1149" Type="http://schemas.openxmlformats.org/officeDocument/2006/relationships/hyperlink" Target="http://www.zelpage.cz/stanice/sumperk.html" TargetMode="External"/><Relationship Id="rId558" Type="http://schemas.openxmlformats.org/officeDocument/2006/relationships/hyperlink" Target="http://www.zelpage.cz/razeni/17/trasa-vlaku/cd-4807" TargetMode="External"/><Relationship Id="rId557" Type="http://schemas.openxmlformats.org/officeDocument/2006/relationships/hyperlink" Target="http://www.zelpage.cz/stanice/vranovice.html" TargetMode="External"/><Relationship Id="rId556" Type="http://schemas.openxmlformats.org/officeDocument/2006/relationships/hyperlink" Target="http://www.zelpage.cz/stanice/zdar-nad-sazavou.html" TargetMode="External"/><Relationship Id="rId555" Type="http://schemas.openxmlformats.org/officeDocument/2006/relationships/hyperlink" Target="http://www.zelpage.cz/razeni/17/trasa-vlaku/cd-4905" TargetMode="External"/><Relationship Id="rId559" Type="http://schemas.openxmlformats.org/officeDocument/2006/relationships/hyperlink" Target="http://www.zelpage.cz/stanice/jihlava.html" TargetMode="External"/><Relationship Id="rId550" Type="http://schemas.openxmlformats.org/officeDocument/2006/relationships/hyperlink" Target="http://www.zelpage.cz/odjezdy-2017/brno.html" TargetMode="External"/><Relationship Id="rId1140" Type="http://schemas.openxmlformats.org/officeDocument/2006/relationships/hyperlink" Target="http://www.zelpage.cz/razeni/17/trasa-vlaku/cd-4605" TargetMode="External"/><Relationship Id="rId1141" Type="http://schemas.openxmlformats.org/officeDocument/2006/relationships/hyperlink" Target="http://www.zelpage.cz/stanice/zdar-nad-sazavou.html" TargetMode="External"/><Relationship Id="rId1142" Type="http://schemas.openxmlformats.org/officeDocument/2006/relationships/hyperlink" Target="http://www.zelpage.cz/stanice/breclav.html" TargetMode="External"/><Relationship Id="rId554" Type="http://schemas.openxmlformats.org/officeDocument/2006/relationships/hyperlink" Target="http://www.zelpage.cz/odjezdy-2017/brno.html" TargetMode="External"/><Relationship Id="rId1143" Type="http://schemas.openxmlformats.org/officeDocument/2006/relationships/hyperlink" Target="http://www.zelpage.cz/razeni/17/trasa-vlaku/cd-4841" TargetMode="External"/><Relationship Id="rId553" Type="http://schemas.openxmlformats.org/officeDocument/2006/relationships/hyperlink" Target="http://www.zelpage.cz/stanice/krenovice-horni-nadrazi.html" TargetMode="External"/><Relationship Id="rId1144" Type="http://schemas.openxmlformats.org/officeDocument/2006/relationships/hyperlink" Target="http://www.zelpage.cz/stanice/namest-nad-oslavou.html" TargetMode="External"/><Relationship Id="rId552" Type="http://schemas.openxmlformats.org/officeDocument/2006/relationships/hyperlink" Target="http://www.zelpage.cz/stanice/letovice.html" TargetMode="External"/><Relationship Id="rId1145" Type="http://schemas.openxmlformats.org/officeDocument/2006/relationships/hyperlink" Target="http://www.zelpage.cz/razeni/17/trasa-vlaku/cd-4066" TargetMode="External"/><Relationship Id="rId551" Type="http://schemas.openxmlformats.org/officeDocument/2006/relationships/hyperlink" Target="http://www.zelpage.cz/razeni/17/trasa-vlaku/cd-4715" TargetMode="External"/><Relationship Id="rId1146" Type="http://schemas.openxmlformats.org/officeDocument/2006/relationships/hyperlink" Target="http://www.zelpage.cz/stanice/rajec-jestrebi.html" TargetMode="External"/><Relationship Id="rId495" Type="http://schemas.openxmlformats.org/officeDocument/2006/relationships/hyperlink" Target="http://www.zelpage.cz/razeni/17/trasa-vlaku/cd-71" TargetMode="External"/><Relationship Id="rId494" Type="http://schemas.openxmlformats.org/officeDocument/2006/relationships/hyperlink" Target="http://www.zelpage.cz/odjezdy-2017/brno.html" TargetMode="External"/><Relationship Id="rId493" Type="http://schemas.openxmlformats.org/officeDocument/2006/relationships/hyperlink" Target="http://www.zelpage.cz/stanice/plzen.html" TargetMode="External"/><Relationship Id="rId492" Type="http://schemas.openxmlformats.org/officeDocument/2006/relationships/hyperlink" Target="http://www.zelpage.cz/razeni/17/trasa-vlaku/cd-666" TargetMode="External"/><Relationship Id="rId499" Type="http://schemas.openxmlformats.org/officeDocument/2006/relationships/hyperlink" Target="http://www.zelpage.cz/stanice/modrice.html" TargetMode="External"/><Relationship Id="rId498" Type="http://schemas.openxmlformats.org/officeDocument/2006/relationships/hyperlink" Target="http://www.zelpage.cz/razeni/17/trasa-vlaku/cd-4922" TargetMode="External"/><Relationship Id="rId497" Type="http://schemas.openxmlformats.org/officeDocument/2006/relationships/hyperlink" Target="http://www.zelpage.cz/stanice/graz-hbf.html" TargetMode="External"/><Relationship Id="rId496" Type="http://schemas.openxmlformats.org/officeDocument/2006/relationships/hyperlink" Target="http://www.zelpage.cz/stanice/praha.html" TargetMode="External"/><Relationship Id="rId1610" Type="http://schemas.openxmlformats.org/officeDocument/2006/relationships/hyperlink" Target="http://www.zelpage.cz/stanice/praha.html" TargetMode="External"/><Relationship Id="rId1611" Type="http://schemas.openxmlformats.org/officeDocument/2006/relationships/hyperlink" Target="http://www.zelpage.cz/odjezdy-2017/brno.html" TargetMode="External"/><Relationship Id="rId1612" Type="http://schemas.openxmlformats.org/officeDocument/2006/relationships/hyperlink" Target="http://www.zelpage.cz/razeni/17/trasa-vlaku/cd-4658" TargetMode="External"/><Relationship Id="rId1613" Type="http://schemas.openxmlformats.org/officeDocument/2006/relationships/hyperlink" Target="http://www.zelpage.cz/stanice/vranovice.html" TargetMode="External"/><Relationship Id="rId1614" Type="http://schemas.openxmlformats.org/officeDocument/2006/relationships/hyperlink" Target="http://www.zelpage.cz/odjezdy-2017/brno.html" TargetMode="External"/><Relationship Id="rId1615" Type="http://schemas.openxmlformats.org/officeDocument/2006/relationships/hyperlink" Target="http://www.zelpage.cz/razeni/17/trasa-vlaku/cd-4017" TargetMode="External"/><Relationship Id="rId1616" Type="http://schemas.openxmlformats.org/officeDocument/2006/relationships/hyperlink" Target="http://www.zelpage.cz/stanice/skalice-nad-svitavou.html" TargetMode="External"/><Relationship Id="rId907" Type="http://schemas.openxmlformats.org/officeDocument/2006/relationships/hyperlink" Target="http://www.zelpage.cz/stanice/bohumin.html" TargetMode="External"/><Relationship Id="rId1617" Type="http://schemas.openxmlformats.org/officeDocument/2006/relationships/hyperlink" Target="http://www.zelpage.cz/odjezdy-2017/brno.html" TargetMode="External"/><Relationship Id="rId906" Type="http://schemas.openxmlformats.org/officeDocument/2006/relationships/hyperlink" Target="http://www.zelpage.cz/razeni/17/trasa-vlaku/cd-837" TargetMode="External"/><Relationship Id="rId1618" Type="http://schemas.openxmlformats.org/officeDocument/2006/relationships/drawing" Target="../drawings/drawing1.xml"/><Relationship Id="rId905" Type="http://schemas.openxmlformats.org/officeDocument/2006/relationships/hyperlink" Target="http://www.zelpage.cz/stanice/praha.html" TargetMode="External"/><Relationship Id="rId904" Type="http://schemas.openxmlformats.org/officeDocument/2006/relationships/hyperlink" Target="http://www.zelpage.cz/razeni/17/trasa-vlaku/cd-867" TargetMode="External"/><Relationship Id="rId909" Type="http://schemas.openxmlformats.org/officeDocument/2006/relationships/hyperlink" Target="http://www.zelpage.cz/stanice/miroslav.html" TargetMode="External"/><Relationship Id="rId908" Type="http://schemas.openxmlformats.org/officeDocument/2006/relationships/hyperlink" Target="http://www.zelpage.cz/razeni/17/trasa-vlaku/cd-4411" TargetMode="External"/><Relationship Id="rId903" Type="http://schemas.openxmlformats.org/officeDocument/2006/relationships/hyperlink" Target="http://www.zelpage.cz/stanice/brezova-nad-svitavou.html" TargetMode="External"/><Relationship Id="rId902" Type="http://schemas.openxmlformats.org/officeDocument/2006/relationships/hyperlink" Target="http://www.zelpage.cz/stanice/sokolnice-telnice.html" TargetMode="External"/><Relationship Id="rId901" Type="http://schemas.openxmlformats.org/officeDocument/2006/relationships/hyperlink" Target="http://www.zelpage.cz/razeni/17/trasa-vlaku/cd-4722" TargetMode="External"/><Relationship Id="rId900" Type="http://schemas.openxmlformats.org/officeDocument/2006/relationships/hyperlink" Target="http://www.zelpage.cz/stanice/bohumin.html" TargetMode="External"/><Relationship Id="rId1600" Type="http://schemas.openxmlformats.org/officeDocument/2006/relationships/hyperlink" Target="http://www.zelpage.cz/stanice/tisnov.html" TargetMode="External"/><Relationship Id="rId1601" Type="http://schemas.openxmlformats.org/officeDocument/2006/relationships/hyperlink" Target="http://www.zelpage.cz/stanice/vranovice.html" TargetMode="External"/><Relationship Id="rId1602" Type="http://schemas.openxmlformats.org/officeDocument/2006/relationships/hyperlink" Target="http://www.zelpage.cz/odjezdy-2017/brno.html" TargetMode="External"/><Relationship Id="rId1603" Type="http://schemas.openxmlformats.org/officeDocument/2006/relationships/hyperlink" Target="http://www.zelpage.cz/razeni/17/trasa-vlaku/cd-4024" TargetMode="External"/><Relationship Id="rId1604" Type="http://schemas.openxmlformats.org/officeDocument/2006/relationships/hyperlink" Target="http://www.zelpage.cz/stanice/krenovice-horni-nadrazi.html" TargetMode="External"/><Relationship Id="rId1605" Type="http://schemas.openxmlformats.org/officeDocument/2006/relationships/hyperlink" Target="http://www.zelpage.cz/odjezdy-2017/brno.html" TargetMode="External"/><Relationship Id="rId1606" Type="http://schemas.openxmlformats.org/officeDocument/2006/relationships/hyperlink" Target="http://www.zelpage.cz/razeni/17/trasa-vlaku/cd-4851" TargetMode="External"/><Relationship Id="rId1607" Type="http://schemas.openxmlformats.org/officeDocument/2006/relationships/hyperlink" Target="http://www.zelpage.cz/stanice/zastavka-u-brna.html" TargetMode="External"/><Relationship Id="rId1608" Type="http://schemas.openxmlformats.org/officeDocument/2006/relationships/hyperlink" Target="http://www.zelpage.cz/odjezdy-2017/brno.html" TargetMode="External"/><Relationship Id="rId1609" Type="http://schemas.openxmlformats.org/officeDocument/2006/relationships/hyperlink" Target="http://www.zelpage.cz/razeni/17/trasa-vlaku/cd-581" TargetMode="External"/><Relationship Id="rId929" Type="http://schemas.openxmlformats.org/officeDocument/2006/relationships/hyperlink" Target="http://www.zelpage.cz/stanice/rajec-jestrebi.html" TargetMode="External"/><Relationship Id="rId928" Type="http://schemas.openxmlformats.org/officeDocument/2006/relationships/hyperlink" Target="http://www.zelpage.cz/razeni/17/trasa-vlaku/cd-4060" TargetMode="External"/><Relationship Id="rId927" Type="http://schemas.openxmlformats.org/officeDocument/2006/relationships/hyperlink" Target="http://www.zelpage.cz/stanice/namest-nad-oslavou.html" TargetMode="External"/><Relationship Id="rId926" Type="http://schemas.openxmlformats.org/officeDocument/2006/relationships/hyperlink" Target="http://www.zelpage.cz/razeni/17/trasa-vlaku/cd-4837" TargetMode="External"/><Relationship Id="rId921" Type="http://schemas.openxmlformats.org/officeDocument/2006/relationships/hyperlink" Target="http://www.zelpage.cz/stanice/praha.html" TargetMode="External"/><Relationship Id="rId920" Type="http://schemas.openxmlformats.org/officeDocument/2006/relationships/hyperlink" Target="http://www.zelpage.cz/razeni/17/trasa-vlaku/cd-570" TargetMode="External"/><Relationship Id="rId925" Type="http://schemas.openxmlformats.org/officeDocument/2006/relationships/hyperlink" Target="http://www.zelpage.cz/stanice/breclav.html" TargetMode="External"/><Relationship Id="rId924" Type="http://schemas.openxmlformats.org/officeDocument/2006/relationships/hyperlink" Target="http://www.zelpage.cz/stanice/tisnov.html" TargetMode="External"/><Relationship Id="rId923" Type="http://schemas.openxmlformats.org/officeDocument/2006/relationships/hyperlink" Target="http://www.zelpage.cz/razeni/17/trasa-vlaku/cd-4623" TargetMode="External"/><Relationship Id="rId922" Type="http://schemas.openxmlformats.org/officeDocument/2006/relationships/hyperlink" Target="http://www.zelpage.cz/odjezdy-2017/brno.html" TargetMode="External"/><Relationship Id="rId918" Type="http://schemas.openxmlformats.org/officeDocument/2006/relationships/hyperlink" Target="http://www.zelpage.cz/stanice/tisnov.html" TargetMode="External"/><Relationship Id="rId917" Type="http://schemas.openxmlformats.org/officeDocument/2006/relationships/hyperlink" Target="http://www.zelpage.cz/stanice/hrusovany-u-brna.html" TargetMode="External"/><Relationship Id="rId916" Type="http://schemas.openxmlformats.org/officeDocument/2006/relationships/hyperlink" Target="http://www.zelpage.cz/razeni/17/trasa-vlaku/cd-4974" TargetMode="External"/><Relationship Id="rId915" Type="http://schemas.openxmlformats.org/officeDocument/2006/relationships/hyperlink" Target="http://www.zelpage.cz/odjezdy-2017/brno.html" TargetMode="External"/><Relationship Id="rId919" Type="http://schemas.openxmlformats.org/officeDocument/2006/relationships/hyperlink" Target="http://www.zelpage.cz/odjezdy-2017/brno.html" TargetMode="External"/><Relationship Id="rId910" Type="http://schemas.openxmlformats.org/officeDocument/2006/relationships/hyperlink" Target="http://www.zelpage.cz/razeni/17/trasa-vlaku/cd-4725" TargetMode="External"/><Relationship Id="rId914" Type="http://schemas.openxmlformats.org/officeDocument/2006/relationships/hyperlink" Target="http://www.zelpage.cz/stanice/zastavka-u-brna.html" TargetMode="External"/><Relationship Id="rId913" Type="http://schemas.openxmlformats.org/officeDocument/2006/relationships/hyperlink" Target="http://www.zelpage.cz/razeni/17/trasa-vlaku/cd-4836" TargetMode="External"/><Relationship Id="rId912" Type="http://schemas.openxmlformats.org/officeDocument/2006/relationships/hyperlink" Target="http://www.zelpage.cz/stanice/krenovice-horni-nadrazi.html" TargetMode="External"/><Relationship Id="rId911" Type="http://schemas.openxmlformats.org/officeDocument/2006/relationships/hyperlink" Target="http://www.zelpage.cz/stanice/brezova-nad-svitavou.html" TargetMode="External"/><Relationship Id="rId1213" Type="http://schemas.openxmlformats.org/officeDocument/2006/relationships/hyperlink" Target="http://www.zelpage.cz/razeni/17/trasa-vlaku/rj-1031" TargetMode="External"/><Relationship Id="rId1214" Type="http://schemas.openxmlformats.org/officeDocument/2006/relationships/hyperlink" Target="http://www.zelpage.cz/stanice/praha.html" TargetMode="External"/><Relationship Id="rId1215" Type="http://schemas.openxmlformats.org/officeDocument/2006/relationships/hyperlink" Target="http://www.zelpage.cz/stanice/bratislava-nove-mesto.html" TargetMode="External"/><Relationship Id="rId1216" Type="http://schemas.openxmlformats.org/officeDocument/2006/relationships/hyperlink" Target="http://www.zelpage.cz/razeni/17/trasa-vlaku/cd-4916" TargetMode="External"/><Relationship Id="rId1217" Type="http://schemas.openxmlformats.org/officeDocument/2006/relationships/hyperlink" Target="http://www.zelpage.cz/stanice/vranovice.html" TargetMode="External"/><Relationship Id="rId1218" Type="http://schemas.openxmlformats.org/officeDocument/2006/relationships/hyperlink" Target="http://www.zelpage.cz/stanice/krizanov.html" TargetMode="External"/><Relationship Id="rId1219" Type="http://schemas.openxmlformats.org/officeDocument/2006/relationships/hyperlink" Target="http://www.zelpage.cz/razeni/17/trasa-vlaku/cd-4452" TargetMode="External"/><Relationship Id="rId866" Type="http://schemas.openxmlformats.org/officeDocument/2006/relationships/hyperlink" Target="http://www.zelpage.cz/razeni/17/trasa-vlaku/cd-663" TargetMode="External"/><Relationship Id="rId865" Type="http://schemas.openxmlformats.org/officeDocument/2006/relationships/hyperlink" Target="http://www.zelpage.cz/odjezdy-2017/brno.html" TargetMode="External"/><Relationship Id="rId864" Type="http://schemas.openxmlformats.org/officeDocument/2006/relationships/hyperlink" Target="http://www.zelpage.cz/stanice/tisnov.html" TargetMode="External"/><Relationship Id="rId863" Type="http://schemas.openxmlformats.org/officeDocument/2006/relationships/hyperlink" Target="http://www.zelpage.cz/razeni/17/trasa-vlaku/cd-4972" TargetMode="External"/><Relationship Id="rId869" Type="http://schemas.openxmlformats.org/officeDocument/2006/relationships/hyperlink" Target="http://www.zelpage.cz/razeni/17/trasa-vlaku/cd-811" TargetMode="External"/><Relationship Id="rId868" Type="http://schemas.openxmlformats.org/officeDocument/2006/relationships/hyperlink" Target="http://www.zelpage.cz/odjezdy-2017/brno.html" TargetMode="External"/><Relationship Id="rId867" Type="http://schemas.openxmlformats.org/officeDocument/2006/relationships/hyperlink" Target="http://www.zelpage.cz/stanice/plzen.html" TargetMode="External"/><Relationship Id="rId862" Type="http://schemas.openxmlformats.org/officeDocument/2006/relationships/hyperlink" Target="http://www.zelpage.cz/odjezdy-2017/brno.html" TargetMode="External"/><Relationship Id="rId861" Type="http://schemas.openxmlformats.org/officeDocument/2006/relationships/hyperlink" Target="http://www.zelpage.cz/stanice/sokolnice-telnice.html" TargetMode="External"/><Relationship Id="rId1210" Type="http://schemas.openxmlformats.org/officeDocument/2006/relationships/hyperlink" Target="http://www.zelpage.cz/razeni/17/trasa-vlaku/cd-4153" TargetMode="External"/><Relationship Id="rId860" Type="http://schemas.openxmlformats.org/officeDocument/2006/relationships/hyperlink" Target="http://www.zelpage.cz/stanice/skalice-nad-svitavou.html" TargetMode="External"/><Relationship Id="rId1211" Type="http://schemas.openxmlformats.org/officeDocument/2006/relationships/hyperlink" Target="http://www.zelpage.cz/stanice/kyjov.html" TargetMode="External"/><Relationship Id="rId1212" Type="http://schemas.openxmlformats.org/officeDocument/2006/relationships/hyperlink" Target="http://www.zelpage.cz/odjezdy-2017/brno.html" TargetMode="External"/><Relationship Id="rId1202" Type="http://schemas.openxmlformats.org/officeDocument/2006/relationships/hyperlink" Target="http://www.zelpage.cz/razeni/17/trasa-vlaku/cd-4063" TargetMode="External"/><Relationship Id="rId1203" Type="http://schemas.openxmlformats.org/officeDocument/2006/relationships/hyperlink" Target="http://www.zelpage.cz/stanice/rajec-jestrebi.html" TargetMode="External"/><Relationship Id="rId1204" Type="http://schemas.openxmlformats.org/officeDocument/2006/relationships/hyperlink" Target="http://www.zelpage.cz/odjezdy-2017/brno.html" TargetMode="External"/><Relationship Id="rId1205" Type="http://schemas.openxmlformats.org/officeDocument/2006/relationships/hyperlink" Target="http://www.zelpage.cz/razeni/17/trasa-vlaku/cd-1976" TargetMode="External"/><Relationship Id="rId1206" Type="http://schemas.openxmlformats.org/officeDocument/2006/relationships/hyperlink" Target="http://www.zelpage.cz/stanice/ceska-trebova.html" TargetMode="External"/><Relationship Id="rId1207" Type="http://schemas.openxmlformats.org/officeDocument/2006/relationships/hyperlink" Target="http://www.zelpage.cz/odjezdy-2017/brno.html" TargetMode="External"/><Relationship Id="rId1208" Type="http://schemas.openxmlformats.org/officeDocument/2006/relationships/hyperlink" Target="http://www.zelpage.cz/razeni/17/trasa-vlaku/cd-4118" TargetMode="External"/><Relationship Id="rId1209" Type="http://schemas.openxmlformats.org/officeDocument/2006/relationships/hyperlink" Target="http://www.zelpage.cz/stanice/bylnice.html" TargetMode="External"/><Relationship Id="rId855" Type="http://schemas.openxmlformats.org/officeDocument/2006/relationships/hyperlink" Target="http://www.zelpage.cz/stanice/skalice-nad-svitavou.html" TargetMode="External"/><Relationship Id="rId854" Type="http://schemas.openxmlformats.org/officeDocument/2006/relationships/hyperlink" Target="http://www.zelpage.cz/stanice/krenovice-horni-nadrazi.html" TargetMode="External"/><Relationship Id="rId853" Type="http://schemas.openxmlformats.org/officeDocument/2006/relationships/hyperlink" Target="http://www.zelpage.cz/razeni/17/trasa-vlaku/cd-4748" TargetMode="External"/><Relationship Id="rId852" Type="http://schemas.openxmlformats.org/officeDocument/2006/relationships/hyperlink" Target="http://www.zelpage.cz/odjezdy-2017/brno.html" TargetMode="External"/><Relationship Id="rId859" Type="http://schemas.openxmlformats.org/officeDocument/2006/relationships/hyperlink" Target="http://www.zelpage.cz/razeni/17/trasa-vlaku/cd-4747" TargetMode="External"/><Relationship Id="rId858" Type="http://schemas.openxmlformats.org/officeDocument/2006/relationships/hyperlink" Target="http://www.zelpage.cz/stanice/stare-mesto-u-uherskeho-hradiste.html" TargetMode="External"/><Relationship Id="rId857" Type="http://schemas.openxmlformats.org/officeDocument/2006/relationships/hyperlink" Target="http://www.zelpage.cz/razeni/17/trasa-vlaku/cd-1728" TargetMode="External"/><Relationship Id="rId856" Type="http://schemas.openxmlformats.org/officeDocument/2006/relationships/hyperlink" Target="http://www.zelpage.cz/odjezdy-2017/brno.html" TargetMode="External"/><Relationship Id="rId851" Type="http://schemas.openxmlformats.org/officeDocument/2006/relationships/hyperlink" Target="http://www.zelpage.cz/stanice/moravsky-krumlov.html" TargetMode="External"/><Relationship Id="rId850" Type="http://schemas.openxmlformats.org/officeDocument/2006/relationships/hyperlink" Target="http://www.zelpage.cz/razeni/17/trasa-vlaku/cd-1920" TargetMode="External"/><Relationship Id="rId1200" Type="http://schemas.openxmlformats.org/officeDocument/2006/relationships/hyperlink" Target="http://www.zelpage.cz/razeni/17/trasa-vlaku/cd-983" TargetMode="External"/><Relationship Id="rId1201" Type="http://schemas.openxmlformats.org/officeDocument/2006/relationships/hyperlink" Target="http://www.zelpage.cz/stanice/praha.html" TargetMode="External"/><Relationship Id="rId1235" Type="http://schemas.openxmlformats.org/officeDocument/2006/relationships/hyperlink" Target="http://www.zelpage.cz/stanice/brezova-nad-svitavou.html" TargetMode="External"/><Relationship Id="rId1236" Type="http://schemas.openxmlformats.org/officeDocument/2006/relationships/hyperlink" Target="http://www.zelpage.cz/stanice/krenovice-horni-nadrazi.html" TargetMode="External"/><Relationship Id="rId1237" Type="http://schemas.openxmlformats.org/officeDocument/2006/relationships/hyperlink" Target="http://www.zelpage.cz/odjezdy-2017/brno.html" TargetMode="External"/><Relationship Id="rId1238" Type="http://schemas.openxmlformats.org/officeDocument/2006/relationships/hyperlink" Target="http://www.zelpage.cz/razeni/17/trasa-vlaku/cd-4846" TargetMode="External"/><Relationship Id="rId1239" Type="http://schemas.openxmlformats.org/officeDocument/2006/relationships/hyperlink" Target="http://www.zelpage.cz/stanice/zastavka-u-brna.html" TargetMode="External"/><Relationship Id="rId409" Type="http://schemas.openxmlformats.org/officeDocument/2006/relationships/hyperlink" Target="http://www.zelpage.cz/odjezdy-2017/brno.html" TargetMode="External"/><Relationship Id="rId404" Type="http://schemas.openxmlformats.org/officeDocument/2006/relationships/hyperlink" Target="http://www.zelpage.cz/razeni/17/trasa-vlaku/cd-4963" TargetMode="External"/><Relationship Id="rId888" Type="http://schemas.openxmlformats.org/officeDocument/2006/relationships/hyperlink" Target="http://www.zelpage.cz/razeni/17/trasa-vlaku/cd-4602" TargetMode="External"/><Relationship Id="rId403" Type="http://schemas.openxmlformats.org/officeDocument/2006/relationships/hyperlink" Target="http://www.zelpage.cz/odjezdy-2017/brno.html" TargetMode="External"/><Relationship Id="rId887" Type="http://schemas.openxmlformats.org/officeDocument/2006/relationships/hyperlink" Target="http://www.zelpage.cz/odjezdy-2017/brno.html" TargetMode="External"/><Relationship Id="rId402" Type="http://schemas.openxmlformats.org/officeDocument/2006/relationships/hyperlink" Target="http://www.zelpage.cz/stanice/mikulov-na-morave.html" TargetMode="External"/><Relationship Id="rId886" Type="http://schemas.openxmlformats.org/officeDocument/2006/relationships/hyperlink" Target="http://www.zelpage.cz/stanice/nemotice.html" TargetMode="External"/><Relationship Id="rId401" Type="http://schemas.openxmlformats.org/officeDocument/2006/relationships/hyperlink" Target="http://www.zelpage.cz/stanice/brno-kralovo-pole.html" TargetMode="External"/><Relationship Id="rId885" Type="http://schemas.openxmlformats.org/officeDocument/2006/relationships/hyperlink" Target="http://www.zelpage.cz/razeni/17/trasa-vlaku/cd-4147" TargetMode="External"/><Relationship Id="rId408" Type="http://schemas.openxmlformats.org/officeDocument/2006/relationships/hyperlink" Target="http://www.zelpage.cz/stanice/veseli-nad-moravou.html" TargetMode="External"/><Relationship Id="rId407" Type="http://schemas.openxmlformats.org/officeDocument/2006/relationships/hyperlink" Target="http://www.zelpage.cz/razeni/17/trasa-vlaku/cd-4108" TargetMode="External"/><Relationship Id="rId406" Type="http://schemas.openxmlformats.org/officeDocument/2006/relationships/hyperlink" Target="http://www.zelpage.cz/odjezdy-2017/brno.html" TargetMode="External"/><Relationship Id="rId405" Type="http://schemas.openxmlformats.org/officeDocument/2006/relationships/hyperlink" Target="http://www.zelpage.cz/stanice/tisnov.html" TargetMode="External"/><Relationship Id="rId889" Type="http://schemas.openxmlformats.org/officeDocument/2006/relationships/hyperlink" Target="http://www.zelpage.cz/stanice/breclav.html" TargetMode="External"/><Relationship Id="rId880" Type="http://schemas.openxmlformats.org/officeDocument/2006/relationships/hyperlink" Target="http://www.zelpage.cz/razeni/17/trasa-vlaku/cd-908" TargetMode="External"/><Relationship Id="rId1230" Type="http://schemas.openxmlformats.org/officeDocument/2006/relationships/hyperlink" Target="http://www.zelpage.cz/stanice/bohumin.html" TargetMode="External"/><Relationship Id="rId400" Type="http://schemas.openxmlformats.org/officeDocument/2006/relationships/hyperlink" Target="http://www.zelpage.cz/razeni/17/trasa-vlaku/cd-1822" TargetMode="External"/><Relationship Id="rId884" Type="http://schemas.openxmlformats.org/officeDocument/2006/relationships/hyperlink" Target="http://www.zelpage.cz/odjezdy-2017/brno.html" TargetMode="External"/><Relationship Id="rId1231" Type="http://schemas.openxmlformats.org/officeDocument/2006/relationships/hyperlink" Target="http://www.zelpage.cz/odjezdy-2017/brno.html" TargetMode="External"/><Relationship Id="rId883" Type="http://schemas.openxmlformats.org/officeDocument/2006/relationships/hyperlink" Target="http://www.zelpage.cz/stanice/blansko.html" TargetMode="External"/><Relationship Id="rId1232" Type="http://schemas.openxmlformats.org/officeDocument/2006/relationships/hyperlink" Target="http://www.zelpage.cz/razeni/17/trasa-vlaku/cd-4453" TargetMode="External"/><Relationship Id="rId882" Type="http://schemas.openxmlformats.org/officeDocument/2006/relationships/hyperlink" Target="http://www.zelpage.cz/razeni/17/trasa-vlaku/cd-4058" TargetMode="External"/><Relationship Id="rId1233" Type="http://schemas.openxmlformats.org/officeDocument/2006/relationships/hyperlink" Target="http://www.zelpage.cz/stanice/ivancice.html" TargetMode="External"/><Relationship Id="rId881" Type="http://schemas.openxmlformats.org/officeDocument/2006/relationships/hyperlink" Target="http://www.zelpage.cz/stanice/sumperk.html" TargetMode="External"/><Relationship Id="rId1234" Type="http://schemas.openxmlformats.org/officeDocument/2006/relationships/hyperlink" Target="http://www.zelpage.cz/razeni/17/trasa-vlaku/cd-4731" TargetMode="External"/><Relationship Id="rId1224" Type="http://schemas.openxmlformats.org/officeDocument/2006/relationships/hyperlink" Target="http://www.zelpage.cz/razeni/17/trasa-vlaku/cd-830" TargetMode="External"/><Relationship Id="rId1225" Type="http://schemas.openxmlformats.org/officeDocument/2006/relationships/hyperlink" Target="http://www.zelpage.cz/stanice/bohumin.html" TargetMode="External"/><Relationship Id="rId1226" Type="http://schemas.openxmlformats.org/officeDocument/2006/relationships/hyperlink" Target="http://www.zelpage.cz/razeni/17/trasa-vlaku/cd-4728" TargetMode="External"/><Relationship Id="rId1227" Type="http://schemas.openxmlformats.org/officeDocument/2006/relationships/hyperlink" Target="http://www.zelpage.cz/stanice/sokolnice-telnice.html" TargetMode="External"/><Relationship Id="rId1228" Type="http://schemas.openxmlformats.org/officeDocument/2006/relationships/hyperlink" Target="http://www.zelpage.cz/stanice/brezova-nad-svitavou.html" TargetMode="External"/><Relationship Id="rId1229" Type="http://schemas.openxmlformats.org/officeDocument/2006/relationships/hyperlink" Target="http://www.zelpage.cz/razeni/17/trasa-vlaku/cd-843" TargetMode="External"/><Relationship Id="rId877" Type="http://schemas.openxmlformats.org/officeDocument/2006/relationships/hyperlink" Target="http://www.zelpage.cz/stanice/tisnov.html" TargetMode="External"/><Relationship Id="rId876" Type="http://schemas.openxmlformats.org/officeDocument/2006/relationships/hyperlink" Target="http://www.zelpage.cz/razeni/17/trasa-vlaku/cd-4621" TargetMode="External"/><Relationship Id="rId875" Type="http://schemas.openxmlformats.org/officeDocument/2006/relationships/hyperlink" Target="http://www.zelpage.cz/stanice/okrisky.html" TargetMode="External"/><Relationship Id="rId874" Type="http://schemas.openxmlformats.org/officeDocument/2006/relationships/hyperlink" Target="http://www.zelpage.cz/razeni/17/trasa-vlaku/cd-4834" TargetMode="External"/><Relationship Id="rId879" Type="http://schemas.openxmlformats.org/officeDocument/2006/relationships/hyperlink" Target="http://www.zelpage.cz/odjezdy-2017/brno.html" TargetMode="External"/><Relationship Id="rId878" Type="http://schemas.openxmlformats.org/officeDocument/2006/relationships/hyperlink" Target="http://www.zelpage.cz/stanice/breclav.html" TargetMode="External"/><Relationship Id="rId873" Type="http://schemas.openxmlformats.org/officeDocument/2006/relationships/hyperlink" Target="http://www.zelpage.cz/stanice/praha.html" TargetMode="External"/><Relationship Id="rId1220" Type="http://schemas.openxmlformats.org/officeDocument/2006/relationships/hyperlink" Target="http://www.zelpage.cz/stanice/ivancice.html" TargetMode="External"/><Relationship Id="rId872" Type="http://schemas.openxmlformats.org/officeDocument/2006/relationships/hyperlink" Target="http://www.zelpage.cz/stanice/graz-hbf.html" TargetMode="External"/><Relationship Id="rId1221" Type="http://schemas.openxmlformats.org/officeDocument/2006/relationships/hyperlink" Target="http://www.zelpage.cz/razeni/17/trasa-vlaku/cd-4985" TargetMode="External"/><Relationship Id="rId871" Type="http://schemas.openxmlformats.org/officeDocument/2006/relationships/hyperlink" Target="http://www.zelpage.cz/razeni/17/trasa-vlaku/cd-76" TargetMode="External"/><Relationship Id="rId1222" Type="http://schemas.openxmlformats.org/officeDocument/2006/relationships/hyperlink" Target="http://www.zelpage.cz/stanice/tisnov.html" TargetMode="External"/><Relationship Id="rId870" Type="http://schemas.openxmlformats.org/officeDocument/2006/relationships/hyperlink" Target="http://www.zelpage.cz/stanice/olomouc.html" TargetMode="External"/><Relationship Id="rId1223" Type="http://schemas.openxmlformats.org/officeDocument/2006/relationships/hyperlink" Target="http://www.zelpage.cz/odjezdy-2017/brno.html" TargetMode="External"/><Relationship Id="rId829" Type="http://schemas.openxmlformats.org/officeDocument/2006/relationships/hyperlink" Target="http://www.zelpage.cz/stanice/tisnov.html" TargetMode="External"/><Relationship Id="rId828" Type="http://schemas.openxmlformats.org/officeDocument/2006/relationships/hyperlink" Target="http://www.zelpage.cz/razeni/17/trasa-vlaku/cd-4970" TargetMode="External"/><Relationship Id="rId827" Type="http://schemas.openxmlformats.org/officeDocument/2006/relationships/hyperlink" Target="http://www.zelpage.cz/odjezdy-2017/brno.html" TargetMode="External"/><Relationship Id="rId822" Type="http://schemas.openxmlformats.org/officeDocument/2006/relationships/hyperlink" Target="http://www.zelpage.cz/stanice/letovice.html" TargetMode="External"/><Relationship Id="rId821" Type="http://schemas.openxmlformats.org/officeDocument/2006/relationships/hyperlink" Target="http://www.zelpage.cz/razeni/17/trasa-vlaku/cd-4723" TargetMode="External"/><Relationship Id="rId820" Type="http://schemas.openxmlformats.org/officeDocument/2006/relationships/hyperlink" Target="http://www.zelpage.cz/odjezdy-2017/brno.html" TargetMode="External"/><Relationship Id="rId826" Type="http://schemas.openxmlformats.org/officeDocument/2006/relationships/hyperlink" Target="http://www.zelpage.cz/stanice/namest-nad-oslavou.html" TargetMode="External"/><Relationship Id="rId825" Type="http://schemas.openxmlformats.org/officeDocument/2006/relationships/hyperlink" Target="http://www.zelpage.cz/razeni/17/trasa-vlaku/cd-4832" TargetMode="External"/><Relationship Id="rId824" Type="http://schemas.openxmlformats.org/officeDocument/2006/relationships/hyperlink" Target="http://www.zelpage.cz/odjezdy-2017/brno.html" TargetMode="External"/><Relationship Id="rId823" Type="http://schemas.openxmlformats.org/officeDocument/2006/relationships/hyperlink" Target="http://www.zelpage.cz/stanice/krenovice-horni-nadrazi.html" TargetMode="External"/><Relationship Id="rId819" Type="http://schemas.openxmlformats.org/officeDocument/2006/relationships/hyperlink" Target="http://www.zelpage.cz/stanice/ivancice.html" TargetMode="External"/><Relationship Id="rId818" Type="http://schemas.openxmlformats.org/officeDocument/2006/relationships/hyperlink" Target="http://www.zelpage.cz/razeni/17/trasa-vlaku/cd-4449" TargetMode="External"/><Relationship Id="rId817" Type="http://schemas.openxmlformats.org/officeDocument/2006/relationships/hyperlink" Target="http://www.zelpage.cz/odjezdy-2017/brno.html" TargetMode="External"/><Relationship Id="rId816" Type="http://schemas.openxmlformats.org/officeDocument/2006/relationships/hyperlink" Target="http://www.zelpage.cz/stanice/bohutice.html" TargetMode="External"/><Relationship Id="rId811" Type="http://schemas.openxmlformats.org/officeDocument/2006/relationships/hyperlink" Target="http://www.zelpage.cz/razeni/17/trasa-vlaku/cd-4720" TargetMode="External"/><Relationship Id="rId810" Type="http://schemas.openxmlformats.org/officeDocument/2006/relationships/hyperlink" Target="http://www.zelpage.cz/odjezdy-2017/brno.html" TargetMode="External"/><Relationship Id="rId815" Type="http://schemas.openxmlformats.org/officeDocument/2006/relationships/hyperlink" Target="http://www.zelpage.cz/razeni/17/trasa-vlaku/cd-4431" TargetMode="External"/><Relationship Id="rId814" Type="http://schemas.openxmlformats.org/officeDocument/2006/relationships/hyperlink" Target="http://www.zelpage.cz/stanice/bohumin.html" TargetMode="External"/><Relationship Id="rId813" Type="http://schemas.openxmlformats.org/officeDocument/2006/relationships/hyperlink" Target="http://www.zelpage.cz/razeni/17/trasa-vlaku/cd-835" TargetMode="External"/><Relationship Id="rId812" Type="http://schemas.openxmlformats.org/officeDocument/2006/relationships/hyperlink" Target="http://www.zelpage.cz/stanice/brezova-nad-svitavou.html" TargetMode="External"/><Relationship Id="rId849" Type="http://schemas.openxmlformats.org/officeDocument/2006/relationships/hyperlink" Target="http://www.zelpage.cz/odjezdy-2017/brno.html" TargetMode="External"/><Relationship Id="rId844" Type="http://schemas.openxmlformats.org/officeDocument/2006/relationships/hyperlink" Target="http://www.zelpage.cz/stanice/praha.html" TargetMode="External"/><Relationship Id="rId843" Type="http://schemas.openxmlformats.org/officeDocument/2006/relationships/hyperlink" Target="http://www.zelpage.cz/razeni/17/trasa-vlaku/cd-279" TargetMode="External"/><Relationship Id="rId842" Type="http://schemas.openxmlformats.org/officeDocument/2006/relationships/hyperlink" Target="http://www.zelpage.cz/stanice/praha.html" TargetMode="External"/><Relationship Id="rId841" Type="http://schemas.openxmlformats.org/officeDocument/2006/relationships/hyperlink" Target="http://www.zelpage.cz/razeni/17/trasa-vlaku/cd-980" TargetMode="External"/><Relationship Id="rId848" Type="http://schemas.openxmlformats.org/officeDocument/2006/relationships/hyperlink" Target="http://www.zelpage.cz/stanice/tisnov.html" TargetMode="External"/><Relationship Id="rId847" Type="http://schemas.openxmlformats.org/officeDocument/2006/relationships/hyperlink" Target="http://www.zelpage.cz/stanice/vranovice.html" TargetMode="External"/><Relationship Id="rId846" Type="http://schemas.openxmlformats.org/officeDocument/2006/relationships/hyperlink" Target="http://www.zelpage.cz/razeni/17/trasa-vlaku/cd-4932" TargetMode="External"/><Relationship Id="rId845" Type="http://schemas.openxmlformats.org/officeDocument/2006/relationships/hyperlink" Target="http://www.zelpage.cz/stanice/budapest-keleti-pu.html" TargetMode="External"/><Relationship Id="rId840" Type="http://schemas.openxmlformats.org/officeDocument/2006/relationships/hyperlink" Target="http://www.zelpage.cz/stanice/uhersky-brod.html" TargetMode="External"/><Relationship Id="rId839" Type="http://schemas.openxmlformats.org/officeDocument/2006/relationships/hyperlink" Target="http://www.zelpage.cz/razeni/17/trasa-vlaku/cd-4119" TargetMode="External"/><Relationship Id="rId838" Type="http://schemas.openxmlformats.org/officeDocument/2006/relationships/hyperlink" Target="http://www.zelpage.cz/odjezdy-2017/brno.html" TargetMode="External"/><Relationship Id="rId833" Type="http://schemas.openxmlformats.org/officeDocument/2006/relationships/hyperlink" Target="http://www.zelpage.cz/stanice/vranovice.html" TargetMode="External"/><Relationship Id="rId832" Type="http://schemas.openxmlformats.org/officeDocument/2006/relationships/hyperlink" Target="http://www.zelpage.cz/stanice/zdar-nad-sazavou.html" TargetMode="External"/><Relationship Id="rId831" Type="http://schemas.openxmlformats.org/officeDocument/2006/relationships/hyperlink" Target="http://www.zelpage.cz/razeni/17/trasa-vlaku/cd-4909" TargetMode="External"/><Relationship Id="rId830" Type="http://schemas.openxmlformats.org/officeDocument/2006/relationships/hyperlink" Target="http://www.zelpage.cz/odjezdy-2017/brno.html" TargetMode="External"/><Relationship Id="rId837" Type="http://schemas.openxmlformats.org/officeDocument/2006/relationships/hyperlink" Target="http://www.zelpage.cz/stanice/rajec-jestrebi.html" TargetMode="External"/><Relationship Id="rId836" Type="http://schemas.openxmlformats.org/officeDocument/2006/relationships/hyperlink" Target="http://www.zelpage.cz/razeni/17/trasa-vlaku/cd-4056" TargetMode="External"/><Relationship Id="rId835" Type="http://schemas.openxmlformats.org/officeDocument/2006/relationships/hyperlink" Target="http://www.zelpage.cz/stanice/jihlava.html" TargetMode="External"/><Relationship Id="rId834" Type="http://schemas.openxmlformats.org/officeDocument/2006/relationships/hyperlink" Target="http://www.zelpage.cz/razeni/17/trasa-vlaku/cd-4811" TargetMode="External"/><Relationship Id="rId469" Type="http://schemas.openxmlformats.org/officeDocument/2006/relationships/hyperlink" Target="http://www.zelpage.cz/razeni/17/trasa-vlaku/cd-4710" TargetMode="External"/><Relationship Id="rId468" Type="http://schemas.openxmlformats.org/officeDocument/2006/relationships/hyperlink" Target="http://www.zelpage.cz/stanice/miroslav.html" TargetMode="External"/><Relationship Id="rId467" Type="http://schemas.openxmlformats.org/officeDocument/2006/relationships/hyperlink" Target="http://www.zelpage.cz/razeni/17/trasa-vlaku/cd-4405" TargetMode="External"/><Relationship Id="rId1290" Type="http://schemas.openxmlformats.org/officeDocument/2006/relationships/hyperlink" Target="http://www.zelpage.cz/stanice/tisnov.html" TargetMode="External"/><Relationship Id="rId1291" Type="http://schemas.openxmlformats.org/officeDocument/2006/relationships/hyperlink" Target="http://www.zelpage.cz/stanice/breclav.html" TargetMode="External"/><Relationship Id="rId1292" Type="http://schemas.openxmlformats.org/officeDocument/2006/relationships/hyperlink" Target="http://www.zelpage.cz/odjezdy-2017/brno.html" TargetMode="External"/><Relationship Id="rId462" Type="http://schemas.openxmlformats.org/officeDocument/2006/relationships/hyperlink" Target="http://www.zelpage.cz/stanice/vlkov-u-tisnova.html" TargetMode="External"/><Relationship Id="rId1293" Type="http://schemas.openxmlformats.org/officeDocument/2006/relationships/hyperlink" Target="http://www.zelpage.cz/razeni/17/trasa-vlaku/cd-985" TargetMode="External"/><Relationship Id="rId461" Type="http://schemas.openxmlformats.org/officeDocument/2006/relationships/hyperlink" Target="http://www.zelpage.cz/stanice/breclav.html" TargetMode="External"/><Relationship Id="rId1294" Type="http://schemas.openxmlformats.org/officeDocument/2006/relationships/hyperlink" Target="http://www.zelpage.cz/stanice/praha.html" TargetMode="External"/><Relationship Id="rId460" Type="http://schemas.openxmlformats.org/officeDocument/2006/relationships/hyperlink" Target="http://www.zelpage.cz/razeni/17/trasa-vlaku/cd-4618" TargetMode="External"/><Relationship Id="rId1295" Type="http://schemas.openxmlformats.org/officeDocument/2006/relationships/hyperlink" Target="http://www.zelpage.cz/odjezdy-2017/brno.html" TargetMode="External"/><Relationship Id="rId1296" Type="http://schemas.openxmlformats.org/officeDocument/2006/relationships/hyperlink" Target="http://www.zelpage.cz/razeni/17/trasa-vlaku/cd-904" TargetMode="External"/><Relationship Id="rId466" Type="http://schemas.openxmlformats.org/officeDocument/2006/relationships/hyperlink" Target="http://www.zelpage.cz/stanice/praha.html" TargetMode="External"/><Relationship Id="rId1297" Type="http://schemas.openxmlformats.org/officeDocument/2006/relationships/hyperlink" Target="http://www.zelpage.cz/stanice/sumperk.html" TargetMode="External"/><Relationship Id="rId465" Type="http://schemas.openxmlformats.org/officeDocument/2006/relationships/hyperlink" Target="http://www.zelpage.cz/razeni/17/trasa-vlaku/cd-870" TargetMode="External"/><Relationship Id="rId1298" Type="http://schemas.openxmlformats.org/officeDocument/2006/relationships/hyperlink" Target="http://www.zelpage.cz/razeni/17/trasa-vlaku/cd-4067" TargetMode="External"/><Relationship Id="rId464" Type="http://schemas.openxmlformats.org/officeDocument/2006/relationships/hyperlink" Target="http://www.zelpage.cz/stanice/bohumin.html" TargetMode="External"/><Relationship Id="rId1299" Type="http://schemas.openxmlformats.org/officeDocument/2006/relationships/hyperlink" Target="http://www.zelpage.cz/stanice/rajec-jestrebi.html" TargetMode="External"/><Relationship Id="rId463" Type="http://schemas.openxmlformats.org/officeDocument/2006/relationships/hyperlink" Target="http://www.zelpage.cz/razeni/17/trasa-vlaku/cd-844" TargetMode="External"/><Relationship Id="rId459" Type="http://schemas.openxmlformats.org/officeDocument/2006/relationships/hyperlink" Target="http://www.zelpage.cz/odjezdy-2017/brno.html" TargetMode="External"/><Relationship Id="rId458" Type="http://schemas.openxmlformats.org/officeDocument/2006/relationships/hyperlink" Target="http://www.zelpage.cz/stanice/tisnov.html" TargetMode="External"/><Relationship Id="rId457" Type="http://schemas.openxmlformats.org/officeDocument/2006/relationships/hyperlink" Target="http://www.zelpage.cz/razeni/17/trasa-vlaku/cd-4965" TargetMode="External"/><Relationship Id="rId456" Type="http://schemas.openxmlformats.org/officeDocument/2006/relationships/hyperlink" Target="http://www.zelpage.cz/stanice/miroslav.html" TargetMode="External"/><Relationship Id="rId1280" Type="http://schemas.openxmlformats.org/officeDocument/2006/relationships/hyperlink" Target="http://www.zelpage.cz/stanice/plzen.html" TargetMode="External"/><Relationship Id="rId1281" Type="http://schemas.openxmlformats.org/officeDocument/2006/relationships/hyperlink" Target="http://www.zelpage.cz/razeni/17/trasa-vlaku/cd-815" TargetMode="External"/><Relationship Id="rId451" Type="http://schemas.openxmlformats.org/officeDocument/2006/relationships/hyperlink" Target="http://www.zelpage.cz/odjezdy-2017/brno.html" TargetMode="External"/><Relationship Id="rId1282" Type="http://schemas.openxmlformats.org/officeDocument/2006/relationships/hyperlink" Target="http://www.zelpage.cz/stanice/olomouc.html" TargetMode="External"/><Relationship Id="rId450" Type="http://schemas.openxmlformats.org/officeDocument/2006/relationships/hyperlink" Target="http://www.zelpage.cz/stanice/vranovice.html" TargetMode="External"/><Relationship Id="rId1283" Type="http://schemas.openxmlformats.org/officeDocument/2006/relationships/hyperlink" Target="http://www.zelpage.cz/odjezdy-2017/brno.html" TargetMode="External"/><Relationship Id="rId1284" Type="http://schemas.openxmlformats.org/officeDocument/2006/relationships/hyperlink" Target="http://www.zelpage.cz/razeni/17/trasa-vlaku/cd-370" TargetMode="External"/><Relationship Id="rId1285" Type="http://schemas.openxmlformats.org/officeDocument/2006/relationships/hyperlink" Target="http://www.zelpage.cz/stanice/graz-hbf.html" TargetMode="External"/><Relationship Id="rId455" Type="http://schemas.openxmlformats.org/officeDocument/2006/relationships/hyperlink" Target="http://www.zelpage.cz/razeni/17/trasa-vlaku/cd-4404" TargetMode="External"/><Relationship Id="rId1286" Type="http://schemas.openxmlformats.org/officeDocument/2006/relationships/hyperlink" Target="http://www.zelpage.cz/stanice/praha.html" TargetMode="External"/><Relationship Id="rId454" Type="http://schemas.openxmlformats.org/officeDocument/2006/relationships/hyperlink" Target="http://www.zelpage.cz/odjezdy-2017/brno.html" TargetMode="External"/><Relationship Id="rId1287" Type="http://schemas.openxmlformats.org/officeDocument/2006/relationships/hyperlink" Target="http://www.zelpage.cz/razeni/17/trasa-vlaku/cd-4848" TargetMode="External"/><Relationship Id="rId453" Type="http://schemas.openxmlformats.org/officeDocument/2006/relationships/hyperlink" Target="http://www.zelpage.cz/stanice/sumperk.html" TargetMode="External"/><Relationship Id="rId1288" Type="http://schemas.openxmlformats.org/officeDocument/2006/relationships/hyperlink" Target="http://www.zelpage.cz/stanice/okrisky.html" TargetMode="External"/><Relationship Id="rId452" Type="http://schemas.openxmlformats.org/officeDocument/2006/relationships/hyperlink" Target="http://www.zelpage.cz/razeni/17/trasa-vlaku/cd-914" TargetMode="External"/><Relationship Id="rId1289" Type="http://schemas.openxmlformats.org/officeDocument/2006/relationships/hyperlink" Target="http://www.zelpage.cz/razeni/17/trasa-vlaku/cd-4631" TargetMode="External"/><Relationship Id="rId491" Type="http://schemas.openxmlformats.org/officeDocument/2006/relationships/hyperlink" Target="http://www.zelpage.cz/odjezdy-2017/brno.html" TargetMode="External"/><Relationship Id="rId490" Type="http://schemas.openxmlformats.org/officeDocument/2006/relationships/hyperlink" Target="http://www.zelpage.cz/stanice/breclav.html" TargetMode="External"/><Relationship Id="rId489" Type="http://schemas.openxmlformats.org/officeDocument/2006/relationships/hyperlink" Target="http://www.zelpage.cz/razeni/17/trasa-vlaku/cd-4642" TargetMode="External"/><Relationship Id="rId484" Type="http://schemas.openxmlformats.org/officeDocument/2006/relationships/hyperlink" Target="http://www.zelpage.cz/stanice/breclav.html" TargetMode="External"/><Relationship Id="rId483" Type="http://schemas.openxmlformats.org/officeDocument/2006/relationships/hyperlink" Target="http://www.zelpage.cz/stanice/tisnov.html" TargetMode="External"/><Relationship Id="rId482" Type="http://schemas.openxmlformats.org/officeDocument/2006/relationships/hyperlink" Target="http://www.zelpage.cz/razeni/17/trasa-vlaku/cd-4613" TargetMode="External"/><Relationship Id="rId481" Type="http://schemas.openxmlformats.org/officeDocument/2006/relationships/hyperlink" Target="http://www.zelpage.cz/odjezdy-2017/brno.html" TargetMode="External"/><Relationship Id="rId488" Type="http://schemas.openxmlformats.org/officeDocument/2006/relationships/hyperlink" Target="http://www.zelpage.cz/stanice/sumperk.html" TargetMode="External"/><Relationship Id="rId487" Type="http://schemas.openxmlformats.org/officeDocument/2006/relationships/hyperlink" Target="http://www.zelpage.cz/razeni/17/trasa-vlaku/cd-907" TargetMode="External"/><Relationship Id="rId486" Type="http://schemas.openxmlformats.org/officeDocument/2006/relationships/hyperlink" Target="http://www.zelpage.cz/stanice/okrisky.html" TargetMode="External"/><Relationship Id="rId485" Type="http://schemas.openxmlformats.org/officeDocument/2006/relationships/hyperlink" Target="http://www.zelpage.cz/razeni/17/trasa-vlaku/cd-4831" TargetMode="External"/><Relationship Id="rId480" Type="http://schemas.openxmlformats.org/officeDocument/2006/relationships/hyperlink" Target="http://www.zelpage.cz/stanice/zastavka-u-brna.html" TargetMode="External"/><Relationship Id="rId479" Type="http://schemas.openxmlformats.org/officeDocument/2006/relationships/hyperlink" Target="http://www.zelpage.cz/razeni/17/trasa-vlaku/cd-24550" TargetMode="External"/><Relationship Id="rId478" Type="http://schemas.openxmlformats.org/officeDocument/2006/relationships/hyperlink" Target="http://www.zelpage.cz/stanice/krenovice-horni-nadrazi.html" TargetMode="External"/><Relationship Id="rId473" Type="http://schemas.openxmlformats.org/officeDocument/2006/relationships/hyperlink" Target="http://www.zelpage.cz/odjezdy-2017/brno.html" TargetMode="External"/><Relationship Id="rId472" Type="http://schemas.openxmlformats.org/officeDocument/2006/relationships/hyperlink" Target="http://www.zelpage.cz/stanice/praha.html" TargetMode="External"/><Relationship Id="rId471" Type="http://schemas.openxmlformats.org/officeDocument/2006/relationships/hyperlink" Target="http://www.zelpage.cz/razeni/17/trasa-vlaku/cd-861" TargetMode="External"/><Relationship Id="rId470" Type="http://schemas.openxmlformats.org/officeDocument/2006/relationships/hyperlink" Target="http://www.zelpage.cz/stanice/letovice.html" TargetMode="External"/><Relationship Id="rId477" Type="http://schemas.openxmlformats.org/officeDocument/2006/relationships/hyperlink" Target="http://www.zelpage.cz/stanice/brezova-nad-svitavou.html" TargetMode="External"/><Relationship Id="rId476" Type="http://schemas.openxmlformats.org/officeDocument/2006/relationships/hyperlink" Target="http://www.zelpage.cz/razeni/17/trasa-vlaku/cd-4713" TargetMode="External"/><Relationship Id="rId475" Type="http://schemas.openxmlformats.org/officeDocument/2006/relationships/hyperlink" Target="http://www.zelpage.cz/stanice/bohumin.html" TargetMode="External"/><Relationship Id="rId474" Type="http://schemas.openxmlformats.org/officeDocument/2006/relationships/hyperlink" Target="http://www.zelpage.cz/razeni/17/trasa-vlaku/cd-827" TargetMode="External"/><Relationship Id="rId1257" Type="http://schemas.openxmlformats.org/officeDocument/2006/relationships/hyperlink" Target="http://www.zelpage.cz/razeni/17/trasa-vlaku/cd-281" TargetMode="External"/><Relationship Id="rId1258" Type="http://schemas.openxmlformats.org/officeDocument/2006/relationships/hyperlink" Target="http://www.zelpage.cz/stanice/praha.html" TargetMode="External"/><Relationship Id="rId1259" Type="http://schemas.openxmlformats.org/officeDocument/2006/relationships/hyperlink" Target="http://www.zelpage.cz/stanice/budapest-keleti-pu.html" TargetMode="External"/><Relationship Id="rId426" Type="http://schemas.openxmlformats.org/officeDocument/2006/relationships/hyperlink" Target="http://www.zelpage.cz/razeni/17/trasa-vlaku/cd-4008" TargetMode="External"/><Relationship Id="rId425" Type="http://schemas.openxmlformats.org/officeDocument/2006/relationships/hyperlink" Target="http://www.zelpage.cz/odjezdy-2017/brno.html" TargetMode="External"/><Relationship Id="rId424" Type="http://schemas.openxmlformats.org/officeDocument/2006/relationships/hyperlink" Target="http://www.zelpage.cz/stanice/satov.html" TargetMode="External"/><Relationship Id="rId423" Type="http://schemas.openxmlformats.org/officeDocument/2006/relationships/hyperlink" Target="http://www.zelpage.cz/stanice/brno-kralovo-pole.html" TargetMode="External"/><Relationship Id="rId429" Type="http://schemas.openxmlformats.org/officeDocument/2006/relationships/hyperlink" Target="http://www.zelpage.cz/odjezdy-2017/brno.html" TargetMode="External"/><Relationship Id="rId428" Type="http://schemas.openxmlformats.org/officeDocument/2006/relationships/hyperlink" Target="http://www.zelpage.cz/stanice/rajec-jestrebi.html" TargetMode="External"/><Relationship Id="rId427" Type="http://schemas.openxmlformats.org/officeDocument/2006/relationships/hyperlink" Target="http://www.zelpage.cz/stanice/krenovice-horni-nadrazi.html" TargetMode="External"/><Relationship Id="rId1250" Type="http://schemas.openxmlformats.org/officeDocument/2006/relationships/hyperlink" Target="http://www.zelpage.cz/stanice/mutenice-zastavka.html" TargetMode="External"/><Relationship Id="rId1251" Type="http://schemas.openxmlformats.org/officeDocument/2006/relationships/hyperlink" Target="http://www.zelpage.cz/odjezdy-2017/brno.html" TargetMode="External"/><Relationship Id="rId1252" Type="http://schemas.openxmlformats.org/officeDocument/2006/relationships/hyperlink" Target="http://www.zelpage.cz/razeni/17/trasa-vlaku/cd-4123" TargetMode="External"/><Relationship Id="rId422" Type="http://schemas.openxmlformats.org/officeDocument/2006/relationships/hyperlink" Target="http://www.zelpage.cz/razeni/17/trasa-vlaku/cd-1827" TargetMode="External"/><Relationship Id="rId1253" Type="http://schemas.openxmlformats.org/officeDocument/2006/relationships/hyperlink" Target="http://www.zelpage.cz/stanice/veseli-nad-moravou.html" TargetMode="External"/><Relationship Id="rId421" Type="http://schemas.openxmlformats.org/officeDocument/2006/relationships/hyperlink" Target="http://www.zelpage.cz/odjezdy-2017/brno.html" TargetMode="External"/><Relationship Id="rId1254" Type="http://schemas.openxmlformats.org/officeDocument/2006/relationships/hyperlink" Target="http://www.zelpage.cz/razeni/17/trasa-vlaku/cd-972" TargetMode="External"/><Relationship Id="rId420" Type="http://schemas.openxmlformats.org/officeDocument/2006/relationships/hyperlink" Target="http://www.zelpage.cz/stanice/raksice.html" TargetMode="External"/><Relationship Id="rId1255" Type="http://schemas.openxmlformats.org/officeDocument/2006/relationships/hyperlink" Target="http://www.zelpage.cz/stanice/praha.html" TargetMode="External"/><Relationship Id="rId1256" Type="http://schemas.openxmlformats.org/officeDocument/2006/relationships/hyperlink" Target="http://www.zelpage.cz/odjezdy-2017/brno.html" TargetMode="External"/><Relationship Id="rId1246" Type="http://schemas.openxmlformats.org/officeDocument/2006/relationships/hyperlink" Target="http://www.zelpage.cz/odjezdy-2017/brno.html" TargetMode="External"/><Relationship Id="rId1247" Type="http://schemas.openxmlformats.org/officeDocument/2006/relationships/hyperlink" Target="http://www.zelpage.cz/razeni/17/trasa-vlaku/cd-4815" TargetMode="External"/><Relationship Id="rId1248" Type="http://schemas.openxmlformats.org/officeDocument/2006/relationships/hyperlink" Target="http://www.zelpage.cz/stanice/jihlava.html" TargetMode="External"/><Relationship Id="rId1249" Type="http://schemas.openxmlformats.org/officeDocument/2006/relationships/hyperlink" Target="http://www.zelpage.cz/razeni/17/trasa-vlaku/cd-1928" TargetMode="External"/><Relationship Id="rId415" Type="http://schemas.openxmlformats.org/officeDocument/2006/relationships/hyperlink" Target="http://www.zelpage.cz/razeni/17/trasa-vlaku/cd-4616" TargetMode="External"/><Relationship Id="rId899" Type="http://schemas.openxmlformats.org/officeDocument/2006/relationships/hyperlink" Target="http://www.zelpage.cz/razeni/17/trasa-vlaku/cd-836" TargetMode="External"/><Relationship Id="rId414" Type="http://schemas.openxmlformats.org/officeDocument/2006/relationships/hyperlink" Target="http://www.zelpage.cz/stanice/budapest-keleti-pu.html" TargetMode="External"/><Relationship Id="rId898" Type="http://schemas.openxmlformats.org/officeDocument/2006/relationships/hyperlink" Target="http://www.zelpage.cz/stanice/praha.html" TargetMode="External"/><Relationship Id="rId413" Type="http://schemas.openxmlformats.org/officeDocument/2006/relationships/hyperlink" Target="http://www.zelpage.cz/stanice/praha.html" TargetMode="External"/><Relationship Id="rId897" Type="http://schemas.openxmlformats.org/officeDocument/2006/relationships/hyperlink" Target="http://www.zelpage.cz/razeni/17/trasa-vlaku/cd-864" TargetMode="External"/><Relationship Id="rId412" Type="http://schemas.openxmlformats.org/officeDocument/2006/relationships/hyperlink" Target="http://www.zelpage.cz/razeni/17/trasa-vlaku/cd-273" TargetMode="External"/><Relationship Id="rId896" Type="http://schemas.openxmlformats.org/officeDocument/2006/relationships/hyperlink" Target="http://www.zelpage.cz/odjezdy-2017/brno.html" TargetMode="External"/><Relationship Id="rId419" Type="http://schemas.openxmlformats.org/officeDocument/2006/relationships/hyperlink" Target="http://www.zelpage.cz/razeni/17/trasa-vlaku/cd-1923" TargetMode="External"/><Relationship Id="rId418" Type="http://schemas.openxmlformats.org/officeDocument/2006/relationships/hyperlink" Target="http://www.zelpage.cz/odjezdy-2017/brno.html" TargetMode="External"/><Relationship Id="rId417" Type="http://schemas.openxmlformats.org/officeDocument/2006/relationships/hyperlink" Target="http://www.zelpage.cz/stanice/tisnov.html" TargetMode="External"/><Relationship Id="rId416" Type="http://schemas.openxmlformats.org/officeDocument/2006/relationships/hyperlink" Target="http://www.zelpage.cz/stanice/breclav.html" TargetMode="External"/><Relationship Id="rId891" Type="http://schemas.openxmlformats.org/officeDocument/2006/relationships/hyperlink" Target="http://www.zelpage.cz/razeni/17/trasa-vlaku/cd-4410" TargetMode="External"/><Relationship Id="rId890" Type="http://schemas.openxmlformats.org/officeDocument/2006/relationships/hyperlink" Target="http://www.zelpage.cz/stanice/zdar-nad-sazavou.html" TargetMode="External"/><Relationship Id="rId1240" Type="http://schemas.openxmlformats.org/officeDocument/2006/relationships/hyperlink" Target="http://www.zelpage.cz/odjezdy-2017/brno.html" TargetMode="External"/><Relationship Id="rId1241" Type="http://schemas.openxmlformats.org/officeDocument/2006/relationships/hyperlink" Target="http://www.zelpage.cz/razeni/17/trasa-vlaku/cd-4913" TargetMode="External"/><Relationship Id="rId411" Type="http://schemas.openxmlformats.org/officeDocument/2006/relationships/hyperlink" Target="http://www.zelpage.cz/stanice/praha.html" TargetMode="External"/><Relationship Id="rId895" Type="http://schemas.openxmlformats.org/officeDocument/2006/relationships/hyperlink" Target="http://www.zelpage.cz/stanice/hrusovany-u-brna.html" TargetMode="External"/><Relationship Id="rId1242" Type="http://schemas.openxmlformats.org/officeDocument/2006/relationships/hyperlink" Target="http://www.zelpage.cz/stanice/zdar-nad-sazavou.html" TargetMode="External"/><Relationship Id="rId410" Type="http://schemas.openxmlformats.org/officeDocument/2006/relationships/hyperlink" Target="http://www.zelpage.cz/razeni/17/trasa-vlaku/cd-986" TargetMode="External"/><Relationship Id="rId894" Type="http://schemas.openxmlformats.org/officeDocument/2006/relationships/hyperlink" Target="http://www.zelpage.cz/stanice/kurim.html" TargetMode="External"/><Relationship Id="rId1243" Type="http://schemas.openxmlformats.org/officeDocument/2006/relationships/hyperlink" Target="http://www.zelpage.cz/stanice/vranovice.html" TargetMode="External"/><Relationship Id="rId893" Type="http://schemas.openxmlformats.org/officeDocument/2006/relationships/hyperlink" Target="http://www.zelpage.cz/razeni/17/trasa-vlaku/cd-4973" TargetMode="External"/><Relationship Id="rId1244" Type="http://schemas.openxmlformats.org/officeDocument/2006/relationships/hyperlink" Target="http://www.zelpage.cz/razeni/17/trasa-vlaku/cd-4065" TargetMode="External"/><Relationship Id="rId892" Type="http://schemas.openxmlformats.org/officeDocument/2006/relationships/hyperlink" Target="http://www.zelpage.cz/stanice/miroslav.html" TargetMode="External"/><Relationship Id="rId1245" Type="http://schemas.openxmlformats.org/officeDocument/2006/relationships/hyperlink" Target="http://www.zelpage.cz/stanice/rajec-jestrebi.html" TargetMode="External"/><Relationship Id="rId1279" Type="http://schemas.openxmlformats.org/officeDocument/2006/relationships/hyperlink" Target="http://www.zelpage.cz/razeni/17/trasa-vlaku/cd-667" TargetMode="External"/><Relationship Id="rId448" Type="http://schemas.openxmlformats.org/officeDocument/2006/relationships/hyperlink" Target="http://www.zelpage.cz/razeni/17/trasa-vlaku/cd-4925" TargetMode="External"/><Relationship Id="rId447" Type="http://schemas.openxmlformats.org/officeDocument/2006/relationships/hyperlink" Target="http://www.zelpage.cz/stanice/namest-nad-oslavou.html" TargetMode="External"/><Relationship Id="rId446" Type="http://schemas.openxmlformats.org/officeDocument/2006/relationships/hyperlink" Target="http://www.zelpage.cz/razeni/17/trasa-vlaku/cd-4826" TargetMode="External"/><Relationship Id="rId445" Type="http://schemas.openxmlformats.org/officeDocument/2006/relationships/hyperlink" Target="http://www.zelpage.cz/stanice/praha.html" TargetMode="External"/><Relationship Id="rId449" Type="http://schemas.openxmlformats.org/officeDocument/2006/relationships/hyperlink" Target="http://www.zelpage.cz/stanice/tisnov.html" TargetMode="External"/><Relationship Id="rId1270" Type="http://schemas.openxmlformats.org/officeDocument/2006/relationships/hyperlink" Target="http://www.zelpage.cz/razeni/17/trasa-vlaku/cd-4756" TargetMode="External"/><Relationship Id="rId440" Type="http://schemas.openxmlformats.org/officeDocument/2006/relationships/hyperlink" Target="http://www.zelpage.cz/odjezdy-2017/brno.html" TargetMode="External"/><Relationship Id="rId1271" Type="http://schemas.openxmlformats.org/officeDocument/2006/relationships/hyperlink" Target="http://www.zelpage.cz/stanice/krenovice-horni-nadrazi.html" TargetMode="External"/><Relationship Id="rId1272" Type="http://schemas.openxmlformats.org/officeDocument/2006/relationships/hyperlink" Target="http://www.zelpage.cz/stanice/skalice-nad-svitavou.html" TargetMode="External"/><Relationship Id="rId1273" Type="http://schemas.openxmlformats.org/officeDocument/2006/relationships/hyperlink" Target="http://www.zelpage.cz/odjezdy-2017/brno.html" TargetMode="External"/><Relationship Id="rId1274" Type="http://schemas.openxmlformats.org/officeDocument/2006/relationships/hyperlink" Target="http://www.zelpage.cz/razeni/17/trasa-vlaku/cd-4755" TargetMode="External"/><Relationship Id="rId444" Type="http://schemas.openxmlformats.org/officeDocument/2006/relationships/hyperlink" Target="http://www.zelpage.cz/stanice/.html" TargetMode="External"/><Relationship Id="rId1275" Type="http://schemas.openxmlformats.org/officeDocument/2006/relationships/hyperlink" Target="http://www.zelpage.cz/stanice/skalice-nad-svitavou.html" TargetMode="External"/><Relationship Id="rId443" Type="http://schemas.openxmlformats.org/officeDocument/2006/relationships/hyperlink" Target="http://www.zelpage.cz/razeni/17/trasa-vlaku/cd-70" TargetMode="External"/><Relationship Id="rId1276" Type="http://schemas.openxmlformats.org/officeDocument/2006/relationships/hyperlink" Target="http://www.zelpage.cz/odjezdy-2017/brno.html" TargetMode="External"/><Relationship Id="rId442" Type="http://schemas.openxmlformats.org/officeDocument/2006/relationships/hyperlink" Target="http://www.zelpage.cz/stanice/olomouc.html" TargetMode="External"/><Relationship Id="rId1277" Type="http://schemas.openxmlformats.org/officeDocument/2006/relationships/hyperlink" Target="http://www.zelpage.cz/razeni/17/trasa-vlaku/cd-1732" TargetMode="External"/><Relationship Id="rId441" Type="http://schemas.openxmlformats.org/officeDocument/2006/relationships/hyperlink" Target="http://www.zelpage.cz/razeni/17/trasa-vlaku/cd-805" TargetMode="External"/><Relationship Id="rId1278" Type="http://schemas.openxmlformats.org/officeDocument/2006/relationships/hyperlink" Target="http://www.zelpage.cz/stanice/uherske-hradiste.html" TargetMode="External"/><Relationship Id="rId1268" Type="http://schemas.openxmlformats.org/officeDocument/2006/relationships/hyperlink" Target="http://www.zelpage.cz/stanice/zastavka-u-brna.html" TargetMode="External"/><Relationship Id="rId1269" Type="http://schemas.openxmlformats.org/officeDocument/2006/relationships/hyperlink" Target="http://www.zelpage.cz/odjezdy-2017/brno.html" TargetMode="External"/><Relationship Id="rId437" Type="http://schemas.openxmlformats.org/officeDocument/2006/relationships/hyperlink" Target="http://www.zelpage.cz/odjezdy-2017/brno.html" TargetMode="External"/><Relationship Id="rId436" Type="http://schemas.openxmlformats.org/officeDocument/2006/relationships/hyperlink" Target="http://www.zelpage.cz/stanice/hodonin.html" TargetMode="External"/><Relationship Id="rId435" Type="http://schemas.openxmlformats.org/officeDocument/2006/relationships/hyperlink" Target="http://www.zelpage.cz/razeni/17/trasa-vlaku/cd-1772" TargetMode="External"/><Relationship Id="rId434" Type="http://schemas.openxmlformats.org/officeDocument/2006/relationships/hyperlink" Target="http://www.zelpage.cz/stanice/bylnice.html" TargetMode="External"/><Relationship Id="rId439" Type="http://schemas.openxmlformats.org/officeDocument/2006/relationships/hyperlink" Target="http://www.zelpage.cz/stanice/ceske-budejovice.html" TargetMode="External"/><Relationship Id="rId438" Type="http://schemas.openxmlformats.org/officeDocument/2006/relationships/hyperlink" Target="http://www.zelpage.cz/razeni/17/trasa-vlaku/cd-651" TargetMode="External"/><Relationship Id="rId1260" Type="http://schemas.openxmlformats.org/officeDocument/2006/relationships/hyperlink" Target="http://www.zelpage.cz/razeni/17/trasa-vlaku/cd-4628" TargetMode="External"/><Relationship Id="rId1261" Type="http://schemas.openxmlformats.org/officeDocument/2006/relationships/hyperlink" Target="http://www.zelpage.cz/stanice/breclav.html" TargetMode="External"/><Relationship Id="rId1262" Type="http://schemas.openxmlformats.org/officeDocument/2006/relationships/hyperlink" Target="http://www.zelpage.cz/stanice/tisnov.html" TargetMode="External"/><Relationship Id="rId1263" Type="http://schemas.openxmlformats.org/officeDocument/2006/relationships/hyperlink" Target="http://www.zelpage.cz/odjezdy-2017/brno.html" TargetMode="External"/><Relationship Id="rId433" Type="http://schemas.openxmlformats.org/officeDocument/2006/relationships/hyperlink" Target="http://www.zelpage.cz/razeni/17/trasa-vlaku/cd-1722" TargetMode="External"/><Relationship Id="rId1264" Type="http://schemas.openxmlformats.org/officeDocument/2006/relationships/hyperlink" Target="http://www.zelpage.cz/razeni/17/trasa-vlaku/cd-1776" TargetMode="External"/><Relationship Id="rId432" Type="http://schemas.openxmlformats.org/officeDocument/2006/relationships/hyperlink" Target="http://www.zelpage.cz/odjezdy-2017/brno.html" TargetMode="External"/><Relationship Id="rId1265" Type="http://schemas.openxmlformats.org/officeDocument/2006/relationships/hyperlink" Target="http://www.zelpage.cz/stanice/hodonin.html" TargetMode="External"/><Relationship Id="rId431" Type="http://schemas.openxmlformats.org/officeDocument/2006/relationships/hyperlink" Target="http://www.zelpage.cz/stanice/skalice-nad-svitavou.html" TargetMode="External"/><Relationship Id="rId1266" Type="http://schemas.openxmlformats.org/officeDocument/2006/relationships/hyperlink" Target="http://www.zelpage.cz/odjezdy-2017/brno.html" TargetMode="External"/><Relationship Id="rId430" Type="http://schemas.openxmlformats.org/officeDocument/2006/relationships/hyperlink" Target="http://www.zelpage.cz/razeni/17/trasa-vlaku/cd-4743" TargetMode="External"/><Relationship Id="rId1267" Type="http://schemas.openxmlformats.org/officeDocument/2006/relationships/hyperlink" Target="http://www.zelpage.cz/razeni/17/trasa-vlaku/cd-4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5.14"/>
    <col customWidth="1" min="6" max="6" width="40.86"/>
    <col customWidth="1" min="7" max="7" width="41.43"/>
    <col customWidth="1" min="11" max="11" width="30.0"/>
    <col customWidth="1" min="21" max="21" width="24.71"/>
  </cols>
  <sheetData>
    <row r="1">
      <c r="B1" s="1" t="s">
        <v>0</v>
      </c>
      <c r="C1" s="1" t="s">
        <v>1</v>
      </c>
      <c r="D1" s="1" t="s">
        <v>2</v>
      </c>
      <c r="K1" s="1" t="s">
        <v>3</v>
      </c>
      <c r="R1" s="2"/>
      <c r="T1" s="1" t="s">
        <v>4</v>
      </c>
      <c r="U1" s="1" t="s">
        <v>5</v>
      </c>
    </row>
    <row r="2">
      <c r="B2" s="3"/>
      <c r="C2" s="4">
        <v>0.024305555555555556</v>
      </c>
      <c r="D2" s="5" t="str">
        <f t="shared" ref="D2:D560" si="1">IF(ISBLANK(B2),TEXT("00:10:00", "hh:mm:ss"), IF(ISBLANK(C2),,C2-B2)) </f>
        <v>00:10:00</v>
      </c>
      <c r="E2" s="6">
        <v>4139.0</v>
      </c>
      <c r="F2" s="7"/>
      <c r="G2" s="8" t="s">
        <v>6</v>
      </c>
      <c r="H2" s="9">
        <v>13.0</v>
      </c>
      <c r="K2" s="10">
        <v>0.006944444444444444</v>
      </c>
      <c r="R2" s="11">
        <v>0.024305555555555556</v>
      </c>
      <c r="T2" s="1">
        <v>0.0</v>
      </c>
      <c r="U2" s="1">
        <v>5.0</v>
      </c>
    </row>
    <row r="3">
      <c r="B3" s="3"/>
      <c r="C3" s="4">
        <v>0.024305555555555556</v>
      </c>
      <c r="D3" s="5" t="str">
        <f t="shared" si="1"/>
        <v>00:10:00</v>
      </c>
      <c r="E3" s="6">
        <v>4651.0</v>
      </c>
      <c r="F3" s="7"/>
      <c r="G3" s="8" t="s">
        <v>7</v>
      </c>
      <c r="H3" s="9">
        <v>13.0</v>
      </c>
      <c r="K3" s="10">
        <v>0.006944444444444444</v>
      </c>
      <c r="R3" s="11">
        <v>0.024305555555555556</v>
      </c>
      <c r="T3" s="1">
        <v>1.0</v>
      </c>
      <c r="U3" s="1">
        <v>1.0</v>
      </c>
    </row>
    <row r="4">
      <c r="B4" s="3"/>
      <c r="C4" s="4">
        <v>0.024305555555555556</v>
      </c>
      <c r="D4" s="5" t="str">
        <f t="shared" si="1"/>
        <v>00:10:00</v>
      </c>
      <c r="E4" s="6">
        <v>4940.0</v>
      </c>
      <c r="F4" s="7"/>
      <c r="G4" s="8" t="s">
        <v>8</v>
      </c>
      <c r="H4" s="9">
        <v>13.0</v>
      </c>
      <c r="K4" s="10">
        <v>0.006944444444444444</v>
      </c>
      <c r="R4" s="11">
        <v>0.024305555555555556</v>
      </c>
      <c r="T4" s="1">
        <v>2.0</v>
      </c>
      <c r="U4" s="1">
        <v>0.0</v>
      </c>
    </row>
    <row r="5">
      <c r="B5" s="3"/>
      <c r="C5" s="4">
        <v>0.027083333333333334</v>
      </c>
      <c r="D5" s="5" t="str">
        <f t="shared" si="1"/>
        <v>00:10:00</v>
      </c>
      <c r="E5" s="6">
        <v>4740.0</v>
      </c>
      <c r="F5" s="7"/>
      <c r="G5" s="8" t="s">
        <v>9</v>
      </c>
      <c r="H5" s="9">
        <v>13.0</v>
      </c>
      <c r="K5" s="10">
        <v>0.006944444444444444</v>
      </c>
      <c r="R5" s="11">
        <v>0.027083333333333334</v>
      </c>
      <c r="T5" s="1">
        <v>3.0</v>
      </c>
      <c r="U5" s="1">
        <v>2.0</v>
      </c>
    </row>
    <row r="6">
      <c r="B6" s="3"/>
      <c r="C6" s="4">
        <v>0.027083333333333334</v>
      </c>
      <c r="D6" s="12" t="str">
        <f t="shared" si="1"/>
        <v>00:10:00</v>
      </c>
      <c r="E6" s="6">
        <v>4820.0</v>
      </c>
      <c r="F6" s="7"/>
      <c r="G6" s="8" t="s">
        <v>10</v>
      </c>
      <c r="H6" s="9">
        <v>13.0</v>
      </c>
      <c r="K6" s="10">
        <v>0.006944444444444444</v>
      </c>
      <c r="R6" s="11">
        <v>0.027083333333333334</v>
      </c>
      <c r="T6" s="1">
        <v>4.0</v>
      </c>
      <c r="U6" s="1">
        <v>7.0</v>
      </c>
    </row>
    <row r="7">
      <c r="B7" s="13">
        <v>0.0375</v>
      </c>
      <c r="C7" s="13">
        <v>0.049305555555555554</v>
      </c>
      <c r="D7" s="12">
        <f t="shared" si="1"/>
        <v>0.01180555556</v>
      </c>
      <c r="E7" s="14" t="s">
        <v>11</v>
      </c>
      <c r="F7" s="15" t="s">
        <v>12</v>
      </c>
      <c r="G7" s="8" t="s">
        <v>13</v>
      </c>
      <c r="H7" s="7"/>
      <c r="K7" s="10">
        <v>0.011805555555555555</v>
      </c>
      <c r="R7" s="16">
        <v>0.049305555555555554</v>
      </c>
      <c r="T7" s="1">
        <v>5.0</v>
      </c>
      <c r="U7" s="1">
        <v>23.0</v>
      </c>
    </row>
    <row r="8">
      <c r="B8" s="17">
        <v>0.05694444444444444</v>
      </c>
      <c r="C8" s="18"/>
      <c r="D8" s="12" t="str">
        <f t="shared" si="1"/>
        <v/>
      </c>
      <c r="E8" s="19" t="s">
        <v>14</v>
      </c>
      <c r="F8" s="15" t="s">
        <v>15</v>
      </c>
      <c r="G8" s="20"/>
      <c r="H8" s="9">
        <v>14.0</v>
      </c>
      <c r="K8" s="10"/>
      <c r="R8" s="21"/>
      <c r="T8" s="1">
        <v>6.0</v>
      </c>
      <c r="U8" s="1">
        <v>25.0</v>
      </c>
    </row>
    <row r="9">
      <c r="B9" s="3"/>
      <c r="C9" s="4">
        <v>0.12916666666666668</v>
      </c>
      <c r="D9" s="12" t="str">
        <f t="shared" si="1"/>
        <v>00:10:00</v>
      </c>
      <c r="E9" s="6">
        <v>4021.0</v>
      </c>
      <c r="F9" s="7"/>
      <c r="G9" s="8" t="s">
        <v>16</v>
      </c>
      <c r="H9" s="9">
        <v>15.0</v>
      </c>
      <c r="K9" s="10">
        <v>0.006944444444444444</v>
      </c>
      <c r="R9" s="11">
        <v>0.12916666666666668</v>
      </c>
      <c r="T9" s="1">
        <v>7.0</v>
      </c>
      <c r="U9" s="1">
        <v>23.0</v>
      </c>
    </row>
    <row r="10">
      <c r="B10" s="13">
        <v>0.11458333333333333</v>
      </c>
      <c r="C10" s="13">
        <v>0.13541666666666666</v>
      </c>
      <c r="D10" s="12">
        <f t="shared" si="1"/>
        <v>0.02083333333</v>
      </c>
      <c r="E10" s="14" t="s">
        <v>17</v>
      </c>
      <c r="F10" s="15" t="s">
        <v>18</v>
      </c>
      <c r="G10" s="8" t="s">
        <v>19</v>
      </c>
      <c r="H10" s="7"/>
      <c r="K10" s="10">
        <v>0.02083333333333333</v>
      </c>
      <c r="R10" s="16">
        <v>0.13541666666666666</v>
      </c>
      <c r="T10" s="1">
        <v>8.0</v>
      </c>
      <c r="U10" s="1">
        <v>23.0</v>
      </c>
    </row>
    <row r="11">
      <c r="B11" s="3"/>
      <c r="C11" s="4">
        <v>0.16944444444444445</v>
      </c>
      <c r="D11" s="12" t="str">
        <f t="shared" si="1"/>
        <v>00:10:00</v>
      </c>
      <c r="E11" s="6">
        <v>4050.0</v>
      </c>
      <c r="F11" s="7"/>
      <c r="G11" s="8" t="s">
        <v>20</v>
      </c>
      <c r="H11" s="9">
        <v>16.0</v>
      </c>
      <c r="K11" s="10">
        <v>0.006944444444444444</v>
      </c>
      <c r="R11" s="11">
        <v>0.16944444444444445</v>
      </c>
      <c r="T11" s="1">
        <v>9.0</v>
      </c>
      <c r="U11" s="1">
        <v>9.0</v>
      </c>
    </row>
    <row r="12">
      <c r="B12" s="3"/>
      <c r="C12" s="4">
        <v>0.17708333333333334</v>
      </c>
      <c r="D12" s="12" t="str">
        <f t="shared" si="1"/>
        <v>00:10:00</v>
      </c>
      <c r="E12" s="6">
        <v>4641.0</v>
      </c>
      <c r="F12" s="7"/>
      <c r="G12" s="8" t="s">
        <v>21</v>
      </c>
      <c r="H12" s="9">
        <v>15.0</v>
      </c>
      <c r="K12" s="10">
        <v>0.006944444444444444</v>
      </c>
      <c r="R12" s="11">
        <v>0.17708333333333334</v>
      </c>
      <c r="T12" s="1">
        <v>10.0</v>
      </c>
      <c r="U12" s="1">
        <v>15.0</v>
      </c>
    </row>
    <row r="13">
      <c r="B13" s="3"/>
      <c r="C13" s="4">
        <v>0.18541666666666667</v>
      </c>
      <c r="D13" s="12" t="str">
        <f t="shared" si="1"/>
        <v>00:10:00</v>
      </c>
      <c r="E13" s="6">
        <v>4101.0</v>
      </c>
      <c r="F13" s="7"/>
      <c r="G13" s="8" t="s">
        <v>22</v>
      </c>
      <c r="H13" s="9">
        <v>17.0</v>
      </c>
      <c r="K13" s="10">
        <v>0.006944444444444444</v>
      </c>
      <c r="R13" s="11">
        <v>0.18541666666666667</v>
      </c>
      <c r="T13" s="1">
        <v>11.0</v>
      </c>
      <c r="U13" s="1">
        <v>17.0</v>
      </c>
    </row>
    <row r="14">
      <c r="B14" s="22"/>
      <c r="C14" s="13">
        <v>0.18819444444444444</v>
      </c>
      <c r="D14" s="12" t="str">
        <f t="shared" si="1"/>
        <v>00:10:00</v>
      </c>
      <c r="E14" s="14" t="s">
        <v>23</v>
      </c>
      <c r="F14" s="7"/>
      <c r="G14" s="8" t="s">
        <v>24</v>
      </c>
      <c r="H14" s="9">
        <v>11.0</v>
      </c>
      <c r="K14" s="10">
        <v>0.006944444444444444</v>
      </c>
      <c r="R14" s="16">
        <v>0.18819444444444444</v>
      </c>
      <c r="T14" s="1">
        <v>12.0</v>
      </c>
      <c r="U14" s="1">
        <v>18.0</v>
      </c>
    </row>
    <row r="15">
      <c r="B15" s="3"/>
      <c r="C15" s="4">
        <v>0.19027777777777777</v>
      </c>
      <c r="D15" s="12" t="str">
        <f t="shared" si="1"/>
        <v>00:10:00</v>
      </c>
      <c r="E15" s="6">
        <v>4700.0</v>
      </c>
      <c r="F15" s="7"/>
      <c r="G15" s="8" t="s">
        <v>25</v>
      </c>
      <c r="H15" s="9">
        <v>15.0</v>
      </c>
      <c r="K15" s="10">
        <v>0.006944444444444444</v>
      </c>
      <c r="R15" s="11">
        <v>0.19027777777777777</v>
      </c>
      <c r="T15" s="1">
        <v>13.0</v>
      </c>
      <c r="U15" s="1">
        <v>22.0</v>
      </c>
    </row>
    <row r="16">
      <c r="B16" s="4">
        <v>0.18611111111111112</v>
      </c>
      <c r="C16" s="4">
        <v>0.1909722222222222</v>
      </c>
      <c r="D16" s="12">
        <f t="shared" si="1"/>
        <v>0.004861111111</v>
      </c>
      <c r="E16" s="6">
        <v>4023.0</v>
      </c>
      <c r="F16" s="7"/>
      <c r="G16" s="8" t="s">
        <v>26</v>
      </c>
      <c r="H16" s="9">
        <v>15.0</v>
      </c>
      <c r="K16" s="10">
        <v>0.004861111111111094</v>
      </c>
      <c r="R16" s="11">
        <v>0.1909722222222222</v>
      </c>
      <c r="T16" s="1">
        <v>14.0</v>
      </c>
      <c r="U16" s="1">
        <v>25.0</v>
      </c>
    </row>
    <row r="17">
      <c r="B17" s="4">
        <v>0.2013888888888889</v>
      </c>
      <c r="C17" s="3"/>
      <c r="D17" s="12" t="str">
        <f t="shared" si="1"/>
        <v/>
      </c>
      <c r="E17" s="6">
        <v>4140.0</v>
      </c>
      <c r="F17" s="15" t="s">
        <v>27</v>
      </c>
      <c r="G17" s="20"/>
      <c r="H17" s="9">
        <v>18.0</v>
      </c>
      <c r="K17" s="10"/>
      <c r="R17" s="23"/>
      <c r="T17" s="1">
        <v>15.0</v>
      </c>
      <c r="U17" s="1">
        <v>27.0</v>
      </c>
    </row>
    <row r="18">
      <c r="B18" s="4">
        <v>0.20347222222222222</v>
      </c>
      <c r="C18" s="3"/>
      <c r="D18" s="12" t="str">
        <f t="shared" si="1"/>
        <v/>
      </c>
      <c r="E18" s="6">
        <v>4028.0</v>
      </c>
      <c r="F18" s="15" t="s">
        <v>28</v>
      </c>
      <c r="G18" s="20"/>
      <c r="H18" s="9">
        <v>19.0</v>
      </c>
      <c r="K18" s="10"/>
      <c r="R18" s="23"/>
      <c r="T18" s="1">
        <v>16.0</v>
      </c>
      <c r="U18" s="1">
        <v>26.0</v>
      </c>
    </row>
    <row r="19">
      <c r="B19" s="4">
        <v>0.2013888888888889</v>
      </c>
      <c r="C19" s="4">
        <v>0.20347222222222222</v>
      </c>
      <c r="D19" s="12">
        <f t="shared" si="1"/>
        <v>0.002083333333</v>
      </c>
      <c r="E19" s="6">
        <v>4900.0</v>
      </c>
      <c r="F19" s="15" t="s">
        <v>29</v>
      </c>
      <c r="G19" s="8" t="s">
        <v>30</v>
      </c>
      <c r="H19" s="9">
        <v>15.0</v>
      </c>
      <c r="K19" s="10">
        <v>0.002083333333333326</v>
      </c>
      <c r="R19" s="11">
        <v>0.20347222222222222</v>
      </c>
      <c r="T19" s="1">
        <v>17.0</v>
      </c>
      <c r="U19" s="1">
        <v>27.0</v>
      </c>
    </row>
    <row r="20">
      <c r="B20" s="4">
        <v>0.2048611111111111</v>
      </c>
      <c r="C20" s="3"/>
      <c r="D20" s="12" t="str">
        <f t="shared" si="1"/>
        <v/>
      </c>
      <c r="E20" s="6">
        <v>4421.0</v>
      </c>
      <c r="F20" s="15" t="s">
        <v>31</v>
      </c>
      <c r="G20" s="20"/>
      <c r="H20" s="9">
        <v>17.0</v>
      </c>
      <c r="K20" s="10"/>
      <c r="R20" s="23"/>
      <c r="T20" s="1">
        <v>18.0</v>
      </c>
      <c r="U20" s="1">
        <v>18.0</v>
      </c>
    </row>
    <row r="21">
      <c r="B21" s="24"/>
      <c r="C21" s="25">
        <v>0.20833333333333334</v>
      </c>
      <c r="D21" s="12" t="str">
        <f t="shared" si="1"/>
        <v>00:10:00</v>
      </c>
      <c r="E21" s="26" t="s">
        <v>32</v>
      </c>
      <c r="F21" s="7"/>
      <c r="G21" s="8" t="s">
        <v>33</v>
      </c>
      <c r="H21" s="9">
        <v>15.0</v>
      </c>
      <c r="K21" s="10">
        <v>0.006944444444444444</v>
      </c>
      <c r="R21" s="27">
        <v>0.20833333333333334</v>
      </c>
      <c r="T21" s="1">
        <v>19.0</v>
      </c>
      <c r="U21" s="1">
        <v>19.0</v>
      </c>
    </row>
    <row r="22">
      <c r="B22" s="24"/>
      <c r="C22" s="25">
        <v>0.20972222222222223</v>
      </c>
      <c r="D22" s="12" t="str">
        <f t="shared" si="1"/>
        <v>00:10:00</v>
      </c>
      <c r="E22" s="26" t="s">
        <v>34</v>
      </c>
      <c r="F22" s="7"/>
      <c r="G22" s="8" t="s">
        <v>35</v>
      </c>
      <c r="H22" s="9">
        <v>20.0</v>
      </c>
      <c r="K22" s="10">
        <v>0.006944444444444444</v>
      </c>
      <c r="R22" s="27">
        <v>0.20972222222222223</v>
      </c>
      <c r="T22" s="1">
        <v>20.0</v>
      </c>
      <c r="U22" s="1">
        <v>16.0</v>
      </c>
    </row>
    <row r="23">
      <c r="B23" s="3"/>
      <c r="C23" s="4">
        <v>0.20972222222222223</v>
      </c>
      <c r="D23" s="12" t="str">
        <f t="shared" si="1"/>
        <v>00:10:00</v>
      </c>
      <c r="E23" s="6">
        <v>4420.0</v>
      </c>
      <c r="F23" s="7"/>
      <c r="G23" s="8" t="s">
        <v>36</v>
      </c>
      <c r="H23" s="9">
        <v>17.0</v>
      </c>
      <c r="K23" s="10">
        <v>0.006944444444444444</v>
      </c>
      <c r="R23" s="11">
        <v>0.20972222222222223</v>
      </c>
      <c r="T23" s="1">
        <v>21.0</v>
      </c>
      <c r="U23" s="1">
        <v>10.0</v>
      </c>
    </row>
    <row r="24">
      <c r="B24" s="4">
        <v>0.2048611111111111</v>
      </c>
      <c r="C24" s="4">
        <v>0.21041666666666667</v>
      </c>
      <c r="D24" s="12">
        <f t="shared" si="1"/>
        <v>0.005555555556</v>
      </c>
      <c r="E24" s="6">
        <v>4052.0</v>
      </c>
      <c r="F24" s="15" t="s">
        <v>37</v>
      </c>
      <c r="G24" s="8" t="s">
        <v>38</v>
      </c>
      <c r="H24" s="9">
        <v>21.0</v>
      </c>
      <c r="K24" s="10">
        <v>0.005555555555555564</v>
      </c>
      <c r="R24" s="11">
        <v>0.21041666666666667</v>
      </c>
      <c r="T24" s="1">
        <v>22.0</v>
      </c>
      <c r="U24" s="1">
        <v>6.0</v>
      </c>
    </row>
    <row r="25">
      <c r="B25" s="4">
        <v>0.20625</v>
      </c>
      <c r="C25" s="4">
        <v>0.21180555555555555</v>
      </c>
      <c r="D25" s="12">
        <f t="shared" si="1"/>
        <v>0.005555555556</v>
      </c>
      <c r="E25" s="6">
        <v>4741.0</v>
      </c>
      <c r="F25" s="15" t="s">
        <v>39</v>
      </c>
      <c r="G25" s="8" t="s">
        <v>40</v>
      </c>
      <c r="H25" s="9">
        <v>15.0</v>
      </c>
      <c r="K25" s="10">
        <v>0.005555555555555564</v>
      </c>
      <c r="R25" s="11">
        <v>0.21180555555555555</v>
      </c>
      <c r="T25" s="1">
        <v>23.0</v>
      </c>
      <c r="U25" s="1">
        <v>5.0</v>
      </c>
    </row>
    <row r="26">
      <c r="B26" s="3"/>
      <c r="C26" s="4">
        <v>0.21319444444444444</v>
      </c>
      <c r="D26" s="12" t="str">
        <f t="shared" si="1"/>
        <v>00:10:00</v>
      </c>
      <c r="E26" s="6">
        <v>4950.0</v>
      </c>
      <c r="F26" s="7"/>
      <c r="G26" s="8" t="s">
        <v>41</v>
      </c>
      <c r="H26" s="9">
        <v>21.0</v>
      </c>
      <c r="K26" s="10">
        <v>0.006944444444444444</v>
      </c>
      <c r="R26" s="11">
        <v>0.21319444444444444</v>
      </c>
      <c r="T26" s="1"/>
    </row>
    <row r="27">
      <c r="B27" s="4">
        <v>0.21666666666666667</v>
      </c>
      <c r="C27" s="3"/>
      <c r="D27" s="12" t="str">
        <f t="shared" si="1"/>
        <v/>
      </c>
      <c r="E27" s="6">
        <v>4821.0</v>
      </c>
      <c r="F27" s="15" t="s">
        <v>42</v>
      </c>
      <c r="G27" s="20"/>
      <c r="H27" s="9">
        <v>22.0</v>
      </c>
      <c r="K27" s="10"/>
      <c r="R27" s="23"/>
      <c r="T27" s="1"/>
    </row>
    <row r="28">
      <c r="B28" s="3"/>
      <c r="C28" s="4">
        <v>0.21666666666666667</v>
      </c>
      <c r="D28" s="12" t="str">
        <f t="shared" si="1"/>
        <v>00:10:00</v>
      </c>
      <c r="E28" s="6">
        <v>4103.0</v>
      </c>
      <c r="F28" s="7"/>
      <c r="G28" s="8" t="s">
        <v>43</v>
      </c>
      <c r="H28" s="9">
        <v>15.0</v>
      </c>
      <c r="K28" s="10">
        <v>0.006944444444444444</v>
      </c>
      <c r="R28" s="11">
        <v>0.21666666666666667</v>
      </c>
      <c r="T28" s="1"/>
      <c r="U28" s="1" t="s">
        <v>44</v>
      </c>
    </row>
    <row r="29">
      <c r="B29" s="4">
        <v>0.21319444444444444</v>
      </c>
      <c r="C29" s="4">
        <v>0.21875</v>
      </c>
      <c r="D29" s="12">
        <f t="shared" si="1"/>
        <v>0.005555555556</v>
      </c>
      <c r="E29" s="6">
        <v>4611.0</v>
      </c>
      <c r="F29" s="15" t="s">
        <v>45</v>
      </c>
      <c r="G29" s="8" t="s">
        <v>46</v>
      </c>
      <c r="H29" s="9">
        <v>15.0</v>
      </c>
      <c r="K29" s="10">
        <v>0.005555555555555564</v>
      </c>
      <c r="R29" s="11">
        <v>0.21875</v>
      </c>
      <c r="T29" s="1"/>
      <c r="U29" s="1" t="s">
        <v>47</v>
      </c>
    </row>
    <row r="30">
      <c r="B30" s="4">
        <v>0.2222222222222222</v>
      </c>
      <c r="C30" s="3"/>
      <c r="D30" s="12" t="str">
        <f t="shared" si="1"/>
        <v/>
      </c>
      <c r="E30" s="6">
        <v>4142.0</v>
      </c>
      <c r="F30" s="15" t="s">
        <v>48</v>
      </c>
      <c r="G30" s="20"/>
      <c r="H30" s="9">
        <v>17.0</v>
      </c>
      <c r="K30" s="10"/>
      <c r="R30" s="23"/>
      <c r="T30" s="1"/>
    </row>
    <row r="31">
      <c r="B31" s="24"/>
      <c r="C31" s="25">
        <v>0.2222222222222222</v>
      </c>
      <c r="D31" s="12" t="str">
        <f t="shared" si="1"/>
        <v>00:10:00</v>
      </c>
      <c r="E31" s="26" t="s">
        <v>49</v>
      </c>
      <c r="F31" s="7"/>
      <c r="G31" s="8" t="s">
        <v>50</v>
      </c>
      <c r="H31" s="9">
        <v>23.0</v>
      </c>
      <c r="K31" s="10">
        <v>0.006944444444444444</v>
      </c>
      <c r="R31" s="27">
        <v>0.2222222222222222</v>
      </c>
      <c r="T31" s="1"/>
    </row>
    <row r="32">
      <c r="B32" s="24"/>
      <c r="C32" s="25">
        <v>0.22430555555555556</v>
      </c>
      <c r="D32" s="12" t="str">
        <f t="shared" si="1"/>
        <v>00:10:00</v>
      </c>
      <c r="E32" s="26" t="s">
        <v>51</v>
      </c>
      <c r="F32" s="7"/>
      <c r="G32" s="8" t="s">
        <v>52</v>
      </c>
      <c r="H32" s="9">
        <v>15.0</v>
      </c>
      <c r="K32" s="10">
        <v>0.006944444444444444</v>
      </c>
      <c r="R32" s="27">
        <v>0.22430555555555556</v>
      </c>
    </row>
    <row r="33">
      <c r="B33" s="4">
        <v>0.2222222222222222</v>
      </c>
      <c r="C33" s="4">
        <v>0.225</v>
      </c>
      <c r="D33" s="12">
        <f t="shared" si="1"/>
        <v>0.002777777778</v>
      </c>
      <c r="E33" s="6">
        <v>4920.0</v>
      </c>
      <c r="F33" s="15" t="s">
        <v>53</v>
      </c>
      <c r="G33" s="8" t="s">
        <v>54</v>
      </c>
      <c r="H33" s="9">
        <v>15.0</v>
      </c>
      <c r="K33" s="10">
        <v>0.0027777777777777957</v>
      </c>
      <c r="R33" s="11">
        <v>0.225</v>
      </c>
    </row>
    <row r="34">
      <c r="B34" s="3"/>
      <c r="C34" s="4">
        <v>0.22569444444444445</v>
      </c>
      <c r="D34" s="12" t="str">
        <f t="shared" si="1"/>
        <v>00:10:00</v>
      </c>
      <c r="E34" s="6">
        <v>4105.0</v>
      </c>
      <c r="F34" s="7"/>
      <c r="G34" s="8" t="s">
        <v>43</v>
      </c>
      <c r="H34" s="9">
        <v>24.0</v>
      </c>
      <c r="K34" s="10">
        <v>0.006944444444444444</v>
      </c>
      <c r="R34" s="11">
        <v>0.22569444444444445</v>
      </c>
    </row>
    <row r="35">
      <c r="B35" s="4">
        <v>0.22361111111111112</v>
      </c>
      <c r="C35" s="4">
        <v>0.22569444444444445</v>
      </c>
      <c r="D35" s="12">
        <f t="shared" si="1"/>
        <v>0.002083333333</v>
      </c>
      <c r="E35" s="6">
        <v>4951.0</v>
      </c>
      <c r="F35" s="15" t="s">
        <v>55</v>
      </c>
      <c r="G35" s="8" t="s">
        <v>56</v>
      </c>
      <c r="H35" s="9">
        <v>21.0</v>
      </c>
      <c r="K35" s="10">
        <v>0.002083333333333326</v>
      </c>
      <c r="R35" s="11">
        <v>0.22569444444444445</v>
      </c>
    </row>
    <row r="36">
      <c r="B36" s="4">
        <v>0.22569444444444445</v>
      </c>
      <c r="C36" s="4">
        <v>0.22708333333333333</v>
      </c>
      <c r="D36" s="12">
        <f t="shared" si="1"/>
        <v>0.001388888889</v>
      </c>
      <c r="E36" s="6">
        <v>4702.0</v>
      </c>
      <c r="F36" s="15" t="s">
        <v>57</v>
      </c>
      <c r="G36" s="8" t="s">
        <v>58</v>
      </c>
      <c r="H36" s="9">
        <v>15.0</v>
      </c>
      <c r="K36" s="10">
        <v>0.001388888888888884</v>
      </c>
      <c r="R36" s="11">
        <v>0.22708333333333333</v>
      </c>
    </row>
    <row r="37">
      <c r="B37" s="4">
        <v>0.2298611111111111</v>
      </c>
      <c r="C37" s="3"/>
      <c r="D37" s="12" t="str">
        <f t="shared" si="1"/>
        <v/>
      </c>
      <c r="E37" s="6">
        <v>4401.0</v>
      </c>
      <c r="F37" s="15" t="s">
        <v>59</v>
      </c>
      <c r="G37" s="20"/>
      <c r="H37" s="9">
        <v>22.0</v>
      </c>
      <c r="K37" s="10"/>
      <c r="R37" s="23"/>
    </row>
    <row r="38">
      <c r="B38" s="4">
        <v>0.23055555555555557</v>
      </c>
      <c r="C38" s="3"/>
      <c r="D38" s="12" t="str">
        <f t="shared" si="1"/>
        <v/>
      </c>
      <c r="E38" s="6">
        <v>4640.0</v>
      </c>
      <c r="F38" s="15" t="s">
        <v>60</v>
      </c>
      <c r="G38" s="20"/>
      <c r="H38" s="9">
        <v>15.0</v>
      </c>
      <c r="K38" s="10"/>
      <c r="R38" s="23"/>
    </row>
    <row r="39">
      <c r="B39" s="4">
        <v>0.22847222222222222</v>
      </c>
      <c r="C39" s="4">
        <v>0.2326388888888889</v>
      </c>
      <c r="D39" s="12">
        <f t="shared" si="1"/>
        <v>0.004166666667</v>
      </c>
      <c r="E39" s="6">
        <v>4701.0</v>
      </c>
      <c r="F39" s="15" t="s">
        <v>61</v>
      </c>
      <c r="G39" s="8" t="s">
        <v>62</v>
      </c>
      <c r="H39" s="9">
        <v>15.0</v>
      </c>
      <c r="K39" s="10">
        <v>0.00416666666666668</v>
      </c>
      <c r="R39" s="11">
        <v>0.2326388888888889</v>
      </c>
    </row>
    <row r="40">
      <c r="B40" s="3"/>
      <c r="C40" s="4">
        <v>0.2326388888888889</v>
      </c>
      <c r="D40" s="12" t="str">
        <f t="shared" si="1"/>
        <v>00:10:00</v>
      </c>
      <c r="E40" s="6">
        <v>4952.0</v>
      </c>
      <c r="F40" s="7"/>
      <c r="G40" s="8" t="s">
        <v>63</v>
      </c>
      <c r="H40" s="9">
        <v>21.0</v>
      </c>
      <c r="K40" s="10">
        <v>0.006944444444444444</v>
      </c>
      <c r="R40" s="11">
        <v>0.2326388888888889</v>
      </c>
    </row>
    <row r="41">
      <c r="B41" s="4">
        <v>0.23402777777777778</v>
      </c>
      <c r="C41" s="3"/>
      <c r="D41" s="12" t="str">
        <f t="shared" si="1"/>
        <v/>
      </c>
      <c r="E41" s="6">
        <v>4823.0</v>
      </c>
      <c r="F41" s="15" t="s">
        <v>64</v>
      </c>
      <c r="G41" s="20"/>
      <c r="H41" s="9">
        <v>15.0</v>
      </c>
      <c r="K41" s="10"/>
      <c r="R41" s="23"/>
    </row>
    <row r="42">
      <c r="B42" s="22"/>
      <c r="C42" s="13">
        <v>0.23472222222222222</v>
      </c>
      <c r="D42" s="12" t="str">
        <f t="shared" si="1"/>
        <v>00:10:00</v>
      </c>
      <c r="E42" s="14" t="s">
        <v>65</v>
      </c>
      <c r="F42" s="7"/>
      <c r="G42" s="8" t="s">
        <v>66</v>
      </c>
      <c r="H42" s="9">
        <v>11.0</v>
      </c>
      <c r="K42" s="10">
        <v>0.006944444444444444</v>
      </c>
      <c r="R42" s="16">
        <v>0.23472222222222222</v>
      </c>
    </row>
    <row r="43">
      <c r="B43" s="3"/>
      <c r="C43" s="4">
        <v>0.23541666666666666</v>
      </c>
      <c r="D43" s="12" t="str">
        <f t="shared" si="1"/>
        <v>00:10:00</v>
      </c>
      <c r="E43" s="6">
        <v>4822.0</v>
      </c>
      <c r="F43" s="7"/>
      <c r="G43" s="8" t="s">
        <v>67</v>
      </c>
      <c r="H43" s="9">
        <v>20.0</v>
      </c>
      <c r="K43" s="10">
        <v>0.006944444444444444</v>
      </c>
      <c r="R43" s="11">
        <v>0.23541666666666666</v>
      </c>
    </row>
    <row r="44">
      <c r="B44" s="4">
        <v>0.23402777777777778</v>
      </c>
      <c r="C44" s="4">
        <v>0.2361111111111111</v>
      </c>
      <c r="D44" s="12">
        <f t="shared" si="1"/>
        <v>0.002083333333</v>
      </c>
      <c r="E44" s="6">
        <v>4901.0</v>
      </c>
      <c r="F44" s="15" t="s">
        <v>68</v>
      </c>
      <c r="G44" s="8" t="s">
        <v>69</v>
      </c>
      <c r="H44" s="9">
        <v>15.0</v>
      </c>
      <c r="K44" s="10">
        <v>0.002083333333333326</v>
      </c>
      <c r="R44" s="11">
        <v>0.2361111111111111</v>
      </c>
    </row>
    <row r="45">
      <c r="B45" s="4">
        <v>0.23819444444444443</v>
      </c>
      <c r="C45" s="3"/>
      <c r="D45" s="12" t="str">
        <f t="shared" si="1"/>
        <v/>
      </c>
      <c r="E45" s="6">
        <v>4051.0</v>
      </c>
      <c r="F45" s="15" t="s">
        <v>70</v>
      </c>
      <c r="G45" s="20"/>
      <c r="H45" s="9">
        <v>21.0</v>
      </c>
      <c r="K45" s="10"/>
      <c r="R45" s="23"/>
    </row>
    <row r="46">
      <c r="B46" s="3"/>
      <c r="C46" s="4">
        <v>0.2423611111111111</v>
      </c>
      <c r="D46" s="12" t="str">
        <f t="shared" si="1"/>
        <v>00:10:00</v>
      </c>
      <c r="E46" s="6">
        <v>4422.0</v>
      </c>
      <c r="F46" s="7"/>
      <c r="G46" s="8" t="s">
        <v>71</v>
      </c>
      <c r="H46" s="9">
        <v>17.0</v>
      </c>
      <c r="K46" s="10">
        <v>0.006944444444444444</v>
      </c>
      <c r="R46" s="11">
        <v>0.2423611111111111</v>
      </c>
    </row>
    <row r="47">
      <c r="B47" s="4">
        <v>0.24305555555555555</v>
      </c>
      <c r="C47" s="3"/>
      <c r="D47" s="12" t="str">
        <f t="shared" si="1"/>
        <v/>
      </c>
      <c r="E47" s="6">
        <v>4102.0</v>
      </c>
      <c r="F47" s="15" t="s">
        <v>72</v>
      </c>
      <c r="G47" s="20"/>
      <c r="H47" s="9">
        <v>22.0</v>
      </c>
      <c r="K47" s="10"/>
      <c r="R47" s="23"/>
    </row>
    <row r="48">
      <c r="B48" s="4">
        <v>0.2423611111111111</v>
      </c>
      <c r="C48" s="4">
        <v>0.24513888888888888</v>
      </c>
      <c r="D48" s="12">
        <f t="shared" si="1"/>
        <v>0.002777777778</v>
      </c>
      <c r="E48" s="6">
        <v>4600.0</v>
      </c>
      <c r="F48" s="15" t="s">
        <v>73</v>
      </c>
      <c r="G48" s="8" t="s">
        <v>74</v>
      </c>
      <c r="H48" s="7"/>
      <c r="K48" s="10">
        <v>0.002777777777777768</v>
      </c>
      <c r="R48" s="11">
        <v>0.24513888888888888</v>
      </c>
    </row>
    <row r="49">
      <c r="B49" s="4">
        <v>0.24444444444444444</v>
      </c>
      <c r="C49" s="4">
        <v>0.2465277777777778</v>
      </c>
      <c r="D49" s="12">
        <f t="shared" si="1"/>
        <v>0.002083333333</v>
      </c>
      <c r="E49" s="6">
        <v>4953.0</v>
      </c>
      <c r="F49" s="15" t="s">
        <v>75</v>
      </c>
      <c r="G49" s="8" t="s">
        <v>76</v>
      </c>
      <c r="H49" s="9">
        <v>21.0</v>
      </c>
      <c r="K49" s="10">
        <v>0.0020833333333333537</v>
      </c>
      <c r="R49" s="11">
        <v>0.2465277777777778</v>
      </c>
    </row>
    <row r="50">
      <c r="B50" s="4">
        <v>0.2465277777777778</v>
      </c>
      <c r="C50" s="4">
        <v>0.24930555555555556</v>
      </c>
      <c r="D50" s="12">
        <f t="shared" si="1"/>
        <v>0.002777777778</v>
      </c>
      <c r="E50" s="6">
        <v>4704.0</v>
      </c>
      <c r="F50" s="15" t="s">
        <v>77</v>
      </c>
      <c r="G50" s="8" t="s">
        <v>78</v>
      </c>
      <c r="H50" s="7"/>
      <c r="K50" s="10">
        <v>0.002777777777777768</v>
      </c>
      <c r="R50" s="11">
        <v>0.24930555555555556</v>
      </c>
    </row>
    <row r="51">
      <c r="B51" s="4">
        <v>0.25069444444444444</v>
      </c>
      <c r="C51" s="3"/>
      <c r="D51" s="12" t="str">
        <f t="shared" si="1"/>
        <v/>
      </c>
      <c r="E51" s="6">
        <v>4423.0</v>
      </c>
      <c r="F51" s="15" t="s">
        <v>79</v>
      </c>
      <c r="G51" s="20"/>
      <c r="H51" s="9">
        <v>17.0</v>
      </c>
      <c r="K51" s="10"/>
      <c r="R51" s="23"/>
    </row>
    <row r="52">
      <c r="B52" s="24"/>
      <c r="C52" s="25">
        <v>0.2513888888888889</v>
      </c>
      <c r="D52" s="12" t="str">
        <f t="shared" si="1"/>
        <v>00:10:00</v>
      </c>
      <c r="E52" s="26" t="s">
        <v>80</v>
      </c>
      <c r="F52" s="7"/>
      <c r="G52" s="8" t="s">
        <v>81</v>
      </c>
      <c r="H52" s="9">
        <v>20.0</v>
      </c>
      <c r="K52" s="10">
        <v>0.006944444444444444</v>
      </c>
      <c r="R52" s="27">
        <v>0.2513888888888889</v>
      </c>
    </row>
    <row r="53">
      <c r="B53" s="4">
        <v>0.25</v>
      </c>
      <c r="C53" s="4">
        <v>0.2513888888888889</v>
      </c>
      <c r="D53" s="12">
        <f t="shared" si="1"/>
        <v>0.001388888889</v>
      </c>
      <c r="E53" s="6">
        <v>4954.0</v>
      </c>
      <c r="F53" s="15" t="s">
        <v>82</v>
      </c>
      <c r="G53" s="8" t="s">
        <v>83</v>
      </c>
      <c r="H53" s="9">
        <v>21.0</v>
      </c>
      <c r="K53" s="10">
        <v>0.001388888888888884</v>
      </c>
      <c r="R53" s="11">
        <v>0.2513888888888889</v>
      </c>
    </row>
    <row r="54">
      <c r="B54" s="4">
        <v>0.24791666666666667</v>
      </c>
      <c r="C54" s="4">
        <v>0.2548611111111111</v>
      </c>
      <c r="D54" s="12">
        <f t="shared" si="1"/>
        <v>0.006944444444</v>
      </c>
      <c r="E54" s="6">
        <v>4703.0</v>
      </c>
      <c r="F54" s="15" t="s">
        <v>84</v>
      </c>
      <c r="G54" s="8" t="s">
        <v>85</v>
      </c>
      <c r="H54" s="7"/>
      <c r="K54" s="10">
        <v>0.00694444444444442</v>
      </c>
      <c r="R54" s="11">
        <v>0.2548611111111111</v>
      </c>
    </row>
    <row r="55">
      <c r="B55" s="4">
        <v>0.2534722222222222</v>
      </c>
      <c r="C55" s="4">
        <v>0.25625</v>
      </c>
      <c r="D55" s="12">
        <f t="shared" si="1"/>
        <v>0.002777777778</v>
      </c>
      <c r="E55" s="6">
        <v>1030.0</v>
      </c>
      <c r="F55" s="15" t="s">
        <v>86</v>
      </c>
      <c r="G55" s="8" t="s">
        <v>87</v>
      </c>
      <c r="H55" s="7"/>
      <c r="K55" s="10">
        <v>0.002777777777777768</v>
      </c>
      <c r="R55" s="11">
        <v>0.25625</v>
      </c>
    </row>
    <row r="56">
      <c r="B56" s="4">
        <v>0.2569444444444444</v>
      </c>
      <c r="C56" s="3"/>
      <c r="D56" s="12" t="str">
        <f t="shared" si="1"/>
        <v/>
      </c>
      <c r="E56" s="6">
        <v>4825.0</v>
      </c>
      <c r="F56" s="15" t="s">
        <v>88</v>
      </c>
      <c r="G56" s="20"/>
      <c r="H56" s="9">
        <v>18.0</v>
      </c>
      <c r="K56" s="10"/>
      <c r="R56" s="23"/>
    </row>
    <row r="57">
      <c r="B57" s="4">
        <v>0.2548611111111111</v>
      </c>
      <c r="C57" s="4">
        <v>0.25763888888888886</v>
      </c>
      <c r="D57" s="12">
        <f t="shared" si="1"/>
        <v>0.002777777778</v>
      </c>
      <c r="E57" s="6">
        <v>4601.0</v>
      </c>
      <c r="F57" s="15" t="s">
        <v>89</v>
      </c>
      <c r="G57" s="8" t="s">
        <v>90</v>
      </c>
      <c r="H57" s="7"/>
      <c r="K57" s="10">
        <v>0.002777777777777768</v>
      </c>
      <c r="R57" s="11">
        <v>0.25763888888888886</v>
      </c>
    </row>
    <row r="58">
      <c r="B58" s="3"/>
      <c r="C58" s="4">
        <v>0.25833333333333336</v>
      </c>
      <c r="D58" s="12" t="str">
        <f t="shared" si="1"/>
        <v>00:10:00</v>
      </c>
      <c r="E58" s="6">
        <v>4107.0</v>
      </c>
      <c r="F58" s="7"/>
      <c r="G58" s="8" t="s">
        <v>91</v>
      </c>
      <c r="H58" s="9">
        <v>15.0</v>
      </c>
      <c r="K58" s="10">
        <v>0.006944444444444444</v>
      </c>
      <c r="R58" s="11">
        <v>0.25833333333333336</v>
      </c>
    </row>
    <row r="59">
      <c r="B59" s="17">
        <v>0.2590277777777778</v>
      </c>
      <c r="C59" s="18"/>
      <c r="D59" s="12" t="str">
        <f t="shared" si="1"/>
        <v/>
      </c>
      <c r="E59" s="19" t="s">
        <v>92</v>
      </c>
      <c r="F59" s="15" t="s">
        <v>93</v>
      </c>
      <c r="G59" s="20"/>
      <c r="H59" s="9">
        <v>15.0</v>
      </c>
      <c r="K59" s="10"/>
      <c r="R59" s="21"/>
    </row>
    <row r="60">
      <c r="B60" s="3"/>
      <c r="C60" s="4">
        <v>0.2604166666666667</v>
      </c>
      <c r="D60" s="12" t="str">
        <f t="shared" si="1"/>
        <v>00:10:00</v>
      </c>
      <c r="E60" s="6">
        <v>4054.0</v>
      </c>
      <c r="F60" s="7"/>
      <c r="G60" s="8" t="s">
        <v>94</v>
      </c>
      <c r="H60" s="9">
        <v>21.0</v>
      </c>
      <c r="K60" s="10">
        <v>0.006944444444444444</v>
      </c>
      <c r="R60" s="11">
        <v>0.2604166666666667</v>
      </c>
    </row>
    <row r="61">
      <c r="B61" s="4">
        <v>0.2638888888888889</v>
      </c>
      <c r="C61" s="3"/>
      <c r="D61" s="12" t="str">
        <f t="shared" si="1"/>
        <v/>
      </c>
      <c r="E61" s="6">
        <v>4144.0</v>
      </c>
      <c r="F61" s="15" t="s">
        <v>95</v>
      </c>
      <c r="G61" s="20"/>
      <c r="H61" s="9">
        <v>17.0</v>
      </c>
      <c r="K61" s="10"/>
      <c r="R61" s="23"/>
    </row>
    <row r="62">
      <c r="B62" s="24"/>
      <c r="C62" s="25">
        <v>0.2638888888888889</v>
      </c>
      <c r="D62" s="12" t="str">
        <f t="shared" si="1"/>
        <v>00:10:00</v>
      </c>
      <c r="E62" s="26" t="s">
        <v>96</v>
      </c>
      <c r="F62" s="7"/>
      <c r="G62" s="8" t="s">
        <v>97</v>
      </c>
      <c r="H62" s="7"/>
      <c r="K62" s="10">
        <v>0.006944444444444444</v>
      </c>
      <c r="R62" s="27">
        <v>0.2638888888888889</v>
      </c>
    </row>
    <row r="63">
      <c r="B63" s="3"/>
      <c r="C63" s="4">
        <v>0.26458333333333334</v>
      </c>
      <c r="D63" s="12" t="str">
        <f t="shared" si="1"/>
        <v>00:10:00</v>
      </c>
      <c r="E63" s="6">
        <v>4109.0</v>
      </c>
      <c r="F63" s="7"/>
      <c r="G63" s="8" t="s">
        <v>98</v>
      </c>
      <c r="H63" s="9">
        <v>25.0</v>
      </c>
      <c r="K63" s="10">
        <v>0.006944444444444444</v>
      </c>
      <c r="R63" s="11">
        <v>0.26458333333333334</v>
      </c>
    </row>
    <row r="64">
      <c r="B64" s="22"/>
      <c r="C64" s="13">
        <v>0.2652777777777778</v>
      </c>
      <c r="D64" s="12" t="str">
        <f t="shared" si="1"/>
        <v>00:10:00</v>
      </c>
      <c r="E64" s="14" t="s">
        <v>99</v>
      </c>
      <c r="F64" s="7"/>
      <c r="G64" s="8" t="s">
        <v>100</v>
      </c>
      <c r="H64" s="7"/>
      <c r="K64" s="10">
        <v>0.006944444444444444</v>
      </c>
      <c r="R64" s="16">
        <v>0.2652777777777778</v>
      </c>
    </row>
    <row r="65">
      <c r="B65" s="4">
        <v>0.26319444444444445</v>
      </c>
      <c r="C65" s="4">
        <v>0.2659722222222222</v>
      </c>
      <c r="D65" s="12">
        <f t="shared" si="1"/>
        <v>0.002777777778</v>
      </c>
      <c r="E65" s="6">
        <v>4610.0</v>
      </c>
      <c r="F65" s="15" t="s">
        <v>101</v>
      </c>
      <c r="G65" s="8" t="s">
        <v>102</v>
      </c>
      <c r="H65" s="9">
        <v>15.0</v>
      </c>
      <c r="K65" s="10">
        <v>0.002777777777777768</v>
      </c>
      <c r="R65" s="11">
        <v>0.2659722222222222</v>
      </c>
    </row>
    <row r="66">
      <c r="B66" s="17">
        <v>0.26666666666666666</v>
      </c>
      <c r="C66" s="18"/>
      <c r="D66" s="12" t="str">
        <f t="shared" si="1"/>
        <v/>
      </c>
      <c r="E66" s="19" t="s">
        <v>103</v>
      </c>
      <c r="F66" s="15" t="s">
        <v>104</v>
      </c>
      <c r="G66" s="20"/>
      <c r="H66" s="9">
        <v>15.0</v>
      </c>
      <c r="K66" s="10"/>
      <c r="R66" s="21"/>
    </row>
    <row r="67">
      <c r="B67" s="4">
        <v>0.2659722222222222</v>
      </c>
      <c r="C67" s="4">
        <v>0.2673611111111111</v>
      </c>
      <c r="D67" s="12">
        <f t="shared" si="1"/>
        <v>0.001388888889</v>
      </c>
      <c r="E67" s="6">
        <v>4955.0</v>
      </c>
      <c r="F67" s="15" t="s">
        <v>105</v>
      </c>
      <c r="G67" s="8" t="s">
        <v>106</v>
      </c>
      <c r="H67" s="9">
        <v>21.0</v>
      </c>
      <c r="K67" s="10">
        <v>0.001388888888888884</v>
      </c>
      <c r="R67" s="11">
        <v>0.2673611111111111</v>
      </c>
    </row>
    <row r="68">
      <c r="B68" s="24"/>
      <c r="C68" s="25">
        <v>0.26944444444444443</v>
      </c>
      <c r="D68" s="12" t="str">
        <f t="shared" si="1"/>
        <v>00:10:00</v>
      </c>
      <c r="E68" s="26" t="s">
        <v>107</v>
      </c>
      <c r="F68" s="7"/>
      <c r="G68" s="8" t="s">
        <v>108</v>
      </c>
      <c r="H68" s="9">
        <v>25.0</v>
      </c>
      <c r="K68" s="10">
        <v>0.006944444444444444</v>
      </c>
      <c r="R68" s="27">
        <v>0.26944444444444443</v>
      </c>
    </row>
    <row r="69">
      <c r="B69" s="4">
        <v>0.26805555555555555</v>
      </c>
      <c r="C69" s="4">
        <v>0.2701388888888889</v>
      </c>
      <c r="D69" s="12">
        <f t="shared" si="1"/>
        <v>0.002083333333</v>
      </c>
      <c r="E69" s="6">
        <v>4742.0</v>
      </c>
      <c r="F69" s="15" t="s">
        <v>109</v>
      </c>
      <c r="G69" s="8" t="s">
        <v>110</v>
      </c>
      <c r="H69" s="9">
        <v>15.0</v>
      </c>
      <c r="K69" s="10">
        <v>0.002083333333333326</v>
      </c>
      <c r="R69" s="11">
        <v>0.2701388888888889</v>
      </c>
    </row>
    <row r="70">
      <c r="B70" s="4">
        <v>0.27152777777777776</v>
      </c>
      <c r="C70" s="3"/>
      <c r="D70" s="12" t="str">
        <f t="shared" si="1"/>
        <v/>
      </c>
      <c r="E70" s="6">
        <v>4403.0</v>
      </c>
      <c r="F70" s="15" t="s">
        <v>111</v>
      </c>
      <c r="G70" s="20"/>
      <c r="H70" s="9">
        <v>20.0</v>
      </c>
      <c r="K70" s="10"/>
      <c r="R70" s="23"/>
    </row>
    <row r="71">
      <c r="B71" s="4">
        <v>0.2708333333333333</v>
      </c>
      <c r="C71" s="4">
        <v>0.2722222222222222</v>
      </c>
      <c r="D71" s="12">
        <f t="shared" si="1"/>
        <v>0.001388888889</v>
      </c>
      <c r="E71" s="6">
        <v>4956.0</v>
      </c>
      <c r="F71" s="15" t="s">
        <v>112</v>
      </c>
      <c r="G71" s="8" t="s">
        <v>113</v>
      </c>
      <c r="H71" s="9">
        <v>21.0</v>
      </c>
      <c r="K71" s="10">
        <v>0.001388888888888884</v>
      </c>
      <c r="R71" s="11">
        <v>0.2722222222222222</v>
      </c>
    </row>
    <row r="72">
      <c r="B72" s="17">
        <v>0.27291666666666664</v>
      </c>
      <c r="C72" s="18"/>
      <c r="D72" s="12" t="str">
        <f t="shared" si="1"/>
        <v/>
      </c>
      <c r="E72" s="19" t="s">
        <v>114</v>
      </c>
      <c r="F72" s="15" t="s">
        <v>115</v>
      </c>
      <c r="G72" s="20"/>
      <c r="H72" s="9">
        <v>15.0</v>
      </c>
      <c r="K72" s="10"/>
      <c r="R72" s="21"/>
    </row>
    <row r="73">
      <c r="B73" s="4">
        <v>0.26944444444444443</v>
      </c>
      <c r="C73" s="4">
        <v>0.2743055555555556</v>
      </c>
      <c r="D73" s="12">
        <f t="shared" si="1"/>
        <v>0.004861111111</v>
      </c>
      <c r="E73" s="6">
        <v>4705.0</v>
      </c>
      <c r="F73" s="15" t="s">
        <v>116</v>
      </c>
      <c r="G73" s="8" t="s">
        <v>117</v>
      </c>
      <c r="H73" s="9">
        <v>15.0</v>
      </c>
      <c r="K73" s="10">
        <v>0.004861111111111149</v>
      </c>
      <c r="R73" s="11">
        <v>0.2743055555555556</v>
      </c>
    </row>
    <row r="74">
      <c r="B74" s="24"/>
      <c r="C74" s="25">
        <v>0.275</v>
      </c>
      <c r="D74" s="12" t="str">
        <f t="shared" si="1"/>
        <v>00:10:00</v>
      </c>
      <c r="E74" s="26" t="s">
        <v>118</v>
      </c>
      <c r="F74" s="7"/>
      <c r="G74" s="8" t="s">
        <v>119</v>
      </c>
      <c r="H74" s="7"/>
      <c r="K74" s="10">
        <v>0.006944444444444444</v>
      </c>
      <c r="R74" s="27">
        <v>0.275</v>
      </c>
    </row>
    <row r="75">
      <c r="B75" s="4">
        <v>0.27569444444444446</v>
      </c>
      <c r="C75" s="3"/>
      <c r="D75" s="12" t="str">
        <f t="shared" si="1"/>
        <v/>
      </c>
      <c r="E75" s="6">
        <v>4827.0</v>
      </c>
      <c r="F75" s="15" t="s">
        <v>120</v>
      </c>
      <c r="G75" s="20"/>
      <c r="H75" s="9">
        <v>15.0</v>
      </c>
      <c r="K75" s="10"/>
      <c r="R75" s="23"/>
    </row>
    <row r="76">
      <c r="B76" s="13">
        <v>0.275</v>
      </c>
      <c r="C76" s="13">
        <v>0.2763888888888889</v>
      </c>
      <c r="D76" s="12">
        <f t="shared" si="1"/>
        <v>0.001388888889</v>
      </c>
      <c r="E76" s="14" t="s">
        <v>121</v>
      </c>
      <c r="F76" s="15" t="s">
        <v>122</v>
      </c>
      <c r="G76" s="8" t="s">
        <v>123</v>
      </c>
      <c r="H76" s="9">
        <v>18.0</v>
      </c>
      <c r="K76" s="10">
        <v>0.001388888888888884</v>
      </c>
      <c r="R76" s="16">
        <v>0.2763888888888889</v>
      </c>
    </row>
    <row r="77">
      <c r="B77" s="3"/>
      <c r="C77" s="4">
        <v>0.27708333333333335</v>
      </c>
      <c r="D77" s="12" t="str">
        <f t="shared" si="1"/>
        <v>00:10:00</v>
      </c>
      <c r="E77" s="6">
        <v>4824.0</v>
      </c>
      <c r="F77" s="7"/>
      <c r="G77" s="8" t="s">
        <v>124</v>
      </c>
      <c r="H77" s="7"/>
      <c r="K77" s="10">
        <v>0.006944444444444444</v>
      </c>
      <c r="R77" s="11">
        <v>0.27708333333333335</v>
      </c>
    </row>
    <row r="78">
      <c r="B78" s="4">
        <v>0.27569444444444446</v>
      </c>
      <c r="C78" s="4">
        <v>0.2777777777777778</v>
      </c>
      <c r="D78" s="12">
        <f t="shared" si="1"/>
        <v>0.002083333333</v>
      </c>
      <c r="E78" s="6">
        <v>4921.0</v>
      </c>
      <c r="F78" s="15" t="s">
        <v>125</v>
      </c>
      <c r="G78" s="8" t="s">
        <v>126</v>
      </c>
      <c r="H78" s="9">
        <v>15.0</v>
      </c>
      <c r="K78" s="10">
        <v>0.002083333333333326</v>
      </c>
      <c r="R78" s="11">
        <v>0.2777777777777778</v>
      </c>
    </row>
    <row r="79">
      <c r="B79" s="4">
        <v>0.28055555555555556</v>
      </c>
      <c r="C79" s="3"/>
      <c r="D79" s="12" t="str">
        <f t="shared" si="1"/>
        <v/>
      </c>
      <c r="E79" s="6">
        <v>4053.0</v>
      </c>
      <c r="F79" s="15" t="s">
        <v>127</v>
      </c>
      <c r="G79" s="20"/>
      <c r="H79" s="9">
        <v>21.0</v>
      </c>
      <c r="K79" s="10"/>
      <c r="R79" s="23"/>
    </row>
    <row r="80">
      <c r="B80" s="25">
        <v>0.2826388888888889</v>
      </c>
      <c r="C80" s="24"/>
      <c r="D80" s="12" t="str">
        <f t="shared" si="1"/>
        <v/>
      </c>
      <c r="E80" s="26" t="s">
        <v>128</v>
      </c>
      <c r="F80" s="15" t="s">
        <v>129</v>
      </c>
      <c r="G80" s="20"/>
      <c r="H80" s="9">
        <v>15.0</v>
      </c>
      <c r="K80" s="10"/>
      <c r="R80" s="28"/>
    </row>
    <row r="81">
      <c r="B81" s="3"/>
      <c r="C81" s="4">
        <v>0.28402777777777777</v>
      </c>
      <c r="D81" s="12" t="str">
        <f t="shared" si="1"/>
        <v>00:10:00</v>
      </c>
      <c r="E81" s="6">
        <v>4402.0</v>
      </c>
      <c r="F81" s="7"/>
      <c r="G81" s="8" t="s">
        <v>130</v>
      </c>
      <c r="H81" s="7"/>
      <c r="K81" s="10">
        <v>0.006944444444444444</v>
      </c>
      <c r="R81" s="11">
        <v>0.28402777777777777</v>
      </c>
    </row>
    <row r="82">
      <c r="B82" s="4">
        <v>0.2847222222222222</v>
      </c>
      <c r="C82" s="3"/>
      <c r="D82" s="12" t="str">
        <f t="shared" si="1"/>
        <v/>
      </c>
      <c r="E82" s="6">
        <v>4104.0</v>
      </c>
      <c r="F82" s="15" t="s">
        <v>131</v>
      </c>
      <c r="G82" s="20"/>
      <c r="H82" s="7"/>
      <c r="K82" s="10"/>
      <c r="R82" s="23"/>
    </row>
    <row r="83">
      <c r="B83" s="4">
        <v>0.28402777777777777</v>
      </c>
      <c r="C83" s="4">
        <v>0.28680555555555554</v>
      </c>
      <c r="D83" s="12">
        <f t="shared" si="1"/>
        <v>0.002777777778</v>
      </c>
      <c r="E83" s="6">
        <v>4612.0</v>
      </c>
      <c r="F83" s="15" t="s">
        <v>132</v>
      </c>
      <c r="G83" s="8" t="s">
        <v>133</v>
      </c>
      <c r="H83" s="7"/>
      <c r="K83" s="10">
        <v>0.002777777777777768</v>
      </c>
      <c r="R83" s="11">
        <v>0.28680555555555554</v>
      </c>
    </row>
    <row r="84">
      <c r="B84" s="4">
        <v>0.28541666666666665</v>
      </c>
      <c r="C84" s="4">
        <v>0.2875</v>
      </c>
      <c r="D84" s="12">
        <f t="shared" si="1"/>
        <v>0.002083333333</v>
      </c>
      <c r="E84" s="6">
        <v>4957.0</v>
      </c>
      <c r="F84" s="15" t="s">
        <v>134</v>
      </c>
      <c r="G84" s="8" t="s">
        <v>135</v>
      </c>
      <c r="H84" s="9">
        <v>21.0</v>
      </c>
      <c r="K84" s="10">
        <v>0.002083333333333326</v>
      </c>
      <c r="R84" s="11">
        <v>0.2875</v>
      </c>
    </row>
    <row r="85">
      <c r="B85" s="24"/>
      <c r="C85" s="25">
        <v>0.28888888888888886</v>
      </c>
      <c r="D85" s="12" t="str">
        <f t="shared" si="1"/>
        <v>00:10:00</v>
      </c>
      <c r="E85" s="26" t="s">
        <v>136</v>
      </c>
      <c r="F85" s="7"/>
      <c r="G85" s="8" t="s">
        <v>137</v>
      </c>
      <c r="H85" s="7"/>
      <c r="K85" s="10">
        <v>0.006944444444444444</v>
      </c>
      <c r="R85" s="27">
        <v>0.28888888888888886</v>
      </c>
    </row>
    <row r="86">
      <c r="B86" s="25">
        <v>0.29097222222222224</v>
      </c>
      <c r="C86" s="24"/>
      <c r="D86" s="12" t="str">
        <f t="shared" si="1"/>
        <v/>
      </c>
      <c r="E86" s="26" t="s">
        <v>138</v>
      </c>
      <c r="F86" s="15" t="s">
        <v>139</v>
      </c>
      <c r="G86" s="20"/>
      <c r="H86" s="9">
        <v>20.0</v>
      </c>
      <c r="K86" s="10"/>
      <c r="R86" s="28"/>
    </row>
    <row r="87">
      <c r="B87" s="4">
        <v>0.2881944444444444</v>
      </c>
      <c r="C87" s="4">
        <v>0.29097222222222224</v>
      </c>
      <c r="D87" s="12">
        <f t="shared" si="1"/>
        <v>0.002777777778</v>
      </c>
      <c r="E87" s="6">
        <v>4706.0</v>
      </c>
      <c r="F87" s="15" t="s">
        <v>140</v>
      </c>
      <c r="G87" s="8" t="s">
        <v>141</v>
      </c>
      <c r="H87" s="7"/>
      <c r="K87" s="10">
        <v>0.0027777777777778234</v>
      </c>
      <c r="R87" s="11">
        <v>0.29097222222222224</v>
      </c>
    </row>
    <row r="88">
      <c r="B88" s="4">
        <v>0.2923611111111111</v>
      </c>
      <c r="C88" s="3"/>
      <c r="D88" s="12" t="str">
        <f t="shared" si="1"/>
        <v/>
      </c>
      <c r="E88" s="6">
        <v>4425.0</v>
      </c>
      <c r="F88" s="15" t="s">
        <v>142</v>
      </c>
      <c r="G88" s="20"/>
      <c r="H88" s="7"/>
      <c r="K88" s="10"/>
      <c r="R88" s="23"/>
    </row>
    <row r="89">
      <c r="B89" s="24"/>
      <c r="C89" s="25">
        <v>0.29305555555555557</v>
      </c>
      <c r="D89" s="12" t="str">
        <f t="shared" si="1"/>
        <v>00:10:00</v>
      </c>
      <c r="E89" s="26" t="s">
        <v>143</v>
      </c>
      <c r="F89" s="7"/>
      <c r="G89" s="8" t="s">
        <v>144</v>
      </c>
      <c r="H89" s="7"/>
      <c r="K89" s="10">
        <v>0.006944444444444444</v>
      </c>
      <c r="R89" s="27">
        <v>0.29305555555555557</v>
      </c>
    </row>
    <row r="90">
      <c r="B90" s="4">
        <v>0.2916666666666667</v>
      </c>
      <c r="C90" s="4">
        <v>0.29305555555555557</v>
      </c>
      <c r="D90" s="12">
        <f t="shared" si="1"/>
        <v>0.001388888889</v>
      </c>
      <c r="E90" s="6">
        <v>4958.0</v>
      </c>
      <c r="F90" s="15" t="s">
        <v>145</v>
      </c>
      <c r="G90" s="8" t="s">
        <v>146</v>
      </c>
      <c r="H90" s="9">
        <v>21.0</v>
      </c>
      <c r="K90" s="10">
        <v>0.001388888888888884</v>
      </c>
      <c r="R90" s="11">
        <v>0.29305555555555557</v>
      </c>
    </row>
    <row r="91">
      <c r="B91" s="4">
        <v>0.29097222222222224</v>
      </c>
      <c r="C91" s="4">
        <v>0.2965277777777778</v>
      </c>
      <c r="D91" s="12">
        <f t="shared" si="1"/>
        <v>0.005555555556</v>
      </c>
      <c r="E91" s="6">
        <v>4707.0</v>
      </c>
      <c r="F91" s="15" t="s">
        <v>147</v>
      </c>
      <c r="G91" s="8" t="s">
        <v>148</v>
      </c>
      <c r="H91" s="7"/>
      <c r="K91" s="10">
        <v>0.005555555555555536</v>
      </c>
      <c r="R91" s="11">
        <v>0.2965277777777778</v>
      </c>
    </row>
    <row r="92">
      <c r="B92" s="4">
        <v>0.2951388888888889</v>
      </c>
      <c r="C92" s="4">
        <v>0.29791666666666666</v>
      </c>
      <c r="D92" s="12">
        <f t="shared" si="1"/>
        <v>0.002777777778</v>
      </c>
      <c r="E92" s="6">
        <v>1032.0</v>
      </c>
      <c r="F92" s="15" t="s">
        <v>149</v>
      </c>
      <c r="G92" s="8" t="s">
        <v>150</v>
      </c>
      <c r="H92" s="7"/>
      <c r="K92" s="10">
        <v>0.002777777777777768</v>
      </c>
      <c r="R92" s="11">
        <v>0.29791666666666666</v>
      </c>
    </row>
    <row r="93">
      <c r="B93" s="4">
        <v>0.2986111111111111</v>
      </c>
      <c r="C93" s="3"/>
      <c r="D93" s="12" t="str">
        <f t="shared" si="1"/>
        <v/>
      </c>
      <c r="E93" s="6">
        <v>4801.0</v>
      </c>
      <c r="F93" s="15" t="s">
        <v>151</v>
      </c>
      <c r="G93" s="20"/>
      <c r="H93" s="7"/>
      <c r="K93" s="10"/>
      <c r="R93" s="23"/>
    </row>
    <row r="94">
      <c r="B94" s="4">
        <v>0.2965277777777778</v>
      </c>
      <c r="C94" s="4">
        <v>0.2986111111111111</v>
      </c>
      <c r="D94" s="12">
        <f t="shared" si="1"/>
        <v>0.002083333333</v>
      </c>
      <c r="E94" s="6">
        <v>4603.0</v>
      </c>
      <c r="F94" s="15" t="s">
        <v>152</v>
      </c>
      <c r="G94" s="8" t="s">
        <v>153</v>
      </c>
      <c r="H94" s="7"/>
      <c r="K94" s="10">
        <v>0.002083333333333326</v>
      </c>
      <c r="R94" s="11">
        <v>0.2986111111111111</v>
      </c>
    </row>
    <row r="95">
      <c r="B95" s="17">
        <v>0.3013888888888889</v>
      </c>
      <c r="C95" s="18"/>
      <c r="D95" s="12" t="str">
        <f t="shared" si="1"/>
        <v/>
      </c>
      <c r="E95" s="19" t="s">
        <v>154</v>
      </c>
      <c r="F95" s="15" t="s">
        <v>155</v>
      </c>
      <c r="G95" s="20"/>
      <c r="H95" s="9">
        <v>20.0</v>
      </c>
      <c r="K95" s="10"/>
      <c r="R95" s="21"/>
    </row>
    <row r="96">
      <c r="B96" s="24"/>
      <c r="C96" s="25">
        <v>0.30416666666666664</v>
      </c>
      <c r="D96" s="12" t="str">
        <f t="shared" si="1"/>
        <v>00:10:00</v>
      </c>
      <c r="E96" s="26" t="s">
        <v>156</v>
      </c>
      <c r="F96" s="7"/>
      <c r="G96" s="8" t="s">
        <v>157</v>
      </c>
      <c r="H96" s="7"/>
      <c r="K96" s="10">
        <v>0.006944444444444444</v>
      </c>
      <c r="R96" s="27">
        <v>0.30416666666666664</v>
      </c>
    </row>
    <row r="97">
      <c r="B97" s="13">
        <v>0.3055555555555556</v>
      </c>
      <c r="C97" s="22"/>
      <c r="D97" s="12" t="str">
        <f t="shared" si="1"/>
        <v/>
      </c>
      <c r="E97" s="14" t="s">
        <v>158</v>
      </c>
      <c r="F97" s="15" t="s">
        <v>159</v>
      </c>
      <c r="G97" s="20"/>
      <c r="H97" s="9">
        <v>26.0</v>
      </c>
      <c r="K97" s="10"/>
      <c r="R97" s="29"/>
    </row>
    <row r="98">
      <c r="B98" s="4">
        <v>0.3055555555555556</v>
      </c>
      <c r="C98" s="3"/>
      <c r="D98" s="12" t="str">
        <f t="shared" si="1"/>
        <v/>
      </c>
      <c r="E98" s="6">
        <v>4106.0</v>
      </c>
      <c r="F98" s="15" t="s">
        <v>160</v>
      </c>
      <c r="G98" s="20"/>
      <c r="H98" s="9">
        <v>17.0</v>
      </c>
      <c r="K98" s="10"/>
      <c r="R98" s="23"/>
    </row>
    <row r="99">
      <c r="B99" s="24"/>
      <c r="C99" s="25">
        <v>0.3055555555555556</v>
      </c>
      <c r="D99" s="12" t="str">
        <f t="shared" si="1"/>
        <v>00:10:00</v>
      </c>
      <c r="E99" s="26" t="s">
        <v>161</v>
      </c>
      <c r="F99" s="7"/>
      <c r="G99" s="8" t="s">
        <v>162</v>
      </c>
      <c r="H99" s="7"/>
      <c r="K99" s="10">
        <v>0.006944444444444444</v>
      </c>
      <c r="R99" s="27">
        <v>0.3055555555555556</v>
      </c>
    </row>
    <row r="100">
      <c r="B100" s="4">
        <v>0.30486111111111114</v>
      </c>
      <c r="C100" s="4">
        <v>0.3076388888888889</v>
      </c>
      <c r="D100" s="12">
        <f t="shared" si="1"/>
        <v>0.002777777778</v>
      </c>
      <c r="E100" s="6">
        <v>4614.0</v>
      </c>
      <c r="F100" s="15" t="s">
        <v>163</v>
      </c>
      <c r="G100" s="8" t="s">
        <v>164</v>
      </c>
      <c r="H100" s="9">
        <v>15.0</v>
      </c>
      <c r="K100" s="10">
        <v>0.002777777777777768</v>
      </c>
      <c r="R100" s="11">
        <v>0.3076388888888889</v>
      </c>
    </row>
    <row r="101">
      <c r="B101" s="25">
        <v>0.30833333333333335</v>
      </c>
      <c r="C101" s="24"/>
      <c r="D101" s="12" t="str">
        <f t="shared" si="1"/>
        <v/>
      </c>
      <c r="E101" s="26" t="s">
        <v>165</v>
      </c>
      <c r="F101" s="15" t="s">
        <v>166</v>
      </c>
      <c r="G101" s="20"/>
      <c r="H101" s="9">
        <v>20.0</v>
      </c>
      <c r="K101" s="10"/>
      <c r="R101" s="28"/>
    </row>
    <row r="102">
      <c r="B102" s="4">
        <v>0.3111111111111111</v>
      </c>
      <c r="C102" s="3"/>
      <c r="D102" s="12" t="str">
        <f t="shared" si="1"/>
        <v/>
      </c>
      <c r="E102" s="6">
        <v>4959.0</v>
      </c>
      <c r="F102" s="15" t="s">
        <v>167</v>
      </c>
      <c r="G102" s="20"/>
      <c r="H102" s="9">
        <v>21.0</v>
      </c>
      <c r="K102" s="10"/>
      <c r="R102" s="23"/>
    </row>
    <row r="103">
      <c r="B103" s="17">
        <v>0.31180555555555556</v>
      </c>
      <c r="C103" s="18"/>
      <c r="D103" s="12" t="str">
        <f t="shared" si="1"/>
        <v/>
      </c>
      <c r="E103" s="19" t="s">
        <v>168</v>
      </c>
      <c r="F103" s="15" t="s">
        <v>169</v>
      </c>
      <c r="G103" s="20"/>
      <c r="H103" s="9">
        <v>17.0</v>
      </c>
      <c r="K103" s="10"/>
      <c r="R103" s="21"/>
    </row>
    <row r="104">
      <c r="B104" s="4">
        <v>0.30972222222222223</v>
      </c>
      <c r="C104" s="4">
        <v>0.31180555555555556</v>
      </c>
      <c r="D104" s="12">
        <f t="shared" si="1"/>
        <v>0.002083333333</v>
      </c>
      <c r="E104" s="6">
        <v>4006.0</v>
      </c>
      <c r="F104" s="15" t="s">
        <v>170</v>
      </c>
      <c r="G104" s="8" t="s">
        <v>171</v>
      </c>
      <c r="H104" s="9">
        <v>15.0</v>
      </c>
      <c r="K104" s="10">
        <v>0.002083333333333326</v>
      </c>
      <c r="R104" s="11">
        <v>0.31180555555555556</v>
      </c>
    </row>
    <row r="105">
      <c r="B105" s="4">
        <v>0.3138888888888889</v>
      </c>
      <c r="C105" s="3"/>
      <c r="D105" s="12" t="str">
        <f t="shared" si="1"/>
        <v/>
      </c>
      <c r="E105" s="6">
        <v>4709.0</v>
      </c>
      <c r="F105" s="15" t="s">
        <v>172</v>
      </c>
      <c r="G105" s="20"/>
      <c r="H105" s="9">
        <v>15.0</v>
      </c>
      <c r="K105" s="10"/>
      <c r="R105" s="23"/>
    </row>
    <row r="106">
      <c r="B106" s="17">
        <v>0.3145833333333333</v>
      </c>
      <c r="C106" s="18"/>
      <c r="D106" s="12" t="str">
        <f t="shared" si="1"/>
        <v/>
      </c>
      <c r="E106" s="19" t="s">
        <v>173</v>
      </c>
      <c r="F106" s="15" t="s">
        <v>174</v>
      </c>
      <c r="G106" s="20"/>
      <c r="H106" s="7"/>
      <c r="K106" s="10"/>
      <c r="R106" s="21"/>
    </row>
    <row r="107">
      <c r="B107" s="18"/>
      <c r="C107" s="17">
        <v>0.3159722222222222</v>
      </c>
      <c r="D107" s="12" t="str">
        <f t="shared" si="1"/>
        <v>00:10:00</v>
      </c>
      <c r="E107" s="19" t="s">
        <v>175</v>
      </c>
      <c r="F107" s="7"/>
      <c r="G107" s="8" t="s">
        <v>176</v>
      </c>
      <c r="H107" s="7"/>
      <c r="K107" s="10">
        <v>0.006944444444444444</v>
      </c>
      <c r="R107" s="30">
        <v>0.3159722222222222</v>
      </c>
    </row>
    <row r="108">
      <c r="B108" s="17">
        <v>0.3173611111111111</v>
      </c>
      <c r="C108" s="18"/>
      <c r="D108" s="12" t="str">
        <f t="shared" si="1"/>
        <v/>
      </c>
      <c r="E108" s="19" t="s">
        <v>177</v>
      </c>
      <c r="F108" s="15" t="s">
        <v>178</v>
      </c>
      <c r="G108" s="20"/>
      <c r="H108" s="9">
        <v>20.0</v>
      </c>
      <c r="K108" s="10"/>
      <c r="R108" s="21"/>
    </row>
    <row r="109">
      <c r="B109" s="13">
        <v>0.31527777777777777</v>
      </c>
      <c r="C109" s="13">
        <v>0.31805555555555554</v>
      </c>
      <c r="D109" s="12">
        <f t="shared" si="1"/>
        <v>0.002777777778</v>
      </c>
      <c r="E109" s="14" t="s">
        <v>179</v>
      </c>
      <c r="F109" s="15" t="s">
        <v>180</v>
      </c>
      <c r="G109" s="8" t="s">
        <v>181</v>
      </c>
      <c r="H109" s="7"/>
      <c r="K109" s="10">
        <v>0.002777777777777768</v>
      </c>
      <c r="R109" s="16">
        <v>0.31805555555555554</v>
      </c>
    </row>
    <row r="110">
      <c r="B110" s="3"/>
      <c r="C110" s="4">
        <v>0.31875</v>
      </c>
      <c r="D110" s="12" t="str">
        <f t="shared" si="1"/>
        <v>00:10:00</v>
      </c>
      <c r="E110" s="6">
        <v>4806.0</v>
      </c>
      <c r="F110" s="7"/>
      <c r="G110" s="8" t="s">
        <v>182</v>
      </c>
      <c r="H110" s="7"/>
      <c r="K110" s="10">
        <v>0.006944444444444444</v>
      </c>
      <c r="R110" s="11">
        <v>0.31875</v>
      </c>
    </row>
    <row r="111">
      <c r="B111" s="4">
        <v>0.3173611111111111</v>
      </c>
      <c r="C111" s="4">
        <v>0.3194444444444444</v>
      </c>
      <c r="D111" s="12">
        <f t="shared" si="1"/>
        <v>0.002083333333</v>
      </c>
      <c r="E111" s="6">
        <v>4923.0</v>
      </c>
      <c r="F111" s="15" t="s">
        <v>183</v>
      </c>
      <c r="G111" s="8" t="s">
        <v>184</v>
      </c>
      <c r="H111" s="9">
        <v>15.0</v>
      </c>
      <c r="K111" s="10">
        <v>0.002083333333333326</v>
      </c>
      <c r="R111" s="11">
        <v>0.3194444444444444</v>
      </c>
    </row>
    <row r="112">
      <c r="B112" s="25">
        <v>0.3215277777777778</v>
      </c>
      <c r="C112" s="24"/>
      <c r="D112" s="12" t="str">
        <f t="shared" si="1"/>
        <v/>
      </c>
      <c r="E112" s="26" t="s">
        <v>185</v>
      </c>
      <c r="F112" s="15" t="s">
        <v>186</v>
      </c>
      <c r="G112" s="20"/>
      <c r="H112" s="9">
        <v>18.0</v>
      </c>
      <c r="K112" s="10"/>
      <c r="R112" s="28"/>
    </row>
    <row r="113">
      <c r="B113" s="17">
        <v>0.3229166666666667</v>
      </c>
      <c r="C113" s="18"/>
      <c r="D113" s="12" t="str">
        <f t="shared" si="1"/>
        <v/>
      </c>
      <c r="E113" s="19" t="s">
        <v>187</v>
      </c>
      <c r="F113" s="15" t="s">
        <v>188</v>
      </c>
      <c r="G113" s="20"/>
      <c r="H113" s="9">
        <v>15.0</v>
      </c>
      <c r="K113" s="10"/>
      <c r="R113" s="21"/>
    </row>
    <row r="114">
      <c r="B114" s="4">
        <v>0.3236111111111111</v>
      </c>
      <c r="C114" s="3"/>
      <c r="D114" s="12" t="str">
        <f t="shared" si="1"/>
        <v/>
      </c>
      <c r="E114" s="6">
        <v>4055.0</v>
      </c>
      <c r="F114" s="15" t="s">
        <v>189</v>
      </c>
      <c r="G114" s="20"/>
      <c r="H114" s="9">
        <v>21.0</v>
      </c>
      <c r="K114" s="10"/>
      <c r="R114" s="23"/>
    </row>
    <row r="115">
      <c r="B115" s="4">
        <v>0.32013888888888886</v>
      </c>
      <c r="C115" s="4">
        <v>0.32430555555555557</v>
      </c>
      <c r="D115" s="12">
        <f t="shared" si="1"/>
        <v>0.004166666667</v>
      </c>
      <c r="E115" s="6">
        <v>4960.0</v>
      </c>
      <c r="F115" s="15" t="s">
        <v>190</v>
      </c>
      <c r="G115" s="8" t="s">
        <v>191</v>
      </c>
      <c r="H115" s="9">
        <v>21.0</v>
      </c>
      <c r="K115" s="10">
        <v>0.004166666666666707</v>
      </c>
      <c r="R115" s="11">
        <v>0.32430555555555557</v>
      </c>
    </row>
    <row r="116">
      <c r="B116" s="3"/>
      <c r="C116" s="4">
        <v>0.32569444444444445</v>
      </c>
      <c r="D116" s="12" t="str">
        <f t="shared" si="1"/>
        <v>00:10:00</v>
      </c>
      <c r="E116" s="6">
        <v>4442.0</v>
      </c>
      <c r="F116" s="7"/>
      <c r="G116" s="8" t="s">
        <v>192</v>
      </c>
      <c r="H116" s="7"/>
      <c r="K116" s="10">
        <v>0.006944444444444444</v>
      </c>
      <c r="R116" s="11">
        <v>0.32569444444444445</v>
      </c>
    </row>
    <row r="117">
      <c r="B117" s="4">
        <v>0.3277777777777778</v>
      </c>
      <c r="C117" s="3"/>
      <c r="D117" s="12" t="str">
        <f t="shared" si="1"/>
        <v/>
      </c>
      <c r="E117" s="6">
        <v>4961.0</v>
      </c>
      <c r="F117" s="15" t="s">
        <v>193</v>
      </c>
      <c r="G117" s="20"/>
      <c r="H117" s="9">
        <v>21.0</v>
      </c>
      <c r="K117" s="10"/>
      <c r="R117" s="23"/>
    </row>
    <row r="118">
      <c r="B118" s="4">
        <v>0.32569444444444445</v>
      </c>
      <c r="C118" s="4">
        <v>0.3284722222222222</v>
      </c>
      <c r="D118" s="12">
        <f t="shared" si="1"/>
        <v>0.002777777778</v>
      </c>
      <c r="E118" s="6">
        <v>4906.0</v>
      </c>
      <c r="F118" s="15" t="s">
        <v>194</v>
      </c>
      <c r="G118" s="8" t="s">
        <v>195</v>
      </c>
      <c r="H118" s="7"/>
      <c r="K118" s="10">
        <v>0.002777777777777768</v>
      </c>
      <c r="R118" s="11">
        <v>0.3284722222222222</v>
      </c>
    </row>
    <row r="119">
      <c r="B119" s="25">
        <v>0.33125</v>
      </c>
      <c r="C119" s="24"/>
      <c r="D119" s="12" t="str">
        <f t="shared" si="1"/>
        <v/>
      </c>
      <c r="E119" s="26" t="s">
        <v>196</v>
      </c>
      <c r="F119" s="15" t="s">
        <v>197</v>
      </c>
      <c r="G119" s="20"/>
      <c r="H119" s="9">
        <v>20.0</v>
      </c>
      <c r="K119" s="10"/>
      <c r="R119" s="28"/>
    </row>
    <row r="120">
      <c r="B120" s="4">
        <v>0.3326388888888889</v>
      </c>
      <c r="C120" s="3"/>
      <c r="D120" s="12" t="str">
        <f t="shared" si="1"/>
        <v/>
      </c>
      <c r="E120" s="6">
        <v>4962.0</v>
      </c>
      <c r="F120" s="15" t="s">
        <v>198</v>
      </c>
      <c r="G120" s="20"/>
      <c r="H120" s="9">
        <v>21.0</v>
      </c>
      <c r="K120" s="10"/>
      <c r="R120" s="23"/>
    </row>
    <row r="121">
      <c r="B121" s="4">
        <v>0.33402777777777776</v>
      </c>
      <c r="C121" s="3"/>
      <c r="D121" s="12" t="str">
        <f t="shared" si="1"/>
        <v/>
      </c>
      <c r="E121" s="6">
        <v>4443.0</v>
      </c>
      <c r="F121" s="15" t="s">
        <v>199</v>
      </c>
      <c r="G121" s="20"/>
      <c r="H121" s="7"/>
      <c r="K121" s="10"/>
      <c r="R121" s="23"/>
    </row>
    <row r="122">
      <c r="B122" s="4">
        <v>0.32916666666666666</v>
      </c>
      <c r="C122" s="4">
        <v>0.33402777777777776</v>
      </c>
      <c r="D122" s="12">
        <f t="shared" si="1"/>
        <v>0.004861111111</v>
      </c>
      <c r="E122" s="6">
        <v>4708.0</v>
      </c>
      <c r="F122" s="15" t="s">
        <v>200</v>
      </c>
      <c r="G122" s="8" t="s">
        <v>201</v>
      </c>
      <c r="H122" s="7"/>
      <c r="K122" s="10">
        <v>0.004861111111111094</v>
      </c>
      <c r="R122" s="11">
        <v>0.33402777777777776</v>
      </c>
    </row>
    <row r="123">
      <c r="B123" s="24"/>
      <c r="C123" s="25">
        <v>0.3347222222222222</v>
      </c>
      <c r="D123" s="12" t="str">
        <f t="shared" si="1"/>
        <v>00:10:00</v>
      </c>
      <c r="E123" s="26" t="s">
        <v>202</v>
      </c>
      <c r="F123" s="7"/>
      <c r="G123" s="8" t="s">
        <v>203</v>
      </c>
      <c r="H123" s="9">
        <v>27.0</v>
      </c>
      <c r="K123" s="10">
        <v>0.006944444444444444</v>
      </c>
      <c r="R123" s="27">
        <v>0.3347222222222222</v>
      </c>
    </row>
    <row r="124">
      <c r="B124" s="18"/>
      <c r="C124" s="17">
        <v>0.3347222222222222</v>
      </c>
      <c r="D124" s="12" t="str">
        <f t="shared" si="1"/>
        <v>00:10:00</v>
      </c>
      <c r="E124" s="19" t="s">
        <v>204</v>
      </c>
      <c r="F124" s="7"/>
      <c r="G124" s="8" t="s">
        <v>205</v>
      </c>
      <c r="H124" s="9">
        <v>28.0</v>
      </c>
      <c r="K124" s="10">
        <v>0.006944444444444444</v>
      </c>
      <c r="R124" s="30">
        <v>0.3347222222222222</v>
      </c>
    </row>
    <row r="125">
      <c r="B125" s="18"/>
      <c r="C125" s="17">
        <v>0.3375</v>
      </c>
      <c r="D125" s="12" t="str">
        <f t="shared" si="1"/>
        <v>00:10:00</v>
      </c>
      <c r="E125" s="19" t="s">
        <v>206</v>
      </c>
      <c r="F125" s="7"/>
      <c r="G125" s="8" t="s">
        <v>207</v>
      </c>
      <c r="H125" s="9">
        <v>29.0</v>
      </c>
      <c r="K125" s="10">
        <v>0.006944444444444444</v>
      </c>
      <c r="R125" s="30">
        <v>0.3375</v>
      </c>
    </row>
    <row r="126">
      <c r="B126" s="18"/>
      <c r="C126" s="17">
        <v>0.3375</v>
      </c>
      <c r="D126" s="12" t="str">
        <f t="shared" si="1"/>
        <v>00:10:00</v>
      </c>
      <c r="E126" s="19" t="s">
        <v>208</v>
      </c>
      <c r="F126" s="7"/>
      <c r="G126" s="8" t="s">
        <v>209</v>
      </c>
      <c r="H126" s="9">
        <v>30.0</v>
      </c>
      <c r="K126" s="10">
        <v>0.006944444444444444</v>
      </c>
      <c r="R126" s="30">
        <v>0.3375</v>
      </c>
    </row>
    <row r="127">
      <c r="B127" s="4">
        <v>0.3326388888888889</v>
      </c>
      <c r="C127" s="4">
        <v>0.33819444444444446</v>
      </c>
      <c r="D127" s="12">
        <f t="shared" si="1"/>
        <v>0.005555555556</v>
      </c>
      <c r="E127" s="6">
        <v>4711.0</v>
      </c>
      <c r="F127" s="15" t="s">
        <v>210</v>
      </c>
      <c r="G127" s="8" t="s">
        <v>211</v>
      </c>
      <c r="H127" s="9">
        <v>15.0</v>
      </c>
      <c r="K127" s="10">
        <v>0.005555555555555591</v>
      </c>
      <c r="R127" s="11">
        <v>0.33819444444444446</v>
      </c>
    </row>
    <row r="128">
      <c r="B128" s="22"/>
      <c r="C128" s="13">
        <v>0.33958333333333335</v>
      </c>
      <c r="D128" s="12" t="str">
        <f t="shared" si="1"/>
        <v>00:10:00</v>
      </c>
      <c r="E128" s="14" t="s">
        <v>212</v>
      </c>
      <c r="F128" s="7"/>
      <c r="G128" s="8" t="s">
        <v>213</v>
      </c>
      <c r="H128" s="9">
        <v>26.0</v>
      </c>
      <c r="K128" s="10">
        <v>0.006944444444444444</v>
      </c>
      <c r="R128" s="16">
        <v>0.33958333333333335</v>
      </c>
    </row>
    <row r="129">
      <c r="B129" s="4">
        <v>0.33819444444444446</v>
      </c>
      <c r="C129" s="4">
        <v>0.3402777777777778</v>
      </c>
      <c r="D129" s="12">
        <f t="shared" si="1"/>
        <v>0.002083333333</v>
      </c>
      <c r="E129" s="6">
        <v>4903.0</v>
      </c>
      <c r="F129" s="15" t="s">
        <v>214</v>
      </c>
      <c r="G129" s="8" t="s">
        <v>215</v>
      </c>
      <c r="H129" s="7"/>
      <c r="K129" s="10">
        <v>0.002083333333333326</v>
      </c>
      <c r="R129" s="11">
        <v>0.3402777777777778</v>
      </c>
    </row>
    <row r="130">
      <c r="B130" s="3"/>
      <c r="C130" s="4">
        <v>0.3416666666666667</v>
      </c>
      <c r="D130" s="12" t="str">
        <f t="shared" si="1"/>
        <v>00:10:00</v>
      </c>
      <c r="E130" s="6">
        <v>4111.0</v>
      </c>
      <c r="F130" s="7"/>
      <c r="G130" s="8" t="s">
        <v>216</v>
      </c>
      <c r="H130" s="7"/>
      <c r="K130" s="10">
        <v>0.006944444444444444</v>
      </c>
      <c r="R130" s="11">
        <v>0.3416666666666667</v>
      </c>
    </row>
    <row r="131">
      <c r="B131" s="4">
        <v>0.3423611111111111</v>
      </c>
      <c r="C131" s="3"/>
      <c r="D131" s="12" t="str">
        <f t="shared" si="1"/>
        <v/>
      </c>
      <c r="E131" s="6">
        <v>4829.0</v>
      </c>
      <c r="F131" s="15" t="s">
        <v>217</v>
      </c>
      <c r="G131" s="20"/>
      <c r="H131" s="7"/>
      <c r="K131" s="10"/>
      <c r="R131" s="23"/>
    </row>
    <row r="132">
      <c r="B132" s="17">
        <v>0.34305555555555556</v>
      </c>
      <c r="C132" s="18"/>
      <c r="D132" s="12" t="str">
        <f t="shared" si="1"/>
        <v/>
      </c>
      <c r="E132" s="19" t="s">
        <v>218</v>
      </c>
      <c r="F132" s="15" t="s">
        <v>219</v>
      </c>
      <c r="G132" s="20"/>
      <c r="H132" s="9">
        <v>15.0</v>
      </c>
      <c r="K132" s="10"/>
      <c r="R132" s="21"/>
    </row>
    <row r="133">
      <c r="B133" s="17">
        <v>0.3402777777777778</v>
      </c>
      <c r="C133" s="17">
        <v>0.34375</v>
      </c>
      <c r="D133" s="12">
        <f t="shared" si="1"/>
        <v>0.003472222222</v>
      </c>
      <c r="E133" s="19" t="s">
        <v>220</v>
      </c>
      <c r="F133" s="15" t="s">
        <v>221</v>
      </c>
      <c r="G133" s="8" t="s">
        <v>222</v>
      </c>
      <c r="H133" s="9">
        <v>31.0</v>
      </c>
      <c r="K133" s="10">
        <v>0.00347222222222221</v>
      </c>
      <c r="R133" s="30">
        <v>0.34375</v>
      </c>
    </row>
    <row r="134">
      <c r="B134" s="4">
        <v>0.3451388888888889</v>
      </c>
      <c r="C134" s="3"/>
      <c r="D134" s="12" t="str">
        <f t="shared" si="1"/>
        <v/>
      </c>
      <c r="E134" s="6">
        <v>4963.0</v>
      </c>
      <c r="F134" s="15" t="s">
        <v>223</v>
      </c>
      <c r="G134" s="20"/>
      <c r="H134" s="9">
        <v>21.0</v>
      </c>
      <c r="K134" s="10"/>
      <c r="R134" s="23"/>
    </row>
    <row r="135">
      <c r="B135" s="4">
        <v>0.3472222222222222</v>
      </c>
      <c r="C135" s="3"/>
      <c r="D135" s="12" t="str">
        <f t="shared" si="1"/>
        <v/>
      </c>
      <c r="E135" s="6">
        <v>4108.0</v>
      </c>
      <c r="F135" s="15" t="s">
        <v>224</v>
      </c>
      <c r="G135" s="20"/>
      <c r="H135" s="9">
        <v>20.0</v>
      </c>
      <c r="K135" s="10"/>
      <c r="R135" s="23"/>
    </row>
    <row r="136">
      <c r="B136" s="24"/>
      <c r="C136" s="25">
        <v>0.3472222222222222</v>
      </c>
      <c r="D136" s="12" t="str">
        <f t="shared" si="1"/>
        <v>00:10:00</v>
      </c>
      <c r="E136" s="26" t="s">
        <v>225</v>
      </c>
      <c r="F136" s="7"/>
      <c r="G136" s="8" t="s">
        <v>226</v>
      </c>
      <c r="H136" s="7"/>
      <c r="K136" s="10">
        <v>0.006944444444444444</v>
      </c>
      <c r="R136" s="27">
        <v>0.3472222222222222</v>
      </c>
    </row>
    <row r="137">
      <c r="B137" s="13">
        <v>0.3472222222222222</v>
      </c>
      <c r="C137" s="13">
        <v>0.34930555555555554</v>
      </c>
      <c r="D137" s="12">
        <f t="shared" si="1"/>
        <v>0.002083333333</v>
      </c>
      <c r="E137" s="14" t="s">
        <v>227</v>
      </c>
      <c r="F137" s="15" t="s">
        <v>228</v>
      </c>
      <c r="G137" s="8" t="s">
        <v>229</v>
      </c>
      <c r="H137" s="7"/>
      <c r="K137" s="10">
        <v>0.002083333333333326</v>
      </c>
      <c r="R137" s="16">
        <v>0.34930555555555554</v>
      </c>
    </row>
    <row r="138">
      <c r="B138" s="4">
        <v>0.34652777777777777</v>
      </c>
      <c r="C138" s="4">
        <v>0.34930555555555554</v>
      </c>
      <c r="D138" s="12">
        <f t="shared" si="1"/>
        <v>0.002777777778</v>
      </c>
      <c r="E138" s="6">
        <v>4616.0</v>
      </c>
      <c r="F138" s="15" t="s">
        <v>230</v>
      </c>
      <c r="G138" s="8" t="s">
        <v>231</v>
      </c>
      <c r="H138" s="9">
        <v>15.0</v>
      </c>
      <c r="K138" s="10">
        <v>0.002777777777777768</v>
      </c>
      <c r="R138" s="11">
        <v>0.34930555555555554</v>
      </c>
    </row>
    <row r="139">
      <c r="B139" s="17">
        <v>0.3506944444444444</v>
      </c>
      <c r="C139" s="18"/>
      <c r="D139" s="12" t="str">
        <f t="shared" si="1"/>
        <v/>
      </c>
      <c r="E139" s="19" t="s">
        <v>232</v>
      </c>
      <c r="F139" s="15" t="s">
        <v>233</v>
      </c>
      <c r="G139" s="20"/>
      <c r="H139" s="9">
        <v>17.0</v>
      </c>
      <c r="K139" s="10"/>
      <c r="R139" s="21"/>
    </row>
    <row r="140">
      <c r="B140" s="17">
        <v>0.34930555555555554</v>
      </c>
      <c r="C140" s="17">
        <v>0.3527777777777778</v>
      </c>
      <c r="D140" s="12">
        <f t="shared" si="1"/>
        <v>0.003472222222</v>
      </c>
      <c r="E140" s="19" t="s">
        <v>234</v>
      </c>
      <c r="F140" s="15" t="s">
        <v>235</v>
      </c>
      <c r="G140" s="8" t="s">
        <v>236</v>
      </c>
      <c r="H140" s="9">
        <v>32.0</v>
      </c>
      <c r="K140" s="10">
        <v>0.0034722222222222654</v>
      </c>
      <c r="R140" s="30">
        <v>0.3527777777777778</v>
      </c>
    </row>
    <row r="141">
      <c r="B141" s="4">
        <v>0.35138888888888886</v>
      </c>
      <c r="C141" s="4">
        <v>0.35347222222222224</v>
      </c>
      <c r="D141" s="12">
        <f t="shared" si="1"/>
        <v>0.002083333333</v>
      </c>
      <c r="E141" s="6">
        <v>4008.0</v>
      </c>
      <c r="F141" s="15" t="s">
        <v>237</v>
      </c>
      <c r="G141" s="8" t="s">
        <v>238</v>
      </c>
      <c r="H141" s="9">
        <v>15.0</v>
      </c>
      <c r="K141" s="10">
        <v>0.0020833333333333814</v>
      </c>
      <c r="R141" s="11">
        <v>0.35347222222222224</v>
      </c>
    </row>
    <row r="142">
      <c r="B142" s="4">
        <v>0.35555555555555557</v>
      </c>
      <c r="C142" s="3"/>
      <c r="D142" s="12" t="str">
        <f t="shared" si="1"/>
        <v/>
      </c>
      <c r="E142" s="6">
        <v>4743.0</v>
      </c>
      <c r="F142" s="15" t="s">
        <v>239</v>
      </c>
      <c r="G142" s="20"/>
      <c r="H142" s="9">
        <v>15.0</v>
      </c>
      <c r="K142" s="10"/>
      <c r="R142" s="23"/>
    </row>
    <row r="143">
      <c r="B143" s="17">
        <v>0.35694444444444445</v>
      </c>
      <c r="C143" s="18"/>
      <c r="D143" s="12" t="str">
        <f t="shared" si="1"/>
        <v/>
      </c>
      <c r="E143" s="19" t="s">
        <v>240</v>
      </c>
      <c r="F143" s="15" t="s">
        <v>241</v>
      </c>
      <c r="G143" s="20"/>
      <c r="H143" s="7"/>
      <c r="K143" s="10"/>
      <c r="R143" s="21"/>
    </row>
    <row r="144">
      <c r="B144" s="17">
        <v>0.35</v>
      </c>
      <c r="C144" s="17">
        <v>0.3576388888888889</v>
      </c>
      <c r="D144" s="12">
        <f t="shared" si="1"/>
        <v>0.007638888889</v>
      </c>
      <c r="E144" s="19" t="s">
        <v>242</v>
      </c>
      <c r="F144" s="15" t="s">
        <v>243</v>
      </c>
      <c r="G144" s="20"/>
      <c r="H144" s="9">
        <v>24.0</v>
      </c>
      <c r="K144" s="10">
        <v>0.007638888888888917</v>
      </c>
      <c r="R144" s="30">
        <v>0.3576388888888889</v>
      </c>
    </row>
    <row r="145">
      <c r="B145" s="25">
        <v>0.35833333333333334</v>
      </c>
      <c r="C145" s="24"/>
      <c r="D145" s="12" t="str">
        <f t="shared" si="1"/>
        <v/>
      </c>
      <c r="E145" s="26" t="s">
        <v>244</v>
      </c>
      <c r="F145" s="15" t="s">
        <v>245</v>
      </c>
      <c r="G145" s="20"/>
      <c r="H145" s="9">
        <v>20.0</v>
      </c>
      <c r="K145" s="10"/>
      <c r="R145" s="28"/>
    </row>
    <row r="146">
      <c r="B146" s="24"/>
      <c r="C146" s="25">
        <v>0.35833333333333334</v>
      </c>
      <c r="D146" s="12" t="str">
        <f t="shared" si="1"/>
        <v>00:10:00</v>
      </c>
      <c r="E146" s="26" t="s">
        <v>246</v>
      </c>
      <c r="F146" s="7"/>
      <c r="G146" s="8" t="s">
        <v>247</v>
      </c>
      <c r="H146" s="7"/>
      <c r="K146" s="10">
        <v>0.006944444444444444</v>
      </c>
      <c r="R146" s="27">
        <v>0.35833333333333334</v>
      </c>
    </row>
    <row r="147">
      <c r="B147" s="13">
        <v>0.35833333333333334</v>
      </c>
      <c r="C147" s="13">
        <v>0.3597222222222222</v>
      </c>
      <c r="D147" s="12">
        <f t="shared" si="1"/>
        <v>0.001388888889</v>
      </c>
      <c r="E147" s="14" t="s">
        <v>248</v>
      </c>
      <c r="F147" s="15" t="s">
        <v>249</v>
      </c>
      <c r="G147" s="8" t="s">
        <v>250</v>
      </c>
      <c r="H147" s="7"/>
      <c r="K147" s="10">
        <v>0.001388888888888884</v>
      </c>
      <c r="R147" s="16">
        <v>0.3597222222222222</v>
      </c>
    </row>
    <row r="148">
      <c r="B148" s="3"/>
      <c r="C148" s="4">
        <v>0.36041666666666666</v>
      </c>
      <c r="D148" s="12" t="str">
        <f t="shared" si="1"/>
        <v>00:10:00</v>
      </c>
      <c r="E148" s="6">
        <v>4826.0</v>
      </c>
      <c r="F148" s="7"/>
      <c r="G148" s="8" t="s">
        <v>251</v>
      </c>
      <c r="H148" s="7"/>
      <c r="K148" s="10">
        <v>0.006944444444444444</v>
      </c>
      <c r="R148" s="11">
        <v>0.36041666666666666</v>
      </c>
    </row>
    <row r="149">
      <c r="B149" s="4">
        <v>0.3590277777777778</v>
      </c>
      <c r="C149" s="4">
        <v>0.3611111111111111</v>
      </c>
      <c r="D149" s="12">
        <f t="shared" si="1"/>
        <v>0.002083333333</v>
      </c>
      <c r="E149" s="6">
        <v>4925.0</v>
      </c>
      <c r="F149" s="15" t="s">
        <v>252</v>
      </c>
      <c r="G149" s="8" t="s">
        <v>253</v>
      </c>
      <c r="H149" s="9">
        <v>15.0</v>
      </c>
      <c r="K149" s="10">
        <v>0.002083333333333326</v>
      </c>
      <c r="R149" s="11">
        <v>0.3611111111111111</v>
      </c>
    </row>
    <row r="150">
      <c r="B150" s="25">
        <v>0.3625</v>
      </c>
      <c r="C150" s="24"/>
      <c r="D150" s="12" t="str">
        <f t="shared" si="1"/>
        <v/>
      </c>
      <c r="E150" s="26" t="s">
        <v>254</v>
      </c>
      <c r="F150" s="15" t="s">
        <v>255</v>
      </c>
      <c r="G150" s="20"/>
      <c r="H150" s="9">
        <v>11.0</v>
      </c>
      <c r="K150" s="10"/>
      <c r="R150" s="28"/>
    </row>
    <row r="151">
      <c r="B151" s="3"/>
      <c r="C151" s="4">
        <v>0.36736111111111114</v>
      </c>
      <c r="D151" s="12" t="str">
        <f t="shared" si="1"/>
        <v>00:10:00</v>
      </c>
      <c r="E151" s="6">
        <v>4404.0</v>
      </c>
      <c r="F151" s="7"/>
      <c r="G151" s="8" t="s">
        <v>256</v>
      </c>
      <c r="H151" s="7"/>
      <c r="K151" s="10">
        <v>0.006944444444444444</v>
      </c>
      <c r="R151" s="11">
        <v>0.36736111111111114</v>
      </c>
    </row>
    <row r="152">
      <c r="B152" s="4">
        <v>0.36875</v>
      </c>
      <c r="C152" s="3"/>
      <c r="D152" s="12" t="str">
        <f t="shared" si="1"/>
        <v/>
      </c>
      <c r="E152" s="6">
        <v>4965.0</v>
      </c>
      <c r="F152" s="15" t="s">
        <v>257</v>
      </c>
      <c r="G152" s="20"/>
      <c r="H152" s="9">
        <v>21.0</v>
      </c>
      <c r="K152" s="10"/>
      <c r="R152" s="23"/>
    </row>
    <row r="153">
      <c r="B153" s="4">
        <v>0.36736111111111114</v>
      </c>
      <c r="C153" s="4">
        <v>0.3701388888888889</v>
      </c>
      <c r="D153" s="12">
        <f t="shared" si="1"/>
        <v>0.002777777778</v>
      </c>
      <c r="E153" s="6">
        <v>4618.0</v>
      </c>
      <c r="F153" s="15" t="s">
        <v>258</v>
      </c>
      <c r="G153" s="8" t="s">
        <v>259</v>
      </c>
      <c r="H153" s="7"/>
      <c r="K153" s="10">
        <v>0.002777777777777768</v>
      </c>
      <c r="R153" s="11">
        <v>0.3701388888888889</v>
      </c>
    </row>
    <row r="154">
      <c r="B154" s="25">
        <v>0.3729166666666667</v>
      </c>
      <c r="C154" s="24"/>
      <c r="D154" s="12" t="str">
        <f t="shared" si="1"/>
        <v/>
      </c>
      <c r="E154" s="26" t="s">
        <v>260</v>
      </c>
      <c r="F154" s="15" t="s">
        <v>261</v>
      </c>
      <c r="G154" s="20"/>
      <c r="H154" s="7"/>
      <c r="K154" s="10"/>
      <c r="R154" s="28"/>
    </row>
    <row r="155">
      <c r="B155" s="24"/>
      <c r="C155" s="25">
        <v>0.3729166666666667</v>
      </c>
      <c r="D155" s="12" t="str">
        <f t="shared" si="1"/>
        <v>00:10:00</v>
      </c>
      <c r="E155" s="26" t="s">
        <v>262</v>
      </c>
      <c r="F155" s="7"/>
      <c r="G155" s="8" t="s">
        <v>263</v>
      </c>
      <c r="H155" s="7"/>
      <c r="K155" s="10">
        <v>0.006944444444444444</v>
      </c>
      <c r="R155" s="27">
        <v>0.3729166666666667</v>
      </c>
    </row>
    <row r="156">
      <c r="B156" s="4">
        <v>0.37569444444444444</v>
      </c>
      <c r="C156" s="3"/>
      <c r="D156" s="12" t="str">
        <f t="shared" si="1"/>
        <v/>
      </c>
      <c r="E156" s="6">
        <v>4405.0</v>
      </c>
      <c r="F156" s="15" t="s">
        <v>264</v>
      </c>
      <c r="G156" s="20"/>
      <c r="H156" s="7"/>
      <c r="K156" s="10"/>
      <c r="R156" s="23"/>
    </row>
    <row r="157">
      <c r="B157" s="3"/>
      <c r="C157" s="4">
        <v>0.37569444444444444</v>
      </c>
      <c r="D157" s="12" t="str">
        <f t="shared" si="1"/>
        <v>00:10:00</v>
      </c>
      <c r="E157" s="6">
        <v>4710.0</v>
      </c>
      <c r="F157" s="7"/>
      <c r="G157" s="8" t="s">
        <v>265</v>
      </c>
      <c r="H157" s="7"/>
      <c r="K157" s="10">
        <v>0.006944444444444444</v>
      </c>
      <c r="R157" s="11">
        <v>0.37569444444444444</v>
      </c>
    </row>
    <row r="158">
      <c r="B158" s="25">
        <v>0.3763888888888889</v>
      </c>
      <c r="C158" s="24"/>
      <c r="D158" s="12" t="str">
        <f t="shared" si="1"/>
        <v/>
      </c>
      <c r="E158" s="26" t="s">
        <v>266</v>
      </c>
      <c r="F158" s="15" t="s">
        <v>267</v>
      </c>
      <c r="G158" s="20"/>
      <c r="H158" s="9">
        <v>18.0</v>
      </c>
      <c r="K158" s="10"/>
      <c r="R158" s="28"/>
    </row>
    <row r="159">
      <c r="B159" s="24"/>
      <c r="C159" s="25">
        <v>0.3763888888888889</v>
      </c>
      <c r="D159" s="12" t="str">
        <f t="shared" si="1"/>
        <v>00:10:00</v>
      </c>
      <c r="E159" s="26" t="s">
        <v>268</v>
      </c>
      <c r="F159" s="7"/>
      <c r="G159" s="8" t="s">
        <v>269</v>
      </c>
      <c r="H159" s="7"/>
      <c r="K159" s="10">
        <v>0.006944444444444444</v>
      </c>
      <c r="R159" s="27">
        <v>0.3763888888888889</v>
      </c>
    </row>
    <row r="160">
      <c r="B160" s="4">
        <v>0.37430555555555556</v>
      </c>
      <c r="C160" s="4">
        <v>0.37916666666666665</v>
      </c>
      <c r="D160" s="12">
        <f t="shared" si="1"/>
        <v>0.004861111111</v>
      </c>
      <c r="E160" s="6">
        <v>4713.0</v>
      </c>
      <c r="F160" s="15" t="s">
        <v>270</v>
      </c>
      <c r="G160" s="8" t="s">
        <v>271</v>
      </c>
      <c r="H160" s="7"/>
      <c r="K160" s="10">
        <v>0.004861111111111094</v>
      </c>
      <c r="R160" s="11">
        <v>0.37916666666666665</v>
      </c>
    </row>
    <row r="161">
      <c r="B161" s="3"/>
      <c r="C161" s="4">
        <v>0.37916666666666665</v>
      </c>
      <c r="D161" s="12" t="str">
        <f t="shared" si="1"/>
        <v>00:10:00</v>
      </c>
      <c r="E161" s="6">
        <v>24550.0</v>
      </c>
      <c r="F161" s="7"/>
      <c r="G161" s="8" t="s">
        <v>272</v>
      </c>
      <c r="H161" s="9">
        <v>33.0</v>
      </c>
      <c r="K161" s="10">
        <v>0.006944444444444444</v>
      </c>
      <c r="R161" s="11">
        <v>0.37916666666666665</v>
      </c>
    </row>
    <row r="162">
      <c r="B162" s="4">
        <v>0.3798611111111111</v>
      </c>
      <c r="C162" s="4">
        <v>0.3819444444444444</v>
      </c>
      <c r="D162" s="12">
        <f t="shared" si="1"/>
        <v>0.002083333333</v>
      </c>
      <c r="E162" s="6">
        <v>4613.0</v>
      </c>
      <c r="F162" s="15" t="s">
        <v>273</v>
      </c>
      <c r="G162" s="8" t="s">
        <v>274</v>
      </c>
      <c r="H162" s="7"/>
      <c r="K162" s="10">
        <v>0.002083333333333326</v>
      </c>
      <c r="R162" s="11">
        <v>0.3819444444444444</v>
      </c>
    </row>
    <row r="163">
      <c r="B163" s="4">
        <v>0.3840277777777778</v>
      </c>
      <c r="C163" s="3"/>
      <c r="D163" s="12" t="str">
        <f t="shared" si="1"/>
        <v/>
      </c>
      <c r="E163" s="6">
        <v>4831.0</v>
      </c>
      <c r="F163" s="15" t="s">
        <v>275</v>
      </c>
      <c r="G163" s="20"/>
      <c r="H163" s="7"/>
      <c r="K163" s="10"/>
      <c r="R163" s="23"/>
    </row>
    <row r="164">
      <c r="B164" s="24"/>
      <c r="C164" s="25">
        <v>0.3875</v>
      </c>
      <c r="D164" s="12" t="str">
        <f t="shared" si="1"/>
        <v>00:10:00</v>
      </c>
      <c r="E164" s="26" t="s">
        <v>276</v>
      </c>
      <c r="F164" s="7"/>
      <c r="G164" s="8" t="s">
        <v>277</v>
      </c>
      <c r="H164" s="7"/>
      <c r="K164" s="10">
        <v>0.006944444444444444</v>
      </c>
      <c r="R164" s="27">
        <v>0.3875</v>
      </c>
    </row>
    <row r="165">
      <c r="B165" s="4">
        <v>0.38819444444444445</v>
      </c>
      <c r="C165" s="3"/>
      <c r="D165" s="12" t="str">
        <f t="shared" si="1"/>
        <v/>
      </c>
      <c r="E165" s="6">
        <v>4642.0</v>
      </c>
      <c r="F165" s="15" t="s">
        <v>278</v>
      </c>
      <c r="G165" s="20"/>
      <c r="H165" s="9">
        <v>15.0</v>
      </c>
      <c r="K165" s="10"/>
      <c r="R165" s="23"/>
    </row>
    <row r="166">
      <c r="B166" s="24"/>
      <c r="C166" s="25">
        <v>0.3888888888888889</v>
      </c>
      <c r="D166" s="12" t="str">
        <f t="shared" si="1"/>
        <v>00:10:00</v>
      </c>
      <c r="E166" s="26" t="s">
        <v>279</v>
      </c>
      <c r="F166" s="7"/>
      <c r="G166" s="8" t="s">
        <v>280</v>
      </c>
      <c r="H166" s="9">
        <v>34.0</v>
      </c>
      <c r="K166" s="10">
        <v>0.006944444444444444</v>
      </c>
      <c r="R166" s="27">
        <v>0.3888888888888889</v>
      </c>
    </row>
    <row r="167">
      <c r="B167" s="13">
        <v>0.3888888888888889</v>
      </c>
      <c r="C167" s="13">
        <v>0.3909722222222222</v>
      </c>
      <c r="D167" s="12">
        <f t="shared" si="1"/>
        <v>0.002083333333</v>
      </c>
      <c r="E167" s="14" t="s">
        <v>281</v>
      </c>
      <c r="F167" s="15" t="s">
        <v>282</v>
      </c>
      <c r="G167" s="8" t="s">
        <v>283</v>
      </c>
      <c r="H167" s="7"/>
      <c r="K167" s="10">
        <v>0.002083333333333326</v>
      </c>
      <c r="R167" s="16">
        <v>0.3909722222222222</v>
      </c>
    </row>
    <row r="168">
      <c r="B168" s="4">
        <v>0.3784722222222222</v>
      </c>
      <c r="C168" s="4">
        <v>0.3909722222222222</v>
      </c>
      <c r="D168" s="12">
        <f t="shared" si="1"/>
        <v>0.0125</v>
      </c>
      <c r="E168" s="6">
        <v>4922.0</v>
      </c>
      <c r="F168" s="15" t="s">
        <v>284</v>
      </c>
      <c r="G168" s="8" t="s">
        <v>285</v>
      </c>
      <c r="H168" s="9">
        <v>15.0</v>
      </c>
      <c r="K168" s="10">
        <v>0.012500000000000011</v>
      </c>
      <c r="R168" s="11">
        <v>0.3909722222222222</v>
      </c>
    </row>
    <row r="169">
      <c r="B169" s="25">
        <v>0.39166666666666666</v>
      </c>
      <c r="C169" s="24"/>
      <c r="D169" s="12" t="str">
        <f t="shared" si="1"/>
        <v/>
      </c>
      <c r="E169" s="26" t="s">
        <v>286</v>
      </c>
      <c r="F169" s="15" t="s">
        <v>287</v>
      </c>
      <c r="G169" s="20"/>
      <c r="H169" s="7"/>
      <c r="K169" s="10"/>
      <c r="R169" s="28"/>
    </row>
    <row r="170">
      <c r="B170" s="18"/>
      <c r="C170" s="17">
        <v>0.39444444444444443</v>
      </c>
      <c r="D170" s="12" t="str">
        <f t="shared" si="1"/>
        <v>00:10:00</v>
      </c>
      <c r="E170" s="19" t="s">
        <v>288</v>
      </c>
      <c r="F170" s="7"/>
      <c r="G170" s="8" t="s">
        <v>289</v>
      </c>
      <c r="H170" s="7"/>
      <c r="K170" s="10">
        <v>0.006944444444444444</v>
      </c>
      <c r="R170" s="30">
        <v>0.39444444444444443</v>
      </c>
    </row>
    <row r="171">
      <c r="B171" s="4">
        <v>0.39305555555555555</v>
      </c>
      <c r="C171" s="4">
        <v>0.3951388888888889</v>
      </c>
      <c r="D171" s="12">
        <f t="shared" si="1"/>
        <v>0.002083333333</v>
      </c>
      <c r="E171" s="6">
        <v>4010.0</v>
      </c>
      <c r="F171" s="15" t="s">
        <v>290</v>
      </c>
      <c r="G171" s="8" t="s">
        <v>291</v>
      </c>
      <c r="H171" s="9">
        <v>15.0</v>
      </c>
      <c r="K171" s="10">
        <v>0.002083333333333326</v>
      </c>
      <c r="R171" s="11">
        <v>0.3951388888888889</v>
      </c>
    </row>
    <row r="172">
      <c r="B172" s="4">
        <v>0.3972222222222222</v>
      </c>
      <c r="C172" s="3"/>
      <c r="D172" s="12" t="str">
        <f t="shared" si="1"/>
        <v/>
      </c>
      <c r="E172" s="6">
        <v>4005.0</v>
      </c>
      <c r="F172" s="15" t="s">
        <v>292</v>
      </c>
      <c r="G172" s="20"/>
      <c r="H172" s="9">
        <v>15.0</v>
      </c>
      <c r="K172" s="10"/>
      <c r="R172" s="23"/>
    </row>
    <row r="173">
      <c r="B173" s="13">
        <v>0.4</v>
      </c>
      <c r="C173" s="13">
        <v>0.4013888888888889</v>
      </c>
      <c r="D173" s="12">
        <f t="shared" si="1"/>
        <v>0.001388888889</v>
      </c>
      <c r="E173" s="14" t="s">
        <v>293</v>
      </c>
      <c r="F173" s="15" t="s">
        <v>294</v>
      </c>
      <c r="G173" s="8" t="s">
        <v>295</v>
      </c>
      <c r="H173" s="7"/>
      <c r="K173" s="10">
        <v>0.001388888888888884</v>
      </c>
      <c r="R173" s="16">
        <v>0.4013888888888889</v>
      </c>
    </row>
    <row r="174">
      <c r="B174" s="3"/>
      <c r="C174" s="4">
        <v>0.40208333333333335</v>
      </c>
      <c r="D174" s="12" t="str">
        <f t="shared" si="1"/>
        <v>00:10:00</v>
      </c>
      <c r="E174" s="6">
        <v>4808.0</v>
      </c>
      <c r="F174" s="7"/>
      <c r="G174" s="8" t="s">
        <v>296</v>
      </c>
      <c r="H174" s="7"/>
      <c r="K174" s="10">
        <v>0.006944444444444444</v>
      </c>
      <c r="R174" s="11">
        <v>0.40208333333333335</v>
      </c>
    </row>
    <row r="175">
      <c r="B175" s="4">
        <v>0.40069444444444446</v>
      </c>
      <c r="C175" s="4">
        <v>0.4027777777777778</v>
      </c>
      <c r="D175" s="12">
        <f t="shared" si="1"/>
        <v>0.002083333333</v>
      </c>
      <c r="E175" s="6">
        <v>4927.0</v>
      </c>
      <c r="F175" s="15" t="s">
        <v>297</v>
      </c>
      <c r="G175" s="8" t="s">
        <v>298</v>
      </c>
      <c r="H175" s="9">
        <v>15.0</v>
      </c>
      <c r="K175" s="10">
        <v>0.002083333333333326</v>
      </c>
      <c r="R175" s="11">
        <v>0.4027777777777778</v>
      </c>
    </row>
    <row r="176">
      <c r="B176" s="25">
        <v>0.40347222222222223</v>
      </c>
      <c r="C176" s="24"/>
      <c r="D176" s="12" t="str">
        <f t="shared" si="1"/>
        <v/>
      </c>
      <c r="E176" s="26" t="s">
        <v>299</v>
      </c>
      <c r="F176" s="15" t="s">
        <v>300</v>
      </c>
      <c r="G176" s="20"/>
      <c r="H176" s="7"/>
      <c r="K176" s="10"/>
      <c r="R176" s="28"/>
    </row>
    <row r="177">
      <c r="B177" s="4">
        <v>0.4083333333333333</v>
      </c>
      <c r="C177" s="3"/>
      <c r="D177" s="12" t="str">
        <f t="shared" si="1"/>
        <v/>
      </c>
      <c r="E177" s="6">
        <v>4110.0</v>
      </c>
      <c r="F177" s="15" t="s">
        <v>301</v>
      </c>
      <c r="G177" s="20"/>
      <c r="H177" s="7"/>
      <c r="K177" s="10"/>
      <c r="R177" s="23"/>
    </row>
    <row r="178">
      <c r="B178" s="4">
        <v>0.41041666666666665</v>
      </c>
      <c r="C178" s="4">
        <v>0.41180555555555554</v>
      </c>
      <c r="D178" s="12">
        <f t="shared" si="1"/>
        <v>0.001388888889</v>
      </c>
      <c r="E178" s="6">
        <v>1035.0</v>
      </c>
      <c r="F178" s="15" t="s">
        <v>302</v>
      </c>
      <c r="G178" s="8" t="s">
        <v>303</v>
      </c>
      <c r="H178" s="7"/>
      <c r="K178" s="10">
        <v>0.001388888888888884</v>
      </c>
      <c r="R178" s="11">
        <v>0.41180555555555554</v>
      </c>
    </row>
    <row r="179">
      <c r="B179" s="4">
        <v>0.40902777777777777</v>
      </c>
      <c r="C179" s="4">
        <v>0.41180555555555554</v>
      </c>
      <c r="D179" s="12">
        <f t="shared" si="1"/>
        <v>0.002777777778</v>
      </c>
      <c r="E179" s="6">
        <v>4908.0</v>
      </c>
      <c r="F179" s="15" t="s">
        <v>304</v>
      </c>
      <c r="G179" s="8" t="s">
        <v>305</v>
      </c>
      <c r="H179" s="7"/>
      <c r="K179" s="10">
        <v>0.002777777777777768</v>
      </c>
      <c r="R179" s="11">
        <v>0.41180555555555554</v>
      </c>
    </row>
    <row r="180">
      <c r="B180" s="3"/>
      <c r="C180" s="4">
        <v>0.4125</v>
      </c>
      <c r="D180" s="12" t="str">
        <f t="shared" si="1"/>
        <v>00:10:00</v>
      </c>
      <c r="E180" s="6">
        <v>4424.0</v>
      </c>
      <c r="F180" s="7"/>
      <c r="G180" s="8" t="s">
        <v>306</v>
      </c>
      <c r="H180" s="9">
        <v>17.0</v>
      </c>
      <c r="K180" s="10">
        <v>0.006944444444444444</v>
      </c>
      <c r="R180" s="11">
        <v>0.4125</v>
      </c>
    </row>
    <row r="181">
      <c r="B181" s="3"/>
      <c r="C181" s="4">
        <v>0.4125</v>
      </c>
      <c r="D181" s="12" t="str">
        <f t="shared" si="1"/>
        <v>00:10:00</v>
      </c>
      <c r="E181" s="6">
        <v>4444.0</v>
      </c>
      <c r="F181" s="7"/>
      <c r="G181" s="8" t="s">
        <v>307</v>
      </c>
      <c r="H181" s="9">
        <v>35.0</v>
      </c>
      <c r="K181" s="10">
        <v>0.006944444444444444</v>
      </c>
      <c r="R181" s="11">
        <v>0.4125</v>
      </c>
    </row>
    <row r="182">
      <c r="B182" s="25">
        <v>0.41458333333333336</v>
      </c>
      <c r="C182" s="24"/>
      <c r="D182" s="12" t="str">
        <f t="shared" si="1"/>
        <v/>
      </c>
      <c r="E182" s="26" t="s">
        <v>308</v>
      </c>
      <c r="F182" s="15" t="s">
        <v>309</v>
      </c>
      <c r="G182" s="20"/>
      <c r="H182" s="7"/>
      <c r="K182" s="10"/>
      <c r="R182" s="28"/>
    </row>
    <row r="183">
      <c r="B183" s="18"/>
      <c r="C183" s="17">
        <v>0.41458333333333336</v>
      </c>
      <c r="D183" s="12" t="str">
        <f t="shared" si="1"/>
        <v>00:10:00</v>
      </c>
      <c r="E183" s="19" t="s">
        <v>310</v>
      </c>
      <c r="F183" s="7"/>
      <c r="G183" s="8" t="s">
        <v>311</v>
      </c>
      <c r="H183" s="9">
        <v>36.0</v>
      </c>
      <c r="K183" s="10">
        <v>0.006944444444444444</v>
      </c>
      <c r="R183" s="30">
        <v>0.41458333333333336</v>
      </c>
    </row>
    <row r="184">
      <c r="B184" s="3"/>
      <c r="C184" s="4">
        <v>0.4173611111111111</v>
      </c>
      <c r="D184" s="12" t="str">
        <f t="shared" si="1"/>
        <v>00:10:00</v>
      </c>
      <c r="E184" s="6">
        <v>4712.0</v>
      </c>
      <c r="F184" s="7"/>
      <c r="G184" s="8" t="s">
        <v>312</v>
      </c>
      <c r="H184" s="7"/>
      <c r="K184" s="10">
        <v>0.006944444444444444</v>
      </c>
      <c r="R184" s="11">
        <v>0.4173611111111111</v>
      </c>
    </row>
    <row r="185">
      <c r="B185" s="4">
        <v>0.41944444444444445</v>
      </c>
      <c r="C185" s="3"/>
      <c r="D185" s="12" t="str">
        <f t="shared" si="1"/>
        <v/>
      </c>
      <c r="E185" s="6">
        <v>4427.0</v>
      </c>
      <c r="F185" s="15" t="s">
        <v>313</v>
      </c>
      <c r="G185" s="20"/>
      <c r="H185" s="9">
        <v>17.0</v>
      </c>
      <c r="K185" s="10"/>
      <c r="R185" s="23"/>
    </row>
    <row r="186">
      <c r="B186" s="4">
        <v>0.41944444444444445</v>
      </c>
      <c r="C186" s="3"/>
      <c r="D186" s="12" t="str">
        <f t="shared" si="1"/>
        <v/>
      </c>
      <c r="E186" s="6">
        <v>4445.0</v>
      </c>
      <c r="F186" s="15" t="s">
        <v>314</v>
      </c>
      <c r="G186" s="20"/>
      <c r="H186" s="9">
        <v>35.0</v>
      </c>
      <c r="K186" s="10"/>
      <c r="R186" s="23"/>
    </row>
    <row r="187">
      <c r="B187" s="4">
        <v>0.4173611111111111</v>
      </c>
      <c r="C187" s="4">
        <v>0.42083333333333334</v>
      </c>
      <c r="D187" s="12">
        <f t="shared" si="1"/>
        <v>0.003472222222</v>
      </c>
      <c r="E187" s="6">
        <v>4715.0</v>
      </c>
      <c r="F187" s="15" t="s">
        <v>315</v>
      </c>
      <c r="G187" s="8" t="s">
        <v>316</v>
      </c>
      <c r="H187" s="9">
        <v>15.0</v>
      </c>
      <c r="K187" s="10">
        <v>0.00347222222222221</v>
      </c>
      <c r="R187" s="11">
        <v>0.42083333333333334</v>
      </c>
    </row>
    <row r="188">
      <c r="B188" s="4">
        <v>0.4215277777777778</v>
      </c>
      <c r="C188" s="4">
        <v>0.4236111111111111</v>
      </c>
      <c r="D188" s="12">
        <f t="shared" si="1"/>
        <v>0.002083333333</v>
      </c>
      <c r="E188" s="6">
        <v>4905.0</v>
      </c>
      <c r="F188" s="15" t="s">
        <v>317</v>
      </c>
      <c r="G188" s="8" t="s">
        <v>318</v>
      </c>
      <c r="H188" s="7"/>
      <c r="K188" s="10">
        <v>0.002083333333333326</v>
      </c>
      <c r="R188" s="11">
        <v>0.4236111111111111</v>
      </c>
    </row>
    <row r="189">
      <c r="B189" s="4">
        <v>0.425</v>
      </c>
      <c r="C189" s="3"/>
      <c r="D189" s="12" t="str">
        <f t="shared" si="1"/>
        <v/>
      </c>
      <c r="E189" s="6">
        <v>4807.0</v>
      </c>
      <c r="F189" s="15" t="s">
        <v>319</v>
      </c>
      <c r="G189" s="20"/>
      <c r="H189" s="7"/>
      <c r="K189" s="10"/>
      <c r="R189" s="23"/>
    </row>
    <row r="190">
      <c r="B190" s="3"/>
      <c r="C190" s="4">
        <v>0.4270833333333333</v>
      </c>
      <c r="D190" s="12" t="str">
        <f t="shared" si="1"/>
        <v>00:10:00</v>
      </c>
      <c r="E190" s="6">
        <v>4115.0</v>
      </c>
      <c r="F190" s="7"/>
      <c r="G190" s="8" t="s">
        <v>320</v>
      </c>
      <c r="H190" s="7"/>
      <c r="K190" s="10">
        <v>0.006944444444444444</v>
      </c>
      <c r="R190" s="11">
        <v>0.4270833333333333</v>
      </c>
    </row>
    <row r="191">
      <c r="B191" s="24"/>
      <c r="C191" s="25">
        <v>0.4305555555555556</v>
      </c>
      <c r="D191" s="12" t="str">
        <f t="shared" si="1"/>
        <v>00:10:00</v>
      </c>
      <c r="E191" s="26" t="s">
        <v>321</v>
      </c>
      <c r="F191" s="7"/>
      <c r="G191" s="8" t="s">
        <v>322</v>
      </c>
      <c r="H191" s="7"/>
      <c r="K191" s="10">
        <v>0.006944444444444444</v>
      </c>
      <c r="R191" s="27">
        <v>0.4305555555555556</v>
      </c>
    </row>
    <row r="192">
      <c r="B192" s="13">
        <v>0.4305555555555556</v>
      </c>
      <c r="C192" s="13">
        <v>0.4326388888888889</v>
      </c>
      <c r="D192" s="12">
        <f t="shared" si="1"/>
        <v>0.002083333333</v>
      </c>
      <c r="E192" s="14" t="s">
        <v>323</v>
      </c>
      <c r="F192" s="15" t="s">
        <v>324</v>
      </c>
      <c r="G192" s="8" t="s">
        <v>325</v>
      </c>
      <c r="H192" s="7"/>
      <c r="K192" s="10">
        <v>0.002083333333333326</v>
      </c>
      <c r="R192" s="16">
        <v>0.4326388888888889</v>
      </c>
    </row>
    <row r="193">
      <c r="B193" s="4">
        <v>0.42986111111111114</v>
      </c>
      <c r="C193" s="4">
        <v>0.4326388888888889</v>
      </c>
      <c r="D193" s="12">
        <f t="shared" si="1"/>
        <v>0.002777777778</v>
      </c>
      <c r="E193" s="6">
        <v>4924.0</v>
      </c>
      <c r="F193" s="15" t="s">
        <v>326</v>
      </c>
      <c r="G193" s="8" t="s">
        <v>327</v>
      </c>
      <c r="H193" s="9">
        <v>15.0</v>
      </c>
      <c r="K193" s="10">
        <v>0.002777777777777768</v>
      </c>
      <c r="R193" s="11">
        <v>0.4326388888888889</v>
      </c>
    </row>
    <row r="194">
      <c r="B194" s="4">
        <v>0.43472222222222223</v>
      </c>
      <c r="C194" s="4">
        <v>0.43680555555555556</v>
      </c>
      <c r="D194" s="12">
        <f t="shared" si="1"/>
        <v>0.002083333333</v>
      </c>
      <c r="E194" s="6">
        <v>4012.0</v>
      </c>
      <c r="F194" s="15" t="s">
        <v>328</v>
      </c>
      <c r="G194" s="8" t="s">
        <v>329</v>
      </c>
      <c r="H194" s="9">
        <v>15.0</v>
      </c>
      <c r="K194" s="10">
        <v>0.002083333333333326</v>
      </c>
      <c r="R194" s="11">
        <v>0.43680555555555556</v>
      </c>
    </row>
    <row r="195">
      <c r="B195" s="4">
        <v>0.4388888888888889</v>
      </c>
      <c r="C195" s="3"/>
      <c r="D195" s="12" t="str">
        <f t="shared" si="1"/>
        <v/>
      </c>
      <c r="E195" s="6">
        <v>4007.0</v>
      </c>
      <c r="F195" s="15" t="s">
        <v>330</v>
      </c>
      <c r="G195" s="20"/>
      <c r="H195" s="9">
        <v>15.0</v>
      </c>
      <c r="K195" s="10"/>
      <c r="R195" s="23"/>
    </row>
    <row r="196">
      <c r="B196" s="17">
        <v>0.4395833333333333</v>
      </c>
      <c r="C196" s="18"/>
      <c r="D196" s="12" t="str">
        <f t="shared" si="1"/>
        <v/>
      </c>
      <c r="E196" s="19" t="s">
        <v>331</v>
      </c>
      <c r="F196" s="15" t="s">
        <v>332</v>
      </c>
      <c r="G196" s="20"/>
      <c r="H196" s="7"/>
      <c r="K196" s="10"/>
      <c r="R196" s="21"/>
    </row>
    <row r="197">
      <c r="B197" s="25">
        <v>0.44166666666666665</v>
      </c>
      <c r="C197" s="24"/>
      <c r="D197" s="12" t="str">
        <f t="shared" si="1"/>
        <v/>
      </c>
      <c r="E197" s="26" t="s">
        <v>333</v>
      </c>
      <c r="F197" s="15" t="s">
        <v>334</v>
      </c>
      <c r="G197" s="20"/>
      <c r="H197" s="7"/>
      <c r="K197" s="10"/>
      <c r="R197" s="28"/>
    </row>
    <row r="198">
      <c r="B198" s="24"/>
      <c r="C198" s="25">
        <v>0.44166666666666665</v>
      </c>
      <c r="D198" s="12" t="str">
        <f t="shared" si="1"/>
        <v>00:10:00</v>
      </c>
      <c r="E198" s="26" t="s">
        <v>335</v>
      </c>
      <c r="F198" s="7"/>
      <c r="G198" s="8" t="s">
        <v>336</v>
      </c>
      <c r="H198" s="7"/>
      <c r="K198" s="10">
        <v>0.006944444444444444</v>
      </c>
      <c r="R198" s="27">
        <v>0.44166666666666665</v>
      </c>
    </row>
    <row r="199">
      <c r="B199" s="13">
        <v>0.44166666666666665</v>
      </c>
      <c r="C199" s="13">
        <v>0.44305555555555554</v>
      </c>
      <c r="D199" s="12">
        <f t="shared" si="1"/>
        <v>0.001388888889</v>
      </c>
      <c r="E199" s="14" t="s">
        <v>337</v>
      </c>
      <c r="F199" s="15" t="s">
        <v>338</v>
      </c>
      <c r="G199" s="8" t="s">
        <v>339</v>
      </c>
      <c r="H199" s="7"/>
      <c r="K199" s="10">
        <v>0.001388888888888884</v>
      </c>
      <c r="R199" s="16">
        <v>0.44305555555555554</v>
      </c>
    </row>
    <row r="200">
      <c r="B200" s="3"/>
      <c r="C200" s="4">
        <v>0.44375</v>
      </c>
      <c r="D200" s="12" t="str">
        <f t="shared" si="1"/>
        <v>00:10:00</v>
      </c>
      <c r="E200" s="6">
        <v>4828.0</v>
      </c>
      <c r="F200" s="7"/>
      <c r="G200" s="8" t="s">
        <v>340</v>
      </c>
      <c r="H200" s="7"/>
      <c r="K200" s="10">
        <v>0.006944444444444444</v>
      </c>
      <c r="R200" s="11">
        <v>0.44375</v>
      </c>
    </row>
    <row r="201">
      <c r="B201" s="4">
        <v>0.4423611111111111</v>
      </c>
      <c r="C201" s="4">
        <v>0.4444444444444444</v>
      </c>
      <c r="D201" s="12">
        <f t="shared" si="1"/>
        <v>0.002083333333</v>
      </c>
      <c r="E201" s="6">
        <v>4929.0</v>
      </c>
      <c r="F201" s="15" t="s">
        <v>341</v>
      </c>
      <c r="G201" s="8" t="s">
        <v>342</v>
      </c>
      <c r="H201" s="9">
        <v>15.0</v>
      </c>
      <c r="K201" s="10">
        <v>0.002083333333333326</v>
      </c>
      <c r="R201" s="11">
        <v>0.4444444444444444</v>
      </c>
    </row>
    <row r="202">
      <c r="B202" s="25">
        <v>0.44583333333333336</v>
      </c>
      <c r="C202" s="24"/>
      <c r="D202" s="12" t="str">
        <f t="shared" si="1"/>
        <v/>
      </c>
      <c r="E202" s="26" t="s">
        <v>343</v>
      </c>
      <c r="F202" s="15" t="s">
        <v>344</v>
      </c>
      <c r="G202" s="20"/>
      <c r="H202" s="7"/>
      <c r="K202" s="10"/>
      <c r="R202" s="28"/>
    </row>
    <row r="203">
      <c r="B203" s="4">
        <v>0.45069444444444445</v>
      </c>
      <c r="C203" s="4">
        <v>0.4534722222222222</v>
      </c>
      <c r="D203" s="12">
        <f t="shared" si="1"/>
        <v>0.002777777778</v>
      </c>
      <c r="E203" s="6">
        <v>4620.0</v>
      </c>
      <c r="F203" s="15" t="s">
        <v>345</v>
      </c>
      <c r="G203" s="8" t="s">
        <v>346</v>
      </c>
      <c r="H203" s="7"/>
      <c r="K203" s="10">
        <v>0.002777777777777768</v>
      </c>
      <c r="R203" s="11">
        <v>0.4534722222222222</v>
      </c>
    </row>
    <row r="204">
      <c r="B204" s="3"/>
      <c r="C204" s="4">
        <v>0.45416666666666666</v>
      </c>
      <c r="D204" s="12" t="str">
        <f t="shared" si="1"/>
        <v>00:10:00</v>
      </c>
      <c r="E204" s="6">
        <v>4406.0</v>
      </c>
      <c r="F204" s="7"/>
      <c r="G204" s="8" t="s">
        <v>347</v>
      </c>
      <c r="H204" s="7"/>
      <c r="K204" s="10">
        <v>0.006944444444444444</v>
      </c>
      <c r="R204" s="11">
        <v>0.45416666666666666</v>
      </c>
    </row>
    <row r="205">
      <c r="B205" s="25">
        <v>0.45625</v>
      </c>
      <c r="C205" s="24"/>
      <c r="D205" s="12" t="str">
        <f t="shared" si="1"/>
        <v/>
      </c>
      <c r="E205" s="26" t="s">
        <v>348</v>
      </c>
      <c r="F205" s="15" t="s">
        <v>349</v>
      </c>
      <c r="G205" s="20"/>
      <c r="H205" s="7"/>
      <c r="K205" s="10"/>
      <c r="R205" s="28"/>
    </row>
    <row r="206">
      <c r="B206" s="24"/>
      <c r="C206" s="25">
        <v>0.45625</v>
      </c>
      <c r="D206" s="12" t="str">
        <f t="shared" si="1"/>
        <v>00:10:00</v>
      </c>
      <c r="E206" s="26" t="s">
        <v>350</v>
      </c>
      <c r="F206" s="7"/>
      <c r="G206" s="8" t="s">
        <v>351</v>
      </c>
      <c r="H206" s="7"/>
      <c r="K206" s="10">
        <v>0.006944444444444444</v>
      </c>
      <c r="R206" s="27">
        <v>0.45625</v>
      </c>
    </row>
    <row r="207">
      <c r="B207" s="3"/>
      <c r="C207" s="4">
        <v>0.45902777777777776</v>
      </c>
      <c r="D207" s="12" t="str">
        <f t="shared" si="1"/>
        <v>00:10:00</v>
      </c>
      <c r="E207" s="6">
        <v>4714.0</v>
      </c>
      <c r="F207" s="7"/>
      <c r="G207" s="8" t="s">
        <v>352</v>
      </c>
      <c r="H207" s="7"/>
      <c r="K207" s="10">
        <v>0.006944444444444444</v>
      </c>
      <c r="R207" s="11">
        <v>0.45902777777777776</v>
      </c>
    </row>
    <row r="208">
      <c r="B208" s="25">
        <v>0.4597222222222222</v>
      </c>
      <c r="C208" s="24"/>
      <c r="D208" s="12" t="str">
        <f t="shared" si="1"/>
        <v/>
      </c>
      <c r="E208" s="26" t="s">
        <v>353</v>
      </c>
      <c r="F208" s="15" t="s">
        <v>354</v>
      </c>
      <c r="G208" s="20"/>
      <c r="H208" s="7"/>
      <c r="K208" s="10"/>
      <c r="R208" s="28"/>
    </row>
    <row r="209">
      <c r="B209" s="24"/>
      <c r="C209" s="25">
        <v>0.4597222222222222</v>
      </c>
      <c r="D209" s="12" t="str">
        <f t="shared" si="1"/>
        <v>00:10:00</v>
      </c>
      <c r="E209" s="26" t="s">
        <v>355</v>
      </c>
      <c r="F209" s="7"/>
      <c r="G209" s="8" t="s">
        <v>356</v>
      </c>
      <c r="H209" s="7"/>
      <c r="K209" s="10">
        <v>0.006944444444444444</v>
      </c>
      <c r="R209" s="27">
        <v>0.4597222222222222</v>
      </c>
    </row>
    <row r="210">
      <c r="B210" s="4">
        <v>0.46111111111111114</v>
      </c>
      <c r="C210" s="3"/>
      <c r="D210" s="12" t="str">
        <f t="shared" si="1"/>
        <v/>
      </c>
      <c r="E210" s="6">
        <v>4407.0</v>
      </c>
      <c r="F210" s="15" t="s">
        <v>357</v>
      </c>
      <c r="G210" s="20"/>
      <c r="H210" s="7"/>
      <c r="K210" s="10"/>
      <c r="R210" s="23"/>
    </row>
    <row r="211">
      <c r="B211" s="4">
        <v>0.4576388888888889</v>
      </c>
      <c r="C211" s="4">
        <v>0.4625</v>
      </c>
      <c r="D211" s="12">
        <f t="shared" si="1"/>
        <v>0.004861111111</v>
      </c>
      <c r="E211" s="6">
        <v>4717.0</v>
      </c>
      <c r="F211" s="15" t="s">
        <v>358</v>
      </c>
      <c r="G211" s="8" t="s">
        <v>359</v>
      </c>
      <c r="H211" s="7"/>
      <c r="K211" s="10">
        <v>0.004861111111111149</v>
      </c>
      <c r="R211" s="11">
        <v>0.4625</v>
      </c>
    </row>
    <row r="212">
      <c r="B212" s="4">
        <v>0.46319444444444446</v>
      </c>
      <c r="C212" s="4">
        <v>0.4652777777777778</v>
      </c>
      <c r="D212" s="12">
        <f t="shared" si="1"/>
        <v>0.002083333333</v>
      </c>
      <c r="E212" s="6">
        <v>4615.0</v>
      </c>
      <c r="F212" s="15" t="s">
        <v>360</v>
      </c>
      <c r="G212" s="8" t="s">
        <v>361</v>
      </c>
      <c r="H212" s="7"/>
      <c r="K212" s="10">
        <v>0.002083333333333326</v>
      </c>
      <c r="R212" s="11">
        <v>0.4652777777777778</v>
      </c>
    </row>
    <row r="213">
      <c r="B213" s="4">
        <v>0.4666666666666667</v>
      </c>
      <c r="C213" s="3"/>
      <c r="D213" s="12" t="str">
        <f t="shared" si="1"/>
        <v/>
      </c>
      <c r="E213" s="6">
        <v>4833.0</v>
      </c>
      <c r="F213" s="15" t="s">
        <v>362</v>
      </c>
      <c r="G213" s="20"/>
      <c r="H213" s="7"/>
      <c r="K213" s="10"/>
      <c r="R213" s="23"/>
    </row>
    <row r="214">
      <c r="B214" s="24"/>
      <c r="C214" s="25">
        <v>0.4708333333333333</v>
      </c>
      <c r="D214" s="12" t="str">
        <f t="shared" si="1"/>
        <v>00:10:00</v>
      </c>
      <c r="E214" s="26" t="s">
        <v>363</v>
      </c>
      <c r="F214" s="7"/>
      <c r="G214" s="8" t="s">
        <v>364</v>
      </c>
      <c r="H214" s="7"/>
      <c r="K214" s="10">
        <v>0.006944444444444444</v>
      </c>
      <c r="R214" s="27">
        <v>0.4708333333333333</v>
      </c>
    </row>
    <row r="215">
      <c r="B215" s="24"/>
      <c r="C215" s="25">
        <v>0.4722222222222222</v>
      </c>
      <c r="D215" s="12" t="str">
        <f t="shared" si="1"/>
        <v>00:10:00</v>
      </c>
      <c r="E215" s="26" t="s">
        <v>365</v>
      </c>
      <c r="F215" s="7"/>
      <c r="G215" s="8" t="s">
        <v>366</v>
      </c>
      <c r="H215" s="7"/>
      <c r="K215" s="10">
        <v>0.006944444444444444</v>
      </c>
      <c r="R215" s="27">
        <v>0.4722222222222222</v>
      </c>
    </row>
    <row r="216">
      <c r="B216" s="13">
        <v>0.4722222222222222</v>
      </c>
      <c r="C216" s="13">
        <v>0.47430555555555554</v>
      </c>
      <c r="D216" s="12">
        <f t="shared" si="1"/>
        <v>0.002083333333</v>
      </c>
      <c r="E216" s="14" t="s">
        <v>367</v>
      </c>
      <c r="F216" s="15" t="s">
        <v>50</v>
      </c>
      <c r="G216" s="8" t="s">
        <v>368</v>
      </c>
      <c r="H216" s="7"/>
      <c r="K216" s="10">
        <v>0.002083333333333326</v>
      </c>
      <c r="R216" s="16">
        <v>0.47430555555555554</v>
      </c>
    </row>
    <row r="217">
      <c r="B217" s="4">
        <v>0.47152777777777777</v>
      </c>
      <c r="C217" s="4">
        <v>0.47430555555555554</v>
      </c>
      <c r="D217" s="12">
        <f t="shared" si="1"/>
        <v>0.002777777778</v>
      </c>
      <c r="E217" s="6">
        <v>4926.0</v>
      </c>
      <c r="F217" s="15" t="s">
        <v>369</v>
      </c>
      <c r="G217" s="8" t="s">
        <v>370</v>
      </c>
      <c r="H217" s="9">
        <v>15.0</v>
      </c>
      <c r="K217" s="10">
        <v>0.002777777777777768</v>
      </c>
      <c r="R217" s="11">
        <v>0.47430555555555554</v>
      </c>
    </row>
    <row r="218">
      <c r="B218" s="25">
        <v>0.475</v>
      </c>
      <c r="C218" s="24"/>
      <c r="D218" s="12" t="str">
        <f t="shared" si="1"/>
        <v/>
      </c>
      <c r="E218" s="26" t="s">
        <v>371</v>
      </c>
      <c r="F218" s="15" t="s">
        <v>372</v>
      </c>
      <c r="G218" s="20"/>
      <c r="H218" s="7"/>
      <c r="K218" s="10"/>
      <c r="R218" s="28"/>
    </row>
    <row r="219">
      <c r="B219" s="18"/>
      <c r="C219" s="17">
        <v>0.4777777777777778</v>
      </c>
      <c r="D219" s="12" t="str">
        <f t="shared" si="1"/>
        <v>00:10:00</v>
      </c>
      <c r="E219" s="19" t="s">
        <v>373</v>
      </c>
      <c r="F219" s="7"/>
      <c r="G219" s="8" t="s">
        <v>374</v>
      </c>
      <c r="H219" s="7"/>
      <c r="K219" s="10">
        <v>0.006944444444444444</v>
      </c>
      <c r="R219" s="30">
        <v>0.4777777777777778</v>
      </c>
    </row>
    <row r="220">
      <c r="B220" s="4">
        <v>0.47638888888888886</v>
      </c>
      <c r="C220" s="4">
        <v>0.47847222222222224</v>
      </c>
      <c r="D220" s="12">
        <f t="shared" si="1"/>
        <v>0.002083333333</v>
      </c>
      <c r="E220" s="6">
        <v>4014.0</v>
      </c>
      <c r="F220" s="15" t="s">
        <v>375</v>
      </c>
      <c r="G220" s="8" t="s">
        <v>376</v>
      </c>
      <c r="H220" s="9">
        <v>15.0</v>
      </c>
      <c r="K220" s="10">
        <v>0.0020833333333333814</v>
      </c>
      <c r="R220" s="11">
        <v>0.47847222222222224</v>
      </c>
    </row>
    <row r="221">
      <c r="B221" s="4">
        <v>0.48055555555555557</v>
      </c>
      <c r="C221" s="3"/>
      <c r="D221" s="12" t="str">
        <f t="shared" si="1"/>
        <v/>
      </c>
      <c r="E221" s="6">
        <v>4009.0</v>
      </c>
      <c r="F221" s="15" t="s">
        <v>377</v>
      </c>
      <c r="G221" s="20"/>
      <c r="H221" s="9">
        <v>15.0</v>
      </c>
      <c r="K221" s="10"/>
      <c r="R221" s="23"/>
    </row>
    <row r="222">
      <c r="B222" s="13">
        <v>0.48333333333333334</v>
      </c>
      <c r="C222" s="13">
        <v>0.4847222222222222</v>
      </c>
      <c r="D222" s="12">
        <f t="shared" si="1"/>
        <v>0.001388888889</v>
      </c>
      <c r="E222" s="14" t="s">
        <v>378</v>
      </c>
      <c r="F222" s="15" t="s">
        <v>379</v>
      </c>
      <c r="G222" s="8" t="s">
        <v>380</v>
      </c>
      <c r="H222" s="7"/>
      <c r="K222" s="10">
        <v>0.001388888888888884</v>
      </c>
      <c r="R222" s="16">
        <v>0.4847222222222222</v>
      </c>
    </row>
    <row r="223">
      <c r="B223" s="3"/>
      <c r="C223" s="4">
        <v>0.48541666666666666</v>
      </c>
      <c r="D223" s="12" t="str">
        <f t="shared" si="1"/>
        <v>00:10:00</v>
      </c>
      <c r="E223" s="6">
        <v>4810.0</v>
      </c>
      <c r="F223" s="7"/>
      <c r="G223" s="8" t="s">
        <v>381</v>
      </c>
      <c r="H223" s="7"/>
      <c r="K223" s="10">
        <v>0.006944444444444444</v>
      </c>
      <c r="R223" s="11">
        <v>0.48541666666666666</v>
      </c>
    </row>
    <row r="224">
      <c r="B224" s="4">
        <v>0.4840277777777778</v>
      </c>
      <c r="C224" s="4">
        <v>0.4861111111111111</v>
      </c>
      <c r="D224" s="12">
        <f t="shared" si="1"/>
        <v>0.002083333333</v>
      </c>
      <c r="E224" s="6">
        <v>4931.0</v>
      </c>
      <c r="F224" s="15" t="s">
        <v>382</v>
      </c>
      <c r="G224" s="8" t="s">
        <v>383</v>
      </c>
      <c r="H224" s="9">
        <v>15.0</v>
      </c>
      <c r="K224" s="10">
        <v>0.002083333333333326</v>
      </c>
      <c r="R224" s="11">
        <v>0.4861111111111111</v>
      </c>
    </row>
    <row r="225">
      <c r="B225" s="25">
        <v>0.48680555555555555</v>
      </c>
      <c r="C225" s="24"/>
      <c r="D225" s="12" t="str">
        <f t="shared" si="1"/>
        <v/>
      </c>
      <c r="E225" s="26" t="s">
        <v>384</v>
      </c>
      <c r="F225" s="15" t="s">
        <v>385</v>
      </c>
      <c r="G225" s="20"/>
      <c r="H225" s="7"/>
      <c r="K225" s="10"/>
      <c r="R225" s="28"/>
    </row>
    <row r="226">
      <c r="B226" s="4">
        <v>0.49166666666666664</v>
      </c>
      <c r="C226" s="3"/>
      <c r="D226" s="12" t="str">
        <f t="shared" si="1"/>
        <v/>
      </c>
      <c r="E226" s="6">
        <v>4112.0</v>
      </c>
      <c r="F226" s="15" t="s">
        <v>386</v>
      </c>
      <c r="G226" s="20"/>
      <c r="H226" s="7"/>
      <c r="K226" s="10"/>
      <c r="R226" s="23"/>
    </row>
    <row r="227">
      <c r="B227" s="3"/>
      <c r="C227" s="4">
        <v>0.49236111111111114</v>
      </c>
      <c r="D227" s="12" t="str">
        <f t="shared" si="1"/>
        <v>00:10:00</v>
      </c>
      <c r="E227" s="6">
        <v>4141.0</v>
      </c>
      <c r="F227" s="7"/>
      <c r="G227" s="8" t="s">
        <v>387</v>
      </c>
      <c r="H227" s="9">
        <v>37.0</v>
      </c>
      <c r="K227" s="10">
        <v>0.006944444444444444</v>
      </c>
      <c r="R227" s="11">
        <v>0.49236111111111114</v>
      </c>
    </row>
    <row r="228">
      <c r="B228" s="4">
        <v>0.49236111111111114</v>
      </c>
      <c r="C228" s="4">
        <v>0.4951388888888889</v>
      </c>
      <c r="D228" s="12">
        <f t="shared" si="1"/>
        <v>0.002777777778</v>
      </c>
      <c r="E228" s="6">
        <v>4910.0</v>
      </c>
      <c r="F228" s="15" t="s">
        <v>388</v>
      </c>
      <c r="G228" s="8" t="s">
        <v>389</v>
      </c>
      <c r="H228" s="7"/>
      <c r="K228" s="10">
        <v>0.002777777777777768</v>
      </c>
      <c r="R228" s="11">
        <v>0.4951388888888889</v>
      </c>
    </row>
    <row r="229">
      <c r="B229" s="3"/>
      <c r="C229" s="4">
        <v>0.49583333333333335</v>
      </c>
      <c r="D229" s="12" t="str">
        <f t="shared" si="1"/>
        <v>00:10:00</v>
      </c>
      <c r="E229" s="6">
        <v>4426.0</v>
      </c>
      <c r="F229" s="7"/>
      <c r="G229" s="8" t="s">
        <v>390</v>
      </c>
      <c r="H229" s="9">
        <v>17.0</v>
      </c>
      <c r="K229" s="10">
        <v>0.006944444444444444</v>
      </c>
      <c r="R229" s="11">
        <v>0.49583333333333335</v>
      </c>
    </row>
    <row r="230">
      <c r="B230" s="3"/>
      <c r="C230" s="4">
        <v>0.49583333333333335</v>
      </c>
      <c r="D230" s="12" t="str">
        <f t="shared" si="1"/>
        <v>00:10:00</v>
      </c>
      <c r="E230" s="6">
        <v>4446.0</v>
      </c>
      <c r="F230" s="7"/>
      <c r="G230" s="8" t="s">
        <v>391</v>
      </c>
      <c r="H230" s="9">
        <v>35.0</v>
      </c>
      <c r="K230" s="10">
        <v>0.006944444444444444</v>
      </c>
      <c r="R230" s="11">
        <v>0.49583333333333335</v>
      </c>
    </row>
    <row r="231">
      <c r="B231" s="3"/>
      <c r="C231" s="4">
        <v>0.5006944444444444</v>
      </c>
      <c r="D231" s="12" t="str">
        <f t="shared" si="1"/>
        <v>00:10:00</v>
      </c>
      <c r="E231" s="6">
        <v>4716.0</v>
      </c>
      <c r="F231" s="7"/>
      <c r="G231" s="8" t="s">
        <v>392</v>
      </c>
      <c r="H231" s="7"/>
      <c r="K231" s="10">
        <v>0.006944444444444444</v>
      </c>
      <c r="R231" s="11">
        <v>0.5006944444444444</v>
      </c>
    </row>
    <row r="232">
      <c r="B232" s="24"/>
      <c r="C232" s="25">
        <v>0.5013888888888889</v>
      </c>
      <c r="D232" s="12" t="str">
        <f t="shared" si="1"/>
        <v>00:10:00</v>
      </c>
      <c r="E232" s="26" t="s">
        <v>393</v>
      </c>
      <c r="F232" s="7"/>
      <c r="G232" s="8" t="s">
        <v>394</v>
      </c>
      <c r="H232" s="7"/>
      <c r="K232" s="10">
        <v>0.006944444444444444</v>
      </c>
      <c r="R232" s="27">
        <v>0.5013888888888889</v>
      </c>
    </row>
    <row r="233">
      <c r="B233" s="4">
        <v>0.5027777777777778</v>
      </c>
      <c r="C233" s="3"/>
      <c r="D233" s="12" t="str">
        <f t="shared" si="1"/>
        <v/>
      </c>
      <c r="E233" s="6">
        <v>4429.0</v>
      </c>
      <c r="F233" s="15" t="s">
        <v>395</v>
      </c>
      <c r="G233" s="20"/>
      <c r="H233" s="9">
        <v>17.0</v>
      </c>
      <c r="K233" s="10"/>
      <c r="R233" s="23"/>
    </row>
    <row r="234">
      <c r="B234" s="4">
        <v>0.5027777777777778</v>
      </c>
      <c r="C234" s="3"/>
      <c r="D234" s="12" t="str">
        <f t="shared" si="1"/>
        <v/>
      </c>
      <c r="E234" s="6">
        <v>4447.0</v>
      </c>
      <c r="F234" s="15" t="s">
        <v>396</v>
      </c>
      <c r="G234" s="20"/>
      <c r="H234" s="9">
        <v>35.0</v>
      </c>
      <c r="K234" s="10"/>
      <c r="R234" s="23"/>
    </row>
    <row r="235">
      <c r="B235" s="4">
        <v>0.49930555555555556</v>
      </c>
      <c r="C235" s="4">
        <v>0.5041666666666667</v>
      </c>
      <c r="D235" s="12">
        <f t="shared" si="1"/>
        <v>0.004861111111</v>
      </c>
      <c r="E235" s="6">
        <v>4719.0</v>
      </c>
      <c r="F235" s="15" t="s">
        <v>397</v>
      </c>
      <c r="G235" s="8" t="s">
        <v>398</v>
      </c>
      <c r="H235" s="9">
        <v>15.0</v>
      </c>
      <c r="K235" s="10">
        <v>0.004861111111111094</v>
      </c>
      <c r="R235" s="11">
        <v>0.5041666666666667</v>
      </c>
    </row>
    <row r="236">
      <c r="B236" s="4">
        <v>0.5048611111111111</v>
      </c>
      <c r="C236" s="4">
        <v>0.5069444444444444</v>
      </c>
      <c r="D236" s="12">
        <f t="shared" si="1"/>
        <v>0.002083333333</v>
      </c>
      <c r="E236" s="6">
        <v>4907.0</v>
      </c>
      <c r="F236" s="15" t="s">
        <v>399</v>
      </c>
      <c r="G236" s="8" t="s">
        <v>400</v>
      </c>
      <c r="H236" s="7"/>
      <c r="K236" s="10">
        <v>0.002083333333333326</v>
      </c>
      <c r="R236" s="11">
        <v>0.5069444444444444</v>
      </c>
    </row>
    <row r="237">
      <c r="B237" s="4">
        <v>0.5083333333333333</v>
      </c>
      <c r="C237" s="3"/>
      <c r="D237" s="12" t="str">
        <f t="shared" si="1"/>
        <v/>
      </c>
      <c r="E237" s="6">
        <v>4809.0</v>
      </c>
      <c r="F237" s="15" t="s">
        <v>401</v>
      </c>
      <c r="G237" s="20"/>
      <c r="H237" s="7"/>
      <c r="K237" s="10"/>
      <c r="R237" s="23"/>
    </row>
    <row r="238">
      <c r="B238" s="3"/>
      <c r="C238" s="4">
        <v>0.5104166666666666</v>
      </c>
      <c r="D238" s="12" t="str">
        <f t="shared" si="1"/>
        <v>00:10:00</v>
      </c>
      <c r="E238" s="6">
        <v>4117.0</v>
      </c>
      <c r="F238" s="7"/>
      <c r="G238" s="8" t="s">
        <v>402</v>
      </c>
      <c r="H238" s="7"/>
      <c r="K238" s="10">
        <v>0.006944444444444444</v>
      </c>
      <c r="R238" s="11">
        <v>0.5104166666666666</v>
      </c>
    </row>
    <row r="239">
      <c r="B239" s="24"/>
      <c r="C239" s="25">
        <v>0.5138888888888888</v>
      </c>
      <c r="D239" s="12" t="str">
        <f t="shared" si="1"/>
        <v>00:10:00</v>
      </c>
      <c r="E239" s="26" t="s">
        <v>403</v>
      </c>
      <c r="F239" s="7"/>
      <c r="G239" s="8" t="s">
        <v>404</v>
      </c>
      <c r="H239" s="7"/>
      <c r="K239" s="10">
        <v>0.006944444444444444</v>
      </c>
      <c r="R239" s="27">
        <v>0.5138888888888888</v>
      </c>
    </row>
    <row r="240">
      <c r="B240" s="13">
        <v>0.5138888888888888</v>
      </c>
      <c r="C240" s="13">
        <v>0.5159722222222223</v>
      </c>
      <c r="D240" s="12">
        <f t="shared" si="1"/>
        <v>0.002083333333</v>
      </c>
      <c r="E240" s="14" t="s">
        <v>405</v>
      </c>
      <c r="F240" s="15" t="s">
        <v>406</v>
      </c>
      <c r="G240" s="8" t="s">
        <v>407</v>
      </c>
      <c r="H240" s="7"/>
      <c r="K240" s="10">
        <v>0.002083333333333437</v>
      </c>
      <c r="R240" s="16">
        <v>0.5159722222222223</v>
      </c>
    </row>
    <row r="241">
      <c r="B241" s="4">
        <v>0.5131944444444444</v>
      </c>
      <c r="C241" s="4">
        <v>0.5159722222222223</v>
      </c>
      <c r="D241" s="12">
        <f t="shared" si="1"/>
        <v>0.002777777778</v>
      </c>
      <c r="E241" s="6">
        <v>4928.0</v>
      </c>
      <c r="F241" s="15" t="s">
        <v>408</v>
      </c>
      <c r="G241" s="8" t="s">
        <v>409</v>
      </c>
      <c r="H241" s="9">
        <v>15.0</v>
      </c>
      <c r="K241" s="10">
        <v>0.002777777777777879</v>
      </c>
      <c r="R241" s="11">
        <v>0.5159722222222223</v>
      </c>
    </row>
    <row r="242">
      <c r="B242" s="4">
        <v>0.5180555555555556</v>
      </c>
      <c r="C242" s="4">
        <v>0.5201388888888889</v>
      </c>
      <c r="D242" s="12">
        <f t="shared" si="1"/>
        <v>0.002083333333</v>
      </c>
      <c r="E242" s="6">
        <v>4744.0</v>
      </c>
      <c r="F242" s="15" t="s">
        <v>410</v>
      </c>
      <c r="G242" s="8" t="s">
        <v>411</v>
      </c>
      <c r="H242" s="9">
        <v>15.0</v>
      </c>
      <c r="K242" s="10">
        <v>0.002083333333333326</v>
      </c>
      <c r="R242" s="11">
        <v>0.5201388888888889</v>
      </c>
    </row>
    <row r="243">
      <c r="B243" s="4">
        <v>0.5222222222222223</v>
      </c>
      <c r="C243" s="3"/>
      <c r="D243" s="12" t="str">
        <f t="shared" si="1"/>
        <v/>
      </c>
      <c r="E243" s="6">
        <v>4011.0</v>
      </c>
      <c r="F243" s="15" t="s">
        <v>412</v>
      </c>
      <c r="G243" s="20"/>
      <c r="H243" s="9">
        <v>15.0</v>
      </c>
      <c r="K243" s="10"/>
      <c r="R243" s="23"/>
    </row>
    <row r="244">
      <c r="B244" s="17">
        <v>0.5229166666666667</v>
      </c>
      <c r="C244" s="18"/>
      <c r="D244" s="12" t="str">
        <f t="shared" si="1"/>
        <v/>
      </c>
      <c r="E244" s="19" t="s">
        <v>413</v>
      </c>
      <c r="F244" s="15" t="s">
        <v>414</v>
      </c>
      <c r="G244" s="20"/>
      <c r="H244" s="7"/>
      <c r="K244" s="10"/>
      <c r="R244" s="21"/>
    </row>
    <row r="245">
      <c r="B245" s="25">
        <v>0.525</v>
      </c>
      <c r="C245" s="24"/>
      <c r="D245" s="12" t="str">
        <f t="shared" si="1"/>
        <v/>
      </c>
      <c r="E245" s="26" t="s">
        <v>415</v>
      </c>
      <c r="F245" s="15" t="s">
        <v>416</v>
      </c>
      <c r="G245" s="20"/>
      <c r="H245" s="7"/>
      <c r="K245" s="10"/>
      <c r="R245" s="28"/>
    </row>
    <row r="246">
      <c r="B246" s="25">
        <v>0.5118055555555555</v>
      </c>
      <c r="C246" s="25">
        <v>0.525</v>
      </c>
      <c r="D246" s="12">
        <f t="shared" si="1"/>
        <v>0.01319444444</v>
      </c>
      <c r="E246" s="26" t="s">
        <v>417</v>
      </c>
      <c r="F246" s="7"/>
      <c r="G246" s="8" t="s">
        <v>418</v>
      </c>
      <c r="H246" s="7"/>
      <c r="K246" s="10">
        <v>0.013194444444444509</v>
      </c>
      <c r="R246" s="27">
        <v>0.525</v>
      </c>
    </row>
    <row r="247">
      <c r="B247" s="13">
        <v>0.525</v>
      </c>
      <c r="C247" s="13">
        <v>0.5263888888888889</v>
      </c>
      <c r="D247" s="12">
        <f t="shared" si="1"/>
        <v>0.001388888889</v>
      </c>
      <c r="E247" s="14" t="s">
        <v>419</v>
      </c>
      <c r="F247" s="15" t="s">
        <v>420</v>
      </c>
      <c r="G247" s="8" t="s">
        <v>421</v>
      </c>
      <c r="H247" s="7"/>
      <c r="K247" s="10">
        <v>0.001388888888888884</v>
      </c>
      <c r="R247" s="16">
        <v>0.5263888888888889</v>
      </c>
    </row>
    <row r="248">
      <c r="B248" s="3"/>
      <c r="C248" s="4">
        <v>0.5270833333333333</v>
      </c>
      <c r="D248" s="12" t="str">
        <f t="shared" si="1"/>
        <v>00:10:00</v>
      </c>
      <c r="E248" s="6">
        <v>4812.0</v>
      </c>
      <c r="F248" s="7"/>
      <c r="G248" s="8" t="s">
        <v>422</v>
      </c>
      <c r="H248" s="7"/>
      <c r="K248" s="10">
        <v>0.006944444444444444</v>
      </c>
      <c r="R248" s="11">
        <v>0.5270833333333333</v>
      </c>
    </row>
    <row r="249">
      <c r="B249" s="4">
        <v>0.5256944444444445</v>
      </c>
      <c r="C249" s="4">
        <v>0.5277777777777778</v>
      </c>
      <c r="D249" s="12">
        <f t="shared" si="1"/>
        <v>0.002083333333</v>
      </c>
      <c r="E249" s="6">
        <v>4933.0</v>
      </c>
      <c r="F249" s="15" t="s">
        <v>423</v>
      </c>
      <c r="G249" s="8" t="s">
        <v>424</v>
      </c>
      <c r="H249" s="9">
        <v>15.0</v>
      </c>
      <c r="K249" s="10">
        <v>0.002083333333333326</v>
      </c>
      <c r="R249" s="11">
        <v>0.5277777777777778</v>
      </c>
    </row>
    <row r="250">
      <c r="B250" s="25">
        <v>0.5291666666666667</v>
      </c>
      <c r="C250" s="24"/>
      <c r="D250" s="12" t="str">
        <f t="shared" si="1"/>
        <v/>
      </c>
      <c r="E250" s="26" t="s">
        <v>425</v>
      </c>
      <c r="F250" s="15" t="s">
        <v>426</v>
      </c>
      <c r="G250" s="20"/>
      <c r="H250" s="7"/>
      <c r="K250" s="10"/>
      <c r="R250" s="28"/>
    </row>
    <row r="251">
      <c r="B251" s="18"/>
      <c r="C251" s="17">
        <v>0.5340277777777778</v>
      </c>
      <c r="D251" s="12" t="str">
        <f t="shared" si="1"/>
        <v>00:10:00</v>
      </c>
      <c r="E251" s="19" t="s">
        <v>427</v>
      </c>
      <c r="F251" s="7"/>
      <c r="G251" s="8" t="s">
        <v>428</v>
      </c>
      <c r="H251" s="9">
        <v>38.0</v>
      </c>
      <c r="K251" s="10">
        <v>0.006944444444444444</v>
      </c>
      <c r="R251" s="30">
        <v>0.5340277777777778</v>
      </c>
    </row>
    <row r="252">
      <c r="B252" s="3"/>
      <c r="C252" s="4">
        <v>0.5340277777777778</v>
      </c>
      <c r="D252" s="12" t="str">
        <f t="shared" si="1"/>
        <v>00:10:00</v>
      </c>
      <c r="E252" s="6">
        <v>4143.0</v>
      </c>
      <c r="F252" s="7"/>
      <c r="G252" s="8" t="s">
        <v>429</v>
      </c>
      <c r="H252" s="9">
        <v>39.0</v>
      </c>
      <c r="K252" s="10">
        <v>0.006944444444444444</v>
      </c>
      <c r="R252" s="11">
        <v>0.5340277777777778</v>
      </c>
    </row>
    <row r="253">
      <c r="B253" s="4">
        <v>0.5340277777777778</v>
      </c>
      <c r="C253" s="4">
        <v>0.5361111111111111</v>
      </c>
      <c r="D253" s="12">
        <f t="shared" si="1"/>
        <v>0.002083333333</v>
      </c>
      <c r="E253" s="6">
        <v>4622.0</v>
      </c>
      <c r="F253" s="15" t="s">
        <v>430</v>
      </c>
      <c r="G253" s="8" t="s">
        <v>431</v>
      </c>
      <c r="H253" s="7"/>
      <c r="K253" s="10">
        <v>0.002083333333333326</v>
      </c>
      <c r="R253" s="11">
        <v>0.5361111111111111</v>
      </c>
    </row>
    <row r="254">
      <c r="B254" s="3"/>
      <c r="C254" s="4">
        <v>0.5375</v>
      </c>
      <c r="D254" s="12" t="str">
        <f t="shared" si="1"/>
        <v>00:10:00</v>
      </c>
      <c r="E254" s="6">
        <v>4408.0</v>
      </c>
      <c r="F254" s="7"/>
      <c r="G254" s="8" t="s">
        <v>432</v>
      </c>
      <c r="H254" s="7"/>
      <c r="K254" s="10">
        <v>0.006944444444444444</v>
      </c>
      <c r="R254" s="11">
        <v>0.5375</v>
      </c>
    </row>
    <row r="255">
      <c r="B255" s="25">
        <v>0.5395833333333333</v>
      </c>
      <c r="C255" s="24"/>
      <c r="D255" s="12" t="str">
        <f t="shared" si="1"/>
        <v/>
      </c>
      <c r="E255" s="26" t="s">
        <v>433</v>
      </c>
      <c r="F255" s="15" t="s">
        <v>434</v>
      </c>
      <c r="G255" s="20"/>
      <c r="H255" s="7"/>
      <c r="K255" s="10"/>
      <c r="R255" s="28"/>
    </row>
    <row r="256">
      <c r="B256" s="24"/>
      <c r="C256" s="25">
        <v>0.5395833333333333</v>
      </c>
      <c r="D256" s="12" t="str">
        <f t="shared" si="1"/>
        <v>00:10:00</v>
      </c>
      <c r="E256" s="26" t="s">
        <v>435</v>
      </c>
      <c r="F256" s="7"/>
      <c r="G256" s="8" t="s">
        <v>436</v>
      </c>
      <c r="H256" s="7"/>
      <c r="K256" s="10">
        <v>0.006944444444444444</v>
      </c>
      <c r="R256" s="27">
        <v>0.5395833333333333</v>
      </c>
    </row>
    <row r="257">
      <c r="B257" s="3"/>
      <c r="C257" s="4">
        <v>0.5423611111111111</v>
      </c>
      <c r="D257" s="12" t="str">
        <f t="shared" si="1"/>
        <v>00:10:00</v>
      </c>
      <c r="E257" s="6">
        <v>4718.0</v>
      </c>
      <c r="F257" s="7"/>
      <c r="G257" s="8" t="s">
        <v>437</v>
      </c>
      <c r="H257" s="7"/>
      <c r="K257" s="10">
        <v>0.006944444444444444</v>
      </c>
      <c r="R257" s="11">
        <v>0.5423611111111111</v>
      </c>
    </row>
    <row r="258">
      <c r="B258" s="25">
        <v>0.5430555555555555</v>
      </c>
      <c r="C258" s="24"/>
      <c r="D258" s="12" t="str">
        <f t="shared" si="1"/>
        <v/>
      </c>
      <c r="E258" s="26" t="s">
        <v>438</v>
      </c>
      <c r="F258" s="15" t="s">
        <v>439</v>
      </c>
      <c r="G258" s="20"/>
      <c r="H258" s="7"/>
      <c r="K258" s="10"/>
      <c r="R258" s="28"/>
    </row>
    <row r="259">
      <c r="B259" s="24"/>
      <c r="C259" s="25">
        <v>0.5430555555555555</v>
      </c>
      <c r="D259" s="12" t="str">
        <f t="shared" si="1"/>
        <v>00:10:00</v>
      </c>
      <c r="E259" s="26" t="s">
        <v>440</v>
      </c>
      <c r="F259" s="7"/>
      <c r="G259" s="8" t="s">
        <v>441</v>
      </c>
      <c r="H259" s="7"/>
      <c r="K259" s="10">
        <v>0.006944444444444444</v>
      </c>
      <c r="R259" s="27">
        <v>0.5430555555555555</v>
      </c>
    </row>
    <row r="260">
      <c r="B260" s="4">
        <v>0.5444444444444444</v>
      </c>
      <c r="C260" s="3"/>
      <c r="D260" s="12" t="str">
        <f t="shared" si="1"/>
        <v/>
      </c>
      <c r="E260" s="6">
        <v>4409.0</v>
      </c>
      <c r="F260" s="15" t="s">
        <v>442</v>
      </c>
      <c r="G260" s="20"/>
      <c r="H260" s="7"/>
      <c r="K260" s="10"/>
      <c r="R260" s="23"/>
    </row>
    <row r="261">
      <c r="B261" s="4">
        <v>0.5409722222222222</v>
      </c>
      <c r="C261" s="4">
        <v>0.5458333333333333</v>
      </c>
      <c r="D261" s="12">
        <f t="shared" si="1"/>
        <v>0.004861111111</v>
      </c>
      <c r="E261" s="6">
        <v>4721.0</v>
      </c>
      <c r="F261" s="15" t="s">
        <v>443</v>
      </c>
      <c r="G261" s="8" t="s">
        <v>444</v>
      </c>
      <c r="H261" s="7"/>
      <c r="K261" s="10">
        <v>0.004861111111111094</v>
      </c>
      <c r="R261" s="11">
        <v>0.5458333333333333</v>
      </c>
    </row>
    <row r="262">
      <c r="B262" s="3"/>
      <c r="C262" s="4">
        <v>0.5472222222222223</v>
      </c>
      <c r="D262" s="12" t="str">
        <f t="shared" si="1"/>
        <v>00:10:00</v>
      </c>
      <c r="E262" s="6">
        <v>4966.0</v>
      </c>
      <c r="F262" s="7"/>
      <c r="G262" s="8" t="s">
        <v>445</v>
      </c>
      <c r="H262" s="9">
        <v>21.0</v>
      </c>
      <c r="K262" s="10">
        <v>0.006944444444444444</v>
      </c>
      <c r="R262" s="11">
        <v>0.5472222222222223</v>
      </c>
    </row>
    <row r="263">
      <c r="B263" s="4">
        <v>0.5465277777777777</v>
      </c>
      <c r="C263" s="4">
        <v>0.5486111111111112</v>
      </c>
      <c r="D263" s="12">
        <f t="shared" si="1"/>
        <v>0.002083333333</v>
      </c>
      <c r="E263" s="6">
        <v>4617.0</v>
      </c>
      <c r="F263" s="15" t="s">
        <v>446</v>
      </c>
      <c r="G263" s="8" t="s">
        <v>447</v>
      </c>
      <c r="H263" s="7"/>
      <c r="K263" s="10">
        <v>0.002083333333333437</v>
      </c>
      <c r="R263" s="11">
        <v>0.5486111111111112</v>
      </c>
    </row>
    <row r="264">
      <c r="B264" s="4">
        <v>0.55</v>
      </c>
      <c r="C264" s="3"/>
      <c r="D264" s="12" t="str">
        <f t="shared" si="1"/>
        <v/>
      </c>
      <c r="E264" s="6">
        <v>4835.0</v>
      </c>
      <c r="F264" s="15" t="s">
        <v>448</v>
      </c>
      <c r="G264" s="20"/>
      <c r="H264" s="7"/>
      <c r="K264" s="10"/>
      <c r="R264" s="23"/>
    </row>
    <row r="265">
      <c r="B265" s="24"/>
      <c r="C265" s="25">
        <v>0.5541666666666667</v>
      </c>
      <c r="D265" s="12" t="str">
        <f t="shared" si="1"/>
        <v>00:10:00</v>
      </c>
      <c r="E265" s="26" t="s">
        <v>449</v>
      </c>
      <c r="F265" s="7"/>
      <c r="G265" s="8" t="s">
        <v>450</v>
      </c>
      <c r="H265" s="7"/>
      <c r="K265" s="10">
        <v>0.006944444444444444</v>
      </c>
      <c r="R265" s="27">
        <v>0.5541666666666667</v>
      </c>
    </row>
    <row r="266">
      <c r="B266" s="24"/>
      <c r="C266" s="25">
        <v>0.5555555555555556</v>
      </c>
      <c r="D266" s="12" t="str">
        <f t="shared" si="1"/>
        <v>00:10:00</v>
      </c>
      <c r="E266" s="26" t="s">
        <v>451</v>
      </c>
      <c r="F266" s="7"/>
      <c r="G266" s="8" t="s">
        <v>452</v>
      </c>
      <c r="H266" s="7"/>
      <c r="K266" s="10">
        <v>0.006944444444444444</v>
      </c>
      <c r="R266" s="27">
        <v>0.5555555555555556</v>
      </c>
    </row>
    <row r="267">
      <c r="B267" s="13">
        <v>0.5555555555555556</v>
      </c>
      <c r="C267" s="13">
        <v>0.5576388888888889</v>
      </c>
      <c r="D267" s="12">
        <f t="shared" si="1"/>
        <v>0.002083333333</v>
      </c>
      <c r="E267" s="14" t="s">
        <v>453</v>
      </c>
      <c r="F267" s="15" t="s">
        <v>454</v>
      </c>
      <c r="G267" s="8" t="s">
        <v>455</v>
      </c>
      <c r="H267" s="7"/>
      <c r="K267" s="10">
        <v>0.002083333333333326</v>
      </c>
      <c r="R267" s="16">
        <v>0.5576388888888889</v>
      </c>
    </row>
    <row r="268">
      <c r="B268" s="4">
        <v>0.5548611111111111</v>
      </c>
      <c r="C268" s="4">
        <v>0.5576388888888889</v>
      </c>
      <c r="D268" s="12">
        <f t="shared" si="1"/>
        <v>0.002777777778</v>
      </c>
      <c r="E268" s="6">
        <v>4930.0</v>
      </c>
      <c r="F268" s="15" t="s">
        <v>456</v>
      </c>
      <c r="G268" s="8" t="s">
        <v>457</v>
      </c>
      <c r="H268" s="9">
        <v>15.0</v>
      </c>
      <c r="K268" s="10">
        <v>0.002777777777777768</v>
      </c>
      <c r="R268" s="11">
        <v>0.5576388888888889</v>
      </c>
    </row>
    <row r="269">
      <c r="B269" s="25">
        <v>0.5583333333333333</v>
      </c>
      <c r="C269" s="24"/>
      <c r="D269" s="12" t="str">
        <f t="shared" si="1"/>
        <v/>
      </c>
      <c r="E269" s="26" t="s">
        <v>458</v>
      </c>
      <c r="F269" s="15" t="s">
        <v>459</v>
      </c>
      <c r="G269" s="20"/>
      <c r="H269" s="7"/>
      <c r="K269" s="10"/>
      <c r="R269" s="28"/>
    </row>
    <row r="270">
      <c r="B270" s="18"/>
      <c r="C270" s="17">
        <v>0.5611111111111111</v>
      </c>
      <c r="D270" s="12" t="str">
        <f t="shared" si="1"/>
        <v>00:10:00</v>
      </c>
      <c r="E270" s="19" t="s">
        <v>460</v>
      </c>
      <c r="F270" s="7"/>
      <c r="G270" s="8" t="s">
        <v>461</v>
      </c>
      <c r="H270" s="7"/>
      <c r="K270" s="10">
        <v>0.006944444444444444</v>
      </c>
      <c r="R270" s="30">
        <v>0.5611111111111111</v>
      </c>
    </row>
    <row r="271">
      <c r="B271" s="4">
        <v>0.5597222222222222</v>
      </c>
      <c r="C271" s="4">
        <v>0.5618055555555556</v>
      </c>
      <c r="D271" s="12">
        <f t="shared" si="1"/>
        <v>0.002083333333</v>
      </c>
      <c r="E271" s="6">
        <v>4746.0</v>
      </c>
      <c r="F271" s="15" t="s">
        <v>462</v>
      </c>
      <c r="G271" s="8" t="s">
        <v>463</v>
      </c>
      <c r="H271" s="9">
        <v>15.0</v>
      </c>
      <c r="K271" s="10">
        <v>0.002083333333333326</v>
      </c>
      <c r="R271" s="11">
        <v>0.5618055555555556</v>
      </c>
    </row>
    <row r="272">
      <c r="B272" s="4">
        <v>0.5638888888888889</v>
      </c>
      <c r="C272" s="4">
        <v>0.5659722222222222</v>
      </c>
      <c r="D272" s="12">
        <f t="shared" si="1"/>
        <v>0.002083333333</v>
      </c>
      <c r="E272" s="6">
        <v>4013.0</v>
      </c>
      <c r="F272" s="15" t="s">
        <v>464</v>
      </c>
      <c r="G272" s="8" t="s">
        <v>465</v>
      </c>
      <c r="H272" s="9">
        <v>15.0</v>
      </c>
      <c r="K272" s="10">
        <v>0.002083333333333326</v>
      </c>
      <c r="R272" s="11">
        <v>0.5659722222222222</v>
      </c>
    </row>
    <row r="273">
      <c r="B273" s="3"/>
      <c r="C273" s="4">
        <v>0.5659722222222222</v>
      </c>
      <c r="D273" s="12" t="str">
        <f t="shared" si="1"/>
        <v>00:10:00</v>
      </c>
      <c r="E273" s="6">
        <v>4968.0</v>
      </c>
      <c r="F273" s="7"/>
      <c r="G273" s="8" t="s">
        <v>466</v>
      </c>
      <c r="H273" s="9">
        <v>21.0</v>
      </c>
      <c r="K273" s="10">
        <v>0.006944444444444444</v>
      </c>
      <c r="R273" s="11">
        <v>0.5659722222222222</v>
      </c>
    </row>
    <row r="274">
      <c r="B274" s="18"/>
      <c r="C274" s="17">
        <v>0.5666666666666667</v>
      </c>
      <c r="D274" s="12" t="str">
        <f t="shared" si="1"/>
        <v>00:10:00</v>
      </c>
      <c r="E274" s="19" t="s">
        <v>467</v>
      </c>
      <c r="F274" s="7"/>
      <c r="G274" s="8" t="s">
        <v>468</v>
      </c>
      <c r="H274" s="9">
        <v>15.0</v>
      </c>
      <c r="K274" s="10">
        <v>0.006944444444444444</v>
      </c>
      <c r="R274" s="30">
        <v>0.5666666666666667</v>
      </c>
    </row>
    <row r="275">
      <c r="B275" s="13">
        <v>0.5666666666666667</v>
      </c>
      <c r="C275" s="13">
        <v>0.5680555555555555</v>
      </c>
      <c r="D275" s="12">
        <f t="shared" si="1"/>
        <v>0.001388888889</v>
      </c>
      <c r="E275" s="14" t="s">
        <v>469</v>
      </c>
      <c r="F275" s="15" t="s">
        <v>470</v>
      </c>
      <c r="G275" s="8" t="s">
        <v>471</v>
      </c>
      <c r="H275" s="7"/>
      <c r="K275" s="10">
        <v>0.001388888888888884</v>
      </c>
      <c r="R275" s="16">
        <v>0.5680555555555555</v>
      </c>
    </row>
    <row r="276">
      <c r="B276" s="3"/>
      <c r="C276" s="4">
        <v>0.56875</v>
      </c>
      <c r="D276" s="12" t="str">
        <f t="shared" si="1"/>
        <v>00:10:00</v>
      </c>
      <c r="E276" s="6">
        <v>4814.0</v>
      </c>
      <c r="F276" s="7"/>
      <c r="G276" s="8" t="s">
        <v>472</v>
      </c>
      <c r="H276" s="7"/>
      <c r="K276" s="10">
        <v>0.006944444444444444</v>
      </c>
      <c r="R276" s="11">
        <v>0.56875</v>
      </c>
    </row>
    <row r="277">
      <c r="B277" s="4">
        <v>0.5673611111111111</v>
      </c>
      <c r="C277" s="4">
        <v>0.5694444444444444</v>
      </c>
      <c r="D277" s="12">
        <f t="shared" si="1"/>
        <v>0.002083333333</v>
      </c>
      <c r="E277" s="6">
        <v>4619.0</v>
      </c>
      <c r="F277" s="15" t="s">
        <v>473</v>
      </c>
      <c r="G277" s="8" t="s">
        <v>474</v>
      </c>
      <c r="H277" s="9">
        <v>15.0</v>
      </c>
      <c r="K277" s="10">
        <v>0.002083333333333326</v>
      </c>
      <c r="R277" s="11">
        <v>0.5694444444444444</v>
      </c>
    </row>
    <row r="278">
      <c r="B278" s="25">
        <v>0.5701388888888889</v>
      </c>
      <c r="C278" s="24"/>
      <c r="D278" s="12" t="str">
        <f t="shared" si="1"/>
        <v/>
      </c>
      <c r="E278" s="26" t="s">
        <v>475</v>
      </c>
      <c r="F278" s="15" t="s">
        <v>476</v>
      </c>
      <c r="G278" s="20"/>
      <c r="H278" s="7"/>
      <c r="K278" s="10"/>
      <c r="R278" s="28"/>
    </row>
    <row r="279">
      <c r="B279" s="18"/>
      <c r="C279" s="17">
        <v>0.5722222222222222</v>
      </c>
      <c r="D279" s="12" t="str">
        <f t="shared" si="1"/>
        <v>00:10:00</v>
      </c>
      <c r="E279" s="19" t="s">
        <v>477</v>
      </c>
      <c r="F279" s="7"/>
      <c r="G279" s="8" t="s">
        <v>478</v>
      </c>
      <c r="H279" s="9">
        <v>15.0</v>
      </c>
      <c r="K279" s="10">
        <v>0.006944444444444444</v>
      </c>
      <c r="R279" s="30">
        <v>0.5722222222222222</v>
      </c>
    </row>
    <row r="280">
      <c r="B280" s="4">
        <v>0.575</v>
      </c>
      <c r="C280" s="3"/>
      <c r="D280" s="12" t="str">
        <f t="shared" si="1"/>
        <v/>
      </c>
      <c r="E280" s="6">
        <v>4114.0</v>
      </c>
      <c r="F280" s="15" t="s">
        <v>479</v>
      </c>
      <c r="G280" s="20"/>
      <c r="H280" s="7"/>
      <c r="K280" s="10"/>
      <c r="R280" s="23"/>
    </row>
    <row r="281">
      <c r="B281" s="3"/>
      <c r="C281" s="4">
        <v>0.575</v>
      </c>
      <c r="D281" s="12" t="str">
        <f t="shared" si="1"/>
        <v>00:10:00</v>
      </c>
      <c r="E281" s="6">
        <v>4145.0</v>
      </c>
      <c r="F281" s="7"/>
      <c r="G281" s="8" t="s">
        <v>480</v>
      </c>
      <c r="H281" s="9">
        <v>17.0</v>
      </c>
      <c r="K281" s="10">
        <v>0.006944444444444444</v>
      </c>
      <c r="R281" s="11">
        <v>0.575</v>
      </c>
    </row>
    <row r="282">
      <c r="B282" s="4">
        <v>0.5756944444444444</v>
      </c>
      <c r="C282" s="4">
        <v>0.5784722222222223</v>
      </c>
      <c r="D282" s="12">
        <f t="shared" si="1"/>
        <v>0.002777777778</v>
      </c>
      <c r="E282" s="6">
        <v>4912.0</v>
      </c>
      <c r="F282" s="15" t="s">
        <v>481</v>
      </c>
      <c r="G282" s="8" t="s">
        <v>482</v>
      </c>
      <c r="H282" s="7"/>
      <c r="K282" s="10">
        <v>0.002777777777777879</v>
      </c>
      <c r="R282" s="11">
        <v>0.5784722222222223</v>
      </c>
    </row>
    <row r="283">
      <c r="B283" s="3"/>
      <c r="C283" s="4">
        <v>0.5791666666666667</v>
      </c>
      <c r="D283" s="12" t="str">
        <f t="shared" si="1"/>
        <v>00:10:00</v>
      </c>
      <c r="E283" s="6">
        <v>4448.0</v>
      </c>
      <c r="F283" s="7"/>
      <c r="G283" s="8" t="s">
        <v>483</v>
      </c>
      <c r="H283" s="7"/>
      <c r="K283" s="10">
        <v>0.006944444444444444</v>
      </c>
      <c r="R283" s="11">
        <v>0.5791666666666667</v>
      </c>
    </row>
    <row r="284">
      <c r="B284" s="3"/>
      <c r="C284" s="4">
        <v>0.5798611111111112</v>
      </c>
      <c r="D284" s="12" t="str">
        <f t="shared" si="1"/>
        <v>00:10:00</v>
      </c>
      <c r="E284" s="6">
        <v>4971.0</v>
      </c>
      <c r="F284" s="7"/>
      <c r="G284" s="8" t="s">
        <v>484</v>
      </c>
      <c r="H284" s="9">
        <v>21.0</v>
      </c>
      <c r="K284" s="10">
        <v>0.006944444444444444</v>
      </c>
      <c r="R284" s="11">
        <v>0.5798611111111112</v>
      </c>
    </row>
    <row r="285">
      <c r="B285" s="3"/>
      <c r="C285" s="4">
        <v>0.5840277777777778</v>
      </c>
      <c r="D285" s="12" t="str">
        <f t="shared" si="1"/>
        <v>00:10:00</v>
      </c>
      <c r="E285" s="6">
        <v>4720.0</v>
      </c>
      <c r="F285" s="7"/>
      <c r="G285" s="8" t="s">
        <v>485</v>
      </c>
      <c r="H285" s="7"/>
      <c r="K285" s="10">
        <v>0.006944444444444444</v>
      </c>
      <c r="R285" s="11">
        <v>0.5840277777777778</v>
      </c>
    </row>
    <row r="286">
      <c r="B286" s="24"/>
      <c r="C286" s="25">
        <v>0.5847222222222223</v>
      </c>
      <c r="D286" s="12" t="str">
        <f t="shared" si="1"/>
        <v>00:10:00</v>
      </c>
      <c r="E286" s="26" t="s">
        <v>486</v>
      </c>
      <c r="F286" s="7"/>
      <c r="G286" s="8" t="s">
        <v>487</v>
      </c>
      <c r="H286" s="7"/>
      <c r="K286" s="10">
        <v>0.006944444444444444</v>
      </c>
      <c r="R286" s="27">
        <v>0.5847222222222223</v>
      </c>
    </row>
    <row r="287">
      <c r="B287" s="4">
        <v>0.5861111111111111</v>
      </c>
      <c r="C287" s="3"/>
      <c r="D287" s="12" t="str">
        <f t="shared" si="1"/>
        <v/>
      </c>
      <c r="E287" s="6">
        <v>4431.0</v>
      </c>
      <c r="F287" s="15" t="s">
        <v>488</v>
      </c>
      <c r="G287" s="20"/>
      <c r="H287" s="9">
        <v>17.0</v>
      </c>
      <c r="K287" s="10"/>
      <c r="R287" s="23"/>
    </row>
    <row r="288">
      <c r="B288" s="4">
        <v>0.5861111111111111</v>
      </c>
      <c r="C288" s="3"/>
      <c r="D288" s="12" t="str">
        <f t="shared" si="1"/>
        <v/>
      </c>
      <c r="E288" s="6">
        <v>4449.0</v>
      </c>
      <c r="F288" s="15" t="s">
        <v>489</v>
      </c>
      <c r="G288" s="20"/>
      <c r="H288" s="9">
        <v>35.0</v>
      </c>
      <c r="K288" s="10"/>
      <c r="R288" s="23"/>
    </row>
    <row r="289">
      <c r="B289" s="4">
        <v>0.5826388888888889</v>
      </c>
      <c r="C289" s="4">
        <v>0.5875</v>
      </c>
      <c r="D289" s="12">
        <f t="shared" si="1"/>
        <v>0.004861111111</v>
      </c>
      <c r="E289" s="6">
        <v>4723.0</v>
      </c>
      <c r="F289" s="15" t="s">
        <v>490</v>
      </c>
      <c r="G289" s="8" t="s">
        <v>491</v>
      </c>
      <c r="H289" s="9">
        <v>15.0</v>
      </c>
      <c r="K289" s="10">
        <v>0.004861111111111094</v>
      </c>
      <c r="R289" s="11">
        <v>0.5875</v>
      </c>
    </row>
    <row r="290">
      <c r="B290" s="3"/>
      <c r="C290" s="4">
        <v>0.5875</v>
      </c>
      <c r="D290" s="12" t="str">
        <f t="shared" si="1"/>
        <v>00:10:00</v>
      </c>
      <c r="E290" s="6">
        <v>4832.0</v>
      </c>
      <c r="F290" s="7"/>
      <c r="G290" s="8" t="s">
        <v>492</v>
      </c>
      <c r="H290" s="9">
        <v>15.0</v>
      </c>
      <c r="K290" s="10">
        <v>0.006944444444444444</v>
      </c>
      <c r="R290" s="11">
        <v>0.5875</v>
      </c>
    </row>
    <row r="291">
      <c r="B291" s="3"/>
      <c r="C291" s="4">
        <v>0.5888888888888889</v>
      </c>
      <c r="D291" s="12" t="str">
        <f t="shared" si="1"/>
        <v>00:10:00</v>
      </c>
      <c r="E291" s="6">
        <v>4970.0</v>
      </c>
      <c r="F291" s="7"/>
      <c r="G291" s="8" t="s">
        <v>493</v>
      </c>
      <c r="H291" s="9">
        <v>21.0</v>
      </c>
      <c r="K291" s="10">
        <v>0.006944444444444444</v>
      </c>
      <c r="R291" s="11">
        <v>0.5888888888888889</v>
      </c>
    </row>
    <row r="292">
      <c r="B292" s="4">
        <v>0.5881944444444445</v>
      </c>
      <c r="C292" s="4">
        <v>0.5902777777777778</v>
      </c>
      <c r="D292" s="12">
        <f t="shared" si="1"/>
        <v>0.002083333333</v>
      </c>
      <c r="E292" s="6">
        <v>4909.0</v>
      </c>
      <c r="F292" s="15" t="s">
        <v>494</v>
      </c>
      <c r="G292" s="8" t="s">
        <v>495</v>
      </c>
      <c r="H292" s="7"/>
      <c r="K292" s="10">
        <v>0.002083333333333326</v>
      </c>
      <c r="R292" s="11">
        <v>0.5902777777777778</v>
      </c>
    </row>
    <row r="293">
      <c r="B293" s="4">
        <v>0.5930555555555556</v>
      </c>
      <c r="C293" s="3"/>
      <c r="D293" s="12" t="str">
        <f t="shared" si="1"/>
        <v/>
      </c>
      <c r="E293" s="6">
        <v>4811.0</v>
      </c>
      <c r="F293" s="15" t="s">
        <v>496</v>
      </c>
      <c r="G293" s="20"/>
      <c r="H293" s="7"/>
      <c r="K293" s="10"/>
      <c r="R293" s="23"/>
    </row>
    <row r="294">
      <c r="B294" s="3"/>
      <c r="C294" s="4">
        <v>0.5930555555555556</v>
      </c>
      <c r="D294" s="12" t="str">
        <f t="shared" si="1"/>
        <v>00:10:00</v>
      </c>
      <c r="E294" s="6">
        <v>4056.0</v>
      </c>
      <c r="F294" s="7"/>
      <c r="G294" s="8" t="s">
        <v>497</v>
      </c>
      <c r="H294" s="9">
        <v>21.0</v>
      </c>
      <c r="K294" s="10">
        <v>0.006944444444444444</v>
      </c>
      <c r="R294" s="11">
        <v>0.5930555555555556</v>
      </c>
    </row>
    <row r="295">
      <c r="B295" s="3"/>
      <c r="C295" s="4">
        <v>0.5930555555555556</v>
      </c>
      <c r="D295" s="12" t="str">
        <f t="shared" si="1"/>
        <v>00:10:00</v>
      </c>
      <c r="E295" s="6">
        <v>4119.0</v>
      </c>
      <c r="F295" s="7"/>
      <c r="G295" s="8" t="s">
        <v>498</v>
      </c>
      <c r="H295" s="7"/>
      <c r="K295" s="10">
        <v>0.006944444444444444</v>
      </c>
      <c r="R295" s="11">
        <v>0.5930555555555556</v>
      </c>
    </row>
    <row r="296">
      <c r="B296" s="24"/>
      <c r="C296" s="25">
        <v>0.5972222222222222</v>
      </c>
      <c r="D296" s="12" t="str">
        <f t="shared" si="1"/>
        <v>00:10:00</v>
      </c>
      <c r="E296" s="26" t="s">
        <v>499</v>
      </c>
      <c r="F296" s="7"/>
      <c r="G296" s="8" t="s">
        <v>500</v>
      </c>
      <c r="H296" s="7"/>
      <c r="K296" s="10">
        <v>0.006944444444444444</v>
      </c>
      <c r="R296" s="27">
        <v>0.5972222222222222</v>
      </c>
    </row>
    <row r="297">
      <c r="B297" s="13">
        <v>0.5972222222222222</v>
      </c>
      <c r="C297" s="13">
        <v>0.5993055555555555</v>
      </c>
      <c r="D297" s="12">
        <f t="shared" si="1"/>
        <v>0.002083333333</v>
      </c>
      <c r="E297" s="14" t="s">
        <v>501</v>
      </c>
      <c r="F297" s="15" t="s">
        <v>502</v>
      </c>
      <c r="G297" s="8" t="s">
        <v>503</v>
      </c>
      <c r="H297" s="7"/>
      <c r="K297" s="10">
        <v>0.002083333333333326</v>
      </c>
      <c r="R297" s="16">
        <v>0.5993055555555555</v>
      </c>
    </row>
    <row r="298">
      <c r="B298" s="4">
        <v>0.5965277777777778</v>
      </c>
      <c r="C298" s="4">
        <v>0.5993055555555555</v>
      </c>
      <c r="D298" s="12">
        <f t="shared" si="1"/>
        <v>0.002777777778</v>
      </c>
      <c r="E298" s="6">
        <v>4932.0</v>
      </c>
      <c r="F298" s="15" t="s">
        <v>504</v>
      </c>
      <c r="G298" s="8" t="s">
        <v>505</v>
      </c>
      <c r="H298" s="9">
        <v>15.0</v>
      </c>
      <c r="K298" s="10">
        <v>0.002777777777777768</v>
      </c>
      <c r="R298" s="11">
        <v>0.5993055555555555</v>
      </c>
    </row>
    <row r="299">
      <c r="B299" s="18"/>
      <c r="C299" s="17">
        <v>0.6</v>
      </c>
      <c r="D299" s="12" t="str">
        <f t="shared" si="1"/>
        <v>00:10:00</v>
      </c>
      <c r="E299" s="19" t="s">
        <v>506</v>
      </c>
      <c r="F299" s="7"/>
      <c r="G299" s="8" t="s">
        <v>507</v>
      </c>
      <c r="H299" s="9">
        <v>17.0</v>
      </c>
      <c r="K299" s="10">
        <v>0.006944444444444444</v>
      </c>
      <c r="R299" s="30">
        <v>0.6</v>
      </c>
    </row>
    <row r="300">
      <c r="B300" s="4">
        <v>0.6013888888888889</v>
      </c>
      <c r="C300" s="4">
        <v>0.6034722222222222</v>
      </c>
      <c r="D300" s="12">
        <f t="shared" si="1"/>
        <v>0.002083333333</v>
      </c>
      <c r="E300" s="6">
        <v>4748.0</v>
      </c>
      <c r="F300" s="15" t="s">
        <v>508</v>
      </c>
      <c r="G300" s="8" t="s">
        <v>509</v>
      </c>
      <c r="H300" s="9">
        <v>15.0</v>
      </c>
      <c r="K300" s="10">
        <v>0.002083333333333326</v>
      </c>
      <c r="R300" s="11">
        <v>0.6034722222222222</v>
      </c>
    </row>
    <row r="301">
      <c r="B301" s="17">
        <v>0.60625</v>
      </c>
      <c r="C301" s="18"/>
      <c r="D301" s="12" t="str">
        <f t="shared" si="1"/>
        <v/>
      </c>
      <c r="E301" s="19" t="s">
        <v>510</v>
      </c>
      <c r="F301" s="15" t="s">
        <v>511</v>
      </c>
      <c r="G301" s="20"/>
      <c r="H301" s="7"/>
      <c r="K301" s="10"/>
      <c r="R301" s="21"/>
    </row>
    <row r="302">
      <c r="B302" s="4">
        <v>0.6055555555555555</v>
      </c>
      <c r="C302" s="4">
        <v>0.6076388888888888</v>
      </c>
      <c r="D302" s="12">
        <f t="shared" si="1"/>
        <v>0.002083333333</v>
      </c>
      <c r="E302" s="6">
        <v>4747.0</v>
      </c>
      <c r="F302" s="15" t="s">
        <v>512</v>
      </c>
      <c r="G302" s="8" t="s">
        <v>513</v>
      </c>
      <c r="H302" s="9">
        <v>15.0</v>
      </c>
      <c r="K302" s="10">
        <v>0.002083333333333326</v>
      </c>
      <c r="R302" s="11">
        <v>0.6076388888888888</v>
      </c>
    </row>
    <row r="303">
      <c r="B303" s="3"/>
      <c r="C303" s="4">
        <v>0.6076388888888888</v>
      </c>
      <c r="D303" s="12" t="str">
        <f t="shared" si="1"/>
        <v>00:10:00</v>
      </c>
      <c r="E303" s="6">
        <v>4972.0</v>
      </c>
      <c r="F303" s="7"/>
      <c r="G303" s="8" t="s">
        <v>514</v>
      </c>
      <c r="H303" s="9">
        <v>21.0</v>
      </c>
      <c r="K303" s="10">
        <v>0.006944444444444444</v>
      </c>
      <c r="R303" s="11">
        <v>0.6076388888888888</v>
      </c>
    </row>
    <row r="304">
      <c r="B304" s="25">
        <v>0.6083333333333333</v>
      </c>
      <c r="C304" s="24"/>
      <c r="D304" s="12" t="str">
        <f t="shared" si="1"/>
        <v/>
      </c>
      <c r="E304" s="26" t="s">
        <v>515</v>
      </c>
      <c r="F304" s="15" t="s">
        <v>516</v>
      </c>
      <c r="G304" s="20"/>
      <c r="H304" s="9">
        <v>34.0</v>
      </c>
      <c r="K304" s="10"/>
      <c r="R304" s="28"/>
    </row>
    <row r="305">
      <c r="B305" s="24"/>
      <c r="C305" s="25">
        <v>0.6083333333333333</v>
      </c>
      <c r="D305" s="12" t="str">
        <f t="shared" si="1"/>
        <v>00:10:00</v>
      </c>
      <c r="E305" s="26" t="s">
        <v>517</v>
      </c>
      <c r="F305" s="7"/>
      <c r="G305" s="8" t="s">
        <v>518</v>
      </c>
      <c r="H305" s="7"/>
      <c r="K305" s="10">
        <v>0.006944444444444444</v>
      </c>
      <c r="R305" s="27">
        <v>0.6083333333333333</v>
      </c>
    </row>
    <row r="306">
      <c r="B306" s="13">
        <v>0.6083333333333333</v>
      </c>
      <c r="C306" s="13">
        <v>0.6097222222222223</v>
      </c>
      <c r="D306" s="12">
        <f t="shared" si="1"/>
        <v>0.001388888889</v>
      </c>
      <c r="E306" s="14" t="s">
        <v>519</v>
      </c>
      <c r="F306" s="15" t="s">
        <v>520</v>
      </c>
      <c r="G306" s="8" t="s">
        <v>521</v>
      </c>
      <c r="H306" s="7"/>
      <c r="K306" s="10">
        <v>0.001388888888888995</v>
      </c>
      <c r="R306" s="16">
        <v>0.6097222222222223</v>
      </c>
    </row>
    <row r="307">
      <c r="B307" s="3"/>
      <c r="C307" s="4">
        <v>0.6104166666666667</v>
      </c>
      <c r="D307" s="12" t="str">
        <f t="shared" si="1"/>
        <v>00:10:00</v>
      </c>
      <c r="E307" s="6">
        <v>4834.0</v>
      </c>
      <c r="F307" s="7"/>
      <c r="G307" s="8" t="s">
        <v>522</v>
      </c>
      <c r="H307" s="7"/>
      <c r="K307" s="10">
        <v>0.006944444444444444</v>
      </c>
      <c r="R307" s="11">
        <v>0.6104166666666667</v>
      </c>
    </row>
    <row r="308">
      <c r="B308" s="4">
        <v>0.6090277777777777</v>
      </c>
      <c r="C308" s="4">
        <v>0.6111111111111112</v>
      </c>
      <c r="D308" s="12">
        <f t="shared" si="1"/>
        <v>0.002083333333</v>
      </c>
      <c r="E308" s="6">
        <v>4621.0</v>
      </c>
      <c r="F308" s="15" t="s">
        <v>523</v>
      </c>
      <c r="G308" s="8" t="s">
        <v>524</v>
      </c>
      <c r="H308" s="9">
        <v>15.0</v>
      </c>
      <c r="K308" s="10">
        <v>0.002083333333333437</v>
      </c>
      <c r="R308" s="11">
        <v>0.6111111111111112</v>
      </c>
    </row>
    <row r="309">
      <c r="B309" s="25">
        <v>0.6131944444444445</v>
      </c>
      <c r="C309" s="24"/>
      <c r="D309" s="12" t="str">
        <f t="shared" si="1"/>
        <v/>
      </c>
      <c r="E309" s="26" t="s">
        <v>525</v>
      </c>
      <c r="F309" s="15" t="s">
        <v>526</v>
      </c>
      <c r="G309" s="20"/>
      <c r="H309" s="7"/>
      <c r="K309" s="10"/>
      <c r="R309" s="28"/>
    </row>
    <row r="310">
      <c r="B310" s="3"/>
      <c r="C310" s="4">
        <v>0.6138888888888889</v>
      </c>
      <c r="D310" s="12" t="str">
        <f t="shared" si="1"/>
        <v>00:10:00</v>
      </c>
      <c r="E310" s="6">
        <v>4058.0</v>
      </c>
      <c r="F310" s="7"/>
      <c r="G310" s="8" t="s">
        <v>527</v>
      </c>
      <c r="H310" s="9">
        <v>21.0</v>
      </c>
      <c r="K310" s="10">
        <v>0.006944444444444444</v>
      </c>
      <c r="R310" s="11">
        <v>0.6138888888888889</v>
      </c>
    </row>
    <row r="311">
      <c r="B311" s="3"/>
      <c r="C311" s="4">
        <v>0.6159722222222223</v>
      </c>
      <c r="D311" s="12" t="str">
        <f t="shared" si="1"/>
        <v>00:10:00</v>
      </c>
      <c r="E311" s="6">
        <v>4147.0</v>
      </c>
      <c r="F311" s="7"/>
      <c r="G311" s="8" t="s">
        <v>528</v>
      </c>
      <c r="H311" s="9">
        <v>17.0</v>
      </c>
      <c r="K311" s="10">
        <v>0.006944444444444444</v>
      </c>
      <c r="R311" s="11">
        <v>0.6159722222222223</v>
      </c>
    </row>
    <row r="312">
      <c r="B312" s="4">
        <v>0.6173611111111111</v>
      </c>
      <c r="C312" s="4">
        <v>0.6194444444444445</v>
      </c>
      <c r="D312" s="12">
        <f t="shared" si="1"/>
        <v>0.002083333333</v>
      </c>
      <c r="E312" s="6">
        <v>4602.0</v>
      </c>
      <c r="F312" s="15" t="s">
        <v>529</v>
      </c>
      <c r="G312" s="8" t="s">
        <v>530</v>
      </c>
      <c r="H312" s="7"/>
      <c r="K312" s="10">
        <v>0.002083333333333326</v>
      </c>
      <c r="R312" s="11">
        <v>0.6194444444444445</v>
      </c>
    </row>
    <row r="313">
      <c r="B313" s="3"/>
      <c r="C313" s="4">
        <v>0.6208333333333333</v>
      </c>
      <c r="D313" s="12" t="str">
        <f t="shared" si="1"/>
        <v>00:10:00</v>
      </c>
      <c r="E313" s="6">
        <v>4410.0</v>
      </c>
      <c r="F313" s="7"/>
      <c r="G313" s="8" t="s">
        <v>531</v>
      </c>
      <c r="H313" s="7"/>
      <c r="K313" s="10">
        <v>0.006944444444444444</v>
      </c>
      <c r="R313" s="11">
        <v>0.6208333333333333</v>
      </c>
    </row>
    <row r="314">
      <c r="B314" s="4">
        <v>0.6194444444444445</v>
      </c>
      <c r="C314" s="4">
        <v>0.6208333333333333</v>
      </c>
      <c r="D314" s="12">
        <f t="shared" si="1"/>
        <v>0.001388888889</v>
      </c>
      <c r="E314" s="6">
        <v>4973.0</v>
      </c>
      <c r="F314" s="15" t="s">
        <v>532</v>
      </c>
      <c r="G314" s="8" t="s">
        <v>533</v>
      </c>
      <c r="H314" s="9">
        <v>21.0</v>
      </c>
      <c r="K314" s="10">
        <v>0.001388888888888884</v>
      </c>
      <c r="R314" s="11">
        <v>0.6208333333333333</v>
      </c>
    </row>
    <row r="315">
      <c r="B315" s="24"/>
      <c r="C315" s="25">
        <v>0.6215277777777778</v>
      </c>
      <c r="D315" s="12" t="str">
        <f t="shared" si="1"/>
        <v>00:10:00</v>
      </c>
      <c r="E315" s="26" t="s">
        <v>534</v>
      </c>
      <c r="F315" s="7"/>
      <c r="G315" s="8" t="s">
        <v>535</v>
      </c>
      <c r="H315" s="7"/>
      <c r="K315" s="10">
        <v>0.006944444444444444</v>
      </c>
      <c r="R315" s="27">
        <v>0.6215277777777778</v>
      </c>
    </row>
    <row r="316">
      <c r="B316" s="25">
        <v>0.6243055555555556</v>
      </c>
      <c r="C316" s="24"/>
      <c r="D316" s="12" t="str">
        <f t="shared" si="1"/>
        <v/>
      </c>
      <c r="E316" s="26" t="s">
        <v>536</v>
      </c>
      <c r="F316" s="15" t="s">
        <v>537</v>
      </c>
      <c r="G316" s="20"/>
      <c r="H316" s="7"/>
      <c r="K316" s="10"/>
      <c r="R316" s="28"/>
    </row>
    <row r="317">
      <c r="B317" s="4">
        <v>0.6215277777777778</v>
      </c>
      <c r="C317" s="4">
        <v>0.6256944444444444</v>
      </c>
      <c r="D317" s="12">
        <f t="shared" si="1"/>
        <v>0.004166666667</v>
      </c>
      <c r="E317" s="6">
        <v>4722.0</v>
      </c>
      <c r="F317" s="15" t="s">
        <v>538</v>
      </c>
      <c r="G317" s="8" t="s">
        <v>539</v>
      </c>
      <c r="H317" s="7"/>
      <c r="K317" s="10">
        <v>0.004166666666666652</v>
      </c>
      <c r="R317" s="11">
        <v>0.6256944444444444</v>
      </c>
    </row>
    <row r="318">
      <c r="B318" s="25">
        <v>0.6263888888888889</v>
      </c>
      <c r="C318" s="24"/>
      <c r="D318" s="12" t="str">
        <f t="shared" si="1"/>
        <v/>
      </c>
      <c r="E318" s="26" t="s">
        <v>540</v>
      </c>
      <c r="F318" s="15" t="s">
        <v>541</v>
      </c>
      <c r="G318" s="20"/>
      <c r="H318" s="7"/>
      <c r="K318" s="10"/>
      <c r="R318" s="28"/>
    </row>
    <row r="319">
      <c r="B319" s="24"/>
      <c r="C319" s="25">
        <v>0.6263888888888889</v>
      </c>
      <c r="D319" s="12" t="str">
        <f t="shared" si="1"/>
        <v>00:10:00</v>
      </c>
      <c r="E319" s="26" t="s">
        <v>542</v>
      </c>
      <c r="F319" s="7"/>
      <c r="G319" s="8" t="s">
        <v>543</v>
      </c>
      <c r="H319" s="7"/>
      <c r="K319" s="10">
        <v>0.006944444444444444</v>
      </c>
      <c r="R319" s="27">
        <v>0.6263888888888889</v>
      </c>
    </row>
    <row r="320">
      <c r="B320" s="4">
        <v>0.6277777777777778</v>
      </c>
      <c r="C320" s="3"/>
      <c r="D320" s="12" t="str">
        <f t="shared" si="1"/>
        <v/>
      </c>
      <c r="E320" s="6">
        <v>4411.0</v>
      </c>
      <c r="F320" s="15" t="s">
        <v>544</v>
      </c>
      <c r="G320" s="20"/>
      <c r="H320" s="7"/>
      <c r="K320" s="10"/>
      <c r="R320" s="23"/>
    </row>
    <row r="321">
      <c r="B321" s="4">
        <v>0.6243055555555556</v>
      </c>
      <c r="C321" s="4">
        <v>0.6291666666666667</v>
      </c>
      <c r="D321" s="12">
        <f t="shared" si="1"/>
        <v>0.004861111111</v>
      </c>
      <c r="E321" s="6">
        <v>4725.0</v>
      </c>
      <c r="F321" s="15" t="s">
        <v>545</v>
      </c>
      <c r="G321" s="8" t="s">
        <v>546</v>
      </c>
      <c r="H321" s="7"/>
      <c r="K321" s="10">
        <v>0.004861111111111094</v>
      </c>
      <c r="R321" s="11">
        <v>0.6291666666666667</v>
      </c>
    </row>
    <row r="322">
      <c r="B322" s="3"/>
      <c r="C322" s="4">
        <v>0.6291666666666667</v>
      </c>
      <c r="D322" s="12" t="str">
        <f t="shared" si="1"/>
        <v>00:10:00</v>
      </c>
      <c r="E322" s="6">
        <v>4836.0</v>
      </c>
      <c r="F322" s="7"/>
      <c r="G322" s="8" t="s">
        <v>547</v>
      </c>
      <c r="H322" s="9">
        <v>17.0</v>
      </c>
      <c r="K322" s="10">
        <v>0.006944444444444444</v>
      </c>
      <c r="R322" s="11">
        <v>0.6291666666666667</v>
      </c>
    </row>
    <row r="323">
      <c r="B323" s="4">
        <v>0.625</v>
      </c>
      <c r="C323" s="4">
        <v>0.6305555555555555</v>
      </c>
      <c r="D323" s="12">
        <f t="shared" si="1"/>
        <v>0.005555555556</v>
      </c>
      <c r="E323" s="6">
        <v>4974.0</v>
      </c>
      <c r="F323" s="15" t="s">
        <v>548</v>
      </c>
      <c r="G323" s="8" t="s">
        <v>549</v>
      </c>
      <c r="H323" s="9">
        <v>21.0</v>
      </c>
      <c r="K323" s="10">
        <v>0.005555555555555536</v>
      </c>
      <c r="R323" s="11">
        <v>0.6305555555555555</v>
      </c>
    </row>
    <row r="324">
      <c r="B324" s="22"/>
      <c r="C324" s="13">
        <v>0.63125</v>
      </c>
      <c r="D324" s="12" t="str">
        <f t="shared" si="1"/>
        <v>00:10:00</v>
      </c>
      <c r="E324" s="14" t="s">
        <v>550</v>
      </c>
      <c r="F324" s="7"/>
      <c r="G324" s="8" t="s">
        <v>551</v>
      </c>
      <c r="H324" s="9">
        <v>40.0</v>
      </c>
      <c r="K324" s="10">
        <v>0.006944444444444444</v>
      </c>
      <c r="R324" s="16">
        <v>0.63125</v>
      </c>
    </row>
    <row r="325">
      <c r="B325" s="4">
        <v>0.6298611111111111</v>
      </c>
      <c r="C325" s="4">
        <v>0.6319444444444444</v>
      </c>
      <c r="D325" s="12">
        <f t="shared" si="1"/>
        <v>0.002083333333</v>
      </c>
      <c r="E325" s="6">
        <v>4623.0</v>
      </c>
      <c r="F325" s="15" t="s">
        <v>552</v>
      </c>
      <c r="G325" s="8" t="s">
        <v>553</v>
      </c>
      <c r="H325" s="7"/>
      <c r="K325" s="10">
        <v>0.002083333333333326</v>
      </c>
      <c r="R325" s="11">
        <v>0.6319444444444444</v>
      </c>
    </row>
    <row r="326">
      <c r="B326" s="4">
        <v>0.6347222222222222</v>
      </c>
      <c r="C326" s="3"/>
      <c r="D326" s="12" t="str">
        <f t="shared" si="1"/>
        <v/>
      </c>
      <c r="E326" s="6">
        <v>4837.0</v>
      </c>
      <c r="F326" s="15" t="s">
        <v>554</v>
      </c>
      <c r="G326" s="20"/>
      <c r="H326" s="7"/>
      <c r="K326" s="10"/>
      <c r="R326" s="23"/>
    </row>
    <row r="327">
      <c r="B327" s="3"/>
      <c r="C327" s="4">
        <v>0.6347222222222222</v>
      </c>
      <c r="D327" s="12" t="str">
        <f t="shared" si="1"/>
        <v>00:10:00</v>
      </c>
      <c r="E327" s="6">
        <v>4060.0</v>
      </c>
      <c r="F327" s="7"/>
      <c r="G327" s="8" t="s">
        <v>555</v>
      </c>
      <c r="H327" s="9">
        <v>21.0</v>
      </c>
      <c r="K327" s="10">
        <v>0.006944444444444444</v>
      </c>
      <c r="R327" s="11">
        <v>0.6347222222222222</v>
      </c>
    </row>
    <row r="328">
      <c r="B328" s="24"/>
      <c r="C328" s="25">
        <v>0.6375</v>
      </c>
      <c r="D328" s="12" t="str">
        <f t="shared" si="1"/>
        <v>00:10:00</v>
      </c>
      <c r="E328" s="26" t="s">
        <v>556</v>
      </c>
      <c r="F328" s="7"/>
      <c r="G328" s="8" t="s">
        <v>557</v>
      </c>
      <c r="H328" s="7"/>
      <c r="K328" s="10">
        <v>0.006944444444444444</v>
      </c>
      <c r="R328" s="27">
        <v>0.6375</v>
      </c>
    </row>
    <row r="329">
      <c r="B329" s="24"/>
      <c r="C329" s="25">
        <v>0.6388888888888888</v>
      </c>
      <c r="D329" s="12" t="str">
        <f t="shared" si="1"/>
        <v>00:10:00</v>
      </c>
      <c r="E329" s="26" t="s">
        <v>558</v>
      </c>
      <c r="F329" s="7"/>
      <c r="G329" s="8" t="s">
        <v>559</v>
      </c>
      <c r="H329" s="7"/>
      <c r="K329" s="10">
        <v>0.006944444444444444</v>
      </c>
      <c r="R329" s="27">
        <v>0.6388888888888888</v>
      </c>
    </row>
    <row r="330">
      <c r="B330" s="24"/>
      <c r="C330" s="25">
        <v>0.6388888888888888</v>
      </c>
      <c r="D330" s="12" t="str">
        <f t="shared" si="1"/>
        <v>00:10:00</v>
      </c>
      <c r="E330" s="26" t="s">
        <v>560</v>
      </c>
      <c r="F330" s="7"/>
      <c r="G330" s="8" t="s">
        <v>561</v>
      </c>
      <c r="H330" s="9">
        <v>41.0</v>
      </c>
      <c r="K330" s="10">
        <v>0.006944444444444444</v>
      </c>
      <c r="R330" s="27">
        <v>0.6388888888888888</v>
      </c>
    </row>
    <row r="331">
      <c r="B331" s="4">
        <v>0.6409722222222223</v>
      </c>
      <c r="C331" s="3"/>
      <c r="D331" s="12" t="str">
        <f t="shared" si="1"/>
        <v/>
      </c>
      <c r="E331" s="6">
        <v>4975.0</v>
      </c>
      <c r="F331" s="15" t="s">
        <v>562</v>
      </c>
      <c r="G331" s="20"/>
      <c r="H331" s="9">
        <v>21.0</v>
      </c>
      <c r="K331" s="10"/>
      <c r="R331" s="23"/>
    </row>
    <row r="332">
      <c r="B332" s="13">
        <v>0.6388888888888888</v>
      </c>
      <c r="C332" s="13">
        <v>0.6409722222222223</v>
      </c>
      <c r="D332" s="12">
        <f t="shared" si="1"/>
        <v>0.002083333333</v>
      </c>
      <c r="E332" s="14" t="s">
        <v>563</v>
      </c>
      <c r="F332" s="15" t="s">
        <v>564</v>
      </c>
      <c r="G332" s="8" t="s">
        <v>565</v>
      </c>
      <c r="H332" s="7"/>
      <c r="K332" s="10">
        <v>0.002083333333333437</v>
      </c>
      <c r="R332" s="16">
        <v>0.6409722222222223</v>
      </c>
    </row>
    <row r="333">
      <c r="B333" s="25">
        <v>0.6416666666666667</v>
      </c>
      <c r="C333" s="24"/>
      <c r="D333" s="12" t="str">
        <f t="shared" si="1"/>
        <v/>
      </c>
      <c r="E333" s="26" t="s">
        <v>566</v>
      </c>
      <c r="F333" s="15" t="s">
        <v>567</v>
      </c>
      <c r="G333" s="20"/>
      <c r="H333" s="7"/>
      <c r="K333" s="10"/>
      <c r="R333" s="28"/>
    </row>
    <row r="334">
      <c r="B334" s="4">
        <v>0.6381944444444444</v>
      </c>
      <c r="C334" s="4">
        <v>0.6423611111111112</v>
      </c>
      <c r="D334" s="12">
        <f t="shared" si="1"/>
        <v>0.004166666667</v>
      </c>
      <c r="E334" s="6">
        <v>4934.0</v>
      </c>
      <c r="F334" s="15" t="s">
        <v>568</v>
      </c>
      <c r="G334" s="8" t="s">
        <v>569</v>
      </c>
      <c r="H334" s="9">
        <v>15.0</v>
      </c>
      <c r="K334" s="10">
        <v>0.004166666666666763</v>
      </c>
      <c r="R334" s="11">
        <v>0.6423611111111112</v>
      </c>
    </row>
    <row r="335">
      <c r="B335" s="18"/>
      <c r="C335" s="17">
        <v>0.6444444444444445</v>
      </c>
      <c r="D335" s="12" t="str">
        <f t="shared" si="1"/>
        <v>00:10:00</v>
      </c>
      <c r="E335" s="19" t="s">
        <v>570</v>
      </c>
      <c r="F335" s="7"/>
      <c r="G335" s="8" t="s">
        <v>571</v>
      </c>
      <c r="H335" s="7"/>
      <c r="K335" s="10">
        <v>0.006944444444444444</v>
      </c>
      <c r="R335" s="30">
        <v>0.6444444444444445</v>
      </c>
    </row>
    <row r="336">
      <c r="B336" s="4">
        <v>0.6430555555555556</v>
      </c>
      <c r="C336" s="4">
        <v>0.6451388888888889</v>
      </c>
      <c r="D336" s="12">
        <f t="shared" si="1"/>
        <v>0.002083333333</v>
      </c>
      <c r="E336" s="6">
        <v>4750.0</v>
      </c>
      <c r="F336" s="15" t="s">
        <v>572</v>
      </c>
      <c r="G336" s="8" t="s">
        <v>573</v>
      </c>
      <c r="H336" s="9">
        <v>15.0</v>
      </c>
      <c r="K336" s="10">
        <v>0.002083333333333326</v>
      </c>
      <c r="R336" s="11">
        <v>0.6451388888888889</v>
      </c>
    </row>
    <row r="337">
      <c r="B337" s="18"/>
      <c r="C337" s="17">
        <v>0.6458333333333334</v>
      </c>
      <c r="D337" s="12" t="str">
        <f t="shared" si="1"/>
        <v>00:10:00</v>
      </c>
      <c r="E337" s="19" t="s">
        <v>574</v>
      </c>
      <c r="F337" s="7"/>
      <c r="G337" s="8" t="s">
        <v>575</v>
      </c>
      <c r="H337" s="9">
        <v>15.0</v>
      </c>
      <c r="K337" s="10">
        <v>0.006944444444444444</v>
      </c>
      <c r="R337" s="30">
        <v>0.6458333333333334</v>
      </c>
    </row>
    <row r="338">
      <c r="B338" s="4">
        <v>0.6472222222222223</v>
      </c>
      <c r="C338" s="4">
        <v>0.6493055555555556</v>
      </c>
      <c r="D338" s="12">
        <f t="shared" si="1"/>
        <v>0.002083333333</v>
      </c>
      <c r="E338" s="6">
        <v>4749.0</v>
      </c>
      <c r="F338" s="15" t="s">
        <v>576</v>
      </c>
      <c r="G338" s="8" t="s">
        <v>577</v>
      </c>
      <c r="H338" s="9">
        <v>15.0</v>
      </c>
      <c r="K338" s="10">
        <v>0.002083333333333326</v>
      </c>
      <c r="R338" s="11">
        <v>0.6493055555555556</v>
      </c>
    </row>
    <row r="339">
      <c r="B339" s="3"/>
      <c r="C339" s="4">
        <v>0.6493055555555556</v>
      </c>
      <c r="D339" s="12" t="str">
        <f t="shared" si="1"/>
        <v>00:10:00</v>
      </c>
      <c r="E339" s="6">
        <v>4976.0</v>
      </c>
      <c r="F339" s="7"/>
      <c r="G339" s="8" t="s">
        <v>578</v>
      </c>
      <c r="H339" s="9">
        <v>21.0</v>
      </c>
      <c r="K339" s="10">
        <v>0.006944444444444444</v>
      </c>
      <c r="R339" s="11">
        <v>0.6493055555555556</v>
      </c>
    </row>
    <row r="340">
      <c r="B340" s="18"/>
      <c r="C340" s="17">
        <v>0.65</v>
      </c>
      <c r="D340" s="12" t="str">
        <f t="shared" si="1"/>
        <v>00:10:00</v>
      </c>
      <c r="E340" s="19" t="s">
        <v>579</v>
      </c>
      <c r="F340" s="7"/>
      <c r="G340" s="8" t="s">
        <v>580</v>
      </c>
      <c r="H340" s="9">
        <v>15.0</v>
      </c>
      <c r="K340" s="10">
        <v>0.006944444444444444</v>
      </c>
      <c r="R340" s="30">
        <v>0.65</v>
      </c>
    </row>
    <row r="341">
      <c r="B341" s="13">
        <v>0.65</v>
      </c>
      <c r="C341" s="13">
        <v>0.6513888888888889</v>
      </c>
      <c r="D341" s="12">
        <f t="shared" si="1"/>
        <v>0.001388888889</v>
      </c>
      <c r="E341" s="14" t="s">
        <v>581</v>
      </c>
      <c r="F341" s="15" t="s">
        <v>582</v>
      </c>
      <c r="G341" s="8" t="s">
        <v>583</v>
      </c>
      <c r="H341" s="7"/>
      <c r="K341" s="10">
        <v>0.001388888888888884</v>
      </c>
      <c r="R341" s="16">
        <v>0.6513888888888889</v>
      </c>
    </row>
    <row r="342">
      <c r="B342" s="3"/>
      <c r="C342" s="4">
        <v>0.6520833333333333</v>
      </c>
      <c r="D342" s="12" t="str">
        <f t="shared" si="1"/>
        <v>00:10:00</v>
      </c>
      <c r="E342" s="6">
        <v>4816.0</v>
      </c>
      <c r="F342" s="7"/>
      <c r="G342" s="8" t="s">
        <v>584</v>
      </c>
      <c r="H342" s="7"/>
      <c r="K342" s="10">
        <v>0.006944444444444444</v>
      </c>
      <c r="R342" s="11">
        <v>0.6520833333333333</v>
      </c>
    </row>
    <row r="343">
      <c r="B343" s="4">
        <v>0.6506944444444445</v>
      </c>
      <c r="C343" s="4">
        <v>0.6527777777777778</v>
      </c>
      <c r="D343" s="12">
        <f t="shared" si="1"/>
        <v>0.002083333333</v>
      </c>
      <c r="E343" s="6">
        <v>4625.0</v>
      </c>
      <c r="F343" s="15" t="s">
        <v>585</v>
      </c>
      <c r="G343" s="8" t="s">
        <v>586</v>
      </c>
      <c r="H343" s="9">
        <v>15.0</v>
      </c>
      <c r="K343" s="10">
        <v>0.002083333333333326</v>
      </c>
      <c r="R343" s="11">
        <v>0.6527777777777778</v>
      </c>
    </row>
    <row r="344">
      <c r="B344" s="25">
        <v>0.6534722222222222</v>
      </c>
      <c r="C344" s="24"/>
      <c r="D344" s="12" t="str">
        <f t="shared" si="1"/>
        <v/>
      </c>
      <c r="E344" s="26" t="s">
        <v>587</v>
      </c>
      <c r="F344" s="15" t="s">
        <v>588</v>
      </c>
      <c r="G344" s="20"/>
      <c r="H344" s="7"/>
      <c r="K344" s="10"/>
      <c r="R344" s="28"/>
    </row>
    <row r="345">
      <c r="B345" s="18"/>
      <c r="C345" s="17">
        <v>0.6555555555555556</v>
      </c>
      <c r="D345" s="12" t="str">
        <f t="shared" si="1"/>
        <v>00:10:00</v>
      </c>
      <c r="E345" s="19" t="s">
        <v>589</v>
      </c>
      <c r="F345" s="7"/>
      <c r="G345" s="8" t="s">
        <v>590</v>
      </c>
      <c r="H345" s="9">
        <v>15.0</v>
      </c>
      <c r="K345" s="10">
        <v>0.006944444444444444</v>
      </c>
      <c r="R345" s="30">
        <v>0.6555555555555556</v>
      </c>
    </row>
    <row r="346">
      <c r="B346" s="4">
        <v>0.65625</v>
      </c>
      <c r="C346" s="3"/>
      <c r="D346" s="12" t="str">
        <f t="shared" si="1"/>
        <v/>
      </c>
      <c r="E346" s="6">
        <v>4057.0</v>
      </c>
      <c r="F346" s="15" t="s">
        <v>591</v>
      </c>
      <c r="G346" s="20"/>
      <c r="H346" s="9">
        <v>21.0</v>
      </c>
      <c r="K346" s="10"/>
      <c r="R346" s="23"/>
    </row>
    <row r="347">
      <c r="B347" s="4">
        <v>0.6583333333333333</v>
      </c>
      <c r="C347" s="3"/>
      <c r="D347" s="12" t="str">
        <f t="shared" si="1"/>
        <v/>
      </c>
      <c r="E347" s="6">
        <v>4116.0</v>
      </c>
      <c r="F347" s="15" t="s">
        <v>592</v>
      </c>
      <c r="G347" s="20"/>
      <c r="H347" s="7"/>
      <c r="K347" s="10"/>
      <c r="R347" s="23"/>
    </row>
    <row r="348">
      <c r="B348" s="3"/>
      <c r="C348" s="4">
        <v>0.6583333333333333</v>
      </c>
      <c r="D348" s="12" t="str">
        <f t="shared" si="1"/>
        <v>00:10:00</v>
      </c>
      <c r="E348" s="6">
        <v>4149.0</v>
      </c>
      <c r="F348" s="7"/>
      <c r="G348" s="8" t="s">
        <v>593</v>
      </c>
      <c r="H348" s="9">
        <v>17.0</v>
      </c>
      <c r="K348" s="10">
        <v>0.006944444444444444</v>
      </c>
      <c r="R348" s="11">
        <v>0.6583333333333333</v>
      </c>
    </row>
    <row r="349">
      <c r="B349" s="4">
        <v>0.6590277777777778</v>
      </c>
      <c r="C349" s="4">
        <v>0.6618055555555555</v>
      </c>
      <c r="D349" s="12">
        <f t="shared" si="1"/>
        <v>0.002777777778</v>
      </c>
      <c r="E349" s="6">
        <v>4914.0</v>
      </c>
      <c r="F349" s="15" t="s">
        <v>594</v>
      </c>
      <c r="G349" s="8" t="s">
        <v>595</v>
      </c>
      <c r="H349" s="7"/>
      <c r="K349" s="10">
        <v>0.002777777777777768</v>
      </c>
      <c r="R349" s="11">
        <v>0.6618055555555555</v>
      </c>
    </row>
    <row r="350">
      <c r="B350" s="3"/>
      <c r="C350" s="4">
        <v>0.6625</v>
      </c>
      <c r="D350" s="12" t="str">
        <f t="shared" si="1"/>
        <v>00:10:00</v>
      </c>
      <c r="E350" s="6">
        <v>4450.0</v>
      </c>
      <c r="F350" s="7"/>
      <c r="G350" s="8" t="s">
        <v>596</v>
      </c>
      <c r="H350" s="7"/>
      <c r="K350" s="10">
        <v>0.006944444444444444</v>
      </c>
      <c r="R350" s="11">
        <v>0.6625</v>
      </c>
    </row>
    <row r="351">
      <c r="B351" s="4">
        <v>0.6611111111111111</v>
      </c>
      <c r="C351" s="4">
        <v>0.6625</v>
      </c>
      <c r="D351" s="12">
        <f t="shared" si="1"/>
        <v>0.001388888889</v>
      </c>
      <c r="E351" s="6">
        <v>4977.0</v>
      </c>
      <c r="F351" s="15" t="s">
        <v>597</v>
      </c>
      <c r="G351" s="8" t="s">
        <v>598</v>
      </c>
      <c r="H351" s="9">
        <v>21.0</v>
      </c>
      <c r="K351" s="10">
        <v>0.001388888888888884</v>
      </c>
      <c r="R351" s="11">
        <v>0.6625</v>
      </c>
    </row>
    <row r="352">
      <c r="B352" s="25">
        <v>0.6659722222222222</v>
      </c>
      <c r="C352" s="24"/>
      <c r="D352" s="12" t="str">
        <f t="shared" si="1"/>
        <v/>
      </c>
      <c r="E352" s="26" t="s">
        <v>599</v>
      </c>
      <c r="F352" s="15" t="s">
        <v>600</v>
      </c>
      <c r="G352" s="20"/>
      <c r="H352" s="7"/>
      <c r="K352" s="10"/>
      <c r="R352" s="28"/>
    </row>
    <row r="353">
      <c r="B353" s="4">
        <v>0.6631944444444444</v>
      </c>
      <c r="C353" s="4">
        <v>0.6673611111111111</v>
      </c>
      <c r="D353" s="12">
        <f t="shared" si="1"/>
        <v>0.004166666667</v>
      </c>
      <c r="E353" s="6">
        <v>4724.0</v>
      </c>
      <c r="F353" s="15" t="s">
        <v>601</v>
      </c>
      <c r="G353" s="8" t="s">
        <v>602</v>
      </c>
      <c r="H353" s="7"/>
      <c r="K353" s="10">
        <v>0.004166666666666652</v>
      </c>
      <c r="R353" s="11">
        <v>0.6673611111111111</v>
      </c>
    </row>
    <row r="354">
      <c r="B354" s="24"/>
      <c r="C354" s="25">
        <v>0.6680555555555555</v>
      </c>
      <c r="D354" s="12" t="str">
        <f t="shared" si="1"/>
        <v>00:10:00</v>
      </c>
      <c r="E354" s="26" t="s">
        <v>603</v>
      </c>
      <c r="F354" s="7"/>
      <c r="G354" s="8" t="s">
        <v>604</v>
      </c>
      <c r="H354" s="7"/>
      <c r="K354" s="10">
        <v>0.006944444444444444</v>
      </c>
      <c r="R354" s="27">
        <v>0.6680555555555555</v>
      </c>
    </row>
    <row r="355">
      <c r="B355" s="4">
        <v>0.6694444444444444</v>
      </c>
      <c r="C355" s="3"/>
      <c r="D355" s="12" t="str">
        <f t="shared" si="1"/>
        <v/>
      </c>
      <c r="E355" s="6">
        <v>4433.0</v>
      </c>
      <c r="F355" s="15" t="s">
        <v>605</v>
      </c>
      <c r="G355" s="20"/>
      <c r="H355" s="9">
        <v>17.0</v>
      </c>
      <c r="K355" s="10"/>
      <c r="R355" s="23"/>
    </row>
    <row r="356">
      <c r="B356" s="4">
        <v>0.6694444444444444</v>
      </c>
      <c r="C356" s="3"/>
      <c r="D356" s="12" t="str">
        <f t="shared" si="1"/>
        <v/>
      </c>
      <c r="E356" s="6">
        <v>4451.0</v>
      </c>
      <c r="F356" s="15" t="s">
        <v>606</v>
      </c>
      <c r="G356" s="20"/>
      <c r="H356" s="9">
        <v>35.0</v>
      </c>
      <c r="K356" s="10"/>
      <c r="R356" s="23"/>
    </row>
    <row r="357">
      <c r="B357" s="4">
        <v>0.6659722222222222</v>
      </c>
      <c r="C357" s="4">
        <v>0.6708333333333333</v>
      </c>
      <c r="D357" s="12">
        <f t="shared" si="1"/>
        <v>0.004861111111</v>
      </c>
      <c r="E357" s="6">
        <v>4727.0</v>
      </c>
      <c r="F357" s="15" t="s">
        <v>607</v>
      </c>
      <c r="G357" s="8" t="s">
        <v>608</v>
      </c>
      <c r="H357" s="9">
        <v>15.0</v>
      </c>
      <c r="K357" s="10">
        <v>0.004861111111111094</v>
      </c>
      <c r="R357" s="11">
        <v>0.6708333333333333</v>
      </c>
    </row>
    <row r="358">
      <c r="B358" s="3"/>
      <c r="C358" s="4">
        <v>0.6708333333333333</v>
      </c>
      <c r="D358" s="12" t="str">
        <f t="shared" si="1"/>
        <v>00:10:00</v>
      </c>
      <c r="E358" s="6">
        <v>4838.0</v>
      </c>
      <c r="F358" s="7"/>
      <c r="G358" s="8" t="s">
        <v>609</v>
      </c>
      <c r="H358" s="9">
        <v>17.0</v>
      </c>
      <c r="K358" s="10">
        <v>0.006944444444444444</v>
      </c>
      <c r="R358" s="11">
        <v>0.6708333333333333</v>
      </c>
    </row>
    <row r="359">
      <c r="B359" s="4">
        <v>0.6666666666666666</v>
      </c>
      <c r="C359" s="4">
        <v>0.6715277777777777</v>
      </c>
      <c r="D359" s="12">
        <f t="shared" si="1"/>
        <v>0.004861111111</v>
      </c>
      <c r="E359" s="6">
        <v>4978.0</v>
      </c>
      <c r="F359" s="15" t="s">
        <v>610</v>
      </c>
      <c r="G359" s="8" t="s">
        <v>611</v>
      </c>
      <c r="H359" s="9">
        <v>21.0</v>
      </c>
      <c r="K359" s="10">
        <v>0.004861111111111094</v>
      </c>
      <c r="R359" s="11">
        <v>0.6715277777777777</v>
      </c>
    </row>
    <row r="360">
      <c r="B360" s="4">
        <v>0.6715277777777777</v>
      </c>
      <c r="C360" s="4">
        <v>0.6736111111111112</v>
      </c>
      <c r="D360" s="12">
        <f t="shared" si="1"/>
        <v>0.002083333333</v>
      </c>
      <c r="E360" s="6">
        <v>4911.0</v>
      </c>
      <c r="F360" s="15" t="s">
        <v>612</v>
      </c>
      <c r="G360" s="8" t="s">
        <v>613</v>
      </c>
      <c r="H360" s="7"/>
      <c r="K360" s="10">
        <v>0.002083333333333437</v>
      </c>
      <c r="R360" s="11">
        <v>0.6736111111111112</v>
      </c>
    </row>
    <row r="361">
      <c r="B361" s="17">
        <v>0.675</v>
      </c>
      <c r="C361" s="18"/>
      <c r="D361" s="12" t="str">
        <f t="shared" si="1"/>
        <v/>
      </c>
      <c r="E361" s="19" t="s">
        <v>614</v>
      </c>
      <c r="F361" s="15" t="s">
        <v>615</v>
      </c>
      <c r="G361" s="20"/>
      <c r="H361" s="9">
        <v>15.0</v>
      </c>
      <c r="K361" s="10"/>
      <c r="R361" s="21"/>
    </row>
    <row r="362">
      <c r="B362" s="4">
        <v>0.6763888888888889</v>
      </c>
      <c r="C362" s="3"/>
      <c r="D362" s="12" t="str">
        <f t="shared" si="1"/>
        <v/>
      </c>
      <c r="E362" s="6">
        <v>4813.0</v>
      </c>
      <c r="F362" s="15" t="s">
        <v>616</v>
      </c>
      <c r="G362" s="20"/>
      <c r="H362" s="7"/>
      <c r="K362" s="10"/>
      <c r="R362" s="23"/>
    </row>
    <row r="363">
      <c r="B363" s="3"/>
      <c r="C363" s="4">
        <v>0.6763888888888889</v>
      </c>
      <c r="D363" s="12" t="str">
        <f t="shared" si="1"/>
        <v>00:10:00</v>
      </c>
      <c r="E363" s="6">
        <v>4062.0</v>
      </c>
      <c r="F363" s="7"/>
      <c r="G363" s="8" t="s">
        <v>617</v>
      </c>
      <c r="H363" s="9">
        <v>21.0</v>
      </c>
      <c r="K363" s="10">
        <v>0.006944444444444444</v>
      </c>
      <c r="R363" s="11">
        <v>0.6763888888888889</v>
      </c>
    </row>
    <row r="364">
      <c r="B364" s="3"/>
      <c r="C364" s="4">
        <v>0.6763888888888889</v>
      </c>
      <c r="D364" s="12" t="str">
        <f t="shared" si="1"/>
        <v>00:10:00</v>
      </c>
      <c r="E364" s="6">
        <v>4121.0</v>
      </c>
      <c r="F364" s="7"/>
      <c r="G364" s="8" t="s">
        <v>618</v>
      </c>
      <c r="H364" s="7"/>
      <c r="K364" s="10">
        <v>0.006944444444444444</v>
      </c>
      <c r="R364" s="11">
        <v>0.6763888888888889</v>
      </c>
    </row>
    <row r="365">
      <c r="B365" s="24"/>
      <c r="C365" s="25">
        <v>0.6805555555555556</v>
      </c>
      <c r="D365" s="12" t="str">
        <f t="shared" si="1"/>
        <v>00:10:00</v>
      </c>
      <c r="E365" s="26" t="s">
        <v>619</v>
      </c>
      <c r="F365" s="7"/>
      <c r="G365" s="8" t="s">
        <v>620</v>
      </c>
      <c r="H365" s="7"/>
      <c r="K365" s="10">
        <v>0.006944444444444444</v>
      </c>
      <c r="R365" s="27">
        <v>0.6805555555555556</v>
      </c>
    </row>
    <row r="366">
      <c r="B366" s="17">
        <v>0.6819444444444445</v>
      </c>
      <c r="C366" s="18"/>
      <c r="D366" s="12" t="str">
        <f t="shared" si="1"/>
        <v/>
      </c>
      <c r="E366" s="19" t="s">
        <v>621</v>
      </c>
      <c r="F366" s="15" t="s">
        <v>622</v>
      </c>
      <c r="G366" s="20"/>
      <c r="H366" s="9">
        <v>17.0</v>
      </c>
      <c r="K366" s="10"/>
      <c r="R366" s="21"/>
    </row>
    <row r="367">
      <c r="B367" s="4">
        <v>0.6826388888888889</v>
      </c>
      <c r="C367" s="3"/>
      <c r="D367" s="12" t="str">
        <f t="shared" si="1"/>
        <v/>
      </c>
      <c r="E367" s="6">
        <v>4979.0</v>
      </c>
      <c r="F367" s="15" t="s">
        <v>623</v>
      </c>
      <c r="G367" s="20"/>
      <c r="H367" s="9">
        <v>21.0</v>
      </c>
      <c r="K367" s="10"/>
      <c r="R367" s="23"/>
    </row>
    <row r="368">
      <c r="B368" s="13">
        <v>0.6805555555555556</v>
      </c>
      <c r="C368" s="13">
        <v>0.6826388888888889</v>
      </c>
      <c r="D368" s="12">
        <f t="shared" si="1"/>
        <v>0.002083333333</v>
      </c>
      <c r="E368" s="14" t="s">
        <v>624</v>
      </c>
      <c r="F368" s="15" t="s">
        <v>625</v>
      </c>
      <c r="G368" s="8" t="s">
        <v>626</v>
      </c>
      <c r="H368" s="7"/>
      <c r="K368" s="10">
        <v>0.002083333333333326</v>
      </c>
      <c r="R368" s="16">
        <v>0.6826388888888889</v>
      </c>
    </row>
    <row r="369">
      <c r="B369" s="17">
        <v>0.6833333333333333</v>
      </c>
      <c r="C369" s="18"/>
      <c r="D369" s="12" t="str">
        <f t="shared" si="1"/>
        <v/>
      </c>
      <c r="E369" s="19" t="s">
        <v>627</v>
      </c>
      <c r="F369" s="15" t="s">
        <v>628</v>
      </c>
      <c r="G369" s="20"/>
      <c r="H369" s="9">
        <v>15.0</v>
      </c>
      <c r="K369" s="10"/>
      <c r="R369" s="21"/>
    </row>
    <row r="370">
      <c r="B370" s="18"/>
      <c r="C370" s="17">
        <v>0.6833333333333333</v>
      </c>
      <c r="D370" s="12" t="str">
        <f t="shared" si="1"/>
        <v>00:10:00</v>
      </c>
      <c r="E370" s="19" t="s">
        <v>629</v>
      </c>
      <c r="F370" s="7"/>
      <c r="G370" s="8" t="s">
        <v>630</v>
      </c>
      <c r="H370" s="9">
        <v>17.0</v>
      </c>
      <c r="K370" s="10">
        <v>0.006944444444444444</v>
      </c>
      <c r="R370" s="30">
        <v>0.6833333333333333</v>
      </c>
    </row>
    <row r="371">
      <c r="B371" s="4">
        <v>0.6798611111111111</v>
      </c>
      <c r="C371" s="4">
        <v>0.6840277777777778</v>
      </c>
      <c r="D371" s="12">
        <f t="shared" si="1"/>
        <v>0.004166666667</v>
      </c>
      <c r="E371" s="6">
        <v>4624.0</v>
      </c>
      <c r="F371" s="15" t="s">
        <v>631</v>
      </c>
      <c r="G371" s="8" t="s">
        <v>632</v>
      </c>
      <c r="H371" s="9">
        <v>15.0</v>
      </c>
      <c r="K371" s="10">
        <v>0.004166666666666652</v>
      </c>
      <c r="R371" s="11">
        <v>0.6840277777777778</v>
      </c>
    </row>
    <row r="372">
      <c r="B372" s="4">
        <v>0.6847222222222222</v>
      </c>
      <c r="C372" s="4">
        <v>0.6868055555555556</v>
      </c>
      <c r="D372" s="12">
        <f t="shared" si="1"/>
        <v>0.002083333333</v>
      </c>
      <c r="E372" s="6">
        <v>4752.0</v>
      </c>
      <c r="F372" s="15" t="s">
        <v>633</v>
      </c>
      <c r="G372" s="8" t="s">
        <v>634</v>
      </c>
      <c r="H372" s="9">
        <v>15.0</v>
      </c>
      <c r="K372" s="10">
        <v>0.002083333333333326</v>
      </c>
      <c r="R372" s="11">
        <v>0.6868055555555556</v>
      </c>
    </row>
    <row r="373">
      <c r="B373" s="17">
        <v>0.6895833333333333</v>
      </c>
      <c r="C373" s="18"/>
      <c r="D373" s="12" t="str">
        <f t="shared" si="1"/>
        <v/>
      </c>
      <c r="E373" s="19" t="s">
        <v>635</v>
      </c>
      <c r="F373" s="15" t="s">
        <v>636</v>
      </c>
      <c r="G373" s="20"/>
      <c r="H373" s="7"/>
      <c r="K373" s="10"/>
      <c r="R373" s="21"/>
    </row>
    <row r="374">
      <c r="B374" s="4">
        <v>0.6888888888888889</v>
      </c>
      <c r="C374" s="4">
        <v>0.6909722222222222</v>
      </c>
      <c r="D374" s="12">
        <f t="shared" si="1"/>
        <v>0.002083333333</v>
      </c>
      <c r="E374" s="6">
        <v>4751.0</v>
      </c>
      <c r="F374" s="15" t="s">
        <v>637</v>
      </c>
      <c r="G374" s="8" t="s">
        <v>638</v>
      </c>
      <c r="H374" s="9">
        <v>15.0</v>
      </c>
      <c r="K374" s="10">
        <v>0.002083333333333326</v>
      </c>
      <c r="R374" s="11">
        <v>0.6909722222222222</v>
      </c>
    </row>
    <row r="375">
      <c r="B375" s="3"/>
      <c r="C375" s="4">
        <v>0.6909722222222222</v>
      </c>
      <c r="D375" s="12" t="str">
        <f t="shared" si="1"/>
        <v>00:10:00</v>
      </c>
      <c r="E375" s="6">
        <v>4980.0</v>
      </c>
      <c r="F375" s="7"/>
      <c r="G375" s="8" t="s">
        <v>639</v>
      </c>
      <c r="H375" s="9">
        <v>21.0</v>
      </c>
      <c r="K375" s="10">
        <v>0.006944444444444444</v>
      </c>
      <c r="R375" s="11">
        <v>0.6909722222222222</v>
      </c>
    </row>
    <row r="376">
      <c r="B376" s="25">
        <v>0.6916666666666667</v>
      </c>
      <c r="C376" s="24"/>
      <c r="D376" s="12" t="str">
        <f t="shared" si="1"/>
        <v/>
      </c>
      <c r="E376" s="26" t="s">
        <v>640</v>
      </c>
      <c r="F376" s="15" t="s">
        <v>641</v>
      </c>
      <c r="G376" s="20"/>
      <c r="H376" s="7"/>
      <c r="K376" s="10"/>
      <c r="R376" s="28"/>
    </row>
    <row r="377">
      <c r="B377" s="24"/>
      <c r="C377" s="25">
        <v>0.6916666666666667</v>
      </c>
      <c r="D377" s="12" t="str">
        <f t="shared" si="1"/>
        <v>00:10:00</v>
      </c>
      <c r="E377" s="26" t="s">
        <v>642</v>
      </c>
      <c r="F377" s="7"/>
      <c r="G377" s="8" t="s">
        <v>643</v>
      </c>
      <c r="H377" s="7"/>
      <c r="K377" s="10">
        <v>0.006944444444444444</v>
      </c>
      <c r="R377" s="27">
        <v>0.6916666666666667</v>
      </c>
    </row>
    <row r="378">
      <c r="B378" s="13">
        <v>0.6916666666666667</v>
      </c>
      <c r="C378" s="13">
        <v>0.6930555555555555</v>
      </c>
      <c r="D378" s="12">
        <f t="shared" si="1"/>
        <v>0.001388888889</v>
      </c>
      <c r="E378" s="14" t="s">
        <v>644</v>
      </c>
      <c r="F378" s="15" t="s">
        <v>645</v>
      </c>
      <c r="G378" s="8" t="s">
        <v>646</v>
      </c>
      <c r="H378" s="7"/>
      <c r="K378" s="10">
        <v>0.001388888888888884</v>
      </c>
      <c r="R378" s="16">
        <v>0.6930555555555555</v>
      </c>
    </row>
    <row r="379">
      <c r="B379" s="3"/>
      <c r="C379" s="4">
        <v>0.69375</v>
      </c>
      <c r="D379" s="12" t="str">
        <f t="shared" si="1"/>
        <v>00:10:00</v>
      </c>
      <c r="E379" s="6">
        <v>4840.0</v>
      </c>
      <c r="F379" s="7"/>
      <c r="G379" s="8" t="s">
        <v>647</v>
      </c>
      <c r="H379" s="7"/>
      <c r="K379" s="10">
        <v>0.006944444444444444</v>
      </c>
      <c r="R379" s="11">
        <v>0.69375</v>
      </c>
    </row>
    <row r="380">
      <c r="B380" s="4">
        <v>0.6923611111111111</v>
      </c>
      <c r="C380" s="4">
        <v>0.6944444444444444</v>
      </c>
      <c r="D380" s="12">
        <f t="shared" si="1"/>
        <v>0.002083333333</v>
      </c>
      <c r="E380" s="6">
        <v>4627.0</v>
      </c>
      <c r="F380" s="15" t="s">
        <v>648</v>
      </c>
      <c r="G380" s="8" t="s">
        <v>649</v>
      </c>
      <c r="H380" s="9">
        <v>15.0</v>
      </c>
      <c r="K380" s="10">
        <v>0.002083333333333326</v>
      </c>
      <c r="R380" s="11">
        <v>0.6944444444444444</v>
      </c>
    </row>
    <row r="381">
      <c r="B381" s="25">
        <v>0.6965277777777777</v>
      </c>
      <c r="C381" s="24"/>
      <c r="D381" s="12" t="str">
        <f t="shared" si="1"/>
        <v/>
      </c>
      <c r="E381" s="26" t="s">
        <v>650</v>
      </c>
      <c r="F381" s="15" t="s">
        <v>651</v>
      </c>
      <c r="G381" s="20"/>
      <c r="H381" s="7"/>
      <c r="K381" s="10"/>
      <c r="R381" s="28"/>
    </row>
    <row r="382">
      <c r="B382" s="3"/>
      <c r="C382" s="4">
        <v>0.6972222222222222</v>
      </c>
      <c r="D382" s="12" t="str">
        <f t="shared" si="1"/>
        <v>00:10:00</v>
      </c>
      <c r="E382" s="6">
        <v>4064.0</v>
      </c>
      <c r="F382" s="7"/>
      <c r="G382" s="8" t="s">
        <v>652</v>
      </c>
      <c r="H382" s="9">
        <v>21.0</v>
      </c>
      <c r="K382" s="10">
        <v>0.006944444444444444</v>
      </c>
      <c r="R382" s="11">
        <v>0.6972222222222222</v>
      </c>
    </row>
    <row r="383">
      <c r="B383" s="4">
        <v>0.6979166666666666</v>
      </c>
      <c r="C383" s="3"/>
      <c r="D383" s="12" t="str">
        <f t="shared" si="1"/>
        <v/>
      </c>
      <c r="E383" s="6">
        <v>4061.0</v>
      </c>
      <c r="F383" s="15" t="s">
        <v>653</v>
      </c>
      <c r="G383" s="20"/>
      <c r="H383" s="9">
        <v>21.0</v>
      </c>
      <c r="K383" s="10"/>
      <c r="R383" s="23"/>
    </row>
    <row r="384">
      <c r="B384" s="3"/>
      <c r="C384" s="4">
        <v>0.6993055555555555</v>
      </c>
      <c r="D384" s="12" t="str">
        <f t="shared" si="1"/>
        <v>00:10:00</v>
      </c>
      <c r="E384" s="6">
        <v>4151.0</v>
      </c>
      <c r="F384" s="7"/>
      <c r="G384" s="8" t="s">
        <v>654</v>
      </c>
      <c r="H384" s="9">
        <v>17.0</v>
      </c>
      <c r="K384" s="10">
        <v>0.006944444444444444</v>
      </c>
      <c r="R384" s="11">
        <v>0.6993055555555555</v>
      </c>
    </row>
    <row r="385">
      <c r="B385" s="4">
        <v>0.7006944444444444</v>
      </c>
      <c r="C385" s="3"/>
      <c r="D385" s="12" t="str">
        <f t="shared" si="1"/>
        <v/>
      </c>
      <c r="E385" s="6">
        <v>4839.0</v>
      </c>
      <c r="F385" s="15" t="s">
        <v>655</v>
      </c>
      <c r="G385" s="20"/>
      <c r="H385" s="9">
        <v>17.0</v>
      </c>
      <c r="K385" s="10"/>
      <c r="R385" s="23"/>
    </row>
    <row r="386">
      <c r="B386" s="4">
        <v>0.7006944444444444</v>
      </c>
      <c r="C386" s="3"/>
      <c r="D386" s="12" t="str">
        <f t="shared" si="1"/>
        <v/>
      </c>
      <c r="E386" s="6">
        <v>24551.0</v>
      </c>
      <c r="F386" s="15" t="s">
        <v>656</v>
      </c>
      <c r="G386" s="20"/>
      <c r="H386" s="9">
        <v>33.0</v>
      </c>
      <c r="K386" s="10"/>
      <c r="R386" s="23"/>
    </row>
    <row r="387">
      <c r="B387" s="4">
        <v>0.7006944444444444</v>
      </c>
      <c r="C387" s="4">
        <v>0.7027777777777777</v>
      </c>
      <c r="D387" s="12">
        <f t="shared" si="1"/>
        <v>0.002083333333</v>
      </c>
      <c r="E387" s="6">
        <v>4604.0</v>
      </c>
      <c r="F387" s="15" t="s">
        <v>657</v>
      </c>
      <c r="G387" s="8" t="s">
        <v>658</v>
      </c>
      <c r="H387" s="7"/>
      <c r="K387" s="10">
        <v>0.002083333333333326</v>
      </c>
      <c r="R387" s="11">
        <v>0.7027777777777777</v>
      </c>
    </row>
    <row r="388">
      <c r="B388" s="3"/>
      <c r="C388" s="4">
        <v>0.7041666666666667</v>
      </c>
      <c r="D388" s="12" t="str">
        <f t="shared" si="1"/>
        <v>00:10:00</v>
      </c>
      <c r="E388" s="6">
        <v>4412.0</v>
      </c>
      <c r="F388" s="7"/>
      <c r="G388" s="8" t="s">
        <v>659</v>
      </c>
      <c r="H388" s="7"/>
      <c r="K388" s="10">
        <v>0.006944444444444444</v>
      </c>
      <c r="R388" s="11">
        <v>0.7041666666666667</v>
      </c>
    </row>
    <row r="389">
      <c r="B389" s="4">
        <v>0.7027777777777777</v>
      </c>
      <c r="C389" s="4">
        <v>0.7041666666666667</v>
      </c>
      <c r="D389" s="12">
        <f t="shared" si="1"/>
        <v>0.001388888889</v>
      </c>
      <c r="E389" s="6">
        <v>4981.0</v>
      </c>
      <c r="F389" s="15" t="s">
        <v>660</v>
      </c>
      <c r="G389" s="8" t="s">
        <v>661</v>
      </c>
      <c r="H389" s="9">
        <v>21.0</v>
      </c>
      <c r="K389" s="10">
        <v>0.001388888888888995</v>
      </c>
      <c r="R389" s="11">
        <v>0.7041666666666667</v>
      </c>
    </row>
    <row r="390">
      <c r="B390" s="24"/>
      <c r="C390" s="25">
        <v>0.7048611111111112</v>
      </c>
      <c r="D390" s="12" t="str">
        <f t="shared" si="1"/>
        <v>00:10:00</v>
      </c>
      <c r="E390" s="26" t="s">
        <v>662</v>
      </c>
      <c r="F390" s="7"/>
      <c r="G390" s="8" t="s">
        <v>663</v>
      </c>
      <c r="H390" s="7"/>
      <c r="K390" s="10">
        <v>0.006944444444444444</v>
      </c>
      <c r="R390" s="27">
        <v>0.7048611111111112</v>
      </c>
    </row>
    <row r="391">
      <c r="B391" s="25">
        <v>0.7076388888888889</v>
      </c>
      <c r="C391" s="24"/>
      <c r="D391" s="12" t="str">
        <f t="shared" si="1"/>
        <v/>
      </c>
      <c r="E391" s="26" t="s">
        <v>664</v>
      </c>
      <c r="F391" s="15" t="s">
        <v>665</v>
      </c>
      <c r="G391" s="20"/>
      <c r="H391" s="7"/>
      <c r="K391" s="10"/>
      <c r="R391" s="28"/>
    </row>
    <row r="392">
      <c r="B392" s="4">
        <v>0.7048611111111112</v>
      </c>
      <c r="C392" s="4">
        <v>0.7076388888888889</v>
      </c>
      <c r="D392" s="12">
        <f t="shared" si="1"/>
        <v>0.002777777778</v>
      </c>
      <c r="E392" s="6">
        <v>4726.0</v>
      </c>
      <c r="F392" s="15" t="s">
        <v>666</v>
      </c>
      <c r="G392" s="8" t="s">
        <v>667</v>
      </c>
      <c r="H392" s="7"/>
      <c r="K392" s="10">
        <v>0.002777777777777768</v>
      </c>
      <c r="R392" s="11">
        <v>0.7076388888888889</v>
      </c>
    </row>
    <row r="393">
      <c r="B393" s="25">
        <v>0.7097222222222223</v>
      </c>
      <c r="C393" s="24"/>
      <c r="D393" s="12" t="str">
        <f t="shared" si="1"/>
        <v/>
      </c>
      <c r="E393" s="26" t="s">
        <v>668</v>
      </c>
      <c r="F393" s="15" t="s">
        <v>669</v>
      </c>
      <c r="G393" s="20"/>
      <c r="H393" s="7"/>
      <c r="K393" s="10"/>
      <c r="R393" s="28"/>
    </row>
    <row r="394">
      <c r="B394" s="24"/>
      <c r="C394" s="25">
        <v>0.7097222222222223</v>
      </c>
      <c r="D394" s="12" t="str">
        <f t="shared" si="1"/>
        <v>00:10:00</v>
      </c>
      <c r="E394" s="26" t="s">
        <v>670</v>
      </c>
      <c r="F394" s="7"/>
      <c r="G394" s="8" t="s">
        <v>671</v>
      </c>
      <c r="H394" s="7"/>
      <c r="K394" s="10">
        <v>0.006944444444444444</v>
      </c>
      <c r="R394" s="27">
        <v>0.7097222222222223</v>
      </c>
    </row>
    <row r="395">
      <c r="B395" s="4">
        <v>0.7083333333333334</v>
      </c>
      <c r="C395" s="4">
        <v>0.7097222222222223</v>
      </c>
      <c r="D395" s="12">
        <f t="shared" si="1"/>
        <v>0.001388888889</v>
      </c>
      <c r="E395" s="6">
        <v>4982.0</v>
      </c>
      <c r="F395" s="15" t="s">
        <v>672</v>
      </c>
      <c r="G395" s="8" t="s">
        <v>673</v>
      </c>
      <c r="H395" s="9">
        <v>21.0</v>
      </c>
      <c r="K395" s="10">
        <v>0.001388888888888884</v>
      </c>
      <c r="R395" s="11">
        <v>0.7097222222222223</v>
      </c>
    </row>
    <row r="396">
      <c r="B396" s="4">
        <v>0.7111111111111111</v>
      </c>
      <c r="C396" s="3"/>
      <c r="D396" s="12" t="str">
        <f t="shared" si="1"/>
        <v/>
      </c>
      <c r="E396" s="6">
        <v>4413.0</v>
      </c>
      <c r="F396" s="15" t="s">
        <v>674</v>
      </c>
      <c r="G396" s="20"/>
      <c r="H396" s="9">
        <v>25.0</v>
      </c>
      <c r="K396" s="10"/>
      <c r="R396" s="23"/>
    </row>
    <row r="397">
      <c r="B397" s="4">
        <v>0.7111111111111111</v>
      </c>
      <c r="C397" s="3"/>
      <c r="D397" s="12" t="str">
        <f t="shared" si="1"/>
        <v/>
      </c>
      <c r="E397" s="6">
        <v>4435.0</v>
      </c>
      <c r="F397" s="15" t="s">
        <v>675</v>
      </c>
      <c r="G397" s="20"/>
      <c r="H397" s="9">
        <v>15.0</v>
      </c>
      <c r="K397" s="10"/>
      <c r="R397" s="23"/>
    </row>
    <row r="398">
      <c r="B398" s="3"/>
      <c r="C398" s="4">
        <v>0.7125</v>
      </c>
      <c r="D398" s="12" t="str">
        <f t="shared" si="1"/>
        <v>00:10:00</v>
      </c>
      <c r="E398" s="6">
        <v>4842.0</v>
      </c>
      <c r="F398" s="7"/>
      <c r="G398" s="8" t="s">
        <v>676</v>
      </c>
      <c r="H398" s="9">
        <v>17.0</v>
      </c>
      <c r="K398" s="10">
        <v>0.006944444444444444</v>
      </c>
      <c r="R398" s="11">
        <v>0.7125</v>
      </c>
    </row>
    <row r="399">
      <c r="B399" s="4">
        <v>0.7131944444444445</v>
      </c>
      <c r="C399" s="4">
        <v>0.7145833333333333</v>
      </c>
      <c r="D399" s="12">
        <f t="shared" si="1"/>
        <v>0.001388888889</v>
      </c>
      <c r="E399" s="6">
        <v>1038.0</v>
      </c>
      <c r="F399" s="15" t="s">
        <v>677</v>
      </c>
      <c r="G399" s="8" t="s">
        <v>678</v>
      </c>
      <c r="H399" s="7"/>
      <c r="K399" s="10">
        <v>0.001388888888888884</v>
      </c>
      <c r="R399" s="11">
        <v>0.7145833333333333</v>
      </c>
    </row>
    <row r="400">
      <c r="B400" s="4">
        <v>0.7076388888888889</v>
      </c>
      <c r="C400" s="4">
        <v>0.7145833333333333</v>
      </c>
      <c r="D400" s="12">
        <f t="shared" si="1"/>
        <v>0.006944444444</v>
      </c>
      <c r="E400" s="6">
        <v>4729.0</v>
      </c>
      <c r="F400" s="15" t="s">
        <v>679</v>
      </c>
      <c r="G400" s="8" t="s">
        <v>680</v>
      </c>
      <c r="H400" s="7"/>
      <c r="K400" s="10">
        <v>0.00694444444444442</v>
      </c>
      <c r="R400" s="11">
        <v>0.7145833333333333</v>
      </c>
    </row>
    <row r="401">
      <c r="B401" s="4">
        <v>0.7131944444444445</v>
      </c>
      <c r="C401" s="4">
        <v>0.7152777777777778</v>
      </c>
      <c r="D401" s="12">
        <f t="shared" si="1"/>
        <v>0.002083333333</v>
      </c>
      <c r="E401" s="6">
        <v>4605.0</v>
      </c>
      <c r="F401" s="15" t="s">
        <v>681</v>
      </c>
      <c r="G401" s="8" t="s">
        <v>682</v>
      </c>
      <c r="H401" s="7"/>
      <c r="K401" s="10">
        <v>0.002083333333333326</v>
      </c>
      <c r="R401" s="11">
        <v>0.7152777777777778</v>
      </c>
    </row>
    <row r="402">
      <c r="B402" s="4">
        <v>0.7180555555555556</v>
      </c>
      <c r="C402" s="3"/>
      <c r="D402" s="12" t="str">
        <f t="shared" si="1"/>
        <v/>
      </c>
      <c r="E402" s="6">
        <v>4841.0</v>
      </c>
      <c r="F402" s="15" t="s">
        <v>683</v>
      </c>
      <c r="G402" s="20"/>
      <c r="H402" s="7"/>
      <c r="K402" s="10"/>
      <c r="R402" s="23"/>
    </row>
    <row r="403">
      <c r="B403" s="3"/>
      <c r="C403" s="4">
        <v>0.7180555555555556</v>
      </c>
      <c r="D403" s="12" t="str">
        <f t="shared" si="1"/>
        <v>00:10:00</v>
      </c>
      <c r="E403" s="6">
        <v>4066.0</v>
      </c>
      <c r="F403" s="7"/>
      <c r="G403" s="8" t="s">
        <v>684</v>
      </c>
      <c r="H403" s="9">
        <v>21.0</v>
      </c>
      <c r="K403" s="10">
        <v>0.006944444444444444</v>
      </c>
      <c r="R403" s="11">
        <v>0.7180555555555556</v>
      </c>
    </row>
    <row r="404">
      <c r="B404" s="24"/>
      <c r="C404" s="25">
        <v>0.7208333333333333</v>
      </c>
      <c r="D404" s="12" t="str">
        <f t="shared" si="1"/>
        <v>00:10:00</v>
      </c>
      <c r="E404" s="26" t="s">
        <v>685</v>
      </c>
      <c r="F404" s="7"/>
      <c r="G404" s="8" t="s">
        <v>686</v>
      </c>
      <c r="H404" s="9">
        <v>10.0</v>
      </c>
      <c r="K404" s="10">
        <v>0.006944444444444444</v>
      </c>
      <c r="R404" s="27">
        <v>0.7208333333333333</v>
      </c>
    </row>
    <row r="405">
      <c r="B405" s="24"/>
      <c r="C405" s="25">
        <v>0.7222222222222222</v>
      </c>
      <c r="D405" s="12" t="str">
        <f t="shared" si="1"/>
        <v>00:10:00</v>
      </c>
      <c r="E405" s="26" t="s">
        <v>687</v>
      </c>
      <c r="F405" s="7"/>
      <c r="G405" s="8" t="s">
        <v>688</v>
      </c>
      <c r="H405" s="9">
        <v>10.0</v>
      </c>
      <c r="K405" s="10">
        <v>0.006944444444444444</v>
      </c>
      <c r="R405" s="27">
        <v>0.7222222222222222</v>
      </c>
    </row>
    <row r="406">
      <c r="B406" s="24"/>
      <c r="C406" s="25">
        <v>0.7222222222222222</v>
      </c>
      <c r="D406" s="12" t="str">
        <f t="shared" si="1"/>
        <v>00:10:00</v>
      </c>
      <c r="E406" s="26" t="s">
        <v>689</v>
      </c>
      <c r="F406" s="7"/>
      <c r="G406" s="8" t="s">
        <v>690</v>
      </c>
      <c r="H406" s="9">
        <v>15.0</v>
      </c>
      <c r="K406" s="10">
        <v>0.006944444444444444</v>
      </c>
      <c r="R406" s="27">
        <v>0.7222222222222222</v>
      </c>
    </row>
    <row r="407">
      <c r="B407" s="4">
        <v>0.7243055555555555</v>
      </c>
      <c r="C407" s="3"/>
      <c r="D407" s="12" t="str">
        <f t="shared" si="1"/>
        <v/>
      </c>
      <c r="E407" s="6">
        <v>4983.0</v>
      </c>
      <c r="F407" s="15" t="s">
        <v>691</v>
      </c>
      <c r="G407" s="20"/>
      <c r="H407" s="9">
        <v>21.0</v>
      </c>
      <c r="K407" s="10"/>
      <c r="R407" s="23"/>
    </row>
    <row r="408">
      <c r="B408" s="13">
        <v>0.7222222222222222</v>
      </c>
      <c r="C408" s="13">
        <v>0.7243055555555555</v>
      </c>
      <c r="D408" s="12">
        <f t="shared" si="1"/>
        <v>0.002083333333</v>
      </c>
      <c r="E408" s="14" t="s">
        <v>692</v>
      </c>
      <c r="F408" s="15" t="s">
        <v>693</v>
      </c>
      <c r="G408" s="8" t="s">
        <v>694</v>
      </c>
      <c r="H408" s="7"/>
      <c r="K408" s="10">
        <v>0.002083333333333326</v>
      </c>
      <c r="R408" s="16">
        <v>0.7243055555555555</v>
      </c>
    </row>
    <row r="409">
      <c r="B409" s="25">
        <v>0.725</v>
      </c>
      <c r="C409" s="24"/>
      <c r="D409" s="12" t="str">
        <f t="shared" si="1"/>
        <v/>
      </c>
      <c r="E409" s="26" t="s">
        <v>695</v>
      </c>
      <c r="F409" s="15" t="s">
        <v>696</v>
      </c>
      <c r="G409" s="20"/>
      <c r="H409" s="7"/>
      <c r="K409" s="10"/>
      <c r="R409" s="28"/>
    </row>
    <row r="410">
      <c r="B410" s="4">
        <v>0.7215277777777778</v>
      </c>
      <c r="C410" s="4">
        <v>0.7256944444444444</v>
      </c>
      <c r="D410" s="12">
        <f t="shared" si="1"/>
        <v>0.004166666667</v>
      </c>
      <c r="E410" s="6">
        <v>4626.0</v>
      </c>
      <c r="F410" s="15" t="s">
        <v>697</v>
      </c>
      <c r="G410" s="8" t="s">
        <v>698</v>
      </c>
      <c r="H410" s="9">
        <v>15.0</v>
      </c>
      <c r="K410" s="10">
        <v>0.004166666666666652</v>
      </c>
      <c r="R410" s="11">
        <v>0.7256944444444444</v>
      </c>
    </row>
    <row r="411">
      <c r="B411" s="18"/>
      <c r="C411" s="17">
        <v>0.7277777777777777</v>
      </c>
      <c r="D411" s="12" t="str">
        <f t="shared" si="1"/>
        <v>00:10:00</v>
      </c>
      <c r="E411" s="19" t="s">
        <v>699</v>
      </c>
      <c r="F411" s="7"/>
      <c r="G411" s="8" t="s">
        <v>700</v>
      </c>
      <c r="H411" s="9">
        <v>17.0</v>
      </c>
      <c r="K411" s="10">
        <v>0.006944444444444444</v>
      </c>
      <c r="R411" s="30">
        <v>0.7277777777777777</v>
      </c>
    </row>
    <row r="412">
      <c r="B412" s="17">
        <v>0.7173611111111111</v>
      </c>
      <c r="C412" s="17">
        <v>0.7291666666666666</v>
      </c>
      <c r="D412" s="12">
        <f t="shared" si="1"/>
        <v>0.01180555556</v>
      </c>
      <c r="E412" s="19" t="s">
        <v>701</v>
      </c>
      <c r="F412" s="7"/>
      <c r="G412" s="8" t="s">
        <v>702</v>
      </c>
      <c r="H412" s="7"/>
      <c r="K412" s="10">
        <v>0.011805555555555514</v>
      </c>
      <c r="R412" s="30">
        <v>0.7291666666666666</v>
      </c>
    </row>
    <row r="413">
      <c r="B413" s="4">
        <v>0.7277777777777777</v>
      </c>
      <c r="C413" s="4">
        <v>0.7291666666666666</v>
      </c>
      <c r="D413" s="12">
        <f t="shared" si="1"/>
        <v>0.001388888889</v>
      </c>
      <c r="E413" s="6">
        <v>4754.0</v>
      </c>
      <c r="F413" s="15" t="s">
        <v>703</v>
      </c>
      <c r="G413" s="8" t="s">
        <v>704</v>
      </c>
      <c r="H413" s="9">
        <v>15.0</v>
      </c>
      <c r="K413" s="10">
        <v>0.001388888888888884</v>
      </c>
      <c r="R413" s="11">
        <v>0.7291666666666666</v>
      </c>
    </row>
    <row r="414">
      <c r="B414" s="4">
        <v>0.7305555555555555</v>
      </c>
      <c r="C414" s="4">
        <v>0.7326388888888888</v>
      </c>
      <c r="D414" s="12">
        <f t="shared" si="1"/>
        <v>0.002083333333</v>
      </c>
      <c r="E414" s="6">
        <v>4753.0</v>
      </c>
      <c r="F414" s="15" t="s">
        <v>705</v>
      </c>
      <c r="G414" s="8" t="s">
        <v>706</v>
      </c>
      <c r="H414" s="9">
        <v>15.0</v>
      </c>
      <c r="K414" s="10">
        <v>0.002083333333333326</v>
      </c>
      <c r="R414" s="11">
        <v>0.7326388888888888</v>
      </c>
    </row>
    <row r="415">
      <c r="B415" s="3"/>
      <c r="C415" s="4">
        <v>0.7326388888888888</v>
      </c>
      <c r="D415" s="12" t="str">
        <f t="shared" si="1"/>
        <v>00:10:00</v>
      </c>
      <c r="E415" s="6">
        <v>4984.0</v>
      </c>
      <c r="F415" s="7"/>
      <c r="G415" s="8" t="s">
        <v>707</v>
      </c>
      <c r="H415" s="9">
        <v>21.0</v>
      </c>
      <c r="K415" s="10">
        <v>0.006944444444444444</v>
      </c>
      <c r="R415" s="11">
        <v>0.7326388888888888</v>
      </c>
    </row>
    <row r="416">
      <c r="B416" s="18"/>
      <c r="C416" s="17">
        <v>0.7333333333333333</v>
      </c>
      <c r="D416" s="12" t="str">
        <f t="shared" si="1"/>
        <v>00:10:00</v>
      </c>
      <c r="E416" s="19" t="s">
        <v>708</v>
      </c>
      <c r="F416" s="7"/>
      <c r="G416" s="8" t="s">
        <v>709</v>
      </c>
      <c r="H416" s="9">
        <v>15.0</v>
      </c>
      <c r="K416" s="10">
        <v>0.006944444444444444</v>
      </c>
      <c r="R416" s="30">
        <v>0.7333333333333333</v>
      </c>
    </row>
    <row r="417">
      <c r="B417" s="4">
        <v>0.7340277777777777</v>
      </c>
      <c r="C417" s="3"/>
      <c r="D417" s="12" t="str">
        <f t="shared" si="1"/>
        <v/>
      </c>
      <c r="E417" s="6">
        <v>4843.0</v>
      </c>
      <c r="F417" s="15" t="s">
        <v>710</v>
      </c>
      <c r="G417" s="20"/>
      <c r="H417" s="9">
        <v>17.0</v>
      </c>
      <c r="K417" s="10"/>
      <c r="R417" s="23"/>
    </row>
    <row r="418">
      <c r="B418" s="13">
        <v>0.7333333333333333</v>
      </c>
      <c r="C418" s="13">
        <v>0.7347222222222223</v>
      </c>
      <c r="D418" s="12">
        <f t="shared" si="1"/>
        <v>0.001388888889</v>
      </c>
      <c r="E418" s="14" t="s">
        <v>711</v>
      </c>
      <c r="F418" s="15" t="s">
        <v>712</v>
      </c>
      <c r="G418" s="8" t="s">
        <v>713</v>
      </c>
      <c r="H418" s="7"/>
      <c r="K418" s="10">
        <v>0.001388888888888995</v>
      </c>
      <c r="R418" s="16">
        <v>0.7347222222222223</v>
      </c>
    </row>
    <row r="419">
      <c r="B419" s="3"/>
      <c r="C419" s="4">
        <v>0.7354166666666667</v>
      </c>
      <c r="D419" s="12" t="str">
        <f t="shared" si="1"/>
        <v>00:10:00</v>
      </c>
      <c r="E419" s="6">
        <v>4844.0</v>
      </c>
      <c r="F419" s="7"/>
      <c r="G419" s="8" t="s">
        <v>714</v>
      </c>
      <c r="H419" s="7"/>
      <c r="K419" s="10">
        <v>0.006944444444444444</v>
      </c>
      <c r="R419" s="11">
        <v>0.7354166666666667</v>
      </c>
    </row>
    <row r="420">
      <c r="B420" s="4">
        <v>0.7340277777777777</v>
      </c>
      <c r="C420" s="4">
        <v>0.7361111111111112</v>
      </c>
      <c r="D420" s="12">
        <f t="shared" si="1"/>
        <v>0.002083333333</v>
      </c>
      <c r="E420" s="6">
        <v>4629.0</v>
      </c>
      <c r="F420" s="15" t="s">
        <v>715</v>
      </c>
      <c r="G420" s="8" t="s">
        <v>716</v>
      </c>
      <c r="H420" s="9">
        <v>15.0</v>
      </c>
      <c r="K420" s="10">
        <v>0.002083333333333437</v>
      </c>
      <c r="R420" s="11">
        <v>0.7361111111111112</v>
      </c>
    </row>
    <row r="421">
      <c r="B421" s="25">
        <v>0.7368055555555556</v>
      </c>
      <c r="C421" s="24"/>
      <c r="D421" s="12" t="str">
        <f t="shared" si="1"/>
        <v/>
      </c>
      <c r="E421" s="26" t="s">
        <v>717</v>
      </c>
      <c r="F421" s="15" t="s">
        <v>718</v>
      </c>
      <c r="G421" s="20"/>
      <c r="H421" s="7"/>
      <c r="K421" s="10"/>
      <c r="R421" s="28"/>
    </row>
    <row r="422">
      <c r="B422" s="4">
        <v>0.7388888888888889</v>
      </c>
      <c r="C422" s="3"/>
      <c r="D422" s="12" t="str">
        <f t="shared" si="1"/>
        <v/>
      </c>
      <c r="E422" s="6">
        <v>4063.0</v>
      </c>
      <c r="F422" s="15" t="s">
        <v>719</v>
      </c>
      <c r="G422" s="20"/>
      <c r="H422" s="9">
        <v>21.0</v>
      </c>
      <c r="K422" s="10"/>
      <c r="R422" s="23"/>
    </row>
    <row r="423">
      <c r="B423" s="18"/>
      <c r="C423" s="17">
        <v>0.7388888888888889</v>
      </c>
      <c r="D423" s="12" t="str">
        <f t="shared" si="1"/>
        <v>00:10:00</v>
      </c>
      <c r="E423" s="19" t="s">
        <v>720</v>
      </c>
      <c r="F423" s="7"/>
      <c r="G423" s="8" t="s">
        <v>721</v>
      </c>
      <c r="H423" s="9">
        <v>15.0</v>
      </c>
      <c r="K423" s="10">
        <v>0.006944444444444444</v>
      </c>
      <c r="R423" s="30">
        <v>0.7388888888888889</v>
      </c>
    </row>
    <row r="424">
      <c r="B424" s="4">
        <v>0.7416666666666667</v>
      </c>
      <c r="C424" s="3"/>
      <c r="D424" s="12" t="str">
        <f t="shared" si="1"/>
        <v/>
      </c>
      <c r="E424" s="6">
        <v>4118.0</v>
      </c>
      <c r="F424" s="15" t="s">
        <v>722</v>
      </c>
      <c r="G424" s="20"/>
      <c r="H424" s="7"/>
      <c r="K424" s="10"/>
      <c r="R424" s="23"/>
    </row>
    <row r="425">
      <c r="B425" s="3"/>
      <c r="C425" s="4">
        <v>0.7416666666666667</v>
      </c>
      <c r="D425" s="12" t="str">
        <f t="shared" si="1"/>
        <v>00:10:00</v>
      </c>
      <c r="E425" s="6">
        <v>4153.0</v>
      </c>
      <c r="F425" s="7"/>
      <c r="G425" s="8" t="s">
        <v>723</v>
      </c>
      <c r="H425" s="9">
        <v>17.0</v>
      </c>
      <c r="K425" s="10">
        <v>0.006944444444444444</v>
      </c>
      <c r="R425" s="11">
        <v>0.7416666666666667</v>
      </c>
    </row>
    <row r="426">
      <c r="B426" s="4">
        <v>0.74375</v>
      </c>
      <c r="C426" s="4">
        <v>0.7451388888888889</v>
      </c>
      <c r="D426" s="12">
        <f t="shared" si="1"/>
        <v>0.001388888889</v>
      </c>
      <c r="E426" s="6">
        <v>1031.0</v>
      </c>
      <c r="F426" s="15" t="s">
        <v>724</v>
      </c>
      <c r="G426" s="8" t="s">
        <v>725</v>
      </c>
      <c r="H426" s="7"/>
      <c r="K426" s="10">
        <v>0.001388888888888884</v>
      </c>
      <c r="R426" s="11">
        <v>0.7451388888888889</v>
      </c>
    </row>
    <row r="427">
      <c r="B427" s="4">
        <v>0.7423611111111111</v>
      </c>
      <c r="C427" s="4">
        <v>0.7451388888888889</v>
      </c>
      <c r="D427" s="12">
        <f t="shared" si="1"/>
        <v>0.002777777778</v>
      </c>
      <c r="E427" s="6">
        <v>4916.0</v>
      </c>
      <c r="F427" s="15" t="s">
        <v>726</v>
      </c>
      <c r="G427" s="8" t="s">
        <v>727</v>
      </c>
      <c r="H427" s="7"/>
      <c r="K427" s="10">
        <v>0.002777777777777768</v>
      </c>
      <c r="R427" s="11">
        <v>0.7451388888888889</v>
      </c>
    </row>
    <row r="428">
      <c r="B428" s="3"/>
      <c r="C428" s="4">
        <v>0.7458333333333333</v>
      </c>
      <c r="D428" s="12" t="str">
        <f t="shared" si="1"/>
        <v>00:10:00</v>
      </c>
      <c r="E428" s="6">
        <v>4452.0</v>
      </c>
      <c r="F428" s="7"/>
      <c r="G428" s="8" t="s">
        <v>728</v>
      </c>
      <c r="H428" s="7"/>
      <c r="K428" s="10">
        <v>0.006944444444444444</v>
      </c>
      <c r="R428" s="11">
        <v>0.7458333333333333</v>
      </c>
    </row>
    <row r="429">
      <c r="B429" s="4">
        <v>0.7486111111111111</v>
      </c>
      <c r="C429" s="3"/>
      <c r="D429" s="12" t="str">
        <f t="shared" si="1"/>
        <v/>
      </c>
      <c r="E429" s="6">
        <v>4985.0</v>
      </c>
      <c r="F429" s="15" t="s">
        <v>729</v>
      </c>
      <c r="G429" s="20"/>
      <c r="H429" s="9">
        <v>21.0</v>
      </c>
      <c r="K429" s="10"/>
      <c r="R429" s="23"/>
    </row>
    <row r="430">
      <c r="B430" s="25">
        <v>0.7493055555555556</v>
      </c>
      <c r="C430" s="24"/>
      <c r="D430" s="12" t="str">
        <f t="shared" si="1"/>
        <v/>
      </c>
      <c r="E430" s="26" t="s">
        <v>730</v>
      </c>
      <c r="F430" s="15" t="s">
        <v>731</v>
      </c>
      <c r="G430" s="20"/>
      <c r="H430" s="7"/>
      <c r="K430" s="10"/>
      <c r="R430" s="28"/>
    </row>
    <row r="431">
      <c r="B431" s="4">
        <v>0.7465277777777778</v>
      </c>
      <c r="C431" s="4">
        <v>0.7506944444444444</v>
      </c>
      <c r="D431" s="12">
        <f t="shared" si="1"/>
        <v>0.004166666667</v>
      </c>
      <c r="E431" s="6">
        <v>4728.0</v>
      </c>
      <c r="F431" s="15" t="s">
        <v>732</v>
      </c>
      <c r="G431" s="8" t="s">
        <v>733</v>
      </c>
      <c r="H431" s="7"/>
      <c r="K431" s="10">
        <v>0.004166666666666652</v>
      </c>
      <c r="R431" s="11">
        <v>0.7506944444444444</v>
      </c>
    </row>
    <row r="432">
      <c r="B432" s="24"/>
      <c r="C432" s="25">
        <v>0.7513888888888889</v>
      </c>
      <c r="D432" s="12" t="str">
        <f t="shared" si="1"/>
        <v>00:10:00</v>
      </c>
      <c r="E432" s="26" t="s">
        <v>734</v>
      </c>
      <c r="F432" s="7"/>
      <c r="G432" s="8" t="s">
        <v>735</v>
      </c>
      <c r="H432" s="9">
        <v>41.0</v>
      </c>
      <c r="K432" s="10">
        <v>0.006944444444444444</v>
      </c>
      <c r="R432" s="27">
        <v>0.7513888888888889</v>
      </c>
    </row>
    <row r="433">
      <c r="B433" s="4">
        <v>0.7527777777777778</v>
      </c>
      <c r="C433" s="3"/>
      <c r="D433" s="12" t="str">
        <f t="shared" si="1"/>
        <v/>
      </c>
      <c r="E433" s="6">
        <v>4453.0</v>
      </c>
      <c r="F433" s="15" t="s">
        <v>736</v>
      </c>
      <c r="G433" s="20"/>
      <c r="H433" s="7"/>
      <c r="K433" s="10"/>
      <c r="R433" s="23"/>
    </row>
    <row r="434">
      <c r="B434" s="4">
        <v>0.7506944444444444</v>
      </c>
      <c r="C434" s="4">
        <v>0.7541666666666667</v>
      </c>
      <c r="D434" s="12">
        <f t="shared" si="1"/>
        <v>0.003472222222</v>
      </c>
      <c r="E434" s="6">
        <v>4731.0</v>
      </c>
      <c r="F434" s="15" t="s">
        <v>737</v>
      </c>
      <c r="G434" s="8" t="s">
        <v>738</v>
      </c>
      <c r="H434" s="9">
        <v>15.0</v>
      </c>
      <c r="K434" s="10">
        <v>0.00347222222222221</v>
      </c>
      <c r="R434" s="11">
        <v>0.7541666666666667</v>
      </c>
    </row>
    <row r="435">
      <c r="B435" s="3"/>
      <c r="C435" s="4">
        <v>0.7541666666666667</v>
      </c>
      <c r="D435" s="12" t="str">
        <f t="shared" si="1"/>
        <v>00:10:00</v>
      </c>
      <c r="E435" s="6">
        <v>4846.0</v>
      </c>
      <c r="F435" s="7"/>
      <c r="G435" s="8" t="s">
        <v>739</v>
      </c>
      <c r="H435" s="9">
        <v>17.0</v>
      </c>
      <c r="K435" s="10">
        <v>0.006944444444444444</v>
      </c>
      <c r="R435" s="11">
        <v>0.7541666666666667</v>
      </c>
    </row>
    <row r="436">
      <c r="B436" s="4">
        <v>0.7548611111111111</v>
      </c>
      <c r="C436" s="4">
        <v>0.7569444444444444</v>
      </c>
      <c r="D436" s="12">
        <f t="shared" si="1"/>
        <v>0.002083333333</v>
      </c>
      <c r="E436" s="6">
        <v>4913.0</v>
      </c>
      <c r="F436" s="15" t="s">
        <v>740</v>
      </c>
      <c r="G436" s="8" t="s">
        <v>741</v>
      </c>
      <c r="H436" s="7"/>
      <c r="K436" s="10">
        <v>0.002083333333333326</v>
      </c>
      <c r="R436" s="11">
        <v>0.7569444444444444</v>
      </c>
    </row>
    <row r="437">
      <c r="B437" s="4">
        <v>0.7576388888888889</v>
      </c>
      <c r="C437" s="3"/>
      <c r="D437" s="12" t="str">
        <f t="shared" si="1"/>
        <v/>
      </c>
      <c r="E437" s="6">
        <v>4065.0</v>
      </c>
      <c r="F437" s="15" t="s">
        <v>742</v>
      </c>
      <c r="G437" s="20"/>
      <c r="H437" s="9">
        <v>21.0</v>
      </c>
      <c r="K437" s="10"/>
      <c r="R437" s="23"/>
    </row>
    <row r="438">
      <c r="B438" s="4">
        <v>0.7597222222222222</v>
      </c>
      <c r="C438" s="3"/>
      <c r="D438" s="12" t="str">
        <f t="shared" si="1"/>
        <v/>
      </c>
      <c r="E438" s="6">
        <v>4815.0</v>
      </c>
      <c r="F438" s="15" t="s">
        <v>743</v>
      </c>
      <c r="G438" s="20"/>
      <c r="H438" s="7"/>
      <c r="K438" s="10"/>
      <c r="R438" s="23"/>
    </row>
    <row r="439">
      <c r="B439" s="17">
        <v>0.7604166666666666</v>
      </c>
      <c r="C439" s="18"/>
      <c r="D439" s="12" t="str">
        <f t="shared" si="1"/>
        <v/>
      </c>
      <c r="E439" s="19" t="s">
        <v>744</v>
      </c>
      <c r="F439" s="15" t="s">
        <v>745</v>
      </c>
      <c r="G439" s="20"/>
      <c r="H439" s="9">
        <v>30.0</v>
      </c>
      <c r="K439" s="10"/>
      <c r="R439" s="21"/>
    </row>
    <row r="440">
      <c r="B440" s="3"/>
      <c r="C440" s="4">
        <v>0.7604166666666666</v>
      </c>
      <c r="D440" s="12" t="str">
        <f t="shared" si="1"/>
        <v>00:10:00</v>
      </c>
      <c r="E440" s="6">
        <v>4123.0</v>
      </c>
      <c r="F440" s="7"/>
      <c r="G440" s="8" t="s">
        <v>746</v>
      </c>
      <c r="H440" s="7"/>
      <c r="K440" s="10">
        <v>0.006944444444444444</v>
      </c>
      <c r="R440" s="11">
        <v>0.7604166666666666</v>
      </c>
    </row>
    <row r="441">
      <c r="B441" s="24"/>
      <c r="C441" s="25">
        <v>0.7638888888888888</v>
      </c>
      <c r="D441" s="12" t="str">
        <f t="shared" si="1"/>
        <v>00:10:00</v>
      </c>
      <c r="E441" s="26" t="s">
        <v>747</v>
      </c>
      <c r="F441" s="7"/>
      <c r="G441" s="8" t="s">
        <v>748</v>
      </c>
      <c r="H441" s="9">
        <v>42.0</v>
      </c>
      <c r="K441" s="10">
        <v>0.006944444444444444</v>
      </c>
      <c r="R441" s="27">
        <v>0.7638888888888888</v>
      </c>
    </row>
    <row r="442">
      <c r="B442" s="13">
        <v>0.7638888888888888</v>
      </c>
      <c r="C442" s="13">
        <v>0.7659722222222223</v>
      </c>
      <c r="D442" s="12">
        <f t="shared" si="1"/>
        <v>0.002083333333</v>
      </c>
      <c r="E442" s="14" t="s">
        <v>749</v>
      </c>
      <c r="F442" s="15" t="s">
        <v>750</v>
      </c>
      <c r="G442" s="8" t="s">
        <v>751</v>
      </c>
      <c r="H442" s="7"/>
      <c r="K442" s="10">
        <v>0.002083333333333437</v>
      </c>
      <c r="R442" s="16">
        <v>0.7659722222222223</v>
      </c>
    </row>
    <row r="443">
      <c r="B443" s="4">
        <v>0.7631944444444444</v>
      </c>
      <c r="C443" s="4">
        <v>0.7659722222222223</v>
      </c>
      <c r="D443" s="12">
        <f t="shared" si="1"/>
        <v>0.002777777778</v>
      </c>
      <c r="E443" s="6">
        <v>4628.0</v>
      </c>
      <c r="F443" s="15" t="s">
        <v>752</v>
      </c>
      <c r="G443" s="8" t="s">
        <v>753</v>
      </c>
      <c r="H443" s="9">
        <v>15.0</v>
      </c>
      <c r="K443" s="10">
        <v>0.002777777777777879</v>
      </c>
      <c r="R443" s="11">
        <v>0.7659722222222223</v>
      </c>
    </row>
    <row r="444">
      <c r="B444" s="17">
        <v>0.7666666666666667</v>
      </c>
      <c r="C444" s="18"/>
      <c r="D444" s="12" t="str">
        <f t="shared" si="1"/>
        <v/>
      </c>
      <c r="E444" s="19" t="s">
        <v>754</v>
      </c>
      <c r="F444" s="15" t="s">
        <v>755</v>
      </c>
      <c r="G444" s="20"/>
      <c r="H444" s="9">
        <v>15.0</v>
      </c>
      <c r="K444" s="10"/>
      <c r="R444" s="21"/>
    </row>
    <row r="445">
      <c r="B445" s="4">
        <v>0.7694444444444445</v>
      </c>
      <c r="C445" s="3"/>
      <c r="D445" s="12" t="str">
        <f t="shared" si="1"/>
        <v/>
      </c>
      <c r="E445" s="6">
        <v>4845.0</v>
      </c>
      <c r="F445" s="15" t="s">
        <v>756</v>
      </c>
      <c r="G445" s="20"/>
      <c r="H445" s="9">
        <v>17.0</v>
      </c>
      <c r="K445" s="10"/>
      <c r="R445" s="23"/>
    </row>
    <row r="446">
      <c r="B446" s="4">
        <v>0.7680555555555556</v>
      </c>
      <c r="C446" s="4">
        <v>0.7701388888888889</v>
      </c>
      <c r="D446" s="12">
        <f t="shared" si="1"/>
        <v>0.002083333333</v>
      </c>
      <c r="E446" s="6">
        <v>4756.0</v>
      </c>
      <c r="F446" s="15" t="s">
        <v>757</v>
      </c>
      <c r="G446" s="8" t="s">
        <v>758</v>
      </c>
      <c r="H446" s="9">
        <v>15.0</v>
      </c>
      <c r="K446" s="10">
        <v>0.002083333333333326</v>
      </c>
      <c r="R446" s="11">
        <v>0.7701388888888889</v>
      </c>
    </row>
    <row r="447">
      <c r="B447" s="4">
        <v>0.7722222222222223</v>
      </c>
      <c r="C447" s="3"/>
      <c r="D447" s="12" t="str">
        <f t="shared" si="1"/>
        <v/>
      </c>
      <c r="E447" s="6">
        <v>4755.0</v>
      </c>
      <c r="F447" s="15" t="s">
        <v>759</v>
      </c>
      <c r="G447" s="20"/>
      <c r="H447" s="9">
        <v>15.0</v>
      </c>
      <c r="K447" s="10"/>
      <c r="R447" s="23"/>
    </row>
    <row r="448">
      <c r="B448" s="17">
        <v>0.7729166666666667</v>
      </c>
      <c r="C448" s="18"/>
      <c r="D448" s="12" t="str">
        <f t="shared" si="1"/>
        <v/>
      </c>
      <c r="E448" s="19" t="s">
        <v>760</v>
      </c>
      <c r="F448" s="15" t="s">
        <v>761</v>
      </c>
      <c r="G448" s="20"/>
      <c r="H448" s="7"/>
      <c r="K448" s="10"/>
      <c r="R448" s="21"/>
    </row>
    <row r="449">
      <c r="B449" s="25">
        <v>0.775</v>
      </c>
      <c r="C449" s="24"/>
      <c r="D449" s="12" t="str">
        <f t="shared" si="1"/>
        <v/>
      </c>
      <c r="E449" s="26" t="s">
        <v>762</v>
      </c>
      <c r="F449" s="15" t="s">
        <v>763</v>
      </c>
      <c r="G449" s="20"/>
      <c r="H449" s="7"/>
      <c r="K449" s="10"/>
      <c r="R449" s="28"/>
    </row>
    <row r="450">
      <c r="B450" s="24"/>
      <c r="C450" s="25">
        <v>0.775</v>
      </c>
      <c r="D450" s="12" t="str">
        <f t="shared" si="1"/>
        <v>00:10:00</v>
      </c>
      <c r="E450" s="26" t="s">
        <v>764</v>
      </c>
      <c r="F450" s="7"/>
      <c r="G450" s="8" t="s">
        <v>765</v>
      </c>
      <c r="H450" s="9">
        <v>10.0</v>
      </c>
      <c r="K450" s="10">
        <v>0.006944444444444444</v>
      </c>
      <c r="R450" s="27">
        <v>0.775</v>
      </c>
    </row>
    <row r="451">
      <c r="B451" s="13">
        <v>0.775</v>
      </c>
      <c r="C451" s="13">
        <v>0.7763888888888889</v>
      </c>
      <c r="D451" s="12">
        <f t="shared" si="1"/>
        <v>0.001388888889</v>
      </c>
      <c r="E451" s="14" t="s">
        <v>766</v>
      </c>
      <c r="F451" s="15" t="s">
        <v>767</v>
      </c>
      <c r="G451" s="8" t="s">
        <v>768</v>
      </c>
      <c r="H451" s="7"/>
      <c r="K451" s="10">
        <v>0.001388888888888884</v>
      </c>
      <c r="R451" s="16">
        <v>0.7763888888888889</v>
      </c>
    </row>
    <row r="452">
      <c r="B452" s="3"/>
      <c r="C452" s="4">
        <v>0.7770833333333333</v>
      </c>
      <c r="D452" s="12" t="str">
        <f t="shared" si="1"/>
        <v>00:10:00</v>
      </c>
      <c r="E452" s="6">
        <v>4848.0</v>
      </c>
      <c r="F452" s="7"/>
      <c r="G452" s="8" t="s">
        <v>769</v>
      </c>
      <c r="H452" s="7"/>
      <c r="K452" s="10">
        <v>0.006944444444444444</v>
      </c>
      <c r="R452" s="11">
        <v>0.7770833333333333</v>
      </c>
    </row>
    <row r="453">
      <c r="B453" s="4">
        <v>0.7756944444444445</v>
      </c>
      <c r="C453" s="4">
        <v>0.7777777777777778</v>
      </c>
      <c r="D453" s="12">
        <f t="shared" si="1"/>
        <v>0.002083333333</v>
      </c>
      <c r="E453" s="6">
        <v>4631.0</v>
      </c>
      <c r="F453" s="15" t="s">
        <v>770</v>
      </c>
      <c r="G453" s="8" t="s">
        <v>771</v>
      </c>
      <c r="H453" s="9">
        <v>15.0</v>
      </c>
      <c r="K453" s="10">
        <v>0.002083333333333326</v>
      </c>
      <c r="R453" s="11">
        <v>0.7777777777777778</v>
      </c>
    </row>
    <row r="454">
      <c r="B454" s="25">
        <v>0.7784722222222222</v>
      </c>
      <c r="C454" s="24"/>
      <c r="D454" s="12" t="str">
        <f t="shared" si="1"/>
        <v/>
      </c>
      <c r="E454" s="26" t="s">
        <v>772</v>
      </c>
      <c r="F454" s="15" t="s">
        <v>773</v>
      </c>
      <c r="G454" s="20"/>
      <c r="H454" s="9">
        <v>15.0</v>
      </c>
      <c r="K454" s="10"/>
      <c r="R454" s="28"/>
    </row>
    <row r="455">
      <c r="B455" s="25">
        <v>0.7791666666666667</v>
      </c>
      <c r="C455" s="24"/>
      <c r="D455" s="12" t="str">
        <f t="shared" si="1"/>
        <v/>
      </c>
      <c r="E455" s="26" t="s">
        <v>774</v>
      </c>
      <c r="F455" s="15" t="s">
        <v>775</v>
      </c>
      <c r="G455" s="20"/>
      <c r="H455" s="7"/>
      <c r="K455" s="10"/>
      <c r="R455" s="28"/>
    </row>
    <row r="456">
      <c r="B456" s="4">
        <v>0.78125</v>
      </c>
      <c r="C456" s="3"/>
      <c r="D456" s="12" t="str">
        <f t="shared" si="1"/>
        <v/>
      </c>
      <c r="E456" s="6">
        <v>4067.0</v>
      </c>
      <c r="F456" s="15" t="s">
        <v>776</v>
      </c>
      <c r="G456" s="20"/>
      <c r="H456" s="9">
        <v>21.0</v>
      </c>
      <c r="K456" s="10"/>
      <c r="R456" s="23"/>
    </row>
    <row r="457">
      <c r="B457" s="3"/>
      <c r="C457" s="4">
        <v>0.7833333333333333</v>
      </c>
      <c r="D457" s="12" t="str">
        <f t="shared" si="1"/>
        <v>00:10:00</v>
      </c>
      <c r="E457" s="6">
        <v>4155.0</v>
      </c>
      <c r="F457" s="7"/>
      <c r="G457" s="8" t="s">
        <v>777</v>
      </c>
      <c r="H457" s="9">
        <v>17.0</v>
      </c>
      <c r="K457" s="10">
        <v>0.006944444444444444</v>
      </c>
      <c r="R457" s="11">
        <v>0.7833333333333333</v>
      </c>
    </row>
    <row r="458">
      <c r="B458" s="13">
        <v>0.7854166666666667</v>
      </c>
      <c r="C458" s="22"/>
      <c r="D458" s="12" t="str">
        <f t="shared" si="1"/>
        <v/>
      </c>
      <c r="E458" s="14" t="s">
        <v>778</v>
      </c>
      <c r="F458" s="15" t="s">
        <v>779</v>
      </c>
      <c r="G458" s="20"/>
      <c r="H458" s="9">
        <v>26.0</v>
      </c>
      <c r="K458" s="10"/>
      <c r="R458" s="29"/>
    </row>
    <row r="459">
      <c r="B459" s="4">
        <v>0.7840277777777778</v>
      </c>
      <c r="C459" s="4">
        <v>0.7868055555555555</v>
      </c>
      <c r="D459" s="12">
        <f t="shared" si="1"/>
        <v>0.002777777778</v>
      </c>
      <c r="E459" s="6">
        <v>4630.0</v>
      </c>
      <c r="F459" s="15" t="s">
        <v>780</v>
      </c>
      <c r="G459" s="8" t="s">
        <v>781</v>
      </c>
      <c r="H459" s="7"/>
      <c r="K459" s="10">
        <v>0.002777777777777768</v>
      </c>
      <c r="R459" s="11">
        <v>0.7868055555555555</v>
      </c>
    </row>
    <row r="460">
      <c r="B460" s="3"/>
      <c r="C460" s="4">
        <v>0.7875</v>
      </c>
      <c r="D460" s="12" t="str">
        <f t="shared" si="1"/>
        <v>00:10:00</v>
      </c>
      <c r="E460" s="6">
        <v>4414.0</v>
      </c>
      <c r="F460" s="7"/>
      <c r="G460" s="8" t="s">
        <v>782</v>
      </c>
      <c r="H460" s="9">
        <v>42.0</v>
      </c>
      <c r="K460" s="10">
        <v>0.006944444444444444</v>
      </c>
      <c r="R460" s="11">
        <v>0.7875</v>
      </c>
    </row>
    <row r="461">
      <c r="B461" s="24"/>
      <c r="C461" s="25">
        <v>0.7895833333333333</v>
      </c>
      <c r="D461" s="12" t="str">
        <f t="shared" si="1"/>
        <v>00:10:00</v>
      </c>
      <c r="E461" s="26" t="s">
        <v>783</v>
      </c>
      <c r="F461" s="7"/>
      <c r="G461" s="8" t="s">
        <v>784</v>
      </c>
      <c r="H461" s="9">
        <v>12.0</v>
      </c>
      <c r="K461" s="10">
        <v>0.006944444444444444</v>
      </c>
      <c r="R461" s="27">
        <v>0.7895833333333333</v>
      </c>
    </row>
    <row r="462">
      <c r="B462" s="25">
        <v>0.7909722222222222</v>
      </c>
      <c r="C462" s="24"/>
      <c r="D462" s="12" t="str">
        <f t="shared" si="1"/>
        <v/>
      </c>
      <c r="E462" s="26" t="s">
        <v>785</v>
      </c>
      <c r="F462" s="15" t="s">
        <v>786</v>
      </c>
      <c r="G462" s="20"/>
      <c r="H462" s="7"/>
      <c r="K462" s="10"/>
      <c r="R462" s="28"/>
    </row>
    <row r="463">
      <c r="B463" s="4">
        <v>0.7881944444444444</v>
      </c>
      <c r="C463" s="4">
        <v>0.7923611111111111</v>
      </c>
      <c r="D463" s="12">
        <f t="shared" si="1"/>
        <v>0.004166666667</v>
      </c>
      <c r="E463" s="6">
        <v>4730.0</v>
      </c>
      <c r="F463" s="15" t="s">
        <v>787</v>
      </c>
      <c r="G463" s="8" t="s">
        <v>788</v>
      </c>
      <c r="H463" s="7"/>
      <c r="K463" s="10">
        <v>0.004166666666666652</v>
      </c>
      <c r="R463" s="11">
        <v>0.7923611111111111</v>
      </c>
    </row>
    <row r="464">
      <c r="B464" s="24"/>
      <c r="C464" s="25">
        <v>0.7930555555555555</v>
      </c>
      <c r="D464" s="12" t="str">
        <f t="shared" si="1"/>
        <v>00:10:00</v>
      </c>
      <c r="E464" s="26" t="s">
        <v>789</v>
      </c>
      <c r="F464" s="7"/>
      <c r="G464" s="8" t="s">
        <v>790</v>
      </c>
      <c r="H464" s="7"/>
      <c r="K464" s="10">
        <v>0.006944444444444444</v>
      </c>
      <c r="R464" s="27">
        <v>0.7930555555555555</v>
      </c>
    </row>
    <row r="465">
      <c r="B465" s="25">
        <v>0.7944444444444444</v>
      </c>
      <c r="C465" s="24"/>
      <c r="D465" s="12" t="str">
        <f t="shared" si="1"/>
        <v/>
      </c>
      <c r="E465" s="26" t="s">
        <v>791</v>
      </c>
      <c r="F465" s="15" t="s">
        <v>792</v>
      </c>
      <c r="G465" s="20"/>
      <c r="H465" s="7"/>
      <c r="K465" s="10"/>
      <c r="R465" s="28"/>
    </row>
    <row r="466">
      <c r="B466" s="4">
        <v>0.7944444444444444</v>
      </c>
      <c r="C466" s="3"/>
      <c r="D466" s="12" t="str">
        <f t="shared" si="1"/>
        <v/>
      </c>
      <c r="E466" s="6">
        <v>4415.0</v>
      </c>
      <c r="F466" s="15" t="s">
        <v>793</v>
      </c>
      <c r="G466" s="20"/>
      <c r="H466" s="9">
        <v>43.0</v>
      </c>
      <c r="K466" s="10"/>
      <c r="R466" s="23"/>
    </row>
    <row r="467">
      <c r="B467" s="4">
        <v>0.7944444444444444</v>
      </c>
      <c r="C467" s="3"/>
      <c r="D467" s="12" t="str">
        <f t="shared" si="1"/>
        <v/>
      </c>
      <c r="E467" s="6">
        <v>4437.0</v>
      </c>
      <c r="F467" s="15" t="s">
        <v>794</v>
      </c>
      <c r="G467" s="20"/>
      <c r="H467" s="9">
        <v>15.0</v>
      </c>
      <c r="K467" s="10"/>
      <c r="R467" s="23"/>
    </row>
    <row r="468">
      <c r="B468" s="4">
        <v>0.7923611111111111</v>
      </c>
      <c r="C468" s="4">
        <v>0.7958333333333333</v>
      </c>
      <c r="D468" s="12">
        <f t="shared" si="1"/>
        <v>0.003472222222</v>
      </c>
      <c r="E468" s="6">
        <v>4733.0</v>
      </c>
      <c r="F468" s="15" t="s">
        <v>795</v>
      </c>
      <c r="G468" s="8" t="s">
        <v>796</v>
      </c>
      <c r="H468" s="9">
        <v>42.0</v>
      </c>
      <c r="K468" s="10">
        <v>0.00347222222222221</v>
      </c>
      <c r="R468" s="11">
        <v>0.7958333333333333</v>
      </c>
    </row>
    <row r="469">
      <c r="B469" s="4">
        <v>0.7965277777777777</v>
      </c>
      <c r="C469" s="4">
        <v>0.7986111111111112</v>
      </c>
      <c r="D469" s="12">
        <f t="shared" si="1"/>
        <v>0.002083333333</v>
      </c>
      <c r="E469" s="6">
        <v>4633.0</v>
      </c>
      <c r="F469" s="15" t="s">
        <v>797</v>
      </c>
      <c r="G469" s="8" t="s">
        <v>798</v>
      </c>
      <c r="H469" s="7"/>
      <c r="K469" s="10">
        <v>0.002083333333333437</v>
      </c>
      <c r="R469" s="11">
        <v>0.7986111111111112</v>
      </c>
    </row>
    <row r="470">
      <c r="B470" s="4">
        <v>0.8</v>
      </c>
      <c r="C470" s="3"/>
      <c r="D470" s="12" t="str">
        <f t="shared" si="1"/>
        <v/>
      </c>
      <c r="E470" s="6">
        <v>4847.0</v>
      </c>
      <c r="F470" s="15" t="s">
        <v>799</v>
      </c>
      <c r="G470" s="20"/>
      <c r="H470" s="7"/>
      <c r="K470" s="10"/>
      <c r="R470" s="23"/>
    </row>
    <row r="471">
      <c r="B471" s="24"/>
      <c r="C471" s="25">
        <v>0.8041666666666667</v>
      </c>
      <c r="D471" s="12" t="str">
        <f t="shared" si="1"/>
        <v>00:10:00</v>
      </c>
      <c r="E471" s="26" t="s">
        <v>800</v>
      </c>
      <c r="F471" s="7"/>
      <c r="G471" s="8" t="s">
        <v>801</v>
      </c>
      <c r="H471" s="9">
        <v>10.0</v>
      </c>
      <c r="K471" s="10">
        <v>0.006944444444444444</v>
      </c>
      <c r="R471" s="27">
        <v>0.8041666666666667</v>
      </c>
    </row>
    <row r="472">
      <c r="B472" s="4">
        <v>0.8048611111111111</v>
      </c>
      <c r="C472" s="3"/>
      <c r="D472" s="12" t="str">
        <f t="shared" si="1"/>
        <v/>
      </c>
      <c r="E472" s="6">
        <v>4644.0</v>
      </c>
      <c r="F472" s="15" t="s">
        <v>802</v>
      </c>
      <c r="G472" s="20"/>
      <c r="H472" s="9">
        <v>15.0</v>
      </c>
      <c r="K472" s="10"/>
      <c r="R472" s="23"/>
    </row>
    <row r="473">
      <c r="B473" s="24"/>
      <c r="C473" s="25">
        <v>0.8055555555555556</v>
      </c>
      <c r="D473" s="12" t="str">
        <f t="shared" si="1"/>
        <v>00:10:00</v>
      </c>
      <c r="E473" s="26" t="s">
        <v>803</v>
      </c>
      <c r="F473" s="7"/>
      <c r="G473" s="8" t="s">
        <v>804</v>
      </c>
      <c r="H473" s="9">
        <v>41.0</v>
      </c>
      <c r="K473" s="10">
        <v>0.006944444444444444</v>
      </c>
      <c r="R473" s="27">
        <v>0.8055555555555556</v>
      </c>
    </row>
    <row r="474">
      <c r="B474" s="13">
        <v>0.8055555555555556</v>
      </c>
      <c r="C474" s="13">
        <v>0.8076388888888889</v>
      </c>
      <c r="D474" s="12">
        <f t="shared" si="1"/>
        <v>0.002083333333</v>
      </c>
      <c r="E474" s="14" t="s">
        <v>805</v>
      </c>
      <c r="F474" s="15" t="s">
        <v>806</v>
      </c>
      <c r="G474" s="8" t="s">
        <v>807</v>
      </c>
      <c r="H474" s="7"/>
      <c r="K474" s="10">
        <v>0.002083333333333326</v>
      </c>
      <c r="R474" s="16">
        <v>0.8076388888888889</v>
      </c>
    </row>
    <row r="475">
      <c r="B475" s="3"/>
      <c r="C475" s="4">
        <v>0.8076388888888889</v>
      </c>
      <c r="D475" s="12" t="str">
        <f t="shared" si="1"/>
        <v>00:10:00</v>
      </c>
      <c r="E475" s="6">
        <v>4944.0</v>
      </c>
      <c r="F475" s="7"/>
      <c r="G475" s="8" t="s">
        <v>808</v>
      </c>
      <c r="H475" s="9">
        <v>17.0</v>
      </c>
      <c r="K475" s="10">
        <v>0.006944444444444444</v>
      </c>
      <c r="R475" s="11">
        <v>0.8076388888888889</v>
      </c>
    </row>
    <row r="476">
      <c r="B476" s="17">
        <v>0.8020833333333334</v>
      </c>
      <c r="C476" s="17">
        <v>0.8111111111111111</v>
      </c>
      <c r="D476" s="12">
        <f t="shared" si="1"/>
        <v>0.009027777778</v>
      </c>
      <c r="E476" s="19" t="s">
        <v>809</v>
      </c>
      <c r="F476" s="7"/>
      <c r="G476" s="8" t="s">
        <v>810</v>
      </c>
      <c r="H476" s="9">
        <v>42.0</v>
      </c>
      <c r="K476" s="10">
        <v>0.009027777777777746</v>
      </c>
      <c r="R476" s="30">
        <v>0.8111111111111111</v>
      </c>
    </row>
    <row r="477">
      <c r="B477" s="4">
        <v>0.8097222222222222</v>
      </c>
      <c r="C477" s="4">
        <v>0.8118055555555556</v>
      </c>
      <c r="D477" s="12">
        <f t="shared" si="1"/>
        <v>0.002083333333</v>
      </c>
      <c r="E477" s="6">
        <v>4758.0</v>
      </c>
      <c r="F477" s="15" t="s">
        <v>811</v>
      </c>
      <c r="G477" s="8" t="s">
        <v>812</v>
      </c>
      <c r="H477" s="9">
        <v>15.0</v>
      </c>
      <c r="K477" s="10">
        <v>0.002083333333333326</v>
      </c>
      <c r="R477" s="11">
        <v>0.8118055555555556</v>
      </c>
    </row>
    <row r="478">
      <c r="B478" s="4">
        <v>0.8138888888888889</v>
      </c>
      <c r="C478" s="3"/>
      <c r="D478" s="12" t="str">
        <f t="shared" si="1"/>
        <v/>
      </c>
      <c r="E478" s="6">
        <v>4757.0</v>
      </c>
      <c r="F478" s="15" t="s">
        <v>813</v>
      </c>
      <c r="G478" s="20"/>
      <c r="H478" s="9">
        <v>15.0</v>
      </c>
      <c r="K478" s="10"/>
      <c r="R478" s="23"/>
    </row>
    <row r="479">
      <c r="B479" s="17">
        <v>0.8034722222222223</v>
      </c>
      <c r="C479" s="17">
        <v>0.8166666666666667</v>
      </c>
      <c r="D479" s="12">
        <f t="shared" si="1"/>
        <v>0.01319444444</v>
      </c>
      <c r="E479" s="19" t="s">
        <v>814</v>
      </c>
      <c r="F479" s="7"/>
      <c r="G479" s="8" t="s">
        <v>815</v>
      </c>
      <c r="H479" s="9">
        <v>41.0</v>
      </c>
      <c r="K479" s="10">
        <v>0.013194444444444398</v>
      </c>
      <c r="R479" s="30">
        <v>0.8166666666666667</v>
      </c>
    </row>
    <row r="480">
      <c r="B480" s="13">
        <v>0.8166666666666667</v>
      </c>
      <c r="C480" s="13">
        <v>0.8180555555555555</v>
      </c>
      <c r="D480" s="12">
        <f t="shared" si="1"/>
        <v>0.001388888889</v>
      </c>
      <c r="E480" s="14" t="s">
        <v>816</v>
      </c>
      <c r="F480" s="15" t="s">
        <v>817</v>
      </c>
      <c r="G480" s="8" t="s">
        <v>818</v>
      </c>
      <c r="H480" s="7"/>
      <c r="K480" s="10">
        <v>0.001388888888888884</v>
      </c>
      <c r="R480" s="16">
        <v>0.8180555555555555</v>
      </c>
    </row>
    <row r="481">
      <c r="B481" s="3"/>
      <c r="C481" s="4">
        <v>0.81875</v>
      </c>
      <c r="D481" s="12" t="str">
        <f t="shared" si="1"/>
        <v>00:10:00</v>
      </c>
      <c r="E481" s="6">
        <v>4850.0</v>
      </c>
      <c r="F481" s="7"/>
      <c r="G481" s="8" t="s">
        <v>819</v>
      </c>
      <c r="H481" s="9">
        <v>42.0</v>
      </c>
      <c r="K481" s="10">
        <v>0.006944444444444444</v>
      </c>
      <c r="R481" s="11">
        <v>0.81875</v>
      </c>
    </row>
    <row r="482">
      <c r="B482" s="4">
        <v>0.8173611111111111</v>
      </c>
      <c r="C482" s="4">
        <v>0.8194444444444444</v>
      </c>
      <c r="D482" s="12">
        <f t="shared" si="1"/>
        <v>0.002083333333</v>
      </c>
      <c r="E482" s="6">
        <v>4635.0</v>
      </c>
      <c r="F482" s="15" t="s">
        <v>820</v>
      </c>
      <c r="G482" s="8" t="s">
        <v>821</v>
      </c>
      <c r="H482" s="9">
        <v>15.0</v>
      </c>
      <c r="K482" s="10">
        <v>0.002083333333333326</v>
      </c>
      <c r="R482" s="11">
        <v>0.8194444444444444</v>
      </c>
    </row>
    <row r="483">
      <c r="B483" s="25">
        <v>0.8201388888888889</v>
      </c>
      <c r="C483" s="24"/>
      <c r="D483" s="12" t="str">
        <f t="shared" si="1"/>
        <v/>
      </c>
      <c r="E483" s="26" t="s">
        <v>822</v>
      </c>
      <c r="F483" s="15" t="s">
        <v>823</v>
      </c>
      <c r="G483" s="20"/>
      <c r="H483" s="7"/>
      <c r="K483" s="10"/>
      <c r="R483" s="28"/>
    </row>
    <row r="484">
      <c r="B484" s="25">
        <v>0.8083333333333333</v>
      </c>
      <c r="C484" s="25">
        <v>0.8215277777777777</v>
      </c>
      <c r="D484" s="12">
        <f t="shared" si="1"/>
        <v>0.01319444444</v>
      </c>
      <c r="E484" s="26" t="s">
        <v>824</v>
      </c>
      <c r="F484" s="15" t="s">
        <v>825</v>
      </c>
      <c r="G484" s="20"/>
      <c r="H484" s="9">
        <v>44.0</v>
      </c>
      <c r="K484" s="10">
        <v>0.013194444444444398</v>
      </c>
      <c r="R484" s="27">
        <v>0.8215277777777777</v>
      </c>
    </row>
    <row r="485">
      <c r="B485" s="17">
        <v>0.8194444444444444</v>
      </c>
      <c r="C485" s="17">
        <v>0.8236111111111111</v>
      </c>
      <c r="D485" s="12">
        <f t="shared" si="1"/>
        <v>0.004166666667</v>
      </c>
      <c r="E485" s="19" t="s">
        <v>826</v>
      </c>
      <c r="F485" s="15" t="s">
        <v>827</v>
      </c>
      <c r="G485" s="8" t="s">
        <v>828</v>
      </c>
      <c r="H485" s="9">
        <v>45.0</v>
      </c>
      <c r="K485" s="10">
        <v>0.004166666666666652</v>
      </c>
      <c r="R485" s="30">
        <v>0.8236111111111111</v>
      </c>
    </row>
    <row r="486">
      <c r="B486" s="4">
        <v>0.825</v>
      </c>
      <c r="C486" s="3"/>
      <c r="D486" s="12" t="str">
        <f t="shared" si="1"/>
        <v/>
      </c>
      <c r="E486" s="6">
        <v>4120.0</v>
      </c>
      <c r="F486" s="15" t="s">
        <v>829</v>
      </c>
      <c r="G486" s="20"/>
      <c r="H486" s="9">
        <v>42.0</v>
      </c>
      <c r="K486" s="10"/>
      <c r="R486" s="23"/>
    </row>
    <row r="487">
      <c r="B487" s="4">
        <v>0.8270833333333333</v>
      </c>
      <c r="C487" s="4">
        <v>0.8284722222222223</v>
      </c>
      <c r="D487" s="12">
        <f t="shared" si="1"/>
        <v>0.001388888889</v>
      </c>
      <c r="E487" s="6">
        <v>1033.0</v>
      </c>
      <c r="F487" s="15" t="s">
        <v>830</v>
      </c>
      <c r="G487" s="8" t="s">
        <v>831</v>
      </c>
      <c r="H487" s="7"/>
      <c r="K487" s="10">
        <v>0.001388888888888995</v>
      </c>
      <c r="R487" s="11">
        <v>0.8284722222222223</v>
      </c>
    </row>
    <row r="488">
      <c r="B488" s="4">
        <v>0.8256944444444444</v>
      </c>
      <c r="C488" s="4">
        <v>0.8284722222222223</v>
      </c>
      <c r="D488" s="12">
        <f t="shared" si="1"/>
        <v>0.002777777778</v>
      </c>
      <c r="E488" s="6">
        <v>4918.0</v>
      </c>
      <c r="F488" s="15" t="s">
        <v>832</v>
      </c>
      <c r="G488" s="8" t="s">
        <v>833</v>
      </c>
      <c r="H488" s="9">
        <v>42.0</v>
      </c>
      <c r="K488" s="10">
        <v>0.002777777777777879</v>
      </c>
      <c r="R488" s="11">
        <v>0.8284722222222223</v>
      </c>
    </row>
    <row r="489">
      <c r="B489" s="25">
        <v>0.8291666666666667</v>
      </c>
      <c r="C489" s="24"/>
      <c r="D489" s="12" t="str">
        <f t="shared" si="1"/>
        <v/>
      </c>
      <c r="E489" s="26" t="s">
        <v>834</v>
      </c>
      <c r="F489" s="15" t="s">
        <v>835</v>
      </c>
      <c r="G489" s="20"/>
      <c r="H489" s="9">
        <v>27.0</v>
      </c>
      <c r="K489" s="10"/>
      <c r="R489" s="28"/>
    </row>
    <row r="490">
      <c r="B490" s="17">
        <v>0.8291666666666667</v>
      </c>
      <c r="C490" s="18"/>
      <c r="D490" s="12" t="str">
        <f t="shared" si="1"/>
        <v/>
      </c>
      <c r="E490" s="19" t="s">
        <v>836</v>
      </c>
      <c r="F490" s="15" t="s">
        <v>837</v>
      </c>
      <c r="G490" s="20"/>
      <c r="H490" s="9">
        <v>29.0</v>
      </c>
      <c r="K490" s="10"/>
      <c r="R490" s="21"/>
    </row>
    <row r="491">
      <c r="B491" s="3"/>
      <c r="C491" s="4">
        <v>0.8291666666666667</v>
      </c>
      <c r="D491" s="12" t="str">
        <f t="shared" si="1"/>
        <v>00:10:00</v>
      </c>
      <c r="E491" s="6">
        <v>4416.0</v>
      </c>
      <c r="F491" s="7"/>
      <c r="G491" s="8" t="s">
        <v>838</v>
      </c>
      <c r="H491" s="9">
        <v>42.0</v>
      </c>
      <c r="K491" s="10">
        <v>0.006944444444444444</v>
      </c>
      <c r="R491" s="11">
        <v>0.8291666666666667</v>
      </c>
    </row>
    <row r="492">
      <c r="B492" s="25">
        <v>0.83125</v>
      </c>
      <c r="C492" s="24"/>
      <c r="D492" s="12" t="str">
        <f t="shared" si="1"/>
        <v/>
      </c>
      <c r="E492" s="26" t="s">
        <v>839</v>
      </c>
      <c r="F492" s="15" t="s">
        <v>840</v>
      </c>
      <c r="G492" s="20"/>
      <c r="H492" s="9">
        <v>41.0</v>
      </c>
      <c r="K492" s="10"/>
      <c r="R492" s="28"/>
    </row>
    <row r="493">
      <c r="B493" s="3"/>
      <c r="C493" s="4">
        <v>0.8340277777777778</v>
      </c>
      <c r="D493" s="12" t="str">
        <f t="shared" si="1"/>
        <v>00:10:00</v>
      </c>
      <c r="E493" s="6">
        <v>4732.0</v>
      </c>
      <c r="F493" s="7"/>
      <c r="G493" s="8" t="s">
        <v>841</v>
      </c>
      <c r="H493" s="9">
        <v>42.0</v>
      </c>
      <c r="K493" s="10">
        <v>0.006944444444444444</v>
      </c>
      <c r="R493" s="11">
        <v>0.8340277777777778</v>
      </c>
    </row>
    <row r="494">
      <c r="B494" s="24"/>
      <c r="C494" s="25">
        <v>0.8347222222222223</v>
      </c>
      <c r="D494" s="12" t="str">
        <f t="shared" si="1"/>
        <v>00:10:00</v>
      </c>
      <c r="E494" s="26" t="s">
        <v>842</v>
      </c>
      <c r="F494" s="7"/>
      <c r="G494" s="8" t="s">
        <v>843</v>
      </c>
      <c r="H494" s="9">
        <v>40.0</v>
      </c>
      <c r="K494" s="10">
        <v>0.006944444444444444</v>
      </c>
      <c r="R494" s="27">
        <v>0.8347222222222223</v>
      </c>
    </row>
    <row r="495">
      <c r="B495" s="4">
        <v>0.8361111111111111</v>
      </c>
      <c r="C495" s="3"/>
      <c r="D495" s="12" t="str">
        <f t="shared" si="1"/>
        <v/>
      </c>
      <c r="E495" s="6">
        <v>4455.0</v>
      </c>
      <c r="F495" s="15" t="s">
        <v>844</v>
      </c>
      <c r="G495" s="20"/>
      <c r="H495" s="9">
        <v>42.0</v>
      </c>
      <c r="K495" s="10"/>
      <c r="R495" s="23"/>
    </row>
    <row r="496">
      <c r="B496" s="17">
        <v>0.8319444444444445</v>
      </c>
      <c r="C496" s="17">
        <v>0.8368055555555556</v>
      </c>
      <c r="D496" s="12">
        <f t="shared" si="1"/>
        <v>0.004861111111</v>
      </c>
      <c r="E496" s="19" t="s">
        <v>845</v>
      </c>
      <c r="F496" s="15" t="s">
        <v>846</v>
      </c>
      <c r="G496" s="8" t="s">
        <v>847</v>
      </c>
      <c r="H496" s="9">
        <v>46.0</v>
      </c>
      <c r="K496" s="10">
        <v>0.004861111111111094</v>
      </c>
      <c r="R496" s="30">
        <v>0.8368055555555556</v>
      </c>
    </row>
    <row r="497">
      <c r="B497" s="4">
        <v>0.8340277777777778</v>
      </c>
      <c r="C497" s="4">
        <v>0.8375</v>
      </c>
      <c r="D497" s="12">
        <f t="shared" si="1"/>
        <v>0.003472222222</v>
      </c>
      <c r="E497" s="6">
        <v>4735.0</v>
      </c>
      <c r="F497" s="15" t="s">
        <v>848</v>
      </c>
      <c r="G497" s="8" t="s">
        <v>849</v>
      </c>
      <c r="H497" s="9">
        <v>15.0</v>
      </c>
      <c r="K497" s="10">
        <v>0.00347222222222221</v>
      </c>
      <c r="R497" s="11">
        <v>0.8375</v>
      </c>
    </row>
    <row r="498">
      <c r="B498" s="4">
        <v>0.8381944444444445</v>
      </c>
      <c r="C498" s="4">
        <v>0.8402777777777778</v>
      </c>
      <c r="D498" s="12">
        <f t="shared" si="1"/>
        <v>0.002083333333</v>
      </c>
      <c r="E498" s="6">
        <v>4915.0</v>
      </c>
      <c r="F498" s="15" t="s">
        <v>850</v>
      </c>
      <c r="G498" s="8" t="s">
        <v>851</v>
      </c>
      <c r="H498" s="9">
        <v>42.0</v>
      </c>
      <c r="K498" s="10">
        <v>0.002083333333333326</v>
      </c>
      <c r="R498" s="11">
        <v>0.8402777777777778</v>
      </c>
    </row>
    <row r="499">
      <c r="B499" s="4">
        <v>0.8416666666666667</v>
      </c>
      <c r="C499" s="3"/>
      <c r="D499" s="12" t="str">
        <f t="shared" si="1"/>
        <v/>
      </c>
      <c r="E499" s="6">
        <v>4817.0</v>
      </c>
      <c r="F499" s="15" t="s">
        <v>852</v>
      </c>
      <c r="G499" s="20"/>
      <c r="H499" s="9">
        <v>42.0</v>
      </c>
      <c r="K499" s="10"/>
      <c r="R499" s="23"/>
    </row>
    <row r="500">
      <c r="B500" s="3"/>
      <c r="C500" s="4">
        <v>0.84375</v>
      </c>
      <c r="D500" s="12" t="str">
        <f t="shared" si="1"/>
        <v>00:10:00</v>
      </c>
      <c r="E500" s="6">
        <v>4157.0</v>
      </c>
      <c r="F500" s="7"/>
      <c r="G500" s="8" t="s">
        <v>853</v>
      </c>
      <c r="H500" s="9">
        <v>42.0</v>
      </c>
      <c r="K500" s="10">
        <v>0.006944444444444444</v>
      </c>
      <c r="R500" s="11">
        <v>0.84375</v>
      </c>
    </row>
    <row r="501">
      <c r="B501" s="24"/>
      <c r="C501" s="25">
        <v>0.8472222222222222</v>
      </c>
      <c r="D501" s="12" t="str">
        <f t="shared" si="1"/>
        <v>00:10:00</v>
      </c>
      <c r="E501" s="26" t="s">
        <v>854</v>
      </c>
      <c r="F501" s="7"/>
      <c r="G501" s="8" t="s">
        <v>855</v>
      </c>
      <c r="H501" s="9">
        <v>47.0</v>
      </c>
      <c r="K501" s="10">
        <v>0.006944444444444444</v>
      </c>
      <c r="R501" s="27">
        <v>0.8472222222222222</v>
      </c>
    </row>
    <row r="502">
      <c r="B502" s="3"/>
      <c r="C502" s="4">
        <v>0.8506944444444444</v>
      </c>
      <c r="D502" s="12" t="str">
        <f t="shared" si="1"/>
        <v>00:10:00</v>
      </c>
      <c r="E502" s="6">
        <v>4029.0</v>
      </c>
      <c r="F502" s="7"/>
      <c r="G502" s="8" t="s">
        <v>856</v>
      </c>
      <c r="H502" s="9">
        <v>48.0</v>
      </c>
      <c r="K502" s="10">
        <v>0.006944444444444444</v>
      </c>
      <c r="R502" s="11">
        <v>0.8506944444444444</v>
      </c>
    </row>
    <row r="503">
      <c r="B503" s="13">
        <v>0.8472222222222222</v>
      </c>
      <c r="C503" s="13">
        <v>0.8527777777777777</v>
      </c>
      <c r="D503" s="12">
        <f t="shared" si="1"/>
        <v>0.005555555556</v>
      </c>
      <c r="E503" s="14" t="s">
        <v>857</v>
      </c>
      <c r="F503" s="15" t="s">
        <v>858</v>
      </c>
      <c r="G503" s="8" t="s">
        <v>859</v>
      </c>
      <c r="H503" s="7"/>
      <c r="K503" s="10">
        <v>0.005555555555555536</v>
      </c>
      <c r="R503" s="16">
        <v>0.8527777777777777</v>
      </c>
    </row>
    <row r="504">
      <c r="B504" s="3"/>
      <c r="C504" s="4">
        <v>0.8534722222222222</v>
      </c>
      <c r="D504" s="12" t="str">
        <f t="shared" si="1"/>
        <v>00:10:00</v>
      </c>
      <c r="E504" s="6">
        <v>4068.0</v>
      </c>
      <c r="F504" s="7"/>
      <c r="G504" s="8" t="s">
        <v>860</v>
      </c>
      <c r="H504" s="9">
        <v>21.0</v>
      </c>
      <c r="K504" s="10">
        <v>0.006944444444444444</v>
      </c>
      <c r="R504" s="11">
        <v>0.8534722222222222</v>
      </c>
    </row>
    <row r="505">
      <c r="B505" s="4">
        <v>0.8555555555555555</v>
      </c>
      <c r="C505" s="3"/>
      <c r="D505" s="12" t="str">
        <f t="shared" si="1"/>
        <v/>
      </c>
      <c r="E505" s="6">
        <v>4015.0</v>
      </c>
      <c r="F505" s="15" t="s">
        <v>861</v>
      </c>
      <c r="G505" s="20"/>
      <c r="H505" s="9">
        <v>15.0</v>
      </c>
      <c r="K505" s="10"/>
      <c r="R505" s="23"/>
    </row>
    <row r="506">
      <c r="B506" s="17">
        <v>0.85625</v>
      </c>
      <c r="C506" s="18"/>
      <c r="D506" s="12" t="str">
        <f t="shared" si="1"/>
        <v/>
      </c>
      <c r="E506" s="19" t="s">
        <v>862</v>
      </c>
      <c r="F506" s="15" t="s">
        <v>863</v>
      </c>
      <c r="G506" s="20"/>
      <c r="H506" s="9">
        <v>12.0</v>
      </c>
      <c r="K506" s="10"/>
      <c r="R506" s="21"/>
    </row>
    <row r="507">
      <c r="B507" s="25">
        <v>0.8583333333333333</v>
      </c>
      <c r="C507" s="24"/>
      <c r="D507" s="12" t="str">
        <f t="shared" si="1"/>
        <v/>
      </c>
      <c r="E507" s="26" t="s">
        <v>864</v>
      </c>
      <c r="F507" s="15" t="s">
        <v>865</v>
      </c>
      <c r="G507" s="20"/>
      <c r="H507" s="9">
        <v>10.0</v>
      </c>
      <c r="K507" s="10"/>
      <c r="R507" s="28"/>
    </row>
    <row r="508">
      <c r="B508" s="24"/>
      <c r="C508" s="25">
        <v>0.8583333333333333</v>
      </c>
      <c r="D508" s="12" t="str">
        <f t="shared" si="1"/>
        <v>00:10:00</v>
      </c>
      <c r="E508" s="26" t="s">
        <v>866</v>
      </c>
      <c r="F508" s="7"/>
      <c r="G508" s="8" t="s">
        <v>867</v>
      </c>
      <c r="H508" s="9">
        <v>41.0</v>
      </c>
      <c r="K508" s="10">
        <v>0.006944444444444444</v>
      </c>
      <c r="R508" s="27">
        <v>0.8583333333333333</v>
      </c>
    </row>
    <row r="509">
      <c r="B509" s="25">
        <v>0.8597222222222223</v>
      </c>
      <c r="C509" s="24"/>
      <c r="D509" s="12" t="str">
        <f t="shared" si="1"/>
        <v/>
      </c>
      <c r="E509" s="26" t="s">
        <v>868</v>
      </c>
      <c r="F509" s="15" t="s">
        <v>869</v>
      </c>
      <c r="G509" s="20"/>
      <c r="H509" s="7"/>
      <c r="K509" s="10"/>
      <c r="R509" s="28"/>
    </row>
    <row r="510">
      <c r="B510" s="13">
        <v>0.8583333333333333</v>
      </c>
      <c r="C510" s="13">
        <v>0.8597222222222223</v>
      </c>
      <c r="D510" s="12">
        <f t="shared" si="1"/>
        <v>0.001388888889</v>
      </c>
      <c r="E510" s="14" t="s">
        <v>870</v>
      </c>
      <c r="F510" s="15" t="s">
        <v>871</v>
      </c>
      <c r="G510" s="8" t="s">
        <v>872</v>
      </c>
      <c r="H510" s="7"/>
      <c r="K510" s="10">
        <v>0.001388888888888995</v>
      </c>
      <c r="R510" s="16">
        <v>0.8597222222222223</v>
      </c>
    </row>
    <row r="511">
      <c r="B511" s="3"/>
      <c r="C511" s="4">
        <v>0.8604166666666667</v>
      </c>
      <c r="D511" s="12" t="str">
        <f t="shared" si="1"/>
        <v>00:10:00</v>
      </c>
      <c r="E511" s="6">
        <v>4852.0</v>
      </c>
      <c r="F511" s="7"/>
      <c r="G511" s="8" t="s">
        <v>873</v>
      </c>
      <c r="H511" s="9">
        <v>42.0</v>
      </c>
      <c r="K511" s="10">
        <v>0.006944444444444444</v>
      </c>
      <c r="R511" s="11">
        <v>0.8604166666666667</v>
      </c>
    </row>
    <row r="512">
      <c r="B512" s="4">
        <v>0.8513888888888889</v>
      </c>
      <c r="C512" s="4">
        <v>0.8618055555555556</v>
      </c>
      <c r="D512" s="12">
        <f t="shared" si="1"/>
        <v>0.01041666667</v>
      </c>
      <c r="E512" s="6">
        <v>4020.0</v>
      </c>
      <c r="F512" s="15" t="s">
        <v>874</v>
      </c>
      <c r="G512" s="20"/>
      <c r="H512" s="9">
        <v>49.0</v>
      </c>
      <c r="K512" s="10">
        <v>0.01041666666666674</v>
      </c>
      <c r="R512" s="11">
        <v>0.8618055555555556</v>
      </c>
    </row>
    <row r="513">
      <c r="B513" s="13">
        <v>0.86875</v>
      </c>
      <c r="C513" s="22"/>
      <c r="D513" s="12" t="str">
        <f t="shared" si="1"/>
        <v/>
      </c>
      <c r="E513" s="14" t="s">
        <v>875</v>
      </c>
      <c r="F513" s="15" t="s">
        <v>876</v>
      </c>
      <c r="G513" s="20"/>
      <c r="H513" s="9">
        <v>40.0</v>
      </c>
      <c r="K513" s="10"/>
      <c r="R513" s="29"/>
    </row>
    <row r="514">
      <c r="B514" s="25">
        <v>0.8701388888888889</v>
      </c>
      <c r="C514" s="24"/>
      <c r="D514" s="12" t="str">
        <f t="shared" si="1"/>
        <v/>
      </c>
      <c r="E514" s="26" t="s">
        <v>877</v>
      </c>
      <c r="F514" s="15" t="s">
        <v>878</v>
      </c>
      <c r="G514" s="20"/>
      <c r="H514" s="7"/>
      <c r="K514" s="10"/>
      <c r="R514" s="28"/>
    </row>
    <row r="515">
      <c r="B515" s="4">
        <v>0.8673611111111111</v>
      </c>
      <c r="C515" s="4">
        <v>0.8701388888888889</v>
      </c>
      <c r="D515" s="12">
        <f t="shared" si="1"/>
        <v>0.002777777778</v>
      </c>
      <c r="E515" s="6">
        <v>4632.0</v>
      </c>
      <c r="F515" s="15" t="s">
        <v>879</v>
      </c>
      <c r="G515" s="8" t="s">
        <v>880</v>
      </c>
      <c r="H515" s="9">
        <v>42.0</v>
      </c>
      <c r="K515" s="10">
        <v>0.002777777777777768</v>
      </c>
      <c r="R515" s="11">
        <v>0.8701388888888889</v>
      </c>
    </row>
    <row r="516">
      <c r="B516" s="3"/>
      <c r="C516" s="4">
        <v>0.8708333333333333</v>
      </c>
      <c r="D516" s="12" t="str">
        <f t="shared" si="1"/>
        <v>00:10:00</v>
      </c>
      <c r="E516" s="6">
        <v>4418.0</v>
      </c>
      <c r="F516" s="7"/>
      <c r="G516" s="8" t="s">
        <v>881</v>
      </c>
      <c r="H516" s="9">
        <v>42.0</v>
      </c>
      <c r="K516" s="10">
        <v>0.006944444444444444</v>
      </c>
      <c r="R516" s="11">
        <v>0.8708333333333333</v>
      </c>
    </row>
    <row r="517">
      <c r="B517" s="3"/>
      <c r="C517" s="4">
        <v>0.8756944444444444</v>
      </c>
      <c r="D517" s="12" t="str">
        <f t="shared" si="1"/>
        <v>00:10:00</v>
      </c>
      <c r="E517" s="6">
        <v>4734.0</v>
      </c>
      <c r="F517" s="7"/>
      <c r="G517" s="8" t="s">
        <v>882</v>
      </c>
      <c r="H517" s="9">
        <v>42.0</v>
      </c>
      <c r="K517" s="10">
        <v>0.006944444444444444</v>
      </c>
      <c r="R517" s="11">
        <v>0.8756944444444444</v>
      </c>
    </row>
    <row r="518">
      <c r="B518" s="25">
        <v>0.8763888888888889</v>
      </c>
      <c r="C518" s="24"/>
      <c r="D518" s="12" t="str">
        <f t="shared" si="1"/>
        <v/>
      </c>
      <c r="E518" s="26" t="s">
        <v>883</v>
      </c>
      <c r="F518" s="15" t="s">
        <v>884</v>
      </c>
      <c r="G518" s="20"/>
      <c r="H518" s="7"/>
      <c r="K518" s="10"/>
      <c r="R518" s="28"/>
    </row>
    <row r="519">
      <c r="B519" s="24"/>
      <c r="C519" s="25">
        <v>0.8763888888888889</v>
      </c>
      <c r="D519" s="12" t="str">
        <f t="shared" si="1"/>
        <v>00:10:00</v>
      </c>
      <c r="E519" s="26" t="s">
        <v>885</v>
      </c>
      <c r="F519" s="7"/>
      <c r="G519" s="8" t="s">
        <v>886</v>
      </c>
      <c r="H519" s="9">
        <v>12.0</v>
      </c>
      <c r="K519" s="10">
        <v>0.006944444444444444</v>
      </c>
      <c r="R519" s="27">
        <v>0.8763888888888889</v>
      </c>
    </row>
    <row r="520">
      <c r="B520" s="17">
        <v>0.8770833333333333</v>
      </c>
      <c r="C520" s="18"/>
      <c r="D520" s="12" t="str">
        <f t="shared" si="1"/>
        <v/>
      </c>
      <c r="E520" s="19" t="s">
        <v>887</v>
      </c>
      <c r="F520" s="15" t="s">
        <v>888</v>
      </c>
      <c r="G520" s="20"/>
      <c r="H520" s="9">
        <v>50.0</v>
      </c>
      <c r="K520" s="10"/>
      <c r="R520" s="21"/>
    </row>
    <row r="521">
      <c r="B521" s="4">
        <v>0.8777777777777778</v>
      </c>
      <c r="C521" s="3"/>
      <c r="D521" s="12" t="str">
        <f t="shared" si="1"/>
        <v/>
      </c>
      <c r="E521" s="6">
        <v>4417.0</v>
      </c>
      <c r="F521" s="15" t="s">
        <v>889</v>
      </c>
      <c r="G521" s="20"/>
      <c r="H521" s="9">
        <v>12.0</v>
      </c>
      <c r="K521" s="10"/>
      <c r="R521" s="23"/>
    </row>
    <row r="522">
      <c r="B522" s="4">
        <v>0.8743055555555556</v>
      </c>
      <c r="C522" s="4">
        <v>0.8791666666666667</v>
      </c>
      <c r="D522" s="12">
        <f t="shared" si="1"/>
        <v>0.004861111111</v>
      </c>
      <c r="E522" s="6">
        <v>4737.0</v>
      </c>
      <c r="F522" s="15" t="s">
        <v>890</v>
      </c>
      <c r="G522" s="8" t="s">
        <v>891</v>
      </c>
      <c r="H522" s="9">
        <v>42.0</v>
      </c>
      <c r="K522" s="10">
        <v>0.004861111111111094</v>
      </c>
      <c r="R522" s="11">
        <v>0.8791666666666667</v>
      </c>
    </row>
    <row r="523">
      <c r="B523" s="4">
        <v>0.8798611111111111</v>
      </c>
      <c r="C523" s="4">
        <v>0.8819444444444444</v>
      </c>
      <c r="D523" s="12">
        <f t="shared" si="1"/>
        <v>0.002083333333</v>
      </c>
      <c r="E523" s="6">
        <v>4637.0</v>
      </c>
      <c r="F523" s="15" t="s">
        <v>892</v>
      </c>
      <c r="G523" s="8" t="s">
        <v>893</v>
      </c>
      <c r="H523" s="9">
        <v>42.0</v>
      </c>
      <c r="K523" s="10">
        <v>0.002083333333333326</v>
      </c>
      <c r="R523" s="11">
        <v>0.8819444444444444</v>
      </c>
    </row>
    <row r="524">
      <c r="B524" s="4">
        <v>0.8826388888888889</v>
      </c>
      <c r="C524" s="3"/>
      <c r="D524" s="12" t="str">
        <f t="shared" si="1"/>
        <v/>
      </c>
      <c r="E524" s="6">
        <v>4849.0</v>
      </c>
      <c r="F524" s="15" t="s">
        <v>894</v>
      </c>
      <c r="G524" s="20"/>
      <c r="H524" s="9">
        <v>17.0</v>
      </c>
      <c r="K524" s="10"/>
      <c r="R524" s="23"/>
    </row>
    <row r="525">
      <c r="B525" s="17">
        <v>0.8888888888888888</v>
      </c>
      <c r="C525" s="18"/>
      <c r="D525" s="12" t="str">
        <f t="shared" si="1"/>
        <v/>
      </c>
      <c r="E525" s="19" t="s">
        <v>895</v>
      </c>
      <c r="F525" s="15" t="s">
        <v>896</v>
      </c>
      <c r="G525" s="20"/>
      <c r="H525" s="9">
        <v>40.0</v>
      </c>
      <c r="K525" s="10"/>
      <c r="R525" s="21"/>
    </row>
    <row r="526">
      <c r="B526" s="13">
        <v>0.8888888888888888</v>
      </c>
      <c r="C526" s="13">
        <v>0.8909722222222223</v>
      </c>
      <c r="D526" s="12">
        <f t="shared" si="1"/>
        <v>0.002083333333</v>
      </c>
      <c r="E526" s="14" t="s">
        <v>897</v>
      </c>
      <c r="F526" s="15" t="s">
        <v>898</v>
      </c>
      <c r="G526" s="8" t="s">
        <v>899</v>
      </c>
      <c r="H526" s="7"/>
      <c r="K526" s="10">
        <v>0.002083333333333437</v>
      </c>
      <c r="R526" s="16">
        <v>0.8909722222222223</v>
      </c>
    </row>
    <row r="527">
      <c r="B527" s="4">
        <v>0.8930555555555556</v>
      </c>
      <c r="C527" s="3"/>
      <c r="D527" s="12" t="str">
        <f t="shared" si="1"/>
        <v/>
      </c>
      <c r="E527" s="6">
        <v>4022.0</v>
      </c>
      <c r="F527" s="15" t="s">
        <v>900</v>
      </c>
      <c r="G527" s="20"/>
      <c r="H527" s="9">
        <v>15.0</v>
      </c>
      <c r="K527" s="10"/>
      <c r="R527" s="23"/>
    </row>
    <row r="528">
      <c r="B528" s="18"/>
      <c r="C528" s="17">
        <v>0.8944444444444445</v>
      </c>
      <c r="D528" s="12" t="str">
        <f t="shared" si="1"/>
        <v>00:10:00</v>
      </c>
      <c r="E528" s="19" t="s">
        <v>901</v>
      </c>
      <c r="F528" s="7"/>
      <c r="G528" s="8" t="s">
        <v>902</v>
      </c>
      <c r="H528" s="9">
        <v>12.0</v>
      </c>
      <c r="K528" s="10">
        <v>0.006944444444444444</v>
      </c>
      <c r="R528" s="30">
        <v>0.8944444444444445</v>
      </c>
    </row>
    <row r="529">
      <c r="B529" s="25">
        <v>0.8916666666666667</v>
      </c>
      <c r="C529" s="25">
        <v>0.8972222222222223</v>
      </c>
      <c r="D529" s="12">
        <f t="shared" si="1"/>
        <v>0.005555555556</v>
      </c>
      <c r="E529" s="26" t="s">
        <v>903</v>
      </c>
      <c r="F529" s="15" t="s">
        <v>904</v>
      </c>
      <c r="G529" s="20"/>
      <c r="H529" s="9">
        <v>51.0</v>
      </c>
      <c r="K529" s="10">
        <v>0.005555555555555536</v>
      </c>
      <c r="R529" s="27">
        <v>0.8972222222222223</v>
      </c>
    </row>
    <row r="530">
      <c r="B530" s="13">
        <v>0.9</v>
      </c>
      <c r="C530" s="22"/>
      <c r="D530" s="12" t="str">
        <f t="shared" si="1"/>
        <v/>
      </c>
      <c r="E530" s="14" t="s">
        <v>905</v>
      </c>
      <c r="F530" s="15" t="s">
        <v>906</v>
      </c>
      <c r="G530" s="20"/>
      <c r="H530" s="7"/>
      <c r="K530" s="10"/>
      <c r="R530" s="29"/>
    </row>
    <row r="531">
      <c r="B531" s="3"/>
      <c r="C531" s="4">
        <v>0.9020833333333333</v>
      </c>
      <c r="D531" s="12" t="str">
        <f t="shared" si="1"/>
        <v>00:10:00</v>
      </c>
      <c r="E531" s="6">
        <v>4854.0</v>
      </c>
      <c r="F531" s="7"/>
      <c r="G531" s="8" t="s">
        <v>907</v>
      </c>
      <c r="H531" s="9">
        <v>41.0</v>
      </c>
      <c r="K531" s="10">
        <v>0.006944444444444444</v>
      </c>
      <c r="R531" s="11">
        <v>0.9020833333333333</v>
      </c>
    </row>
    <row r="532">
      <c r="B532" s="25">
        <v>0.9048611111111111</v>
      </c>
      <c r="C532" s="24"/>
      <c r="D532" s="12" t="str">
        <f t="shared" si="1"/>
        <v/>
      </c>
      <c r="E532" s="26" t="s">
        <v>908</v>
      </c>
      <c r="F532" s="15" t="s">
        <v>909</v>
      </c>
      <c r="G532" s="20"/>
      <c r="H532" s="7"/>
      <c r="K532" s="10"/>
      <c r="R532" s="28"/>
    </row>
    <row r="533">
      <c r="B533" s="4">
        <v>0.9083333333333333</v>
      </c>
      <c r="C533" s="3"/>
      <c r="D533" s="12" t="str">
        <f t="shared" si="1"/>
        <v/>
      </c>
      <c r="E533" s="6">
        <v>4158.0</v>
      </c>
      <c r="F533" s="15" t="s">
        <v>910</v>
      </c>
      <c r="G533" s="20"/>
      <c r="H533" s="9">
        <v>52.0</v>
      </c>
      <c r="K533" s="10"/>
      <c r="R533" s="23"/>
    </row>
    <row r="534">
      <c r="B534" s="4">
        <v>0.9090277777777778</v>
      </c>
      <c r="C534" s="4">
        <v>0.9118055555555555</v>
      </c>
      <c r="D534" s="12">
        <f t="shared" si="1"/>
        <v>0.002777777778</v>
      </c>
      <c r="E534" s="6">
        <v>4936.0</v>
      </c>
      <c r="F534" s="15" t="s">
        <v>911</v>
      </c>
      <c r="G534" s="8" t="s">
        <v>912</v>
      </c>
      <c r="H534" s="9">
        <v>12.0</v>
      </c>
      <c r="K534" s="10">
        <v>0.002777777777777768</v>
      </c>
      <c r="R534" s="11">
        <v>0.9118055555555555</v>
      </c>
    </row>
    <row r="535">
      <c r="B535" s="3"/>
      <c r="C535" s="4">
        <v>0.9125</v>
      </c>
      <c r="D535" s="12" t="str">
        <f t="shared" si="1"/>
        <v>00:10:00</v>
      </c>
      <c r="E535" s="6">
        <v>4428.0</v>
      </c>
      <c r="F535" s="7"/>
      <c r="G535" s="8" t="s">
        <v>913</v>
      </c>
      <c r="H535" s="9">
        <v>41.0</v>
      </c>
      <c r="K535" s="10">
        <v>0.006944444444444444</v>
      </c>
      <c r="R535" s="11">
        <v>0.9125</v>
      </c>
    </row>
    <row r="536">
      <c r="B536" s="25">
        <v>0.9138888888888889</v>
      </c>
      <c r="C536" s="24"/>
      <c r="D536" s="12" t="str">
        <f t="shared" si="1"/>
        <v/>
      </c>
      <c r="E536" s="26" t="s">
        <v>914</v>
      </c>
      <c r="F536" s="15" t="s">
        <v>915</v>
      </c>
      <c r="G536" s="20"/>
      <c r="H536" s="9">
        <v>40.0</v>
      </c>
      <c r="K536" s="10"/>
      <c r="R536" s="28"/>
    </row>
    <row r="537">
      <c r="B537" s="4">
        <v>0.9159722222222222</v>
      </c>
      <c r="C537" s="3"/>
      <c r="D537" s="12" t="str">
        <f t="shared" si="1"/>
        <v/>
      </c>
      <c r="E537" s="6">
        <v>4739.0</v>
      </c>
      <c r="F537" s="15" t="s">
        <v>916</v>
      </c>
      <c r="G537" s="20"/>
      <c r="H537" s="9">
        <v>12.0</v>
      </c>
      <c r="K537" s="10"/>
      <c r="R537" s="23"/>
    </row>
    <row r="538">
      <c r="B538" s="3"/>
      <c r="C538" s="4">
        <v>0.9173611111111111</v>
      </c>
      <c r="D538" s="12" t="str">
        <f t="shared" si="1"/>
        <v>00:10:00</v>
      </c>
      <c r="E538" s="6">
        <v>4736.0</v>
      </c>
      <c r="F538" s="7"/>
      <c r="G538" s="8" t="s">
        <v>917</v>
      </c>
      <c r="H538" s="9">
        <v>12.0</v>
      </c>
      <c r="K538" s="10">
        <v>0.006944444444444444</v>
      </c>
      <c r="R538" s="11">
        <v>0.9173611111111111</v>
      </c>
    </row>
    <row r="539">
      <c r="B539" s="4">
        <v>0.9194444444444444</v>
      </c>
      <c r="C539" s="3"/>
      <c r="D539" s="12" t="str">
        <f t="shared" si="1"/>
        <v/>
      </c>
      <c r="E539" s="6">
        <v>4419.0</v>
      </c>
      <c r="F539" s="15" t="s">
        <v>918</v>
      </c>
      <c r="G539" s="20"/>
      <c r="H539" s="9">
        <v>44.0</v>
      </c>
      <c r="K539" s="10"/>
      <c r="R539" s="23"/>
    </row>
    <row r="540">
      <c r="B540" s="4">
        <v>0.9215277777777777</v>
      </c>
      <c r="C540" s="4">
        <v>0.9236111111111112</v>
      </c>
      <c r="D540" s="12">
        <f t="shared" si="1"/>
        <v>0.002083333333</v>
      </c>
      <c r="E540" s="6">
        <v>4917.0</v>
      </c>
      <c r="F540" s="15" t="s">
        <v>919</v>
      </c>
      <c r="G540" s="8" t="s">
        <v>920</v>
      </c>
      <c r="H540" s="9">
        <v>12.0</v>
      </c>
      <c r="K540" s="10">
        <v>0.002083333333333437</v>
      </c>
      <c r="R540" s="11">
        <v>0.9236111111111112</v>
      </c>
    </row>
    <row r="541">
      <c r="B541" s="4">
        <v>0.9243055555555556</v>
      </c>
      <c r="C541" s="3"/>
      <c r="D541" s="12" t="str">
        <f t="shared" si="1"/>
        <v/>
      </c>
      <c r="E541" s="6">
        <v>4819.0</v>
      </c>
      <c r="F541" s="15" t="s">
        <v>921</v>
      </c>
      <c r="G541" s="20"/>
      <c r="H541" s="9">
        <v>12.0</v>
      </c>
      <c r="K541" s="10"/>
      <c r="R541" s="23"/>
    </row>
    <row r="542">
      <c r="B542" s="13">
        <v>0.9305555555555556</v>
      </c>
      <c r="C542" s="22"/>
      <c r="D542" s="12" t="str">
        <f t="shared" si="1"/>
        <v/>
      </c>
      <c r="E542" s="14" t="s">
        <v>922</v>
      </c>
      <c r="F542" s="15" t="s">
        <v>923</v>
      </c>
      <c r="G542" s="20"/>
      <c r="H542" s="9">
        <v>10.0</v>
      </c>
      <c r="K542" s="10"/>
      <c r="R542" s="29"/>
    </row>
    <row r="543">
      <c r="B543" s="3"/>
      <c r="C543" s="4">
        <v>0.9340277777777778</v>
      </c>
      <c r="D543" s="12" t="str">
        <f t="shared" si="1"/>
        <v>00:10:00</v>
      </c>
      <c r="E543" s="6">
        <v>4125.0</v>
      </c>
      <c r="F543" s="7"/>
      <c r="G543" s="8" t="s">
        <v>924</v>
      </c>
      <c r="H543" s="9">
        <v>12.0</v>
      </c>
      <c r="K543" s="10">
        <v>0.006944444444444444</v>
      </c>
      <c r="R543" s="11">
        <v>0.9340277777777778</v>
      </c>
    </row>
    <row r="544">
      <c r="B544" s="17">
        <v>0.9395833333333333</v>
      </c>
      <c r="C544" s="18"/>
      <c r="D544" s="12" t="str">
        <f t="shared" si="1"/>
        <v/>
      </c>
      <c r="E544" s="19" t="s">
        <v>925</v>
      </c>
      <c r="F544" s="15" t="s">
        <v>926</v>
      </c>
      <c r="G544" s="20"/>
      <c r="H544" s="9">
        <v>12.0</v>
      </c>
      <c r="K544" s="10"/>
      <c r="R544" s="21"/>
    </row>
    <row r="545">
      <c r="B545" s="25">
        <v>0.9416666666666667</v>
      </c>
      <c r="C545" s="24"/>
      <c r="D545" s="12" t="str">
        <f t="shared" si="1"/>
        <v/>
      </c>
      <c r="E545" s="26" t="s">
        <v>927</v>
      </c>
      <c r="F545" s="15" t="s">
        <v>928</v>
      </c>
      <c r="G545" s="20"/>
      <c r="H545" s="9">
        <v>53.0</v>
      </c>
      <c r="K545" s="10"/>
      <c r="R545" s="28"/>
    </row>
    <row r="546">
      <c r="B546" s="25">
        <v>0.9430555555555555</v>
      </c>
      <c r="C546" s="24"/>
      <c r="D546" s="12" t="str">
        <f t="shared" si="1"/>
        <v/>
      </c>
      <c r="E546" s="26" t="s">
        <v>929</v>
      </c>
      <c r="F546" s="15" t="s">
        <v>930</v>
      </c>
      <c r="G546" s="20"/>
      <c r="H546" s="9">
        <v>44.0</v>
      </c>
      <c r="K546" s="10"/>
      <c r="R546" s="28"/>
    </row>
    <row r="547">
      <c r="B547" s="3"/>
      <c r="C547" s="4">
        <v>0.9451388888888889</v>
      </c>
      <c r="D547" s="12" t="str">
        <f t="shared" si="1"/>
        <v>00:10:00</v>
      </c>
      <c r="E547" s="6">
        <v>4856.0</v>
      </c>
      <c r="F547" s="7"/>
      <c r="G547" s="8" t="s">
        <v>931</v>
      </c>
      <c r="H547" s="9">
        <v>12.0</v>
      </c>
      <c r="K547" s="10">
        <v>0.006944444444444444</v>
      </c>
      <c r="R547" s="11">
        <v>0.9451388888888889</v>
      </c>
    </row>
    <row r="548">
      <c r="B548" s="4">
        <v>0.9243055555555556</v>
      </c>
      <c r="C548" s="4">
        <v>0.9486111111111111</v>
      </c>
      <c r="D548" s="12">
        <f t="shared" si="1"/>
        <v>0.02430555556</v>
      </c>
      <c r="E548" s="6">
        <v>4027.0</v>
      </c>
      <c r="F548" s="7"/>
      <c r="G548" s="8" t="s">
        <v>932</v>
      </c>
      <c r="H548" s="9">
        <v>12.0</v>
      </c>
      <c r="K548" s="10">
        <v>0.02430555555555547</v>
      </c>
      <c r="R548" s="11">
        <v>0.9486111111111111</v>
      </c>
    </row>
    <row r="549">
      <c r="B549" s="25">
        <v>0.9534722222222223</v>
      </c>
      <c r="C549" s="24"/>
      <c r="D549" s="12" t="str">
        <f t="shared" si="1"/>
        <v/>
      </c>
      <c r="E549" s="26" t="s">
        <v>933</v>
      </c>
      <c r="F549" s="15" t="s">
        <v>934</v>
      </c>
      <c r="G549" s="20"/>
      <c r="H549" s="9">
        <v>12.0</v>
      </c>
      <c r="K549" s="10"/>
      <c r="R549" s="28"/>
    </row>
    <row r="550">
      <c r="B550" s="3"/>
      <c r="C550" s="4">
        <v>0.9541666666666667</v>
      </c>
      <c r="D550" s="12" t="str">
        <f t="shared" si="1"/>
        <v>00:10:00</v>
      </c>
      <c r="E550" s="6">
        <v>4430.0</v>
      </c>
      <c r="F550" s="7"/>
      <c r="G550" s="8" t="s">
        <v>935</v>
      </c>
      <c r="H550" s="9">
        <v>12.0</v>
      </c>
      <c r="K550" s="10">
        <v>0.006944444444444444</v>
      </c>
      <c r="R550" s="11">
        <v>0.9541666666666667</v>
      </c>
    </row>
    <row r="551">
      <c r="B551" s="4">
        <v>0.95625</v>
      </c>
      <c r="C551" s="3"/>
      <c r="D551" s="12" t="str">
        <f t="shared" si="1"/>
        <v/>
      </c>
      <c r="E551" s="6">
        <v>4759.0</v>
      </c>
      <c r="F551" s="15" t="s">
        <v>936</v>
      </c>
      <c r="G551" s="20"/>
      <c r="H551" s="9">
        <v>54.0</v>
      </c>
      <c r="K551" s="10"/>
      <c r="R551" s="23"/>
    </row>
    <row r="552">
      <c r="B552" s="4">
        <v>0.9506944444444444</v>
      </c>
      <c r="C552" s="4">
        <v>0.9590277777777778</v>
      </c>
      <c r="D552" s="12">
        <f t="shared" si="1"/>
        <v>0.008333333333</v>
      </c>
      <c r="E552" s="6">
        <v>4938.0</v>
      </c>
      <c r="F552" s="15" t="s">
        <v>937</v>
      </c>
      <c r="G552" s="8" t="s">
        <v>938</v>
      </c>
      <c r="H552" s="9">
        <v>12.0</v>
      </c>
      <c r="K552" s="10">
        <v>0.008333333333333415</v>
      </c>
      <c r="R552" s="11">
        <v>0.9590277777777778</v>
      </c>
    </row>
    <row r="553">
      <c r="B553" s="3"/>
      <c r="C553" s="4">
        <v>0.9611111111111111</v>
      </c>
      <c r="D553" s="12" t="str">
        <f t="shared" si="1"/>
        <v>00:10:00</v>
      </c>
      <c r="E553" s="6">
        <v>4738.0</v>
      </c>
      <c r="F553" s="7"/>
      <c r="G553" s="8" t="s">
        <v>939</v>
      </c>
      <c r="H553" s="9">
        <v>12.0</v>
      </c>
      <c r="K553" s="10">
        <v>0.006944444444444444</v>
      </c>
      <c r="R553" s="11">
        <v>0.9611111111111111</v>
      </c>
    </row>
    <row r="554">
      <c r="B554" s="3"/>
      <c r="C554" s="4">
        <v>0.9652777777777778</v>
      </c>
      <c r="D554" s="12" t="str">
        <f t="shared" si="1"/>
        <v>00:10:00</v>
      </c>
      <c r="E554" s="6">
        <v>4159.0</v>
      </c>
      <c r="F554" s="7"/>
      <c r="G554" s="8" t="s">
        <v>940</v>
      </c>
      <c r="H554" s="9">
        <v>41.0</v>
      </c>
      <c r="K554" s="10">
        <v>0.006944444444444444</v>
      </c>
      <c r="R554" s="11">
        <v>0.9652777777777778</v>
      </c>
    </row>
    <row r="555">
      <c r="B555" s="4">
        <v>0.9631944444444445</v>
      </c>
      <c r="C555" s="4">
        <v>0.9652777777777778</v>
      </c>
      <c r="D555" s="12">
        <f t="shared" si="1"/>
        <v>0.002083333333</v>
      </c>
      <c r="E555" s="6">
        <v>4939.0</v>
      </c>
      <c r="F555" s="15" t="s">
        <v>941</v>
      </c>
      <c r="G555" s="8" t="s">
        <v>942</v>
      </c>
      <c r="H555" s="9">
        <v>12.0</v>
      </c>
      <c r="K555" s="10">
        <v>0.002083333333333326</v>
      </c>
      <c r="R555" s="11">
        <v>0.9652777777777778</v>
      </c>
    </row>
    <row r="556">
      <c r="B556" s="4">
        <v>0.9347222222222222</v>
      </c>
      <c r="C556" s="4">
        <v>0.9666666666666667</v>
      </c>
      <c r="D556" s="12">
        <f t="shared" si="1"/>
        <v>0.03194444444</v>
      </c>
      <c r="E556" s="6">
        <v>4024.0</v>
      </c>
      <c r="F556" s="15" t="s">
        <v>943</v>
      </c>
      <c r="G556" s="20"/>
      <c r="H556" s="9">
        <v>55.0</v>
      </c>
      <c r="K556" s="10">
        <v>0.03194444444444444</v>
      </c>
      <c r="R556" s="11">
        <v>0.9666666666666667</v>
      </c>
    </row>
    <row r="557">
      <c r="B557" s="4">
        <v>0.9756944444444444</v>
      </c>
      <c r="C557" s="3"/>
      <c r="D557" s="12" t="str">
        <f t="shared" si="1"/>
        <v/>
      </c>
      <c r="E557" s="6">
        <v>4851.0</v>
      </c>
      <c r="F557" s="15" t="s">
        <v>944</v>
      </c>
      <c r="G557" s="20"/>
      <c r="H557" s="9">
        <v>44.0</v>
      </c>
      <c r="K557" s="10"/>
      <c r="R557" s="23"/>
    </row>
    <row r="558">
      <c r="B558" s="13">
        <v>0.9888888888888889</v>
      </c>
      <c r="C558" s="22"/>
      <c r="D558" s="12" t="str">
        <f t="shared" si="1"/>
        <v/>
      </c>
      <c r="E558" s="14" t="s">
        <v>945</v>
      </c>
      <c r="F558" s="15" t="s">
        <v>946</v>
      </c>
      <c r="G558" s="20"/>
      <c r="H558" s="9">
        <v>10.0</v>
      </c>
      <c r="K558" s="10"/>
      <c r="R558" s="29"/>
    </row>
    <row r="559">
      <c r="B559" s="4">
        <v>0.9951388888888889</v>
      </c>
      <c r="C559" s="3"/>
      <c r="D559" s="12" t="str">
        <f t="shared" si="1"/>
        <v/>
      </c>
      <c r="E559" s="6">
        <v>4658.0</v>
      </c>
      <c r="F559" s="15" t="s">
        <v>947</v>
      </c>
      <c r="G559" s="20"/>
      <c r="H559" s="9">
        <v>56.0</v>
      </c>
      <c r="K559" s="10"/>
      <c r="R559" s="23"/>
    </row>
    <row r="560">
      <c r="B560" s="4">
        <v>0.9958333333333333</v>
      </c>
      <c r="C560" s="3"/>
      <c r="D560" s="12" t="str">
        <f t="shared" si="1"/>
        <v/>
      </c>
      <c r="E560" s="6">
        <v>4017.0</v>
      </c>
      <c r="F560" s="15" t="s">
        <v>948</v>
      </c>
      <c r="G560" s="20"/>
      <c r="H560" s="9">
        <v>44.0</v>
      </c>
      <c r="K560" s="10"/>
      <c r="R560" s="23"/>
    </row>
    <row r="561">
      <c r="B561" s="31"/>
      <c r="C561" s="31"/>
      <c r="D561" s="31"/>
      <c r="K561" s="1" t="s">
        <v>949</v>
      </c>
      <c r="R561" s="2"/>
    </row>
    <row r="562">
      <c r="B562" s="31"/>
      <c r="C562" s="31"/>
      <c r="D562" s="31"/>
      <c r="K562" s="32"/>
      <c r="R562" s="2"/>
    </row>
    <row r="563">
      <c r="B563" s="31"/>
      <c r="C563" s="31"/>
      <c r="D563" s="1" t="s">
        <v>950</v>
      </c>
      <c r="E563" s="1" t="s">
        <v>951</v>
      </c>
      <c r="K563" s="32"/>
      <c r="R563" s="2"/>
    </row>
    <row r="564">
      <c r="B564" s="31"/>
      <c r="C564" s="31"/>
      <c r="D564" s="31"/>
      <c r="E564" s="1" t="s">
        <v>952</v>
      </c>
      <c r="K564" s="32"/>
      <c r="R564" s="2"/>
    </row>
    <row r="565">
      <c r="B565" s="31"/>
      <c r="C565" s="31"/>
      <c r="D565" s="31"/>
      <c r="K565" s="32"/>
      <c r="R565" s="2"/>
    </row>
    <row r="566">
      <c r="B566" s="31"/>
      <c r="C566" s="31"/>
      <c r="D566" s="31"/>
      <c r="K566" s="32"/>
      <c r="R566" s="2"/>
    </row>
    <row r="567">
      <c r="B567" s="31"/>
      <c r="C567" s="31"/>
      <c r="D567" s="31"/>
      <c r="K567" s="32"/>
      <c r="R567" s="2"/>
    </row>
    <row r="568">
      <c r="B568" s="31"/>
      <c r="C568" s="31"/>
      <c r="D568" s="31"/>
      <c r="K568" s="32"/>
      <c r="R568" s="2"/>
    </row>
    <row r="569">
      <c r="B569" s="31"/>
      <c r="C569" s="31"/>
      <c r="D569" s="31"/>
      <c r="K569" s="32"/>
      <c r="R569" s="2"/>
    </row>
    <row r="570">
      <c r="B570" s="31"/>
      <c r="C570" s="31"/>
      <c r="D570" s="31"/>
      <c r="K570" s="32"/>
      <c r="R570" s="2"/>
    </row>
    <row r="571">
      <c r="B571" s="31"/>
      <c r="C571" s="31"/>
      <c r="D571" s="31"/>
      <c r="K571" s="32"/>
      <c r="R571" s="2"/>
    </row>
    <row r="572">
      <c r="B572" s="31"/>
      <c r="C572" s="31"/>
      <c r="D572" s="31"/>
      <c r="K572" s="32"/>
      <c r="R572" s="2"/>
    </row>
    <row r="573">
      <c r="B573" s="31"/>
      <c r="C573" s="31"/>
      <c r="D573" s="31"/>
      <c r="K573" s="32"/>
      <c r="R573" s="2"/>
    </row>
    <row r="574">
      <c r="B574" s="31"/>
      <c r="C574" s="31"/>
      <c r="D574" s="31"/>
      <c r="K574" s="32"/>
      <c r="R574" s="2"/>
    </row>
    <row r="575">
      <c r="B575" s="31"/>
      <c r="C575" s="31"/>
      <c r="D575" s="31"/>
      <c r="K575" s="32"/>
      <c r="R575" s="2"/>
    </row>
    <row r="576">
      <c r="B576" s="31"/>
      <c r="C576" s="31"/>
      <c r="D576" s="31"/>
      <c r="K576" s="32"/>
      <c r="R576" s="2"/>
    </row>
    <row r="577">
      <c r="B577" s="31"/>
      <c r="C577" s="31"/>
      <c r="D577" s="31"/>
      <c r="K577" s="32"/>
      <c r="R577" s="2"/>
    </row>
    <row r="578">
      <c r="B578" s="31"/>
      <c r="C578" s="31"/>
      <c r="D578" s="31"/>
      <c r="K578" s="32"/>
      <c r="R578" s="2"/>
    </row>
    <row r="579">
      <c r="B579" s="31"/>
      <c r="C579" s="31"/>
      <c r="D579" s="31"/>
      <c r="K579" s="32"/>
      <c r="R579" s="2"/>
    </row>
    <row r="580">
      <c r="B580" s="31"/>
      <c r="C580" s="31"/>
      <c r="D580" s="31"/>
      <c r="K580" s="32"/>
      <c r="R580" s="2"/>
    </row>
    <row r="581">
      <c r="B581" s="31"/>
      <c r="C581" s="31"/>
      <c r="D581" s="31"/>
      <c r="K581" s="32"/>
      <c r="R581" s="2"/>
    </row>
    <row r="582">
      <c r="B582" s="31"/>
      <c r="C582" s="31"/>
      <c r="D582" s="31"/>
      <c r="K582" s="32"/>
      <c r="R582" s="2"/>
    </row>
    <row r="583">
      <c r="B583" s="31"/>
      <c r="C583" s="31"/>
      <c r="D583" s="31"/>
      <c r="K583" s="32"/>
      <c r="R583" s="2"/>
    </row>
    <row r="584">
      <c r="B584" s="31"/>
      <c r="C584" s="31"/>
      <c r="D584" s="31"/>
      <c r="K584" s="32"/>
      <c r="R584" s="2"/>
    </row>
    <row r="585">
      <c r="B585" s="31"/>
      <c r="C585" s="31"/>
      <c r="D585" s="31"/>
      <c r="K585" s="32"/>
      <c r="R585" s="2"/>
    </row>
    <row r="586">
      <c r="B586" s="31"/>
      <c r="C586" s="31"/>
      <c r="D586" s="31"/>
      <c r="K586" s="32"/>
      <c r="R586" s="2"/>
    </row>
    <row r="587">
      <c r="B587" s="31"/>
      <c r="C587" s="31"/>
      <c r="D587" s="31"/>
      <c r="K587" s="32"/>
      <c r="R587" s="2"/>
    </row>
    <row r="588">
      <c r="B588" s="31"/>
      <c r="C588" s="31"/>
      <c r="D588" s="31"/>
      <c r="K588" s="32"/>
      <c r="R588" s="2"/>
    </row>
    <row r="589">
      <c r="B589" s="31"/>
      <c r="C589" s="31"/>
      <c r="D589" s="31"/>
      <c r="K589" s="32"/>
      <c r="R589" s="2"/>
    </row>
    <row r="590">
      <c r="B590" s="31"/>
      <c r="C590" s="31"/>
      <c r="D590" s="31"/>
      <c r="K590" s="32"/>
      <c r="R590" s="2"/>
    </row>
    <row r="591">
      <c r="B591" s="31"/>
      <c r="C591" s="31"/>
      <c r="D591" s="31"/>
      <c r="K591" s="32"/>
      <c r="R591" s="2"/>
    </row>
    <row r="592">
      <c r="B592" s="31"/>
      <c r="C592" s="31"/>
      <c r="D592" s="31"/>
      <c r="K592" s="32"/>
      <c r="R592" s="2"/>
    </row>
    <row r="593">
      <c r="B593" s="31"/>
      <c r="C593" s="31"/>
      <c r="D593" s="31"/>
      <c r="K593" s="32"/>
      <c r="R593" s="2"/>
    </row>
    <row r="594">
      <c r="B594" s="31"/>
      <c r="C594" s="31"/>
      <c r="D594" s="31"/>
      <c r="K594" s="32"/>
      <c r="R594" s="2"/>
    </row>
    <row r="595">
      <c r="B595" s="31"/>
      <c r="C595" s="31"/>
      <c r="D595" s="31"/>
      <c r="K595" s="32"/>
      <c r="R595" s="2"/>
    </row>
    <row r="596">
      <c r="B596" s="31"/>
      <c r="C596" s="31"/>
      <c r="D596" s="31"/>
      <c r="K596" s="32"/>
      <c r="R596" s="2"/>
    </row>
    <row r="597">
      <c r="B597" s="31"/>
      <c r="C597" s="31"/>
      <c r="D597" s="31"/>
      <c r="K597" s="32"/>
      <c r="R597" s="2"/>
    </row>
    <row r="598">
      <c r="B598" s="31"/>
      <c r="C598" s="31"/>
      <c r="D598" s="31"/>
      <c r="K598" s="32"/>
      <c r="R598" s="2"/>
    </row>
    <row r="599">
      <c r="B599" s="31"/>
      <c r="C599" s="31"/>
      <c r="D599" s="31"/>
      <c r="K599" s="32"/>
      <c r="R599" s="2"/>
    </row>
    <row r="600">
      <c r="B600" s="31"/>
      <c r="C600" s="31"/>
      <c r="D600" s="31"/>
      <c r="K600" s="32"/>
      <c r="R600" s="2"/>
    </row>
    <row r="601">
      <c r="B601" s="31"/>
      <c r="C601" s="31"/>
      <c r="D601" s="31"/>
      <c r="K601" s="32"/>
      <c r="R601" s="2"/>
    </row>
    <row r="602">
      <c r="B602" s="31"/>
      <c r="C602" s="31"/>
      <c r="D602" s="31"/>
      <c r="K602" s="32"/>
      <c r="R602" s="2"/>
    </row>
    <row r="603">
      <c r="B603" s="31"/>
      <c r="C603" s="31"/>
      <c r="D603" s="31"/>
      <c r="K603" s="32"/>
      <c r="R603" s="2"/>
    </row>
    <row r="604">
      <c r="B604" s="31"/>
      <c r="C604" s="31"/>
      <c r="D604" s="31"/>
      <c r="K604" s="32"/>
      <c r="R604" s="2"/>
    </row>
    <row r="605">
      <c r="B605" s="31"/>
      <c r="C605" s="31"/>
      <c r="D605" s="31"/>
      <c r="K605" s="32"/>
      <c r="R605" s="2"/>
    </row>
    <row r="606">
      <c r="B606" s="31"/>
      <c r="C606" s="31"/>
      <c r="D606" s="31"/>
      <c r="K606" s="32"/>
      <c r="R606" s="2"/>
    </row>
    <row r="607">
      <c r="B607" s="31"/>
      <c r="C607" s="31"/>
      <c r="D607" s="31"/>
      <c r="K607" s="32"/>
      <c r="R607" s="2"/>
    </row>
    <row r="608">
      <c r="B608" s="31"/>
      <c r="C608" s="31"/>
      <c r="D608" s="31"/>
      <c r="K608" s="32"/>
      <c r="R608" s="2"/>
    </row>
    <row r="609">
      <c r="B609" s="31"/>
      <c r="C609" s="31"/>
      <c r="D609" s="31"/>
      <c r="K609" s="32"/>
      <c r="R609" s="2"/>
    </row>
    <row r="610">
      <c r="B610" s="31"/>
      <c r="C610" s="31"/>
      <c r="D610" s="31"/>
      <c r="K610" s="32"/>
      <c r="R610" s="2"/>
    </row>
    <row r="611">
      <c r="B611" s="31"/>
      <c r="C611" s="31"/>
      <c r="D611" s="31"/>
      <c r="K611" s="32"/>
      <c r="R611" s="2"/>
    </row>
    <row r="612">
      <c r="B612" s="31"/>
      <c r="C612" s="31"/>
      <c r="D612" s="31"/>
      <c r="K612" s="32"/>
      <c r="R612" s="2"/>
    </row>
    <row r="613">
      <c r="B613" s="31"/>
      <c r="C613" s="31"/>
      <c r="D613" s="31"/>
      <c r="K613" s="32"/>
      <c r="R613" s="2"/>
    </row>
    <row r="614">
      <c r="B614" s="31"/>
      <c r="C614" s="31"/>
      <c r="D614" s="31"/>
      <c r="K614" s="32"/>
      <c r="R614" s="2"/>
    </row>
    <row r="615">
      <c r="B615" s="31"/>
      <c r="C615" s="31"/>
      <c r="D615" s="31"/>
      <c r="K615" s="32"/>
      <c r="R615" s="2"/>
    </row>
    <row r="616">
      <c r="B616" s="31"/>
      <c r="C616" s="31"/>
      <c r="D616" s="31"/>
      <c r="K616" s="32"/>
      <c r="R616" s="2"/>
    </row>
    <row r="617">
      <c r="B617" s="31"/>
      <c r="C617" s="31"/>
      <c r="D617" s="31"/>
      <c r="K617" s="32"/>
      <c r="R617" s="2"/>
    </row>
    <row r="618">
      <c r="B618" s="31"/>
      <c r="C618" s="31"/>
      <c r="D618" s="31"/>
      <c r="K618" s="32"/>
      <c r="R618" s="2"/>
    </row>
    <row r="619">
      <c r="B619" s="31"/>
      <c r="C619" s="31"/>
      <c r="D619" s="31"/>
      <c r="K619" s="32"/>
      <c r="R619" s="2"/>
    </row>
    <row r="620">
      <c r="B620" s="31"/>
      <c r="C620" s="31"/>
      <c r="D620" s="31"/>
      <c r="K620" s="32"/>
      <c r="R620" s="2"/>
    </row>
    <row r="621">
      <c r="B621" s="31"/>
      <c r="C621" s="31"/>
      <c r="D621" s="31"/>
      <c r="K621" s="32"/>
      <c r="R621" s="2"/>
    </row>
    <row r="622">
      <c r="B622" s="31"/>
      <c r="C622" s="31"/>
      <c r="D622" s="31"/>
      <c r="K622" s="32"/>
      <c r="R622" s="2"/>
    </row>
    <row r="623">
      <c r="B623" s="31"/>
      <c r="C623" s="31"/>
      <c r="D623" s="31"/>
      <c r="K623" s="32"/>
      <c r="R623" s="2"/>
    </row>
    <row r="624">
      <c r="B624" s="31"/>
      <c r="C624" s="31"/>
      <c r="D624" s="31"/>
      <c r="K624" s="32"/>
      <c r="R624" s="2"/>
    </row>
    <row r="625">
      <c r="B625" s="31"/>
      <c r="C625" s="31"/>
      <c r="D625" s="31"/>
      <c r="K625" s="32"/>
      <c r="R625" s="2"/>
    </row>
    <row r="626">
      <c r="B626" s="31"/>
      <c r="C626" s="31"/>
      <c r="D626" s="31"/>
      <c r="K626" s="32"/>
      <c r="R626" s="2"/>
    </row>
    <row r="627">
      <c r="B627" s="31"/>
      <c r="C627" s="31"/>
      <c r="D627" s="31"/>
      <c r="K627" s="32"/>
      <c r="R627" s="2"/>
    </row>
    <row r="628">
      <c r="B628" s="31"/>
      <c r="C628" s="31"/>
      <c r="D628" s="31"/>
      <c r="K628" s="32"/>
      <c r="R628" s="2"/>
    </row>
    <row r="629">
      <c r="B629" s="31"/>
      <c r="C629" s="31"/>
      <c r="D629" s="31"/>
      <c r="K629" s="32"/>
      <c r="R629" s="2"/>
    </row>
    <row r="630">
      <c r="B630" s="31"/>
      <c r="C630" s="31"/>
      <c r="D630" s="31"/>
      <c r="K630" s="32"/>
      <c r="R630" s="2"/>
    </row>
    <row r="631">
      <c r="B631" s="31"/>
      <c r="C631" s="31"/>
      <c r="D631" s="31"/>
      <c r="K631" s="32"/>
      <c r="R631" s="2"/>
    </row>
    <row r="632">
      <c r="B632" s="31"/>
      <c r="C632" s="31"/>
      <c r="D632" s="31"/>
      <c r="K632" s="32"/>
      <c r="R632" s="2"/>
    </row>
    <row r="633">
      <c r="B633" s="31"/>
      <c r="C633" s="31"/>
      <c r="D633" s="31"/>
      <c r="K633" s="32"/>
      <c r="R633" s="2"/>
    </row>
    <row r="634">
      <c r="B634" s="31"/>
      <c r="C634" s="31"/>
      <c r="D634" s="31"/>
      <c r="K634" s="32"/>
      <c r="R634" s="2"/>
    </row>
    <row r="635">
      <c r="B635" s="31"/>
      <c r="C635" s="31"/>
      <c r="D635" s="31"/>
      <c r="K635" s="32"/>
      <c r="R635" s="2"/>
    </row>
    <row r="636">
      <c r="B636" s="31"/>
      <c r="C636" s="31"/>
      <c r="D636" s="31"/>
      <c r="K636" s="32"/>
      <c r="R636" s="2"/>
    </row>
    <row r="637">
      <c r="B637" s="31"/>
      <c r="C637" s="31"/>
      <c r="D637" s="31"/>
      <c r="K637" s="32"/>
      <c r="R637" s="2"/>
    </row>
    <row r="638">
      <c r="B638" s="31"/>
      <c r="C638" s="31"/>
      <c r="D638" s="31"/>
      <c r="K638" s="32"/>
      <c r="R638" s="2"/>
    </row>
    <row r="639">
      <c r="B639" s="31"/>
      <c r="C639" s="31"/>
      <c r="D639" s="31"/>
      <c r="K639" s="32"/>
      <c r="R639" s="2"/>
    </row>
    <row r="640">
      <c r="B640" s="31"/>
      <c r="C640" s="31"/>
      <c r="D640" s="31"/>
      <c r="K640" s="32"/>
      <c r="R640" s="2"/>
    </row>
    <row r="641">
      <c r="B641" s="31"/>
      <c r="C641" s="31"/>
      <c r="D641" s="31"/>
      <c r="K641" s="32"/>
      <c r="R641" s="2"/>
    </row>
    <row r="642">
      <c r="B642" s="31"/>
      <c r="C642" s="31"/>
      <c r="D642" s="31"/>
      <c r="K642" s="32"/>
      <c r="R642" s="2"/>
    </row>
    <row r="643">
      <c r="B643" s="31"/>
      <c r="C643" s="31"/>
      <c r="D643" s="31"/>
      <c r="K643" s="32"/>
      <c r="R643" s="2"/>
    </row>
    <row r="644">
      <c r="B644" s="31"/>
      <c r="C644" s="31"/>
      <c r="D644" s="31"/>
      <c r="K644" s="32"/>
      <c r="R644" s="2"/>
    </row>
    <row r="645">
      <c r="B645" s="31"/>
      <c r="C645" s="31"/>
      <c r="D645" s="31"/>
      <c r="K645" s="32"/>
      <c r="R645" s="2"/>
    </row>
    <row r="646">
      <c r="B646" s="31"/>
      <c r="C646" s="31"/>
      <c r="D646" s="31"/>
      <c r="K646" s="32"/>
      <c r="R646" s="2"/>
    </row>
    <row r="647">
      <c r="B647" s="31"/>
      <c r="C647" s="31"/>
      <c r="D647" s="31"/>
      <c r="K647" s="32"/>
      <c r="R647" s="2"/>
    </row>
    <row r="648">
      <c r="B648" s="31"/>
      <c r="C648" s="31"/>
      <c r="D648" s="31"/>
      <c r="K648" s="32"/>
      <c r="R648" s="2"/>
    </row>
    <row r="649">
      <c r="B649" s="31"/>
      <c r="C649" s="31"/>
      <c r="D649" s="31"/>
      <c r="K649" s="32"/>
      <c r="R649" s="2"/>
    </row>
    <row r="650">
      <c r="B650" s="31"/>
      <c r="C650" s="31"/>
      <c r="D650" s="31"/>
      <c r="K650" s="32"/>
      <c r="R650" s="2"/>
    </row>
    <row r="651">
      <c r="B651" s="31"/>
      <c r="C651" s="31"/>
      <c r="D651" s="31"/>
      <c r="K651" s="32"/>
      <c r="R651" s="2"/>
    </row>
    <row r="652">
      <c r="B652" s="31"/>
      <c r="C652" s="31"/>
      <c r="D652" s="31"/>
      <c r="K652" s="32"/>
      <c r="R652" s="2"/>
    </row>
    <row r="653">
      <c r="B653" s="31"/>
      <c r="C653" s="31"/>
      <c r="D653" s="31"/>
      <c r="K653" s="32"/>
      <c r="R653" s="2"/>
    </row>
    <row r="654">
      <c r="B654" s="31"/>
      <c r="C654" s="31"/>
      <c r="D654" s="31"/>
      <c r="K654" s="32"/>
      <c r="R654" s="2"/>
    </row>
    <row r="655">
      <c r="B655" s="31"/>
      <c r="C655" s="31"/>
      <c r="D655" s="31"/>
      <c r="K655" s="32"/>
      <c r="R655" s="2"/>
    </row>
    <row r="656">
      <c r="B656" s="31"/>
      <c r="C656" s="31"/>
      <c r="D656" s="31"/>
      <c r="K656" s="32"/>
      <c r="R656" s="2"/>
    </row>
    <row r="657">
      <c r="B657" s="31"/>
      <c r="C657" s="31"/>
      <c r="D657" s="31"/>
      <c r="K657" s="32"/>
      <c r="R657" s="2"/>
    </row>
    <row r="658">
      <c r="B658" s="31"/>
      <c r="C658" s="31"/>
      <c r="D658" s="31"/>
      <c r="K658" s="32"/>
      <c r="R658" s="2"/>
    </row>
    <row r="659">
      <c r="B659" s="31"/>
      <c r="C659" s="31"/>
      <c r="D659" s="31"/>
      <c r="K659" s="32"/>
      <c r="R659" s="2"/>
    </row>
    <row r="660">
      <c r="B660" s="31"/>
      <c r="C660" s="31"/>
      <c r="D660" s="31"/>
      <c r="K660" s="32"/>
      <c r="R660" s="2"/>
    </row>
    <row r="661">
      <c r="B661" s="31"/>
      <c r="C661" s="31"/>
      <c r="D661" s="31"/>
      <c r="K661" s="32"/>
      <c r="R661" s="2"/>
    </row>
    <row r="662">
      <c r="B662" s="31"/>
      <c r="C662" s="31"/>
      <c r="D662" s="31"/>
      <c r="K662" s="32"/>
      <c r="R662" s="2"/>
    </row>
    <row r="663">
      <c r="B663" s="31"/>
      <c r="C663" s="31"/>
      <c r="D663" s="31"/>
      <c r="K663" s="32"/>
      <c r="R663" s="2"/>
    </row>
    <row r="664">
      <c r="B664" s="31"/>
      <c r="C664" s="31"/>
      <c r="D664" s="31"/>
      <c r="K664" s="32"/>
      <c r="R664" s="2"/>
    </row>
    <row r="665">
      <c r="B665" s="31"/>
      <c r="C665" s="31"/>
      <c r="D665" s="31"/>
      <c r="K665" s="32"/>
      <c r="R665" s="2"/>
    </row>
    <row r="666">
      <c r="B666" s="31"/>
      <c r="C666" s="31"/>
      <c r="D666" s="31"/>
      <c r="K666" s="32"/>
      <c r="R666" s="2"/>
    </row>
    <row r="667">
      <c r="B667" s="31"/>
      <c r="C667" s="31"/>
      <c r="D667" s="31"/>
      <c r="K667" s="32"/>
      <c r="R667" s="2"/>
    </row>
    <row r="668">
      <c r="B668" s="31"/>
      <c r="C668" s="31"/>
      <c r="D668" s="31"/>
      <c r="K668" s="32"/>
      <c r="R668" s="2"/>
    </row>
    <row r="669">
      <c r="B669" s="31"/>
      <c r="C669" s="31"/>
      <c r="D669" s="31"/>
      <c r="K669" s="32"/>
      <c r="R669" s="2"/>
    </row>
    <row r="670">
      <c r="B670" s="31"/>
      <c r="C670" s="31"/>
      <c r="D670" s="31"/>
      <c r="K670" s="32"/>
      <c r="R670" s="2"/>
    </row>
    <row r="671">
      <c r="B671" s="31"/>
      <c r="C671" s="31"/>
      <c r="D671" s="31"/>
      <c r="K671" s="32"/>
      <c r="R671" s="2"/>
    </row>
    <row r="672">
      <c r="B672" s="31"/>
      <c r="C672" s="31"/>
      <c r="D672" s="31"/>
      <c r="K672" s="32"/>
      <c r="R672" s="2"/>
    </row>
    <row r="673">
      <c r="B673" s="31"/>
      <c r="C673" s="31"/>
      <c r="D673" s="31"/>
      <c r="K673" s="32"/>
      <c r="R673" s="2"/>
    </row>
    <row r="674">
      <c r="B674" s="31"/>
      <c r="C674" s="31"/>
      <c r="D674" s="31"/>
      <c r="K674" s="32"/>
      <c r="R674" s="2"/>
    </row>
    <row r="675">
      <c r="B675" s="31"/>
      <c r="C675" s="31"/>
      <c r="D675" s="31"/>
      <c r="K675" s="32"/>
      <c r="R675" s="2"/>
    </row>
    <row r="676">
      <c r="B676" s="31"/>
      <c r="C676" s="31"/>
      <c r="D676" s="31"/>
      <c r="K676" s="32"/>
      <c r="R676" s="2"/>
    </row>
    <row r="677">
      <c r="B677" s="31"/>
      <c r="C677" s="31"/>
      <c r="D677" s="31"/>
      <c r="K677" s="32"/>
      <c r="R677" s="2"/>
    </row>
    <row r="678">
      <c r="B678" s="31"/>
      <c r="C678" s="31"/>
      <c r="D678" s="31"/>
      <c r="K678" s="32"/>
      <c r="R678" s="2"/>
    </row>
    <row r="679">
      <c r="B679" s="31"/>
      <c r="C679" s="31"/>
      <c r="D679" s="31"/>
      <c r="K679" s="32"/>
      <c r="R679" s="2"/>
    </row>
    <row r="680">
      <c r="B680" s="31"/>
      <c r="C680" s="31"/>
      <c r="D680" s="31"/>
      <c r="K680" s="32"/>
      <c r="R680" s="2"/>
    </row>
    <row r="681">
      <c r="B681" s="31"/>
      <c r="C681" s="31"/>
      <c r="D681" s="31"/>
      <c r="K681" s="32"/>
      <c r="R681" s="2"/>
    </row>
    <row r="682">
      <c r="B682" s="31"/>
      <c r="C682" s="31"/>
      <c r="D682" s="31"/>
      <c r="K682" s="32"/>
      <c r="R682" s="2"/>
    </row>
    <row r="683">
      <c r="B683" s="31"/>
      <c r="C683" s="31"/>
      <c r="D683" s="31"/>
      <c r="K683" s="32"/>
      <c r="R683" s="2"/>
    </row>
    <row r="684">
      <c r="B684" s="31"/>
      <c r="C684" s="31"/>
      <c r="D684" s="31"/>
      <c r="K684" s="32"/>
      <c r="R684" s="2"/>
    </row>
    <row r="685">
      <c r="B685" s="31"/>
      <c r="C685" s="31"/>
      <c r="D685" s="31"/>
      <c r="K685" s="32"/>
      <c r="R685" s="2"/>
    </row>
    <row r="686">
      <c r="B686" s="31"/>
      <c r="C686" s="31"/>
      <c r="D686" s="31"/>
      <c r="K686" s="32"/>
      <c r="R686" s="2"/>
    </row>
    <row r="687">
      <c r="B687" s="31"/>
      <c r="C687" s="31"/>
      <c r="D687" s="31"/>
      <c r="K687" s="32"/>
      <c r="R687" s="2"/>
    </row>
    <row r="688">
      <c r="B688" s="31"/>
      <c r="C688" s="31"/>
      <c r="D688" s="31"/>
      <c r="K688" s="32"/>
      <c r="R688" s="2"/>
    </row>
    <row r="689">
      <c r="B689" s="31"/>
      <c r="C689" s="31"/>
      <c r="D689" s="31"/>
      <c r="K689" s="32"/>
      <c r="R689" s="2"/>
    </row>
    <row r="690">
      <c r="B690" s="31"/>
      <c r="C690" s="31"/>
      <c r="D690" s="31"/>
      <c r="K690" s="32"/>
      <c r="R690" s="2"/>
    </row>
    <row r="691">
      <c r="B691" s="31"/>
      <c r="C691" s="31"/>
      <c r="D691" s="31"/>
      <c r="K691" s="32"/>
      <c r="R691" s="2"/>
    </row>
    <row r="692">
      <c r="B692" s="31"/>
      <c r="C692" s="31"/>
      <c r="D692" s="31"/>
      <c r="K692" s="32"/>
      <c r="R692" s="2"/>
    </row>
    <row r="693">
      <c r="B693" s="31"/>
      <c r="C693" s="31"/>
      <c r="D693" s="31"/>
      <c r="K693" s="32"/>
      <c r="R693" s="2"/>
    </row>
    <row r="694">
      <c r="B694" s="31"/>
      <c r="C694" s="31"/>
      <c r="D694" s="31"/>
      <c r="K694" s="32"/>
      <c r="R694" s="2"/>
    </row>
    <row r="695">
      <c r="B695" s="31"/>
      <c r="C695" s="31"/>
      <c r="D695" s="31"/>
      <c r="K695" s="32"/>
      <c r="R695" s="2"/>
    </row>
    <row r="696">
      <c r="B696" s="31"/>
      <c r="C696" s="31"/>
      <c r="D696" s="31"/>
      <c r="K696" s="32"/>
      <c r="R696" s="2"/>
    </row>
    <row r="697">
      <c r="B697" s="31"/>
      <c r="C697" s="31"/>
      <c r="D697" s="31"/>
      <c r="K697" s="32"/>
      <c r="R697" s="2"/>
    </row>
    <row r="698">
      <c r="B698" s="31"/>
      <c r="C698" s="31"/>
      <c r="D698" s="31"/>
      <c r="K698" s="32"/>
      <c r="R698" s="2"/>
    </row>
    <row r="699">
      <c r="B699" s="31"/>
      <c r="C699" s="31"/>
      <c r="D699" s="31"/>
      <c r="K699" s="32"/>
      <c r="R699" s="2"/>
    </row>
    <row r="700">
      <c r="B700" s="31"/>
      <c r="C700" s="31"/>
      <c r="D700" s="31"/>
      <c r="K700" s="32"/>
      <c r="R700" s="2"/>
    </row>
    <row r="701">
      <c r="B701" s="31"/>
      <c r="C701" s="31"/>
      <c r="D701" s="31"/>
      <c r="K701" s="32"/>
      <c r="R701" s="2"/>
    </row>
    <row r="702">
      <c r="B702" s="31"/>
      <c r="C702" s="31"/>
      <c r="D702" s="31"/>
      <c r="K702" s="32"/>
      <c r="R702" s="2"/>
    </row>
    <row r="703">
      <c r="B703" s="31"/>
      <c r="C703" s="31"/>
      <c r="D703" s="31"/>
      <c r="K703" s="32"/>
      <c r="R703" s="2"/>
    </row>
    <row r="704">
      <c r="B704" s="31"/>
      <c r="C704" s="31"/>
      <c r="D704" s="31"/>
      <c r="K704" s="32"/>
      <c r="R704" s="2"/>
    </row>
    <row r="705">
      <c r="B705" s="31"/>
      <c r="C705" s="31"/>
      <c r="D705" s="31"/>
      <c r="K705" s="32"/>
      <c r="R705" s="2"/>
    </row>
    <row r="706">
      <c r="B706" s="31"/>
      <c r="C706" s="31"/>
      <c r="D706" s="31"/>
      <c r="K706" s="32"/>
      <c r="R706" s="2"/>
    </row>
    <row r="707">
      <c r="B707" s="31"/>
      <c r="C707" s="31"/>
      <c r="D707" s="31"/>
      <c r="K707" s="32"/>
      <c r="R707" s="2"/>
    </row>
    <row r="708">
      <c r="B708" s="31"/>
      <c r="C708" s="31"/>
      <c r="D708" s="31"/>
      <c r="K708" s="32"/>
      <c r="R708" s="2"/>
    </row>
    <row r="709">
      <c r="B709" s="31"/>
      <c r="C709" s="31"/>
      <c r="D709" s="31"/>
      <c r="K709" s="32"/>
      <c r="R709" s="2"/>
    </row>
    <row r="710">
      <c r="B710" s="31"/>
      <c r="C710" s="31"/>
      <c r="D710" s="31"/>
      <c r="K710" s="32"/>
      <c r="R710" s="2"/>
    </row>
    <row r="711">
      <c r="B711" s="31"/>
      <c r="C711" s="31"/>
      <c r="D711" s="31"/>
      <c r="K711" s="32"/>
      <c r="R711" s="2"/>
    </row>
    <row r="712">
      <c r="B712" s="31"/>
      <c r="C712" s="31"/>
      <c r="D712" s="31"/>
      <c r="K712" s="32"/>
      <c r="R712" s="2"/>
    </row>
    <row r="713">
      <c r="B713" s="31"/>
      <c r="C713" s="31"/>
      <c r="D713" s="31"/>
      <c r="K713" s="32"/>
      <c r="R713" s="2"/>
    </row>
    <row r="714">
      <c r="B714" s="31"/>
      <c r="C714" s="31"/>
      <c r="D714" s="31"/>
      <c r="K714" s="32"/>
      <c r="R714" s="2"/>
    </row>
    <row r="715">
      <c r="B715" s="31"/>
      <c r="C715" s="31"/>
      <c r="D715" s="31"/>
      <c r="K715" s="32"/>
      <c r="R715" s="2"/>
    </row>
    <row r="716">
      <c r="B716" s="31"/>
      <c r="C716" s="31"/>
      <c r="D716" s="31"/>
      <c r="K716" s="32"/>
      <c r="R716" s="2"/>
    </row>
    <row r="717">
      <c r="B717" s="31"/>
      <c r="C717" s="31"/>
      <c r="D717" s="31"/>
      <c r="K717" s="32"/>
      <c r="R717" s="2"/>
    </row>
    <row r="718">
      <c r="B718" s="31"/>
      <c r="C718" s="31"/>
      <c r="D718" s="31"/>
      <c r="K718" s="32"/>
      <c r="R718" s="2"/>
    </row>
    <row r="719">
      <c r="B719" s="31"/>
      <c r="C719" s="31"/>
      <c r="D719" s="31"/>
      <c r="K719" s="32"/>
      <c r="R719" s="2"/>
    </row>
    <row r="720">
      <c r="B720" s="31"/>
      <c r="C720" s="31"/>
      <c r="D720" s="31"/>
      <c r="K720" s="32"/>
      <c r="R720" s="2"/>
    </row>
    <row r="721">
      <c r="B721" s="31"/>
      <c r="C721" s="31"/>
      <c r="D721" s="31"/>
      <c r="K721" s="32"/>
      <c r="R721" s="2"/>
    </row>
    <row r="722">
      <c r="B722" s="31"/>
      <c r="C722" s="31"/>
      <c r="D722" s="31"/>
      <c r="K722" s="32"/>
      <c r="R722" s="2"/>
    </row>
    <row r="723">
      <c r="B723" s="31"/>
      <c r="C723" s="31"/>
      <c r="D723" s="31"/>
      <c r="K723" s="32"/>
      <c r="R723" s="2"/>
    </row>
    <row r="724">
      <c r="B724" s="31"/>
      <c r="C724" s="31"/>
      <c r="D724" s="31"/>
      <c r="K724" s="32"/>
      <c r="R724" s="2"/>
    </row>
    <row r="725">
      <c r="B725" s="31"/>
      <c r="C725" s="31"/>
      <c r="D725" s="31"/>
      <c r="K725" s="32"/>
      <c r="R725" s="2"/>
    </row>
    <row r="726">
      <c r="B726" s="31"/>
      <c r="C726" s="31"/>
      <c r="D726" s="31"/>
      <c r="K726" s="32"/>
      <c r="R726" s="2"/>
    </row>
    <row r="727">
      <c r="B727" s="31"/>
      <c r="C727" s="31"/>
      <c r="D727" s="31"/>
      <c r="K727" s="32"/>
      <c r="R727" s="2"/>
    </row>
    <row r="728">
      <c r="B728" s="31"/>
      <c r="C728" s="31"/>
      <c r="D728" s="31"/>
      <c r="K728" s="32"/>
      <c r="R728" s="2"/>
    </row>
    <row r="729">
      <c r="B729" s="31"/>
      <c r="C729" s="31"/>
      <c r="D729" s="31"/>
      <c r="K729" s="32"/>
      <c r="R729" s="2"/>
    </row>
    <row r="730">
      <c r="B730" s="31"/>
      <c r="C730" s="31"/>
      <c r="D730" s="31"/>
      <c r="K730" s="32"/>
      <c r="R730" s="2"/>
    </row>
    <row r="731">
      <c r="B731" s="31"/>
      <c r="C731" s="31"/>
      <c r="D731" s="31"/>
      <c r="K731" s="32"/>
      <c r="R731" s="2"/>
    </row>
    <row r="732">
      <c r="B732" s="31"/>
      <c r="C732" s="31"/>
      <c r="D732" s="31"/>
      <c r="K732" s="32"/>
      <c r="R732" s="2"/>
    </row>
    <row r="733">
      <c r="B733" s="31"/>
      <c r="C733" s="31"/>
      <c r="D733" s="31"/>
      <c r="K733" s="32"/>
      <c r="R733" s="2"/>
    </row>
    <row r="734">
      <c r="B734" s="31"/>
      <c r="C734" s="31"/>
      <c r="D734" s="31"/>
      <c r="K734" s="32"/>
      <c r="R734" s="2"/>
    </row>
    <row r="735">
      <c r="B735" s="31"/>
      <c r="C735" s="31"/>
      <c r="D735" s="31"/>
      <c r="K735" s="32"/>
      <c r="R735" s="2"/>
    </row>
    <row r="736">
      <c r="B736" s="31"/>
      <c r="C736" s="31"/>
      <c r="D736" s="31"/>
      <c r="K736" s="32"/>
      <c r="R736" s="2"/>
    </row>
    <row r="737">
      <c r="B737" s="31"/>
      <c r="C737" s="31"/>
      <c r="D737" s="31"/>
      <c r="K737" s="32"/>
      <c r="R737" s="2"/>
    </row>
    <row r="738">
      <c r="B738" s="31"/>
      <c r="C738" s="31"/>
      <c r="D738" s="31"/>
      <c r="K738" s="32"/>
      <c r="R738" s="2"/>
    </row>
    <row r="739">
      <c r="B739" s="31"/>
      <c r="C739" s="31"/>
      <c r="D739" s="31"/>
      <c r="K739" s="32"/>
      <c r="R739" s="2"/>
    </row>
    <row r="740">
      <c r="B740" s="31"/>
      <c r="C740" s="31"/>
      <c r="D740" s="31"/>
      <c r="K740" s="32"/>
      <c r="R740" s="2"/>
    </row>
    <row r="741">
      <c r="B741" s="31"/>
      <c r="C741" s="31"/>
      <c r="D741" s="31"/>
      <c r="K741" s="32"/>
      <c r="R741" s="2"/>
    </row>
    <row r="742">
      <c r="B742" s="31"/>
      <c r="C742" s="31"/>
      <c r="D742" s="31"/>
      <c r="K742" s="32"/>
      <c r="R742" s="2"/>
    </row>
    <row r="743">
      <c r="B743" s="31"/>
      <c r="C743" s="31"/>
      <c r="D743" s="31"/>
      <c r="K743" s="32"/>
      <c r="R743" s="2"/>
    </row>
    <row r="744">
      <c r="B744" s="31"/>
      <c r="C744" s="31"/>
      <c r="D744" s="31"/>
      <c r="K744" s="32"/>
      <c r="R744" s="2"/>
    </row>
    <row r="745">
      <c r="B745" s="31"/>
      <c r="C745" s="31"/>
      <c r="D745" s="31"/>
      <c r="K745" s="32"/>
      <c r="R745" s="2"/>
    </row>
    <row r="746">
      <c r="B746" s="31"/>
      <c r="C746" s="31"/>
      <c r="D746" s="31"/>
      <c r="K746" s="32"/>
      <c r="R746" s="2"/>
    </row>
    <row r="747">
      <c r="B747" s="31"/>
      <c r="C747" s="31"/>
      <c r="D747" s="31"/>
      <c r="K747" s="32"/>
      <c r="R747" s="2"/>
    </row>
    <row r="748">
      <c r="B748" s="31"/>
      <c r="C748" s="31"/>
      <c r="D748" s="31"/>
      <c r="K748" s="32"/>
      <c r="R748" s="2"/>
    </row>
    <row r="749">
      <c r="B749" s="31"/>
      <c r="C749" s="31"/>
      <c r="D749" s="31"/>
      <c r="K749" s="32"/>
      <c r="R749" s="2"/>
    </row>
    <row r="750">
      <c r="B750" s="31"/>
      <c r="C750" s="31"/>
      <c r="D750" s="31"/>
      <c r="K750" s="32"/>
      <c r="R750" s="2"/>
    </row>
    <row r="751">
      <c r="B751" s="31"/>
      <c r="C751" s="31"/>
      <c r="D751" s="31"/>
      <c r="K751" s="32"/>
      <c r="R751" s="2"/>
    </row>
    <row r="752">
      <c r="B752" s="31"/>
      <c r="C752" s="31"/>
      <c r="D752" s="31"/>
      <c r="K752" s="32"/>
      <c r="R752" s="2"/>
    </row>
    <row r="753">
      <c r="B753" s="31"/>
      <c r="C753" s="31"/>
      <c r="D753" s="31"/>
      <c r="K753" s="32"/>
      <c r="R753" s="2"/>
    </row>
    <row r="754">
      <c r="B754" s="31"/>
      <c r="C754" s="31"/>
      <c r="D754" s="31"/>
      <c r="K754" s="32"/>
      <c r="R754" s="2"/>
    </row>
    <row r="755">
      <c r="B755" s="31"/>
      <c r="C755" s="31"/>
      <c r="D755" s="31"/>
      <c r="K755" s="32"/>
      <c r="R755" s="2"/>
    </row>
    <row r="756">
      <c r="B756" s="31"/>
      <c r="C756" s="31"/>
      <c r="D756" s="31"/>
      <c r="K756" s="32"/>
      <c r="R756" s="2"/>
    </row>
    <row r="757">
      <c r="B757" s="31"/>
      <c r="C757" s="31"/>
      <c r="D757" s="31"/>
      <c r="K757" s="32"/>
      <c r="R757" s="2"/>
    </row>
    <row r="758">
      <c r="B758" s="31"/>
      <c r="C758" s="31"/>
      <c r="D758" s="31"/>
      <c r="K758" s="32"/>
      <c r="R758" s="2"/>
    </row>
    <row r="759">
      <c r="B759" s="31"/>
      <c r="C759" s="31"/>
      <c r="D759" s="31"/>
      <c r="K759" s="32"/>
      <c r="R759" s="2"/>
    </row>
    <row r="760">
      <c r="B760" s="31"/>
      <c r="C760" s="31"/>
      <c r="D760" s="31"/>
      <c r="K760" s="32"/>
      <c r="R760" s="2"/>
    </row>
    <row r="761">
      <c r="B761" s="31"/>
      <c r="C761" s="31"/>
      <c r="D761" s="31"/>
      <c r="K761" s="32"/>
      <c r="R761" s="2"/>
    </row>
    <row r="762">
      <c r="B762" s="31"/>
      <c r="C762" s="31"/>
      <c r="D762" s="31"/>
      <c r="K762" s="32"/>
      <c r="R762" s="2"/>
    </row>
    <row r="763">
      <c r="B763" s="31"/>
      <c r="C763" s="31"/>
      <c r="D763" s="31"/>
      <c r="K763" s="32"/>
      <c r="R763" s="2"/>
    </row>
    <row r="764">
      <c r="B764" s="31"/>
      <c r="C764" s="31"/>
      <c r="D764" s="31"/>
      <c r="K764" s="32"/>
      <c r="R764" s="2"/>
    </row>
    <row r="765">
      <c r="B765" s="31"/>
      <c r="C765" s="31"/>
      <c r="D765" s="31"/>
      <c r="K765" s="32"/>
      <c r="R765" s="2"/>
    </row>
    <row r="766">
      <c r="B766" s="31"/>
      <c r="C766" s="31"/>
      <c r="D766" s="31"/>
      <c r="K766" s="32"/>
      <c r="R766" s="2"/>
    </row>
    <row r="767">
      <c r="B767" s="31"/>
      <c r="C767" s="31"/>
      <c r="D767" s="31"/>
      <c r="K767" s="32"/>
      <c r="R767" s="2"/>
    </row>
    <row r="768">
      <c r="B768" s="31"/>
      <c r="C768" s="31"/>
      <c r="D768" s="31"/>
      <c r="K768" s="32"/>
      <c r="R768" s="2"/>
    </row>
    <row r="769">
      <c r="B769" s="31"/>
      <c r="C769" s="31"/>
      <c r="D769" s="31"/>
      <c r="K769" s="32"/>
      <c r="R769" s="2"/>
    </row>
    <row r="770">
      <c r="B770" s="31"/>
      <c r="C770" s="31"/>
      <c r="D770" s="31"/>
      <c r="K770" s="32"/>
      <c r="R770" s="2"/>
    </row>
    <row r="771">
      <c r="B771" s="31"/>
      <c r="C771" s="31"/>
      <c r="D771" s="31"/>
      <c r="K771" s="32"/>
      <c r="R771" s="2"/>
    </row>
    <row r="772">
      <c r="B772" s="31"/>
      <c r="C772" s="31"/>
      <c r="D772" s="31"/>
      <c r="K772" s="32"/>
      <c r="R772" s="2"/>
    </row>
    <row r="773">
      <c r="B773" s="31"/>
      <c r="C773" s="31"/>
      <c r="D773" s="31"/>
      <c r="K773" s="32"/>
      <c r="R773" s="2"/>
    </row>
    <row r="774">
      <c r="B774" s="31"/>
      <c r="C774" s="31"/>
      <c r="D774" s="31"/>
      <c r="K774" s="32"/>
      <c r="R774" s="2"/>
    </row>
    <row r="775">
      <c r="B775" s="31"/>
      <c r="C775" s="31"/>
      <c r="D775" s="31"/>
      <c r="K775" s="32"/>
      <c r="R775" s="2"/>
    </row>
    <row r="776">
      <c r="B776" s="31"/>
      <c r="C776" s="31"/>
      <c r="D776" s="31"/>
      <c r="K776" s="32"/>
      <c r="R776" s="2"/>
    </row>
    <row r="777">
      <c r="B777" s="31"/>
      <c r="C777" s="31"/>
      <c r="D777" s="31"/>
      <c r="K777" s="32"/>
      <c r="R777" s="2"/>
    </row>
    <row r="778">
      <c r="B778" s="31"/>
      <c r="C778" s="31"/>
      <c r="D778" s="31"/>
      <c r="K778" s="32"/>
      <c r="R778" s="2"/>
    </row>
    <row r="779">
      <c r="B779" s="31"/>
      <c r="C779" s="31"/>
      <c r="D779" s="31"/>
      <c r="K779" s="32"/>
      <c r="R779" s="2"/>
    </row>
    <row r="780">
      <c r="B780" s="31"/>
      <c r="C780" s="31"/>
      <c r="D780" s="31"/>
      <c r="K780" s="32"/>
      <c r="R780" s="2"/>
    </row>
    <row r="781">
      <c r="B781" s="31"/>
      <c r="C781" s="31"/>
      <c r="D781" s="31"/>
      <c r="K781" s="32"/>
      <c r="R781" s="2"/>
    </row>
    <row r="782">
      <c r="B782" s="31"/>
      <c r="C782" s="31"/>
      <c r="D782" s="31"/>
      <c r="K782" s="32"/>
      <c r="R782" s="2"/>
    </row>
    <row r="783">
      <c r="B783" s="31"/>
      <c r="C783" s="31"/>
      <c r="D783" s="31"/>
      <c r="K783" s="32"/>
      <c r="R783" s="2"/>
    </row>
    <row r="784">
      <c r="B784" s="31"/>
      <c r="C784" s="31"/>
      <c r="D784" s="31"/>
      <c r="K784" s="32"/>
      <c r="R784" s="2"/>
    </row>
    <row r="785">
      <c r="B785" s="31"/>
      <c r="C785" s="31"/>
      <c r="D785" s="31"/>
      <c r="K785" s="32"/>
      <c r="R785" s="2"/>
    </row>
    <row r="786">
      <c r="B786" s="31"/>
      <c r="C786" s="31"/>
      <c r="D786" s="31"/>
      <c r="K786" s="32"/>
      <c r="R786" s="2"/>
    </row>
    <row r="787">
      <c r="B787" s="31"/>
      <c r="C787" s="31"/>
      <c r="D787" s="31"/>
      <c r="K787" s="32"/>
      <c r="R787" s="2"/>
    </row>
    <row r="788">
      <c r="B788" s="31"/>
      <c r="C788" s="31"/>
      <c r="D788" s="31"/>
      <c r="K788" s="32"/>
      <c r="R788" s="2"/>
    </row>
    <row r="789">
      <c r="B789" s="31"/>
      <c r="C789" s="31"/>
      <c r="D789" s="31"/>
      <c r="K789" s="32"/>
      <c r="R789" s="2"/>
    </row>
    <row r="790">
      <c r="B790" s="31"/>
      <c r="C790" s="31"/>
      <c r="D790" s="31"/>
      <c r="K790" s="32"/>
      <c r="R790" s="2"/>
    </row>
    <row r="791">
      <c r="B791" s="31"/>
      <c r="C791" s="31"/>
      <c r="D791" s="31"/>
      <c r="K791" s="32"/>
      <c r="R791" s="2"/>
    </row>
    <row r="792">
      <c r="B792" s="31"/>
      <c r="C792" s="31"/>
      <c r="D792" s="31"/>
      <c r="K792" s="32"/>
      <c r="R792" s="2"/>
    </row>
    <row r="793">
      <c r="B793" s="31"/>
      <c r="C793" s="31"/>
      <c r="D793" s="31"/>
      <c r="K793" s="32"/>
      <c r="R793" s="2"/>
    </row>
    <row r="794">
      <c r="B794" s="31"/>
      <c r="C794" s="31"/>
      <c r="D794" s="31"/>
      <c r="K794" s="32"/>
      <c r="R794" s="2"/>
    </row>
    <row r="795">
      <c r="B795" s="31"/>
      <c r="C795" s="31"/>
      <c r="D795" s="31"/>
      <c r="K795" s="32"/>
      <c r="R795" s="2"/>
    </row>
    <row r="796">
      <c r="B796" s="31"/>
      <c r="C796" s="31"/>
      <c r="D796" s="31"/>
      <c r="K796" s="32"/>
      <c r="R796" s="2"/>
    </row>
    <row r="797">
      <c r="B797" s="31"/>
      <c r="C797" s="31"/>
      <c r="D797" s="31"/>
      <c r="K797" s="32"/>
      <c r="R797" s="2"/>
    </row>
    <row r="798">
      <c r="B798" s="31"/>
      <c r="C798" s="31"/>
      <c r="D798" s="31"/>
      <c r="K798" s="32"/>
      <c r="R798" s="2"/>
    </row>
    <row r="799">
      <c r="B799" s="31"/>
      <c r="C799" s="31"/>
      <c r="D799" s="31"/>
      <c r="K799" s="32"/>
      <c r="R799" s="2"/>
    </row>
    <row r="800">
      <c r="B800" s="31"/>
      <c r="C800" s="31"/>
      <c r="D800" s="31"/>
      <c r="K800" s="32"/>
      <c r="R800" s="2"/>
    </row>
    <row r="801">
      <c r="B801" s="31"/>
      <c r="C801" s="31"/>
      <c r="D801" s="31"/>
      <c r="K801" s="32"/>
      <c r="R801" s="2"/>
    </row>
    <row r="802">
      <c r="B802" s="31"/>
      <c r="C802" s="31"/>
      <c r="D802" s="31"/>
      <c r="K802" s="32"/>
      <c r="R802" s="2"/>
    </row>
    <row r="803">
      <c r="B803" s="31"/>
      <c r="C803" s="31"/>
      <c r="D803" s="31"/>
      <c r="K803" s="32"/>
      <c r="R803" s="2"/>
    </row>
    <row r="804">
      <c r="B804" s="31"/>
      <c r="C804" s="31"/>
      <c r="D804" s="31"/>
      <c r="K804" s="32"/>
      <c r="R804" s="2"/>
    </row>
    <row r="805">
      <c r="B805" s="31"/>
      <c r="C805" s="31"/>
      <c r="D805" s="31"/>
      <c r="K805" s="32"/>
      <c r="R805" s="2"/>
    </row>
    <row r="806">
      <c r="B806" s="31"/>
      <c r="C806" s="31"/>
      <c r="D806" s="31"/>
      <c r="K806" s="32"/>
      <c r="R806" s="2"/>
    </row>
    <row r="807">
      <c r="B807" s="31"/>
      <c r="C807" s="31"/>
      <c r="D807" s="31"/>
      <c r="K807" s="32"/>
      <c r="R807" s="2"/>
    </row>
    <row r="808">
      <c r="B808" s="31"/>
      <c r="C808" s="31"/>
      <c r="D808" s="31"/>
      <c r="K808" s="32"/>
      <c r="R808" s="2"/>
    </row>
    <row r="809">
      <c r="B809" s="31"/>
      <c r="C809" s="31"/>
      <c r="D809" s="31"/>
      <c r="K809" s="32"/>
      <c r="R809" s="2"/>
    </row>
    <row r="810">
      <c r="B810" s="31"/>
      <c r="C810" s="31"/>
      <c r="D810" s="31"/>
      <c r="K810" s="32"/>
      <c r="R810" s="2"/>
    </row>
    <row r="811">
      <c r="B811" s="31"/>
      <c r="C811" s="31"/>
      <c r="D811" s="31"/>
      <c r="K811" s="32"/>
      <c r="R811" s="2"/>
    </row>
    <row r="812">
      <c r="B812" s="31"/>
      <c r="C812" s="31"/>
      <c r="D812" s="31"/>
      <c r="K812" s="32"/>
      <c r="R812" s="2"/>
    </row>
    <row r="813">
      <c r="B813" s="31"/>
      <c r="C813" s="31"/>
      <c r="D813" s="31"/>
      <c r="K813" s="32"/>
      <c r="R813" s="2"/>
    </row>
    <row r="814">
      <c r="B814" s="31"/>
      <c r="C814" s="31"/>
      <c r="D814" s="31"/>
      <c r="K814" s="32"/>
      <c r="R814" s="2"/>
    </row>
    <row r="815">
      <c r="B815" s="31"/>
      <c r="C815" s="31"/>
      <c r="D815" s="31"/>
      <c r="K815" s="32"/>
      <c r="R815" s="2"/>
    </row>
    <row r="816">
      <c r="B816" s="31"/>
      <c r="C816" s="31"/>
      <c r="D816" s="31"/>
      <c r="K816" s="32"/>
      <c r="R816" s="2"/>
    </row>
    <row r="817">
      <c r="B817" s="31"/>
      <c r="C817" s="31"/>
      <c r="D817" s="31"/>
      <c r="K817" s="32"/>
      <c r="R817" s="2"/>
    </row>
    <row r="818">
      <c r="B818" s="31"/>
      <c r="C818" s="31"/>
      <c r="D818" s="31"/>
      <c r="K818" s="32"/>
      <c r="R818" s="2"/>
    </row>
    <row r="819">
      <c r="B819" s="31"/>
      <c r="C819" s="31"/>
      <c r="D819" s="31"/>
      <c r="K819" s="32"/>
      <c r="R819" s="2"/>
    </row>
    <row r="820">
      <c r="B820" s="31"/>
      <c r="C820" s="31"/>
      <c r="D820" s="31"/>
      <c r="K820" s="32"/>
      <c r="R820" s="2"/>
    </row>
    <row r="821">
      <c r="B821" s="31"/>
      <c r="C821" s="31"/>
      <c r="D821" s="31"/>
      <c r="K821" s="32"/>
      <c r="R821" s="2"/>
    </row>
    <row r="822">
      <c r="B822" s="31"/>
      <c r="C822" s="31"/>
      <c r="D822" s="31"/>
      <c r="K822" s="32"/>
      <c r="R822" s="2"/>
    </row>
    <row r="823">
      <c r="B823" s="31"/>
      <c r="C823" s="31"/>
      <c r="D823" s="31"/>
      <c r="K823" s="32"/>
      <c r="R823" s="2"/>
    </row>
    <row r="824">
      <c r="B824" s="31"/>
      <c r="C824" s="31"/>
      <c r="D824" s="31"/>
      <c r="K824" s="32"/>
      <c r="R824" s="2"/>
    </row>
    <row r="825">
      <c r="B825" s="31"/>
      <c r="C825" s="31"/>
      <c r="D825" s="31"/>
      <c r="K825" s="32"/>
      <c r="R825" s="2"/>
    </row>
    <row r="826">
      <c r="B826" s="31"/>
      <c r="C826" s="31"/>
      <c r="D826" s="31"/>
      <c r="K826" s="32"/>
      <c r="R826" s="2"/>
    </row>
    <row r="827">
      <c r="B827" s="31"/>
      <c r="C827" s="31"/>
      <c r="D827" s="31"/>
      <c r="K827" s="32"/>
      <c r="R827" s="2"/>
    </row>
    <row r="828">
      <c r="B828" s="31"/>
      <c r="C828" s="31"/>
      <c r="D828" s="31"/>
      <c r="K828" s="32"/>
      <c r="R828" s="2"/>
    </row>
    <row r="829">
      <c r="B829" s="31"/>
      <c r="C829" s="31"/>
      <c r="D829" s="31"/>
      <c r="K829" s="32"/>
      <c r="R829" s="2"/>
    </row>
    <row r="830">
      <c r="B830" s="31"/>
      <c r="C830" s="31"/>
      <c r="D830" s="31"/>
      <c r="K830" s="32"/>
      <c r="R830" s="2"/>
    </row>
    <row r="831">
      <c r="B831" s="31"/>
      <c r="C831" s="31"/>
      <c r="D831" s="31"/>
      <c r="K831" s="32"/>
      <c r="R831" s="2"/>
    </row>
    <row r="832">
      <c r="B832" s="31"/>
      <c r="C832" s="31"/>
      <c r="D832" s="31"/>
      <c r="K832" s="32"/>
      <c r="R832" s="2"/>
    </row>
    <row r="833">
      <c r="B833" s="31"/>
      <c r="C833" s="31"/>
      <c r="D833" s="31"/>
      <c r="K833" s="32"/>
      <c r="R833" s="2"/>
    </row>
    <row r="834">
      <c r="B834" s="31"/>
      <c r="C834" s="31"/>
      <c r="D834" s="31"/>
      <c r="K834" s="32"/>
      <c r="R834" s="2"/>
    </row>
    <row r="835">
      <c r="B835" s="31"/>
      <c r="C835" s="31"/>
      <c r="D835" s="31"/>
      <c r="K835" s="32"/>
      <c r="R835" s="2"/>
    </row>
    <row r="836">
      <c r="B836" s="31"/>
      <c r="C836" s="31"/>
      <c r="D836" s="31"/>
      <c r="K836" s="32"/>
      <c r="R836" s="2"/>
    </row>
    <row r="837">
      <c r="B837" s="31"/>
      <c r="C837" s="31"/>
      <c r="D837" s="31"/>
      <c r="K837" s="32"/>
      <c r="R837" s="2"/>
    </row>
    <row r="838">
      <c r="B838" s="31"/>
      <c r="C838" s="31"/>
      <c r="D838" s="31"/>
      <c r="K838" s="32"/>
      <c r="R838" s="2"/>
    </row>
    <row r="839">
      <c r="B839" s="31"/>
      <c r="C839" s="31"/>
      <c r="D839" s="31"/>
      <c r="K839" s="32"/>
      <c r="R839" s="2"/>
    </row>
    <row r="840">
      <c r="B840" s="31"/>
      <c r="C840" s="31"/>
      <c r="D840" s="31"/>
      <c r="K840" s="32"/>
      <c r="R840" s="2"/>
    </row>
    <row r="841">
      <c r="B841" s="31"/>
      <c r="C841" s="31"/>
      <c r="D841" s="31"/>
      <c r="K841" s="32"/>
      <c r="R841" s="2"/>
    </row>
    <row r="842">
      <c r="B842" s="31"/>
      <c r="C842" s="31"/>
      <c r="D842" s="31"/>
      <c r="K842" s="32"/>
      <c r="R842" s="2"/>
    </row>
    <row r="843">
      <c r="B843" s="31"/>
      <c r="C843" s="31"/>
      <c r="D843" s="31"/>
      <c r="K843" s="32"/>
      <c r="R843" s="2"/>
    </row>
    <row r="844">
      <c r="B844" s="31"/>
      <c r="C844" s="31"/>
      <c r="D844" s="31"/>
      <c r="K844" s="32"/>
      <c r="R844" s="2"/>
    </row>
    <row r="845">
      <c r="B845" s="31"/>
      <c r="C845" s="31"/>
      <c r="D845" s="31"/>
      <c r="K845" s="32"/>
      <c r="R845" s="2"/>
    </row>
    <row r="846">
      <c r="B846" s="31"/>
      <c r="C846" s="31"/>
      <c r="D846" s="31"/>
      <c r="K846" s="32"/>
      <c r="R846" s="2"/>
    </row>
    <row r="847">
      <c r="B847" s="31"/>
      <c r="C847" s="31"/>
      <c r="D847" s="31"/>
      <c r="K847" s="32"/>
      <c r="R847" s="2"/>
    </row>
    <row r="848">
      <c r="B848" s="31"/>
      <c r="C848" s="31"/>
      <c r="D848" s="31"/>
      <c r="K848" s="32"/>
      <c r="R848" s="2"/>
    </row>
    <row r="849">
      <c r="B849" s="31"/>
      <c r="C849" s="31"/>
      <c r="D849" s="31"/>
      <c r="K849" s="32"/>
      <c r="R849" s="2"/>
    </row>
    <row r="850">
      <c r="B850" s="31"/>
      <c r="C850" s="31"/>
      <c r="D850" s="31"/>
      <c r="K850" s="32"/>
      <c r="R850" s="2"/>
    </row>
    <row r="851">
      <c r="B851" s="31"/>
      <c r="C851" s="31"/>
      <c r="D851" s="31"/>
      <c r="K851" s="32"/>
      <c r="R851" s="2"/>
    </row>
    <row r="852">
      <c r="B852" s="31"/>
      <c r="C852" s="31"/>
      <c r="D852" s="31"/>
      <c r="K852" s="32"/>
      <c r="R852" s="2"/>
    </row>
    <row r="853">
      <c r="B853" s="31"/>
      <c r="C853" s="31"/>
      <c r="D853" s="31"/>
      <c r="K853" s="32"/>
      <c r="R853" s="2"/>
    </row>
    <row r="854">
      <c r="B854" s="31"/>
      <c r="C854" s="31"/>
      <c r="D854" s="31"/>
      <c r="K854" s="32"/>
      <c r="R854" s="2"/>
    </row>
    <row r="855">
      <c r="B855" s="31"/>
      <c r="C855" s="31"/>
      <c r="D855" s="31"/>
      <c r="K855" s="32"/>
      <c r="R855" s="2"/>
    </row>
    <row r="856">
      <c r="B856" s="31"/>
      <c r="C856" s="31"/>
      <c r="D856" s="31"/>
      <c r="K856" s="32"/>
      <c r="R856" s="2"/>
    </row>
    <row r="857">
      <c r="B857" s="31"/>
      <c r="C857" s="31"/>
      <c r="D857" s="31"/>
      <c r="K857" s="32"/>
      <c r="R857" s="2"/>
    </row>
    <row r="858">
      <c r="B858" s="31"/>
      <c r="C858" s="31"/>
      <c r="D858" s="31"/>
      <c r="K858" s="32"/>
      <c r="R858" s="2"/>
    </row>
    <row r="859">
      <c r="B859" s="31"/>
      <c r="C859" s="31"/>
      <c r="D859" s="31"/>
      <c r="K859" s="32"/>
      <c r="R859" s="2"/>
    </row>
    <row r="860">
      <c r="B860" s="31"/>
      <c r="C860" s="31"/>
      <c r="D860" s="31"/>
      <c r="K860" s="32"/>
      <c r="R860" s="2"/>
    </row>
    <row r="861">
      <c r="B861" s="31"/>
      <c r="C861" s="31"/>
      <c r="D861" s="31"/>
      <c r="K861" s="32"/>
      <c r="R861" s="2"/>
    </row>
    <row r="862">
      <c r="B862" s="31"/>
      <c r="C862" s="31"/>
      <c r="D862" s="31"/>
      <c r="K862" s="32"/>
      <c r="R862" s="2"/>
    </row>
    <row r="863">
      <c r="B863" s="31"/>
      <c r="C863" s="31"/>
      <c r="D863" s="31"/>
      <c r="K863" s="32"/>
      <c r="R863" s="2"/>
    </row>
    <row r="864">
      <c r="B864" s="31"/>
      <c r="C864" s="31"/>
      <c r="D864" s="31"/>
      <c r="K864" s="32"/>
      <c r="R864" s="2"/>
    </row>
    <row r="865">
      <c r="B865" s="31"/>
      <c r="C865" s="31"/>
      <c r="D865" s="31"/>
      <c r="K865" s="32"/>
      <c r="R865" s="2"/>
    </row>
    <row r="866">
      <c r="B866" s="31"/>
      <c r="C866" s="31"/>
      <c r="D866" s="31"/>
      <c r="K866" s="32"/>
      <c r="R866" s="2"/>
    </row>
    <row r="867">
      <c r="B867" s="31"/>
      <c r="C867" s="31"/>
      <c r="D867" s="31"/>
      <c r="K867" s="32"/>
      <c r="R867" s="2"/>
    </row>
    <row r="868">
      <c r="B868" s="31"/>
      <c r="C868" s="31"/>
      <c r="D868" s="31"/>
      <c r="K868" s="32"/>
      <c r="R868" s="2"/>
    </row>
    <row r="869">
      <c r="B869" s="31"/>
      <c r="C869" s="31"/>
      <c r="D869" s="31"/>
      <c r="K869" s="32"/>
      <c r="R869" s="2"/>
    </row>
    <row r="870">
      <c r="B870" s="31"/>
      <c r="C870" s="31"/>
      <c r="D870" s="31"/>
      <c r="K870" s="32"/>
      <c r="R870" s="2"/>
    </row>
    <row r="871">
      <c r="B871" s="31"/>
      <c r="C871" s="31"/>
      <c r="D871" s="31"/>
      <c r="K871" s="32"/>
      <c r="R871" s="2"/>
    </row>
    <row r="872">
      <c r="B872" s="31"/>
      <c r="C872" s="31"/>
      <c r="D872" s="31"/>
      <c r="K872" s="32"/>
      <c r="R872" s="2"/>
    </row>
    <row r="873">
      <c r="B873" s="31"/>
      <c r="C873" s="31"/>
      <c r="D873" s="31"/>
      <c r="K873" s="32"/>
      <c r="R873" s="2"/>
    </row>
    <row r="874">
      <c r="B874" s="31"/>
      <c r="C874" s="31"/>
      <c r="D874" s="31"/>
      <c r="K874" s="32"/>
      <c r="R874" s="2"/>
    </row>
    <row r="875">
      <c r="B875" s="31"/>
      <c r="C875" s="31"/>
      <c r="D875" s="31"/>
      <c r="K875" s="32"/>
      <c r="R875" s="2"/>
    </row>
    <row r="876">
      <c r="B876" s="31"/>
      <c r="C876" s="31"/>
      <c r="D876" s="31"/>
      <c r="K876" s="32"/>
      <c r="R876" s="2"/>
    </row>
    <row r="877">
      <c r="B877" s="31"/>
      <c r="C877" s="31"/>
      <c r="D877" s="31"/>
      <c r="K877" s="32"/>
      <c r="R877" s="2"/>
    </row>
    <row r="878">
      <c r="B878" s="31"/>
      <c r="C878" s="31"/>
      <c r="D878" s="31"/>
      <c r="K878" s="32"/>
      <c r="R878" s="2"/>
    </row>
    <row r="879">
      <c r="B879" s="31"/>
      <c r="C879" s="31"/>
      <c r="D879" s="31"/>
      <c r="K879" s="32"/>
      <c r="R879" s="2"/>
    </row>
    <row r="880">
      <c r="B880" s="31"/>
      <c r="C880" s="31"/>
      <c r="D880" s="31"/>
      <c r="K880" s="32"/>
      <c r="R880" s="2"/>
    </row>
    <row r="881">
      <c r="B881" s="31"/>
      <c r="C881" s="31"/>
      <c r="D881" s="31"/>
      <c r="K881" s="32"/>
      <c r="R881" s="2"/>
    </row>
    <row r="882">
      <c r="B882" s="31"/>
      <c r="C882" s="31"/>
      <c r="D882" s="31"/>
      <c r="K882" s="32"/>
      <c r="R882" s="2"/>
    </row>
    <row r="883">
      <c r="B883" s="31"/>
      <c r="C883" s="31"/>
      <c r="D883" s="31"/>
      <c r="K883" s="32"/>
      <c r="R883" s="2"/>
    </row>
    <row r="884">
      <c r="B884" s="31"/>
      <c r="C884" s="31"/>
      <c r="D884" s="31"/>
      <c r="K884" s="32"/>
      <c r="R884" s="2"/>
    </row>
    <row r="885">
      <c r="B885" s="31"/>
      <c r="C885" s="31"/>
      <c r="D885" s="31"/>
      <c r="K885" s="32"/>
      <c r="R885" s="2"/>
    </row>
    <row r="886">
      <c r="B886" s="31"/>
      <c r="C886" s="31"/>
      <c r="D886" s="31"/>
      <c r="K886" s="32"/>
      <c r="R886" s="2"/>
    </row>
    <row r="887">
      <c r="B887" s="31"/>
      <c r="C887" s="31"/>
      <c r="D887" s="31"/>
      <c r="K887" s="32"/>
      <c r="R887" s="2"/>
    </row>
    <row r="888">
      <c r="B888" s="31"/>
      <c r="C888" s="31"/>
      <c r="D888" s="31"/>
      <c r="K888" s="32"/>
      <c r="R888" s="2"/>
    </row>
    <row r="889">
      <c r="B889" s="31"/>
      <c r="C889" s="31"/>
      <c r="D889" s="31"/>
      <c r="K889" s="32"/>
      <c r="R889" s="2"/>
    </row>
    <row r="890">
      <c r="B890" s="31"/>
      <c r="C890" s="31"/>
      <c r="D890" s="31"/>
      <c r="K890" s="32"/>
      <c r="R890" s="2"/>
    </row>
    <row r="891">
      <c r="B891" s="31"/>
      <c r="C891" s="31"/>
      <c r="D891" s="31"/>
      <c r="K891" s="32"/>
      <c r="R891" s="2"/>
    </row>
    <row r="892">
      <c r="B892" s="31"/>
      <c r="C892" s="31"/>
      <c r="D892" s="31"/>
      <c r="K892" s="32"/>
      <c r="R892" s="2"/>
    </row>
    <row r="893">
      <c r="B893" s="31"/>
      <c r="C893" s="31"/>
      <c r="D893" s="31"/>
      <c r="K893" s="32"/>
      <c r="R893" s="2"/>
    </row>
    <row r="894">
      <c r="B894" s="31"/>
      <c r="C894" s="31"/>
      <c r="D894" s="31"/>
      <c r="K894" s="32"/>
      <c r="R894" s="2"/>
    </row>
    <row r="895">
      <c r="B895" s="31"/>
      <c r="C895" s="31"/>
      <c r="D895" s="31"/>
      <c r="K895" s="32"/>
      <c r="R895" s="2"/>
    </row>
    <row r="896">
      <c r="B896" s="31"/>
      <c r="C896" s="31"/>
      <c r="D896" s="31"/>
      <c r="K896" s="32"/>
      <c r="R896" s="2"/>
    </row>
    <row r="897">
      <c r="B897" s="31"/>
      <c r="C897" s="31"/>
      <c r="D897" s="31"/>
      <c r="K897" s="32"/>
      <c r="R897" s="2"/>
    </row>
    <row r="898">
      <c r="B898" s="31"/>
      <c r="C898" s="31"/>
      <c r="D898" s="31"/>
      <c r="K898" s="32"/>
      <c r="R898" s="2"/>
    </row>
    <row r="899">
      <c r="B899" s="31"/>
      <c r="C899" s="31"/>
      <c r="D899" s="31"/>
      <c r="K899" s="32"/>
      <c r="R899" s="2"/>
    </row>
    <row r="900">
      <c r="B900" s="31"/>
      <c r="C900" s="31"/>
      <c r="D900" s="31"/>
      <c r="K900" s="32"/>
      <c r="R900" s="2"/>
    </row>
    <row r="901">
      <c r="B901" s="31"/>
      <c r="C901" s="31"/>
      <c r="D901" s="31"/>
      <c r="K901" s="32"/>
      <c r="R901" s="2"/>
    </row>
    <row r="902">
      <c r="B902" s="31"/>
      <c r="C902" s="31"/>
      <c r="D902" s="31"/>
      <c r="K902" s="32"/>
      <c r="R902" s="2"/>
    </row>
    <row r="903">
      <c r="B903" s="31"/>
      <c r="C903" s="31"/>
      <c r="D903" s="31"/>
      <c r="K903" s="32"/>
      <c r="R903" s="2"/>
    </row>
    <row r="904">
      <c r="B904" s="31"/>
      <c r="C904" s="31"/>
      <c r="D904" s="31"/>
      <c r="K904" s="32"/>
      <c r="R904" s="2"/>
    </row>
    <row r="905">
      <c r="B905" s="31"/>
      <c r="C905" s="31"/>
      <c r="D905" s="31"/>
      <c r="K905" s="32"/>
      <c r="R905" s="2"/>
    </row>
    <row r="906">
      <c r="B906" s="31"/>
      <c r="C906" s="31"/>
      <c r="D906" s="31"/>
      <c r="K906" s="32"/>
      <c r="R906" s="2"/>
    </row>
    <row r="907">
      <c r="B907" s="31"/>
      <c r="C907" s="31"/>
      <c r="D907" s="31"/>
      <c r="K907" s="32"/>
      <c r="R907" s="2"/>
    </row>
    <row r="908">
      <c r="B908" s="31"/>
      <c r="C908" s="31"/>
      <c r="D908" s="31"/>
      <c r="K908" s="32"/>
      <c r="R908" s="2"/>
    </row>
    <row r="909">
      <c r="B909" s="31"/>
      <c r="C909" s="31"/>
      <c r="D909" s="31"/>
      <c r="K909" s="32"/>
      <c r="R909" s="2"/>
    </row>
    <row r="910">
      <c r="B910" s="31"/>
      <c r="C910" s="31"/>
      <c r="D910" s="31"/>
      <c r="K910" s="32"/>
      <c r="R910" s="2"/>
    </row>
    <row r="911">
      <c r="B911" s="31"/>
      <c r="C911" s="31"/>
      <c r="D911" s="31"/>
      <c r="K911" s="32"/>
      <c r="R911" s="2"/>
    </row>
    <row r="912">
      <c r="B912" s="31"/>
      <c r="C912" s="31"/>
      <c r="D912" s="31"/>
      <c r="K912" s="32"/>
      <c r="R912" s="2"/>
    </row>
    <row r="913">
      <c r="B913" s="31"/>
      <c r="C913" s="31"/>
      <c r="D913" s="31"/>
      <c r="K913" s="32"/>
      <c r="R913" s="2"/>
    </row>
    <row r="914">
      <c r="B914" s="31"/>
      <c r="C914" s="31"/>
      <c r="D914" s="31"/>
      <c r="K914" s="32"/>
      <c r="R914" s="2"/>
    </row>
    <row r="915">
      <c r="B915" s="31"/>
      <c r="C915" s="31"/>
      <c r="D915" s="31"/>
      <c r="K915" s="32"/>
      <c r="R915" s="2"/>
    </row>
    <row r="916">
      <c r="B916" s="31"/>
      <c r="C916" s="31"/>
      <c r="D916" s="31"/>
      <c r="K916" s="32"/>
      <c r="R916" s="2"/>
    </row>
    <row r="917">
      <c r="B917" s="31"/>
      <c r="C917" s="31"/>
      <c r="D917" s="31"/>
      <c r="K917" s="32"/>
      <c r="R917" s="2"/>
    </row>
    <row r="918">
      <c r="B918" s="31"/>
      <c r="C918" s="31"/>
      <c r="D918" s="31"/>
      <c r="K918" s="32"/>
      <c r="R918" s="2"/>
    </row>
    <row r="919">
      <c r="B919" s="31"/>
      <c r="C919" s="31"/>
      <c r="D919" s="31"/>
      <c r="K919" s="32"/>
      <c r="R919" s="2"/>
    </row>
    <row r="920">
      <c r="B920" s="31"/>
      <c r="C920" s="31"/>
      <c r="D920" s="31"/>
      <c r="K920" s="32"/>
      <c r="R920" s="2"/>
    </row>
    <row r="921">
      <c r="B921" s="31"/>
      <c r="C921" s="31"/>
      <c r="D921" s="31"/>
      <c r="K921" s="32"/>
      <c r="R921" s="2"/>
    </row>
    <row r="922">
      <c r="B922" s="31"/>
      <c r="C922" s="31"/>
      <c r="D922" s="31"/>
      <c r="K922" s="32"/>
      <c r="R922" s="2"/>
    </row>
    <row r="923">
      <c r="B923" s="31"/>
      <c r="C923" s="31"/>
      <c r="D923" s="31"/>
      <c r="K923" s="32"/>
      <c r="R923" s="2"/>
    </row>
    <row r="924">
      <c r="B924" s="31"/>
      <c r="C924" s="31"/>
      <c r="D924" s="31"/>
      <c r="K924" s="32"/>
      <c r="R924" s="2"/>
    </row>
    <row r="925">
      <c r="B925" s="31"/>
      <c r="C925" s="31"/>
      <c r="D925" s="31"/>
      <c r="K925" s="32"/>
      <c r="R925" s="2"/>
    </row>
    <row r="926">
      <c r="B926" s="31"/>
      <c r="C926" s="31"/>
      <c r="D926" s="31"/>
      <c r="K926" s="32"/>
      <c r="R926" s="2"/>
    </row>
    <row r="927">
      <c r="B927" s="31"/>
      <c r="C927" s="31"/>
      <c r="D927" s="31"/>
      <c r="K927" s="32"/>
      <c r="R927" s="2"/>
    </row>
    <row r="928">
      <c r="B928" s="31"/>
      <c r="C928" s="31"/>
      <c r="D928" s="31"/>
      <c r="K928" s="32"/>
      <c r="R928" s="2"/>
    </row>
    <row r="929">
      <c r="B929" s="31"/>
      <c r="C929" s="31"/>
      <c r="D929" s="31"/>
      <c r="K929" s="32"/>
      <c r="R929" s="2"/>
    </row>
    <row r="930">
      <c r="B930" s="31"/>
      <c r="C930" s="31"/>
      <c r="D930" s="31"/>
      <c r="K930" s="32"/>
      <c r="R930" s="2"/>
    </row>
    <row r="931">
      <c r="B931" s="31"/>
      <c r="C931" s="31"/>
      <c r="D931" s="31"/>
      <c r="K931" s="32"/>
      <c r="R931" s="2"/>
    </row>
    <row r="932">
      <c r="B932" s="31"/>
      <c r="C932" s="31"/>
      <c r="D932" s="31"/>
      <c r="K932" s="32"/>
      <c r="R932" s="2"/>
    </row>
    <row r="933">
      <c r="B933" s="31"/>
      <c r="C933" s="31"/>
      <c r="D933" s="31"/>
      <c r="K933" s="32"/>
      <c r="R933" s="2"/>
    </row>
    <row r="934">
      <c r="B934" s="31"/>
      <c r="C934" s="31"/>
      <c r="D934" s="31"/>
      <c r="K934" s="32"/>
      <c r="R934" s="2"/>
    </row>
    <row r="935">
      <c r="B935" s="31"/>
      <c r="C935" s="31"/>
      <c r="D935" s="31"/>
      <c r="K935" s="32"/>
      <c r="R935" s="2"/>
    </row>
    <row r="936">
      <c r="B936" s="31"/>
      <c r="C936" s="31"/>
      <c r="D936" s="31"/>
      <c r="K936" s="32"/>
      <c r="R936" s="2"/>
    </row>
    <row r="937">
      <c r="B937" s="31"/>
      <c r="C937" s="31"/>
      <c r="D937" s="31"/>
      <c r="K937" s="32"/>
      <c r="R937" s="2"/>
    </row>
    <row r="938">
      <c r="B938" s="31"/>
      <c r="C938" s="31"/>
      <c r="D938" s="31"/>
      <c r="K938" s="32"/>
      <c r="R938" s="2"/>
    </row>
    <row r="939">
      <c r="B939" s="31"/>
      <c r="C939" s="31"/>
      <c r="D939" s="31"/>
      <c r="K939" s="32"/>
      <c r="R939" s="2"/>
    </row>
    <row r="940">
      <c r="B940" s="31"/>
      <c r="C940" s="31"/>
      <c r="D940" s="31"/>
      <c r="K940" s="32"/>
      <c r="R940" s="2"/>
    </row>
    <row r="941">
      <c r="B941" s="31"/>
      <c r="C941" s="31"/>
      <c r="D941" s="31"/>
      <c r="K941" s="32"/>
      <c r="R941" s="2"/>
    </row>
    <row r="942">
      <c r="B942" s="31"/>
      <c r="C942" s="31"/>
      <c r="D942" s="31"/>
      <c r="K942" s="32"/>
      <c r="R942" s="2"/>
    </row>
    <row r="943">
      <c r="B943" s="31"/>
      <c r="C943" s="31"/>
      <c r="D943" s="31"/>
      <c r="K943" s="32"/>
      <c r="R943" s="2"/>
    </row>
    <row r="944">
      <c r="B944" s="31"/>
      <c r="C944" s="31"/>
      <c r="D944" s="31"/>
      <c r="K944" s="32"/>
      <c r="R944" s="2"/>
    </row>
    <row r="945">
      <c r="B945" s="31"/>
      <c r="C945" s="31"/>
      <c r="D945" s="31"/>
      <c r="K945" s="32"/>
      <c r="R945" s="2"/>
    </row>
    <row r="946">
      <c r="B946" s="31"/>
      <c r="C946" s="31"/>
      <c r="D946" s="31"/>
      <c r="K946" s="32"/>
      <c r="R946" s="2"/>
    </row>
    <row r="947">
      <c r="B947" s="31"/>
      <c r="C947" s="31"/>
      <c r="D947" s="31"/>
      <c r="K947" s="32"/>
      <c r="R947" s="2"/>
    </row>
    <row r="948">
      <c r="B948" s="31"/>
      <c r="C948" s="31"/>
      <c r="D948" s="31"/>
      <c r="K948" s="32"/>
      <c r="R948" s="2"/>
    </row>
    <row r="949">
      <c r="B949" s="31"/>
      <c r="C949" s="31"/>
      <c r="D949" s="31"/>
      <c r="K949" s="32"/>
      <c r="R949" s="2"/>
    </row>
    <row r="950">
      <c r="B950" s="31"/>
      <c r="C950" s="31"/>
      <c r="D950" s="31"/>
      <c r="K950" s="32"/>
      <c r="R950" s="2"/>
    </row>
    <row r="951">
      <c r="B951" s="31"/>
      <c r="C951" s="31"/>
      <c r="D951" s="31"/>
      <c r="K951" s="32"/>
      <c r="R951" s="2"/>
    </row>
    <row r="952">
      <c r="B952" s="31"/>
      <c r="C952" s="31"/>
      <c r="D952" s="31"/>
      <c r="K952" s="32"/>
      <c r="R952" s="2"/>
    </row>
    <row r="953">
      <c r="B953" s="31"/>
      <c r="C953" s="31"/>
      <c r="D953" s="31"/>
      <c r="K953" s="32"/>
      <c r="R953" s="2"/>
    </row>
    <row r="954">
      <c r="B954" s="31"/>
      <c r="C954" s="31"/>
      <c r="D954" s="31"/>
      <c r="K954" s="32"/>
      <c r="R954" s="2"/>
    </row>
    <row r="955">
      <c r="B955" s="31"/>
      <c r="C955" s="31"/>
      <c r="D955" s="31"/>
      <c r="K955" s="32"/>
      <c r="R955" s="2"/>
    </row>
    <row r="956">
      <c r="B956" s="31"/>
      <c r="C956" s="31"/>
      <c r="D956" s="31"/>
      <c r="K956" s="32"/>
      <c r="R956" s="2"/>
    </row>
    <row r="957">
      <c r="B957" s="31"/>
      <c r="C957" s="31"/>
      <c r="D957" s="31"/>
      <c r="K957" s="32"/>
      <c r="R957" s="2"/>
    </row>
    <row r="958">
      <c r="B958" s="31"/>
      <c r="C958" s="31"/>
      <c r="D958" s="31"/>
      <c r="K958" s="32"/>
      <c r="R958" s="2"/>
    </row>
    <row r="959">
      <c r="B959" s="31"/>
      <c r="C959" s="31"/>
      <c r="D959" s="31"/>
      <c r="K959" s="32"/>
      <c r="R959" s="2"/>
    </row>
    <row r="960">
      <c r="B960" s="31"/>
      <c r="C960" s="31"/>
      <c r="D960" s="31"/>
      <c r="K960" s="32"/>
      <c r="R960" s="2"/>
    </row>
    <row r="961">
      <c r="B961" s="31"/>
      <c r="C961" s="31"/>
      <c r="D961" s="31"/>
      <c r="K961" s="32"/>
      <c r="R961" s="2"/>
    </row>
    <row r="962">
      <c r="B962" s="31"/>
      <c r="C962" s="31"/>
      <c r="D962" s="31"/>
      <c r="K962" s="32"/>
      <c r="R962" s="2"/>
    </row>
    <row r="963">
      <c r="B963" s="31"/>
      <c r="C963" s="31"/>
      <c r="D963" s="31"/>
      <c r="K963" s="32"/>
      <c r="R963" s="2"/>
    </row>
    <row r="964">
      <c r="B964" s="31"/>
      <c r="C964" s="31"/>
      <c r="D964" s="31"/>
      <c r="K964" s="32"/>
      <c r="R964" s="2"/>
    </row>
    <row r="965">
      <c r="B965" s="31"/>
      <c r="C965" s="31"/>
      <c r="D965" s="31"/>
      <c r="K965" s="32"/>
      <c r="R965" s="2"/>
    </row>
    <row r="966">
      <c r="B966" s="31"/>
      <c r="C966" s="31"/>
      <c r="D966" s="31"/>
      <c r="K966" s="32"/>
      <c r="R966" s="2"/>
    </row>
    <row r="967">
      <c r="B967" s="31"/>
      <c r="C967" s="31"/>
      <c r="D967" s="31"/>
      <c r="K967" s="32"/>
      <c r="R967" s="2"/>
    </row>
    <row r="968">
      <c r="B968" s="31"/>
      <c r="C968" s="31"/>
      <c r="D968" s="31"/>
      <c r="K968" s="32"/>
      <c r="R968" s="2"/>
    </row>
    <row r="969">
      <c r="B969" s="31"/>
      <c r="C969" s="31"/>
      <c r="D969" s="31"/>
      <c r="K969" s="32"/>
      <c r="R969" s="2"/>
    </row>
    <row r="970">
      <c r="B970" s="31"/>
      <c r="C970" s="31"/>
      <c r="D970" s="31"/>
      <c r="K970" s="32"/>
      <c r="R970" s="2"/>
    </row>
    <row r="971">
      <c r="B971" s="31"/>
      <c r="C971" s="31"/>
      <c r="D971" s="31"/>
      <c r="K971" s="32"/>
      <c r="R971" s="2"/>
    </row>
    <row r="972">
      <c r="B972" s="31"/>
      <c r="C972" s="31"/>
      <c r="D972" s="31"/>
      <c r="K972" s="32"/>
      <c r="R972" s="2"/>
    </row>
    <row r="973">
      <c r="B973" s="31"/>
      <c r="C973" s="31"/>
      <c r="D973" s="31"/>
      <c r="K973" s="32"/>
      <c r="R973" s="2"/>
    </row>
    <row r="974">
      <c r="B974" s="31"/>
      <c r="C974" s="31"/>
      <c r="D974" s="31"/>
      <c r="K974" s="32"/>
      <c r="R974" s="2"/>
    </row>
    <row r="975">
      <c r="B975" s="31"/>
      <c r="C975" s="31"/>
      <c r="D975" s="31"/>
      <c r="K975" s="32"/>
      <c r="R975" s="2"/>
    </row>
    <row r="976">
      <c r="B976" s="31"/>
      <c r="C976" s="31"/>
      <c r="D976" s="31"/>
      <c r="K976" s="32"/>
      <c r="R976" s="2"/>
    </row>
    <row r="977">
      <c r="B977" s="31"/>
      <c r="C977" s="31"/>
      <c r="D977" s="31"/>
      <c r="K977" s="32"/>
      <c r="R977" s="2"/>
    </row>
    <row r="978">
      <c r="B978" s="31"/>
      <c r="C978" s="31"/>
      <c r="D978" s="31"/>
      <c r="K978" s="32"/>
      <c r="R978" s="2"/>
    </row>
    <row r="979">
      <c r="B979" s="31"/>
      <c r="C979" s="31"/>
      <c r="D979" s="31"/>
      <c r="K979" s="32"/>
      <c r="R979" s="2"/>
    </row>
    <row r="980">
      <c r="B980" s="31"/>
      <c r="C980" s="31"/>
      <c r="D980" s="31"/>
      <c r="K980" s="32"/>
      <c r="R980" s="2"/>
    </row>
    <row r="981">
      <c r="B981" s="31"/>
      <c r="C981" s="31"/>
      <c r="D981" s="31"/>
      <c r="K981" s="32"/>
      <c r="R981" s="2"/>
    </row>
    <row r="982">
      <c r="B982" s="31"/>
      <c r="C982" s="31"/>
      <c r="D982" s="31"/>
      <c r="K982" s="32"/>
      <c r="R982" s="2"/>
    </row>
    <row r="983">
      <c r="B983" s="31"/>
      <c r="C983" s="31"/>
      <c r="D983" s="31"/>
      <c r="K983" s="32"/>
      <c r="R983" s="2"/>
    </row>
    <row r="984">
      <c r="B984" s="31"/>
      <c r="C984" s="31"/>
      <c r="D984" s="31"/>
      <c r="K984" s="32"/>
      <c r="R984" s="2"/>
    </row>
    <row r="985">
      <c r="B985" s="31"/>
      <c r="C985" s="31"/>
      <c r="D985" s="31"/>
      <c r="K985" s="32"/>
      <c r="R985" s="2"/>
    </row>
    <row r="986">
      <c r="B986" s="31"/>
      <c r="C986" s="31"/>
      <c r="D986" s="31"/>
      <c r="K986" s="32"/>
      <c r="R986" s="2"/>
    </row>
    <row r="987">
      <c r="B987" s="31"/>
      <c r="C987" s="31"/>
      <c r="D987" s="31"/>
      <c r="K987" s="32"/>
      <c r="R987" s="2"/>
    </row>
    <row r="988">
      <c r="B988" s="31"/>
      <c r="C988" s="31"/>
      <c r="D988" s="31"/>
      <c r="K988" s="32"/>
      <c r="R988" s="2"/>
    </row>
    <row r="989">
      <c r="B989" s="31"/>
      <c r="C989" s="31"/>
      <c r="D989" s="31"/>
      <c r="K989" s="32"/>
      <c r="R989" s="2"/>
    </row>
    <row r="990">
      <c r="B990" s="31"/>
      <c r="C990" s="31"/>
      <c r="D990" s="31"/>
      <c r="K990" s="32"/>
      <c r="R990" s="2"/>
    </row>
    <row r="991">
      <c r="B991" s="31"/>
      <c r="C991" s="31"/>
      <c r="D991" s="31"/>
      <c r="K991" s="32"/>
      <c r="R991" s="2"/>
    </row>
    <row r="992">
      <c r="B992" s="31"/>
      <c r="C992" s="31"/>
      <c r="D992" s="31"/>
      <c r="K992" s="32"/>
      <c r="R992" s="2"/>
    </row>
    <row r="993">
      <c r="B993" s="31"/>
      <c r="C993" s="31"/>
      <c r="D993" s="31"/>
      <c r="K993" s="32"/>
      <c r="R993" s="2"/>
    </row>
    <row r="994">
      <c r="B994" s="31"/>
      <c r="C994" s="31"/>
      <c r="D994" s="31"/>
      <c r="K994" s="32"/>
      <c r="R994" s="2"/>
    </row>
    <row r="995">
      <c r="B995" s="31"/>
      <c r="C995" s="31"/>
      <c r="D995" s="31"/>
      <c r="K995" s="32"/>
      <c r="R995" s="2"/>
    </row>
    <row r="996">
      <c r="B996" s="31"/>
      <c r="C996" s="31"/>
      <c r="D996" s="31"/>
      <c r="K996" s="32"/>
      <c r="R996" s="2"/>
    </row>
    <row r="997">
      <c r="B997" s="31"/>
      <c r="C997" s="31"/>
      <c r="D997" s="31"/>
      <c r="K997" s="32"/>
      <c r="R997" s="2"/>
    </row>
    <row r="998">
      <c r="B998" s="31"/>
      <c r="C998" s="31"/>
      <c r="D998" s="31"/>
      <c r="K998" s="32"/>
      <c r="R998" s="2"/>
    </row>
    <row r="999">
      <c r="B999" s="31"/>
      <c r="C999" s="31"/>
      <c r="D999" s="31"/>
      <c r="K999" s="32"/>
      <c r="R999" s="2"/>
    </row>
    <row r="1000">
      <c r="B1000" s="31"/>
      <c r="C1000" s="31"/>
      <c r="D1000" s="31"/>
      <c r="K1000" s="32"/>
      <c r="R1000" s="2"/>
    </row>
  </sheetData>
  <conditionalFormatting sqref="R2:R560">
    <cfRule type="notContainsBlanks" dxfId="0" priority="1">
      <formula>LEN(TRIM(R2))&gt;0</formula>
    </cfRule>
  </conditionalFormatting>
  <hyperlinks>
    <hyperlink r:id="rId1" ref="E2"/>
    <hyperlink r:id="rId2" ref="G2"/>
    <hyperlink r:id="rId3" location="pozn13" ref="H2"/>
    <hyperlink r:id="rId4" ref="E3"/>
    <hyperlink r:id="rId5" ref="G3"/>
    <hyperlink r:id="rId6" location="pozn13" ref="H3"/>
    <hyperlink r:id="rId7" ref="E4"/>
    <hyperlink r:id="rId8" ref="G4"/>
    <hyperlink r:id="rId9" location="pozn13" ref="H4"/>
    <hyperlink r:id="rId10" ref="E5"/>
    <hyperlink r:id="rId11" ref="G5"/>
    <hyperlink r:id="rId12" location="pozn13" ref="H5"/>
    <hyperlink r:id="rId13" ref="E6"/>
    <hyperlink r:id="rId14" ref="G6"/>
    <hyperlink r:id="rId15" location="pozn13" ref="H6"/>
    <hyperlink r:id="rId16" ref="E7"/>
    <hyperlink r:id="rId17" ref="F7"/>
    <hyperlink r:id="rId18" ref="G7"/>
    <hyperlink r:id="rId19" ref="E8"/>
    <hyperlink r:id="rId20" ref="F8"/>
    <hyperlink r:id="rId21" location="pozn14" ref="H8"/>
    <hyperlink r:id="rId22" ref="E9"/>
    <hyperlink r:id="rId23" ref="G9"/>
    <hyperlink r:id="rId24" location="pozn15" ref="H9"/>
    <hyperlink r:id="rId25" ref="E10"/>
    <hyperlink r:id="rId26" ref="F10"/>
    <hyperlink r:id="rId27" ref="G10"/>
    <hyperlink r:id="rId28" ref="E11"/>
    <hyperlink r:id="rId29" ref="G11"/>
    <hyperlink r:id="rId30" location="pozn16" ref="H11"/>
    <hyperlink r:id="rId31" ref="E12"/>
    <hyperlink r:id="rId32" ref="G12"/>
    <hyperlink r:id="rId33" location="pozn15" ref="H12"/>
    <hyperlink r:id="rId34" ref="E13"/>
    <hyperlink r:id="rId35" ref="G13"/>
    <hyperlink r:id="rId36" location="pozn17" ref="H13"/>
    <hyperlink r:id="rId37" ref="E14"/>
    <hyperlink r:id="rId38" ref="G14"/>
    <hyperlink r:id="rId39" location="pozn11" ref="H14"/>
    <hyperlink r:id="rId40" ref="E15"/>
    <hyperlink r:id="rId41" ref="G15"/>
    <hyperlink r:id="rId42" location="pozn15" ref="H15"/>
    <hyperlink r:id="rId43" ref="E16"/>
    <hyperlink r:id="rId44" ref="G16"/>
    <hyperlink r:id="rId45" location="pozn15" ref="H16"/>
    <hyperlink r:id="rId46" ref="E17"/>
    <hyperlink r:id="rId47" ref="F17"/>
    <hyperlink r:id="rId48" location="pozn18" ref="H17"/>
    <hyperlink r:id="rId49" ref="E18"/>
    <hyperlink r:id="rId50" ref="F18"/>
    <hyperlink r:id="rId51" location="pozn19" ref="H18"/>
    <hyperlink r:id="rId52" ref="E19"/>
    <hyperlink r:id="rId53" ref="F19"/>
    <hyperlink r:id="rId54" ref="G19"/>
    <hyperlink r:id="rId55" location="pozn15" ref="H19"/>
    <hyperlink r:id="rId56" ref="E20"/>
    <hyperlink r:id="rId57" ref="F20"/>
    <hyperlink r:id="rId58" location="pozn17" ref="H20"/>
    <hyperlink r:id="rId59" ref="E21"/>
    <hyperlink r:id="rId60" ref="G21"/>
    <hyperlink r:id="rId61" location="pozn15" ref="H21"/>
    <hyperlink r:id="rId62" ref="E22"/>
    <hyperlink r:id="rId63" ref="G22"/>
    <hyperlink r:id="rId64" location="pozn20" ref="H22"/>
    <hyperlink r:id="rId65" ref="E23"/>
    <hyperlink r:id="rId66" ref="G23"/>
    <hyperlink r:id="rId67" location="pozn17" ref="H23"/>
    <hyperlink r:id="rId68" ref="E24"/>
    <hyperlink r:id="rId69" ref="F24"/>
    <hyperlink r:id="rId70" ref="G24"/>
    <hyperlink r:id="rId71" location="pozn21" ref="H24"/>
    <hyperlink r:id="rId72" ref="E25"/>
    <hyperlink r:id="rId73" ref="F25"/>
    <hyperlink r:id="rId74" ref="G25"/>
    <hyperlink r:id="rId75" location="pozn15" ref="H25"/>
    <hyperlink r:id="rId76" ref="E26"/>
    <hyperlink r:id="rId77" ref="G26"/>
    <hyperlink r:id="rId78" location="pozn21" ref="H26"/>
    <hyperlink r:id="rId79" ref="E27"/>
    <hyperlink r:id="rId80" ref="F27"/>
    <hyperlink r:id="rId81" location="pozn22" ref="H27"/>
    <hyperlink r:id="rId82" ref="E28"/>
    <hyperlink r:id="rId83" ref="G28"/>
    <hyperlink r:id="rId84" location="pozn15" ref="H28"/>
    <hyperlink r:id="rId85" ref="E29"/>
    <hyperlink r:id="rId86" ref="F29"/>
    <hyperlink r:id="rId87" ref="G29"/>
    <hyperlink r:id="rId88" location="pozn15" ref="H29"/>
    <hyperlink r:id="rId89" ref="E30"/>
    <hyperlink r:id="rId90" ref="F30"/>
    <hyperlink r:id="rId91" location="pozn17" ref="H30"/>
    <hyperlink r:id="rId92" ref="E31"/>
    <hyperlink r:id="rId93" ref="G31"/>
    <hyperlink r:id="rId94" location="pozn23" ref="H31"/>
    <hyperlink r:id="rId95" ref="E32"/>
    <hyperlink r:id="rId96" ref="G32"/>
    <hyperlink r:id="rId97" location="pozn15" ref="H32"/>
    <hyperlink r:id="rId98" ref="E33"/>
    <hyperlink r:id="rId99" ref="F33"/>
    <hyperlink r:id="rId100" ref="G33"/>
    <hyperlink r:id="rId101" location="pozn15" ref="H33"/>
    <hyperlink r:id="rId102" ref="E34"/>
    <hyperlink r:id="rId103" ref="G34"/>
    <hyperlink r:id="rId104" location="pozn24" ref="H34"/>
    <hyperlink r:id="rId105" ref="E35"/>
    <hyperlink r:id="rId106" ref="F35"/>
    <hyperlink r:id="rId107" ref="G35"/>
    <hyperlink r:id="rId108" location="pozn21" ref="H35"/>
    <hyperlink r:id="rId109" ref="E36"/>
    <hyperlink r:id="rId110" ref="F36"/>
    <hyperlink r:id="rId111" ref="G36"/>
    <hyperlink r:id="rId112" location="pozn15" ref="H36"/>
    <hyperlink r:id="rId113" ref="E37"/>
    <hyperlink r:id="rId114" ref="F37"/>
    <hyperlink r:id="rId115" location="pozn22" ref="H37"/>
    <hyperlink r:id="rId116" ref="E38"/>
    <hyperlink r:id="rId117" ref="F38"/>
    <hyperlink r:id="rId118" location="pozn15" ref="H38"/>
    <hyperlink r:id="rId119" ref="E39"/>
    <hyperlink r:id="rId120" ref="F39"/>
    <hyperlink r:id="rId121" ref="G39"/>
    <hyperlink r:id="rId122" location="pozn15" ref="H39"/>
    <hyperlink r:id="rId123" ref="E40"/>
    <hyperlink r:id="rId124" ref="G40"/>
    <hyperlink r:id="rId125" location="pozn21" ref="H40"/>
    <hyperlink r:id="rId126" ref="E41"/>
    <hyperlink r:id="rId127" ref="F41"/>
    <hyperlink r:id="rId128" location="pozn15" ref="H41"/>
    <hyperlink r:id="rId129" ref="E42"/>
    <hyperlink r:id="rId130" ref="G42"/>
    <hyperlink r:id="rId131" location="pozn11" ref="H42"/>
    <hyperlink r:id="rId132" ref="E43"/>
    <hyperlink r:id="rId133" ref="G43"/>
    <hyperlink r:id="rId134" location="pozn20" ref="H43"/>
    <hyperlink r:id="rId135" ref="E44"/>
    <hyperlink r:id="rId136" ref="F44"/>
    <hyperlink r:id="rId137" ref="G44"/>
    <hyperlink r:id="rId138" location="pozn15" ref="H44"/>
    <hyperlink r:id="rId139" ref="E45"/>
    <hyperlink r:id="rId140" ref="F45"/>
    <hyperlink r:id="rId141" location="pozn21" ref="H45"/>
    <hyperlink r:id="rId142" ref="E46"/>
    <hyperlink r:id="rId143" ref="G46"/>
    <hyperlink r:id="rId144" location="pozn17" ref="H46"/>
    <hyperlink r:id="rId145" ref="E47"/>
    <hyperlink r:id="rId146" ref="F47"/>
    <hyperlink r:id="rId147" location="pozn22" ref="H47"/>
    <hyperlink r:id="rId148" ref="E48"/>
    <hyperlink r:id="rId149" ref="F48"/>
    <hyperlink r:id="rId150" ref="G48"/>
    <hyperlink r:id="rId151" ref="E49"/>
    <hyperlink r:id="rId152" ref="F49"/>
    <hyperlink r:id="rId153" ref="G49"/>
    <hyperlink r:id="rId154" location="pozn21" ref="H49"/>
    <hyperlink r:id="rId155" ref="E50"/>
    <hyperlink r:id="rId156" ref="F50"/>
    <hyperlink r:id="rId157" ref="G50"/>
    <hyperlink r:id="rId158" ref="E51"/>
    <hyperlink r:id="rId159" ref="F51"/>
    <hyperlink r:id="rId160" location="pozn17" ref="H51"/>
    <hyperlink r:id="rId161" ref="E52"/>
    <hyperlink r:id="rId162" ref="G52"/>
    <hyperlink r:id="rId163" location="pozn20" ref="H52"/>
    <hyperlink r:id="rId164" ref="E53"/>
    <hyperlink r:id="rId165" ref="F53"/>
    <hyperlink r:id="rId166" ref="G53"/>
    <hyperlink r:id="rId167" location="pozn21" ref="H53"/>
    <hyperlink r:id="rId168" ref="E54"/>
    <hyperlink r:id="rId169" ref="F54"/>
    <hyperlink r:id="rId170" ref="G54"/>
    <hyperlink r:id="rId171" ref="E55"/>
    <hyperlink r:id="rId172" ref="F55"/>
    <hyperlink r:id="rId173" ref="G55"/>
    <hyperlink r:id="rId174" ref="E56"/>
    <hyperlink r:id="rId175" ref="F56"/>
    <hyperlink r:id="rId176" location="pozn18" ref="H56"/>
    <hyperlink r:id="rId177" ref="E57"/>
    <hyperlink r:id="rId178" ref="F57"/>
    <hyperlink r:id="rId179" ref="G57"/>
    <hyperlink r:id="rId180" ref="E58"/>
    <hyperlink r:id="rId181" ref="G58"/>
    <hyperlink r:id="rId182" location="pozn15" ref="H58"/>
    <hyperlink r:id="rId183" ref="E59"/>
    <hyperlink r:id="rId184" ref="F59"/>
    <hyperlink r:id="rId185" location="pozn15" ref="H59"/>
    <hyperlink r:id="rId186" ref="E60"/>
    <hyperlink r:id="rId187" ref="G60"/>
    <hyperlink r:id="rId188" location="pozn21" ref="H60"/>
    <hyperlink r:id="rId189" ref="E61"/>
    <hyperlink r:id="rId190" ref="F61"/>
    <hyperlink r:id="rId191" location="pozn17" ref="H61"/>
    <hyperlink r:id="rId192" ref="E62"/>
    <hyperlink r:id="rId193" ref="G62"/>
    <hyperlink r:id="rId194" ref="E63"/>
    <hyperlink r:id="rId195" ref="G63"/>
    <hyperlink r:id="rId196" location="pozn25" ref="H63"/>
    <hyperlink r:id="rId197" ref="E64"/>
    <hyperlink r:id="rId198" ref="G64"/>
    <hyperlink r:id="rId199" ref="E65"/>
    <hyperlink r:id="rId200" ref="F65"/>
    <hyperlink r:id="rId201" ref="G65"/>
    <hyperlink r:id="rId202" location="pozn15" ref="H65"/>
    <hyperlink r:id="rId203" ref="E66"/>
    <hyperlink r:id="rId204" ref="F66"/>
    <hyperlink r:id="rId205" location="pozn15" ref="H66"/>
    <hyperlink r:id="rId206" ref="E67"/>
    <hyperlink r:id="rId207" ref="F67"/>
    <hyperlink r:id="rId208" ref="G67"/>
    <hyperlink r:id="rId209" location="pozn21" ref="H67"/>
    <hyperlink r:id="rId210" ref="E68"/>
    <hyperlink r:id="rId211" ref="G68"/>
    <hyperlink r:id="rId212" location="pozn25" ref="H68"/>
    <hyperlink r:id="rId213" ref="E69"/>
    <hyperlink r:id="rId214" ref="F69"/>
    <hyperlink r:id="rId215" ref="G69"/>
    <hyperlink r:id="rId216" location="pozn15" ref="H69"/>
    <hyperlink r:id="rId217" ref="E70"/>
    <hyperlink r:id="rId218" ref="F70"/>
    <hyperlink r:id="rId219" location="pozn20" ref="H70"/>
    <hyperlink r:id="rId220" ref="E71"/>
    <hyperlink r:id="rId221" ref="F71"/>
    <hyperlink r:id="rId222" ref="G71"/>
    <hyperlink r:id="rId223" location="pozn21" ref="H71"/>
    <hyperlink r:id="rId224" ref="E72"/>
    <hyperlink r:id="rId225" ref="F72"/>
    <hyperlink r:id="rId226" location="pozn15" ref="H72"/>
    <hyperlink r:id="rId227" ref="E73"/>
    <hyperlink r:id="rId228" ref="F73"/>
    <hyperlink r:id="rId229" ref="G73"/>
    <hyperlink r:id="rId230" location="pozn15" ref="H73"/>
    <hyperlink r:id="rId231" ref="E74"/>
    <hyperlink r:id="rId232" ref="G74"/>
    <hyperlink r:id="rId233" ref="E75"/>
    <hyperlink r:id="rId234" ref="F75"/>
    <hyperlink r:id="rId235" location="pozn15" ref="H75"/>
    <hyperlink r:id="rId236" ref="E76"/>
    <hyperlink r:id="rId237" ref="F76"/>
    <hyperlink r:id="rId238" ref="G76"/>
    <hyperlink r:id="rId239" location="pozn18" ref="H76"/>
    <hyperlink r:id="rId240" ref="E77"/>
    <hyperlink r:id="rId241" ref="G77"/>
    <hyperlink r:id="rId242" ref="E78"/>
    <hyperlink r:id="rId243" ref="F78"/>
    <hyperlink r:id="rId244" ref="G78"/>
    <hyperlink r:id="rId245" location="pozn15" ref="H78"/>
    <hyperlink r:id="rId246" ref="E79"/>
    <hyperlink r:id="rId247" ref="F79"/>
    <hyperlink r:id="rId248" location="pozn21" ref="H79"/>
    <hyperlink r:id="rId249" ref="E80"/>
    <hyperlink r:id="rId250" ref="F80"/>
    <hyperlink r:id="rId251" location="pozn15" ref="H80"/>
    <hyperlink r:id="rId252" ref="E81"/>
    <hyperlink r:id="rId253" ref="G81"/>
    <hyperlink r:id="rId254" ref="E82"/>
    <hyperlink r:id="rId255" ref="F82"/>
    <hyperlink r:id="rId256" ref="E83"/>
    <hyperlink r:id="rId257" ref="F83"/>
    <hyperlink r:id="rId258" ref="G83"/>
    <hyperlink r:id="rId259" ref="E84"/>
    <hyperlink r:id="rId260" ref="F84"/>
    <hyperlink r:id="rId261" ref="G84"/>
    <hyperlink r:id="rId262" location="pozn21" ref="H84"/>
    <hyperlink r:id="rId263" ref="E85"/>
    <hyperlink r:id="rId264" ref="G85"/>
    <hyperlink r:id="rId265" ref="E86"/>
    <hyperlink r:id="rId266" ref="F86"/>
    <hyperlink r:id="rId267" location="pozn20" ref="H86"/>
    <hyperlink r:id="rId268" ref="E87"/>
    <hyperlink r:id="rId269" ref="F87"/>
    <hyperlink r:id="rId270" ref="G87"/>
    <hyperlink r:id="rId271" ref="E88"/>
    <hyperlink r:id="rId272" ref="F88"/>
    <hyperlink r:id="rId273" ref="E89"/>
    <hyperlink r:id="rId274" ref="G89"/>
    <hyperlink r:id="rId275" ref="E90"/>
    <hyperlink r:id="rId276" ref="F90"/>
    <hyperlink r:id="rId277" ref="G90"/>
    <hyperlink r:id="rId278" location="pozn21" ref="H90"/>
    <hyperlink r:id="rId279" ref="E91"/>
    <hyperlink r:id="rId280" ref="F91"/>
    <hyperlink r:id="rId281" ref="G91"/>
    <hyperlink r:id="rId282" ref="E92"/>
    <hyperlink r:id="rId283" ref="F92"/>
    <hyperlink r:id="rId284" ref="G92"/>
    <hyperlink r:id="rId285" ref="E93"/>
    <hyperlink r:id="rId286" ref="F93"/>
    <hyperlink r:id="rId287" ref="E94"/>
    <hyperlink r:id="rId288" ref="F94"/>
    <hyperlink r:id="rId289" ref="G94"/>
    <hyperlink r:id="rId290" ref="E95"/>
    <hyperlink r:id="rId291" ref="F95"/>
    <hyperlink r:id="rId292" location="pozn20" ref="H95"/>
    <hyperlink r:id="rId293" ref="E96"/>
    <hyperlink r:id="rId294" ref="G96"/>
    <hyperlink r:id="rId295" ref="E97"/>
    <hyperlink r:id="rId296" ref="F97"/>
    <hyperlink r:id="rId297" location="pozn26" ref="H97"/>
    <hyperlink r:id="rId298" ref="E98"/>
    <hyperlink r:id="rId299" ref="F98"/>
    <hyperlink r:id="rId300" location="pozn17" ref="H98"/>
    <hyperlink r:id="rId301" ref="E99"/>
    <hyperlink r:id="rId302" ref="G99"/>
    <hyperlink r:id="rId303" ref="E100"/>
    <hyperlink r:id="rId304" ref="F100"/>
    <hyperlink r:id="rId305" ref="G100"/>
    <hyperlink r:id="rId306" location="pozn15" ref="H100"/>
    <hyperlink r:id="rId307" ref="E101"/>
    <hyperlink r:id="rId308" ref="F101"/>
    <hyperlink r:id="rId309" location="pozn20" ref="H101"/>
    <hyperlink r:id="rId310" ref="E102"/>
    <hyperlink r:id="rId311" ref="F102"/>
    <hyperlink r:id="rId312" location="pozn21" ref="H102"/>
    <hyperlink r:id="rId313" ref="E103"/>
    <hyperlink r:id="rId314" ref="F103"/>
    <hyperlink r:id="rId315" location="pozn17" ref="H103"/>
    <hyperlink r:id="rId316" ref="E104"/>
    <hyperlink r:id="rId317" ref="F104"/>
    <hyperlink r:id="rId318" ref="G104"/>
    <hyperlink r:id="rId319" location="pozn15" ref="H104"/>
    <hyperlink r:id="rId320" ref="E105"/>
    <hyperlink r:id="rId321" ref="F105"/>
    <hyperlink r:id="rId322" location="pozn15" ref="H105"/>
    <hyperlink r:id="rId323" ref="E106"/>
    <hyperlink r:id="rId324" ref="F106"/>
    <hyperlink r:id="rId325" ref="E107"/>
    <hyperlink r:id="rId326" ref="G107"/>
    <hyperlink r:id="rId327" ref="E108"/>
    <hyperlink r:id="rId328" ref="F108"/>
    <hyperlink r:id="rId329" location="pozn20" ref="H108"/>
    <hyperlink r:id="rId330" ref="E109"/>
    <hyperlink r:id="rId331" ref="F109"/>
    <hyperlink r:id="rId332" ref="G109"/>
    <hyperlink r:id="rId333" ref="E110"/>
    <hyperlink r:id="rId334" ref="G110"/>
    <hyperlink r:id="rId335" ref="E111"/>
    <hyperlink r:id="rId336" ref="F111"/>
    <hyperlink r:id="rId337" ref="G111"/>
    <hyperlink r:id="rId338" location="pozn15" ref="H111"/>
    <hyperlink r:id="rId339" ref="E112"/>
    <hyperlink r:id="rId340" ref="F112"/>
    <hyperlink r:id="rId341" location="pozn18" ref="H112"/>
    <hyperlink r:id="rId342" ref="E113"/>
    <hyperlink r:id="rId343" ref="F113"/>
    <hyperlink r:id="rId344" location="pozn15" ref="H113"/>
    <hyperlink r:id="rId345" ref="E114"/>
    <hyperlink r:id="rId346" ref="F114"/>
    <hyperlink r:id="rId347" location="pozn21" ref="H114"/>
    <hyperlink r:id="rId348" ref="E115"/>
    <hyperlink r:id="rId349" ref="F115"/>
    <hyperlink r:id="rId350" ref="G115"/>
    <hyperlink r:id="rId351" location="pozn21" ref="H115"/>
    <hyperlink r:id="rId352" ref="E116"/>
    <hyperlink r:id="rId353" ref="G116"/>
    <hyperlink r:id="rId354" ref="E117"/>
    <hyperlink r:id="rId355" ref="F117"/>
    <hyperlink r:id="rId356" location="pozn21" ref="H117"/>
    <hyperlink r:id="rId357" ref="E118"/>
    <hyperlink r:id="rId358" ref="F118"/>
    <hyperlink r:id="rId359" ref="G118"/>
    <hyperlink r:id="rId360" ref="E119"/>
    <hyperlink r:id="rId361" ref="F119"/>
    <hyperlink r:id="rId362" location="pozn20" ref="H119"/>
    <hyperlink r:id="rId363" ref="E120"/>
    <hyperlink r:id="rId364" ref="F120"/>
    <hyperlink r:id="rId365" location="pozn21" ref="H120"/>
    <hyperlink r:id="rId366" ref="E121"/>
    <hyperlink r:id="rId367" ref="F121"/>
    <hyperlink r:id="rId368" ref="E122"/>
    <hyperlink r:id="rId369" ref="F122"/>
    <hyperlink r:id="rId370" ref="G122"/>
    <hyperlink r:id="rId371" ref="E123"/>
    <hyperlink r:id="rId372" ref="G123"/>
    <hyperlink r:id="rId373" location="pozn27" ref="H123"/>
    <hyperlink r:id="rId374" ref="E124"/>
    <hyperlink r:id="rId375" ref="G124"/>
    <hyperlink r:id="rId376" location="pozn28" ref="H124"/>
    <hyperlink r:id="rId377" ref="E125"/>
    <hyperlink r:id="rId378" ref="G125"/>
    <hyperlink r:id="rId379" location="pozn29" ref="H125"/>
    <hyperlink r:id="rId380" ref="E126"/>
    <hyperlink r:id="rId381" ref="G126"/>
    <hyperlink r:id="rId382" location="pozn30" ref="H126"/>
    <hyperlink r:id="rId383" ref="E127"/>
    <hyperlink r:id="rId384" ref="F127"/>
    <hyperlink r:id="rId385" ref="G127"/>
    <hyperlink r:id="rId386" location="pozn15" ref="H127"/>
    <hyperlink r:id="rId387" ref="E128"/>
    <hyperlink r:id="rId388" ref="G128"/>
    <hyperlink r:id="rId389" location="pozn26" ref="H128"/>
    <hyperlink r:id="rId390" ref="E129"/>
    <hyperlink r:id="rId391" ref="F129"/>
    <hyperlink r:id="rId392" ref="G129"/>
    <hyperlink r:id="rId393" ref="E130"/>
    <hyperlink r:id="rId394" ref="G130"/>
    <hyperlink r:id="rId395" ref="E131"/>
    <hyperlink r:id="rId396" ref="F131"/>
    <hyperlink r:id="rId397" ref="E132"/>
    <hyperlink r:id="rId398" ref="F132"/>
    <hyperlink r:id="rId399" location="pozn15" ref="H132"/>
    <hyperlink r:id="rId400" ref="E133"/>
    <hyperlink r:id="rId401" ref="F133"/>
    <hyperlink r:id="rId402" ref="G133"/>
    <hyperlink r:id="rId403" location="pozn31" ref="H133"/>
    <hyperlink r:id="rId404" ref="E134"/>
    <hyperlink r:id="rId405" ref="F134"/>
    <hyperlink r:id="rId406" location="pozn21" ref="H134"/>
    <hyperlink r:id="rId407" ref="E135"/>
    <hyperlink r:id="rId408" ref="F135"/>
    <hyperlink r:id="rId409" location="pozn20" ref="H135"/>
    <hyperlink r:id="rId410" ref="E136"/>
    <hyperlink r:id="rId411" ref="G136"/>
    <hyperlink r:id="rId412" ref="E137"/>
    <hyperlink r:id="rId413" ref="F137"/>
    <hyperlink r:id="rId414" ref="G137"/>
    <hyperlink r:id="rId415" ref="E138"/>
    <hyperlink r:id="rId416" ref="F138"/>
    <hyperlink r:id="rId417" ref="G138"/>
    <hyperlink r:id="rId418" location="pozn15" ref="H138"/>
    <hyperlink r:id="rId419" ref="E139"/>
    <hyperlink r:id="rId420" ref="F139"/>
    <hyperlink r:id="rId421" location="pozn17" ref="H139"/>
    <hyperlink r:id="rId422" ref="E140"/>
    <hyperlink r:id="rId423" ref="F140"/>
    <hyperlink r:id="rId424" ref="G140"/>
    <hyperlink r:id="rId425" location="pozn32" ref="H140"/>
    <hyperlink r:id="rId426" ref="E141"/>
    <hyperlink r:id="rId427" ref="F141"/>
    <hyperlink r:id="rId428" ref="G141"/>
    <hyperlink r:id="rId429" location="pozn15" ref="H141"/>
    <hyperlink r:id="rId430" ref="E142"/>
    <hyperlink r:id="rId431" ref="F142"/>
    <hyperlink r:id="rId432" location="pozn15" ref="H142"/>
    <hyperlink r:id="rId433" ref="E143"/>
    <hyperlink r:id="rId434" ref="F143"/>
    <hyperlink r:id="rId435" ref="E144"/>
    <hyperlink r:id="rId436" ref="F144"/>
    <hyperlink r:id="rId437" location="pozn24" ref="H144"/>
    <hyperlink r:id="rId438" ref="E145"/>
    <hyperlink r:id="rId439" ref="F145"/>
    <hyperlink r:id="rId440" location="pozn20" ref="H145"/>
    <hyperlink r:id="rId441" ref="E146"/>
    <hyperlink r:id="rId442" ref="G146"/>
    <hyperlink r:id="rId443" ref="E147"/>
    <hyperlink r:id="rId444" ref="F147"/>
    <hyperlink r:id="rId445" ref="G147"/>
    <hyperlink r:id="rId446" ref="E148"/>
    <hyperlink r:id="rId447" ref="G148"/>
    <hyperlink r:id="rId448" ref="E149"/>
    <hyperlink r:id="rId449" ref="F149"/>
    <hyperlink r:id="rId450" ref="G149"/>
    <hyperlink r:id="rId451" location="pozn15" ref="H149"/>
    <hyperlink r:id="rId452" ref="E150"/>
    <hyperlink r:id="rId453" ref="F150"/>
    <hyperlink r:id="rId454" location="pozn11" ref="H150"/>
    <hyperlink r:id="rId455" ref="E151"/>
    <hyperlink r:id="rId456" ref="G151"/>
    <hyperlink r:id="rId457" ref="E152"/>
    <hyperlink r:id="rId458" ref="F152"/>
    <hyperlink r:id="rId459" location="pozn21" ref="H152"/>
    <hyperlink r:id="rId460" ref="E153"/>
    <hyperlink r:id="rId461" ref="F153"/>
    <hyperlink r:id="rId462" ref="G153"/>
    <hyperlink r:id="rId463" ref="E154"/>
    <hyperlink r:id="rId464" ref="F154"/>
    <hyperlink r:id="rId465" ref="E155"/>
    <hyperlink r:id="rId466" ref="G155"/>
    <hyperlink r:id="rId467" ref="E156"/>
    <hyperlink r:id="rId468" ref="F156"/>
    <hyperlink r:id="rId469" ref="E157"/>
    <hyperlink r:id="rId470" ref="G157"/>
    <hyperlink r:id="rId471" ref="E158"/>
    <hyperlink r:id="rId472" ref="F158"/>
    <hyperlink r:id="rId473" location="pozn18" ref="H158"/>
    <hyperlink r:id="rId474" ref="E159"/>
    <hyperlink r:id="rId475" ref="G159"/>
    <hyperlink r:id="rId476" ref="E160"/>
    <hyperlink r:id="rId477" ref="F160"/>
    <hyperlink r:id="rId478" ref="G160"/>
    <hyperlink r:id="rId479" ref="E161"/>
    <hyperlink r:id="rId480" ref="G161"/>
    <hyperlink r:id="rId481" location="pozn33" ref="H161"/>
    <hyperlink r:id="rId482" ref="E162"/>
    <hyperlink r:id="rId483" ref="F162"/>
    <hyperlink r:id="rId484" ref="G162"/>
    <hyperlink r:id="rId485" ref="E163"/>
    <hyperlink r:id="rId486" ref="F163"/>
    <hyperlink r:id="rId487" ref="E164"/>
    <hyperlink r:id="rId488" ref="G164"/>
    <hyperlink r:id="rId489" ref="E165"/>
    <hyperlink r:id="rId490" ref="F165"/>
    <hyperlink r:id="rId491" location="pozn15" ref="H165"/>
    <hyperlink r:id="rId492" ref="E166"/>
    <hyperlink r:id="rId493" ref="G166"/>
    <hyperlink r:id="rId494" location="pozn34" ref="H166"/>
    <hyperlink r:id="rId495" ref="E167"/>
    <hyperlink r:id="rId496" ref="F167"/>
    <hyperlink r:id="rId497" ref="G167"/>
    <hyperlink r:id="rId498" ref="E168"/>
    <hyperlink r:id="rId499" ref="F168"/>
    <hyperlink r:id="rId500" ref="G168"/>
    <hyperlink r:id="rId501" location="pozn15" ref="H168"/>
    <hyperlink r:id="rId502" ref="E169"/>
    <hyperlink r:id="rId503" ref="F169"/>
    <hyperlink r:id="rId504" ref="E170"/>
    <hyperlink r:id="rId505" ref="G170"/>
    <hyperlink r:id="rId506" ref="E171"/>
    <hyperlink r:id="rId507" ref="F171"/>
    <hyperlink r:id="rId508" ref="G171"/>
    <hyperlink r:id="rId509" location="pozn15" ref="H171"/>
    <hyperlink r:id="rId510" ref="E172"/>
    <hyperlink r:id="rId511" ref="F172"/>
    <hyperlink r:id="rId512" location="pozn15" ref="H172"/>
    <hyperlink r:id="rId513" ref="E173"/>
    <hyperlink r:id="rId514" ref="F173"/>
    <hyperlink r:id="rId515" ref="G173"/>
    <hyperlink r:id="rId516" ref="E174"/>
    <hyperlink r:id="rId517" ref="G174"/>
    <hyperlink r:id="rId518" ref="E175"/>
    <hyperlink r:id="rId519" ref="F175"/>
    <hyperlink r:id="rId520" ref="G175"/>
    <hyperlink r:id="rId521" location="pozn15" ref="H175"/>
    <hyperlink r:id="rId522" ref="E176"/>
    <hyperlink r:id="rId523" ref="F176"/>
    <hyperlink r:id="rId524" ref="E177"/>
    <hyperlink r:id="rId525" ref="F177"/>
    <hyperlink r:id="rId526" ref="E178"/>
    <hyperlink r:id="rId527" ref="F178"/>
    <hyperlink r:id="rId528" ref="G178"/>
    <hyperlink r:id="rId529" ref="E179"/>
    <hyperlink r:id="rId530" ref="F179"/>
    <hyperlink r:id="rId531" ref="G179"/>
    <hyperlink r:id="rId532" ref="E180"/>
    <hyperlink r:id="rId533" ref="G180"/>
    <hyperlink r:id="rId534" location="pozn17" ref="H180"/>
    <hyperlink r:id="rId535" ref="E181"/>
    <hyperlink r:id="rId536" ref="G181"/>
    <hyperlink r:id="rId537" location="pozn35" ref="H181"/>
    <hyperlink r:id="rId538" ref="E182"/>
    <hyperlink r:id="rId539" ref="F182"/>
    <hyperlink r:id="rId540" ref="E183"/>
    <hyperlink r:id="rId541" ref="G183"/>
    <hyperlink r:id="rId542" location="pozn36" ref="H183"/>
    <hyperlink r:id="rId543" ref="E184"/>
    <hyperlink r:id="rId544" ref="G184"/>
    <hyperlink r:id="rId545" ref="E185"/>
    <hyperlink r:id="rId546" ref="F185"/>
    <hyperlink r:id="rId547" location="pozn17" ref="H185"/>
    <hyperlink r:id="rId548" ref="E186"/>
    <hyperlink r:id="rId549" ref="F186"/>
    <hyperlink r:id="rId550" location="pozn35" ref="H186"/>
    <hyperlink r:id="rId551" ref="E187"/>
    <hyperlink r:id="rId552" ref="F187"/>
    <hyperlink r:id="rId553" ref="G187"/>
    <hyperlink r:id="rId554" location="pozn15" ref="H187"/>
    <hyperlink r:id="rId555" ref="E188"/>
    <hyperlink r:id="rId556" ref="F188"/>
    <hyperlink r:id="rId557" ref="G188"/>
    <hyperlink r:id="rId558" ref="E189"/>
    <hyperlink r:id="rId559" ref="F189"/>
    <hyperlink r:id="rId560" ref="E190"/>
    <hyperlink r:id="rId561" ref="G190"/>
    <hyperlink r:id="rId562" ref="E191"/>
    <hyperlink r:id="rId563" ref="G191"/>
    <hyperlink r:id="rId564" ref="E192"/>
    <hyperlink r:id="rId565" ref="F192"/>
    <hyperlink r:id="rId566" ref="G192"/>
    <hyperlink r:id="rId567" ref="E193"/>
    <hyperlink r:id="rId568" ref="F193"/>
    <hyperlink r:id="rId569" ref="G193"/>
    <hyperlink r:id="rId570" location="pozn15" ref="H193"/>
    <hyperlink r:id="rId571" ref="E194"/>
    <hyperlink r:id="rId572" ref="F194"/>
    <hyperlink r:id="rId573" ref="G194"/>
    <hyperlink r:id="rId574" location="pozn15" ref="H194"/>
    <hyperlink r:id="rId575" ref="E195"/>
    <hyperlink r:id="rId576" ref="F195"/>
    <hyperlink r:id="rId577" location="pozn15" ref="H195"/>
    <hyperlink r:id="rId578" ref="E196"/>
    <hyperlink r:id="rId579" ref="F196"/>
    <hyperlink r:id="rId580" ref="E197"/>
    <hyperlink r:id="rId581" ref="F197"/>
    <hyperlink r:id="rId582" ref="E198"/>
    <hyperlink r:id="rId583" ref="G198"/>
    <hyperlink r:id="rId584" ref="E199"/>
    <hyperlink r:id="rId585" ref="F199"/>
    <hyperlink r:id="rId586" ref="G199"/>
    <hyperlink r:id="rId587" ref="E200"/>
    <hyperlink r:id="rId588" ref="G200"/>
    <hyperlink r:id="rId589" ref="E201"/>
    <hyperlink r:id="rId590" ref="F201"/>
    <hyperlink r:id="rId591" ref="G201"/>
    <hyperlink r:id="rId592" location="pozn15" ref="H201"/>
    <hyperlink r:id="rId593" ref="E202"/>
    <hyperlink r:id="rId594" ref="F202"/>
    <hyperlink r:id="rId595" ref="E203"/>
    <hyperlink r:id="rId596" ref="F203"/>
    <hyperlink r:id="rId597" ref="G203"/>
    <hyperlink r:id="rId598" ref="E204"/>
    <hyperlink r:id="rId599" ref="G204"/>
    <hyperlink r:id="rId600" ref="E205"/>
    <hyperlink r:id="rId601" ref="F205"/>
    <hyperlink r:id="rId602" ref="E206"/>
    <hyperlink r:id="rId603" ref="G206"/>
    <hyperlink r:id="rId604" ref="E207"/>
    <hyperlink r:id="rId605" ref="G207"/>
    <hyperlink r:id="rId606" ref="E208"/>
    <hyperlink r:id="rId607" ref="F208"/>
    <hyperlink r:id="rId608" ref="E209"/>
    <hyperlink r:id="rId609" ref="G209"/>
    <hyperlink r:id="rId610" ref="E210"/>
    <hyperlink r:id="rId611" ref="F210"/>
    <hyperlink r:id="rId612" ref="E211"/>
    <hyperlink r:id="rId613" ref="F211"/>
    <hyperlink r:id="rId614" ref="G211"/>
    <hyperlink r:id="rId615" ref="E212"/>
    <hyperlink r:id="rId616" ref="F212"/>
    <hyperlink r:id="rId617" ref="G212"/>
    <hyperlink r:id="rId618" ref="E213"/>
    <hyperlink r:id="rId619" ref="F213"/>
    <hyperlink r:id="rId620" ref="E214"/>
    <hyperlink r:id="rId621" ref="G214"/>
    <hyperlink r:id="rId622" ref="E215"/>
    <hyperlink r:id="rId623" ref="G215"/>
    <hyperlink r:id="rId624" ref="E216"/>
    <hyperlink r:id="rId625" ref="F216"/>
    <hyperlink r:id="rId626" ref="G216"/>
    <hyperlink r:id="rId627" ref="E217"/>
    <hyperlink r:id="rId628" ref="F217"/>
    <hyperlink r:id="rId629" ref="G217"/>
    <hyperlink r:id="rId630" location="pozn15" ref="H217"/>
    <hyperlink r:id="rId631" ref="E218"/>
    <hyperlink r:id="rId632" ref="F218"/>
    <hyperlink r:id="rId633" ref="E219"/>
    <hyperlink r:id="rId634" ref="G219"/>
    <hyperlink r:id="rId635" ref="E220"/>
    <hyperlink r:id="rId636" ref="F220"/>
    <hyperlink r:id="rId637" ref="G220"/>
    <hyperlink r:id="rId638" location="pozn15" ref="H220"/>
    <hyperlink r:id="rId639" ref="E221"/>
    <hyperlink r:id="rId640" ref="F221"/>
    <hyperlink r:id="rId641" location="pozn15" ref="H221"/>
    <hyperlink r:id="rId642" ref="E222"/>
    <hyperlink r:id="rId643" ref="F222"/>
    <hyperlink r:id="rId644" ref="G222"/>
    <hyperlink r:id="rId645" ref="E223"/>
    <hyperlink r:id="rId646" ref="G223"/>
    <hyperlink r:id="rId647" ref="E224"/>
    <hyperlink r:id="rId648" ref="F224"/>
    <hyperlink r:id="rId649" ref="G224"/>
    <hyperlink r:id="rId650" location="pozn15" ref="H224"/>
    <hyperlink r:id="rId651" ref="E225"/>
    <hyperlink r:id="rId652" ref="F225"/>
    <hyperlink r:id="rId653" ref="E226"/>
    <hyperlink r:id="rId654" ref="F226"/>
    <hyperlink r:id="rId655" ref="E227"/>
    <hyperlink r:id="rId656" ref="G227"/>
    <hyperlink r:id="rId657" location="pozn37" ref="H227"/>
    <hyperlink r:id="rId658" ref="E228"/>
    <hyperlink r:id="rId659" ref="F228"/>
    <hyperlink r:id="rId660" ref="G228"/>
    <hyperlink r:id="rId661" ref="E229"/>
    <hyperlink r:id="rId662" ref="G229"/>
    <hyperlink r:id="rId663" location="pozn17" ref="H229"/>
    <hyperlink r:id="rId664" ref="E230"/>
    <hyperlink r:id="rId665" ref="G230"/>
    <hyperlink r:id="rId666" location="pozn35" ref="H230"/>
    <hyperlink r:id="rId667" ref="E231"/>
    <hyperlink r:id="rId668" ref="G231"/>
    <hyperlink r:id="rId669" ref="E232"/>
    <hyperlink r:id="rId670" ref="G232"/>
    <hyperlink r:id="rId671" ref="E233"/>
    <hyperlink r:id="rId672" ref="F233"/>
    <hyperlink r:id="rId673" location="pozn17" ref="H233"/>
    <hyperlink r:id="rId674" ref="E234"/>
    <hyperlink r:id="rId675" ref="F234"/>
    <hyperlink r:id="rId676" location="pozn35" ref="H234"/>
    <hyperlink r:id="rId677" ref="E235"/>
    <hyperlink r:id="rId678" ref="F235"/>
    <hyperlink r:id="rId679" ref="G235"/>
    <hyperlink r:id="rId680" location="pozn15" ref="H235"/>
    <hyperlink r:id="rId681" ref="E236"/>
    <hyperlink r:id="rId682" ref="F236"/>
    <hyperlink r:id="rId683" ref="G236"/>
    <hyperlink r:id="rId684" ref="E237"/>
    <hyperlink r:id="rId685" ref="F237"/>
    <hyperlink r:id="rId686" ref="E238"/>
    <hyperlink r:id="rId687" ref="G238"/>
    <hyperlink r:id="rId688" ref="E239"/>
    <hyperlink r:id="rId689" ref="G239"/>
    <hyperlink r:id="rId690" ref="E240"/>
    <hyperlink r:id="rId691" ref="F240"/>
    <hyperlink r:id="rId692" ref="G240"/>
    <hyperlink r:id="rId693" ref="E241"/>
    <hyperlink r:id="rId694" ref="F241"/>
    <hyperlink r:id="rId695" ref="G241"/>
    <hyperlink r:id="rId696" location="pozn15" ref="H241"/>
    <hyperlink r:id="rId697" ref="E242"/>
    <hyperlink r:id="rId698" ref="F242"/>
    <hyperlink r:id="rId699" ref="G242"/>
    <hyperlink r:id="rId700" location="pozn15" ref="H242"/>
    <hyperlink r:id="rId701" ref="E243"/>
    <hyperlink r:id="rId702" ref="F243"/>
    <hyperlink r:id="rId703" location="pozn15" ref="H243"/>
    <hyperlink r:id="rId704" ref="E244"/>
    <hyperlink r:id="rId705" ref="F244"/>
    <hyperlink r:id="rId706" ref="E245"/>
    <hyperlink r:id="rId707" ref="F245"/>
    <hyperlink r:id="rId708" ref="E246"/>
    <hyperlink r:id="rId709" ref="G246"/>
    <hyperlink r:id="rId710" ref="E247"/>
    <hyperlink r:id="rId711" ref="F247"/>
    <hyperlink r:id="rId712" ref="G247"/>
    <hyperlink r:id="rId713" ref="E248"/>
    <hyperlink r:id="rId714" ref="G248"/>
    <hyperlink r:id="rId715" ref="E249"/>
    <hyperlink r:id="rId716" ref="F249"/>
    <hyperlink r:id="rId717" ref="G249"/>
    <hyperlink r:id="rId718" location="pozn15" ref="H249"/>
    <hyperlink r:id="rId719" ref="E250"/>
    <hyperlink r:id="rId720" ref="F250"/>
    <hyperlink r:id="rId721" ref="E251"/>
    <hyperlink r:id="rId722" ref="G251"/>
    <hyperlink r:id="rId723" location="pozn38" ref="H251"/>
    <hyperlink r:id="rId724" ref="E252"/>
    <hyperlink r:id="rId725" ref="G252"/>
    <hyperlink r:id="rId726" location="pozn39" ref="H252"/>
    <hyperlink r:id="rId727" ref="E253"/>
    <hyperlink r:id="rId728" ref="F253"/>
    <hyperlink r:id="rId729" ref="G253"/>
    <hyperlink r:id="rId730" ref="E254"/>
    <hyperlink r:id="rId731" ref="G254"/>
    <hyperlink r:id="rId732" ref="E255"/>
    <hyperlink r:id="rId733" ref="F255"/>
    <hyperlink r:id="rId734" ref="E256"/>
    <hyperlink r:id="rId735" ref="G256"/>
    <hyperlink r:id="rId736" ref="E257"/>
    <hyperlink r:id="rId737" ref="G257"/>
    <hyperlink r:id="rId738" ref="E258"/>
    <hyperlink r:id="rId739" ref="F258"/>
    <hyperlink r:id="rId740" ref="E259"/>
    <hyperlink r:id="rId741" ref="G259"/>
    <hyperlink r:id="rId742" ref="E260"/>
    <hyperlink r:id="rId743" ref="F260"/>
    <hyperlink r:id="rId744" ref="E261"/>
    <hyperlink r:id="rId745" ref="F261"/>
    <hyperlink r:id="rId746" ref="G261"/>
    <hyperlink r:id="rId747" ref="E262"/>
    <hyperlink r:id="rId748" ref="G262"/>
    <hyperlink r:id="rId749" location="pozn21" ref="H262"/>
    <hyperlink r:id="rId750" ref="E263"/>
    <hyperlink r:id="rId751" ref="F263"/>
    <hyperlink r:id="rId752" ref="G263"/>
    <hyperlink r:id="rId753" ref="E264"/>
    <hyperlink r:id="rId754" ref="F264"/>
    <hyperlink r:id="rId755" ref="E265"/>
    <hyperlink r:id="rId756" ref="G265"/>
    <hyperlink r:id="rId757" ref="E266"/>
    <hyperlink r:id="rId758" ref="G266"/>
    <hyperlink r:id="rId759" ref="E267"/>
    <hyperlink r:id="rId760" ref="F267"/>
    <hyperlink r:id="rId761" ref="G267"/>
    <hyperlink r:id="rId762" ref="E268"/>
    <hyperlink r:id="rId763" ref="F268"/>
    <hyperlink r:id="rId764" ref="G268"/>
    <hyperlink r:id="rId765" location="pozn15" ref="H268"/>
    <hyperlink r:id="rId766" ref="E269"/>
    <hyperlink r:id="rId767" ref="F269"/>
    <hyperlink r:id="rId768" ref="E270"/>
    <hyperlink r:id="rId769" ref="G270"/>
    <hyperlink r:id="rId770" ref="E271"/>
    <hyperlink r:id="rId771" ref="F271"/>
    <hyperlink r:id="rId772" ref="G271"/>
    <hyperlink r:id="rId773" location="pozn15" ref="H271"/>
    <hyperlink r:id="rId774" ref="E272"/>
    <hyperlink r:id="rId775" ref="F272"/>
    <hyperlink r:id="rId776" ref="G272"/>
    <hyperlink r:id="rId777" location="pozn15" ref="H272"/>
    <hyperlink r:id="rId778" ref="E273"/>
    <hyperlink r:id="rId779" ref="G273"/>
    <hyperlink r:id="rId780" location="pozn21" ref="H273"/>
    <hyperlink r:id="rId781" ref="E274"/>
    <hyperlink r:id="rId782" ref="G274"/>
    <hyperlink r:id="rId783" location="pozn15" ref="H274"/>
    <hyperlink r:id="rId784" ref="E275"/>
    <hyperlink r:id="rId785" ref="F275"/>
    <hyperlink r:id="rId786" ref="G275"/>
    <hyperlink r:id="rId787" ref="E276"/>
    <hyperlink r:id="rId788" ref="G276"/>
    <hyperlink r:id="rId789" ref="E277"/>
    <hyperlink r:id="rId790" ref="F277"/>
    <hyperlink r:id="rId791" ref="G277"/>
    <hyperlink r:id="rId792" location="pozn15" ref="H277"/>
    <hyperlink r:id="rId793" ref="E278"/>
    <hyperlink r:id="rId794" ref="F278"/>
    <hyperlink r:id="rId795" ref="E279"/>
    <hyperlink r:id="rId796" ref="G279"/>
    <hyperlink r:id="rId797" location="pozn15" ref="H279"/>
    <hyperlink r:id="rId798" ref="E280"/>
    <hyperlink r:id="rId799" ref="F280"/>
    <hyperlink r:id="rId800" ref="E281"/>
    <hyperlink r:id="rId801" ref="G281"/>
    <hyperlink r:id="rId802" location="pozn17" ref="H281"/>
    <hyperlink r:id="rId803" ref="E282"/>
    <hyperlink r:id="rId804" ref="F282"/>
    <hyperlink r:id="rId805" ref="G282"/>
    <hyperlink r:id="rId806" ref="E283"/>
    <hyperlink r:id="rId807" ref="G283"/>
    <hyperlink r:id="rId808" ref="E284"/>
    <hyperlink r:id="rId809" ref="G284"/>
    <hyperlink r:id="rId810" location="pozn21" ref="H284"/>
    <hyperlink r:id="rId811" ref="E285"/>
    <hyperlink r:id="rId812" ref="G285"/>
    <hyperlink r:id="rId813" ref="E286"/>
    <hyperlink r:id="rId814" ref="G286"/>
    <hyperlink r:id="rId815" ref="E287"/>
    <hyperlink r:id="rId816" ref="F287"/>
    <hyperlink r:id="rId817" location="pozn17" ref="H287"/>
    <hyperlink r:id="rId818" ref="E288"/>
    <hyperlink r:id="rId819" ref="F288"/>
    <hyperlink r:id="rId820" location="pozn35" ref="H288"/>
    <hyperlink r:id="rId821" ref="E289"/>
    <hyperlink r:id="rId822" ref="F289"/>
    <hyperlink r:id="rId823" ref="G289"/>
    <hyperlink r:id="rId824" location="pozn15" ref="H289"/>
    <hyperlink r:id="rId825" ref="E290"/>
    <hyperlink r:id="rId826" ref="G290"/>
    <hyperlink r:id="rId827" location="pozn15" ref="H290"/>
    <hyperlink r:id="rId828" ref="E291"/>
    <hyperlink r:id="rId829" ref="G291"/>
    <hyperlink r:id="rId830" location="pozn21" ref="H291"/>
    <hyperlink r:id="rId831" ref="E292"/>
    <hyperlink r:id="rId832" ref="F292"/>
    <hyperlink r:id="rId833" ref="G292"/>
    <hyperlink r:id="rId834" ref="E293"/>
    <hyperlink r:id="rId835" ref="F293"/>
    <hyperlink r:id="rId836" ref="E294"/>
    <hyperlink r:id="rId837" ref="G294"/>
    <hyperlink r:id="rId838" location="pozn21" ref="H294"/>
    <hyperlink r:id="rId839" ref="E295"/>
    <hyperlink r:id="rId840" ref="G295"/>
    <hyperlink r:id="rId841" ref="E296"/>
    <hyperlink r:id="rId842" ref="G296"/>
    <hyperlink r:id="rId843" ref="E297"/>
    <hyperlink r:id="rId844" ref="F297"/>
    <hyperlink r:id="rId845" ref="G297"/>
    <hyperlink r:id="rId846" ref="E298"/>
    <hyperlink r:id="rId847" ref="F298"/>
    <hyperlink r:id="rId848" ref="G298"/>
    <hyperlink r:id="rId849" location="pozn15" ref="H298"/>
    <hyperlink r:id="rId850" ref="E299"/>
    <hyperlink r:id="rId851" ref="G299"/>
    <hyperlink r:id="rId852" location="pozn17" ref="H299"/>
    <hyperlink r:id="rId853" ref="E300"/>
    <hyperlink r:id="rId854" ref="F300"/>
    <hyperlink r:id="rId855" ref="G300"/>
    <hyperlink r:id="rId856" location="pozn15" ref="H300"/>
    <hyperlink r:id="rId857" ref="E301"/>
    <hyperlink r:id="rId858" ref="F301"/>
    <hyperlink r:id="rId859" ref="E302"/>
    <hyperlink r:id="rId860" ref="F302"/>
    <hyperlink r:id="rId861" ref="G302"/>
    <hyperlink r:id="rId862" location="pozn15" ref="H302"/>
    <hyperlink r:id="rId863" ref="E303"/>
    <hyperlink r:id="rId864" ref="G303"/>
    <hyperlink r:id="rId865" location="pozn21" ref="H303"/>
    <hyperlink r:id="rId866" ref="E304"/>
    <hyperlink r:id="rId867" ref="F304"/>
    <hyperlink r:id="rId868" location="pozn34" ref="H304"/>
    <hyperlink r:id="rId869" ref="E305"/>
    <hyperlink r:id="rId870" ref="G305"/>
    <hyperlink r:id="rId871" ref="E306"/>
    <hyperlink r:id="rId872" ref="F306"/>
    <hyperlink r:id="rId873" ref="G306"/>
    <hyperlink r:id="rId874" ref="E307"/>
    <hyperlink r:id="rId875" ref="G307"/>
    <hyperlink r:id="rId876" ref="E308"/>
    <hyperlink r:id="rId877" ref="F308"/>
    <hyperlink r:id="rId878" ref="G308"/>
    <hyperlink r:id="rId879" location="pozn15" ref="H308"/>
    <hyperlink r:id="rId880" ref="E309"/>
    <hyperlink r:id="rId881" ref="F309"/>
    <hyperlink r:id="rId882" ref="E310"/>
    <hyperlink r:id="rId883" ref="G310"/>
    <hyperlink r:id="rId884" location="pozn21" ref="H310"/>
    <hyperlink r:id="rId885" ref="E311"/>
    <hyperlink r:id="rId886" ref="G311"/>
    <hyperlink r:id="rId887" location="pozn17" ref="H311"/>
    <hyperlink r:id="rId888" ref="E312"/>
    <hyperlink r:id="rId889" ref="F312"/>
    <hyperlink r:id="rId890" ref="G312"/>
    <hyperlink r:id="rId891" ref="E313"/>
    <hyperlink r:id="rId892" ref="G313"/>
    <hyperlink r:id="rId893" ref="E314"/>
    <hyperlink r:id="rId894" ref="F314"/>
    <hyperlink r:id="rId895" ref="G314"/>
    <hyperlink r:id="rId896" location="pozn21" ref="H314"/>
    <hyperlink r:id="rId897" ref="E315"/>
    <hyperlink r:id="rId898" ref="G315"/>
    <hyperlink r:id="rId899" ref="E316"/>
    <hyperlink r:id="rId900" ref="F316"/>
    <hyperlink r:id="rId901" ref="E317"/>
    <hyperlink r:id="rId902" ref="F317"/>
    <hyperlink r:id="rId903" ref="G317"/>
    <hyperlink r:id="rId904" ref="E318"/>
    <hyperlink r:id="rId905" ref="F318"/>
    <hyperlink r:id="rId906" ref="E319"/>
    <hyperlink r:id="rId907" ref="G319"/>
    <hyperlink r:id="rId908" ref="E320"/>
    <hyperlink r:id="rId909" ref="F320"/>
    <hyperlink r:id="rId910" ref="E321"/>
    <hyperlink r:id="rId911" ref="F321"/>
    <hyperlink r:id="rId912" ref="G321"/>
    <hyperlink r:id="rId913" ref="E322"/>
    <hyperlink r:id="rId914" ref="G322"/>
    <hyperlink r:id="rId915" location="pozn17" ref="H322"/>
    <hyperlink r:id="rId916" ref="E323"/>
    <hyperlink r:id="rId917" ref="F323"/>
    <hyperlink r:id="rId918" ref="G323"/>
    <hyperlink r:id="rId919" location="pozn21" ref="H323"/>
    <hyperlink r:id="rId920" ref="E324"/>
    <hyperlink r:id="rId921" ref="G324"/>
    <hyperlink r:id="rId922" location="pozn40" ref="H324"/>
    <hyperlink r:id="rId923" ref="E325"/>
    <hyperlink r:id="rId924" ref="F325"/>
    <hyperlink r:id="rId925" ref="G325"/>
    <hyperlink r:id="rId926" ref="E326"/>
    <hyperlink r:id="rId927" ref="F326"/>
    <hyperlink r:id="rId928" ref="E327"/>
    <hyperlink r:id="rId929" ref="G327"/>
    <hyperlink r:id="rId930" location="pozn21" ref="H327"/>
    <hyperlink r:id="rId931" ref="E328"/>
    <hyperlink r:id="rId932" ref="G328"/>
    <hyperlink r:id="rId933" ref="E329"/>
    <hyperlink r:id="rId934" ref="G329"/>
    <hyperlink r:id="rId935" ref="E330"/>
    <hyperlink r:id="rId936" ref="G330"/>
    <hyperlink r:id="rId937" location="pozn41" ref="H330"/>
    <hyperlink r:id="rId938" ref="E331"/>
    <hyperlink r:id="rId939" ref="F331"/>
    <hyperlink r:id="rId940" location="pozn21" ref="H331"/>
    <hyperlink r:id="rId941" ref="E332"/>
    <hyperlink r:id="rId942" ref="F332"/>
    <hyperlink r:id="rId943" ref="G332"/>
    <hyperlink r:id="rId944" ref="E333"/>
    <hyperlink r:id="rId945" ref="F333"/>
    <hyperlink r:id="rId946" ref="E334"/>
    <hyperlink r:id="rId947" ref="F334"/>
    <hyperlink r:id="rId948" ref="G334"/>
    <hyperlink r:id="rId949" location="pozn15" ref="H334"/>
    <hyperlink r:id="rId950" ref="E335"/>
    <hyperlink r:id="rId951" ref="G335"/>
    <hyperlink r:id="rId952" ref="E336"/>
    <hyperlink r:id="rId953" ref="F336"/>
    <hyperlink r:id="rId954" ref="G336"/>
    <hyperlink r:id="rId955" location="pozn15" ref="H336"/>
    <hyperlink r:id="rId956" ref="E337"/>
    <hyperlink r:id="rId957" ref="G337"/>
    <hyperlink r:id="rId958" location="pozn15" ref="H337"/>
    <hyperlink r:id="rId959" ref="E338"/>
    <hyperlink r:id="rId960" ref="F338"/>
    <hyperlink r:id="rId961" ref="G338"/>
    <hyperlink r:id="rId962" location="pozn15" ref="H338"/>
    <hyperlink r:id="rId963" ref="E339"/>
    <hyperlink r:id="rId964" ref="G339"/>
    <hyperlink r:id="rId965" location="pozn21" ref="H339"/>
    <hyperlink r:id="rId966" ref="E340"/>
    <hyperlink r:id="rId967" ref="G340"/>
    <hyperlink r:id="rId968" location="pozn15" ref="H340"/>
    <hyperlink r:id="rId969" ref="E341"/>
    <hyperlink r:id="rId970" ref="F341"/>
    <hyperlink r:id="rId971" ref="G341"/>
    <hyperlink r:id="rId972" ref="E342"/>
    <hyperlink r:id="rId973" ref="G342"/>
    <hyperlink r:id="rId974" ref="E343"/>
    <hyperlink r:id="rId975" ref="F343"/>
    <hyperlink r:id="rId976" ref="G343"/>
    <hyperlink r:id="rId977" location="pozn15" ref="H343"/>
    <hyperlink r:id="rId978" ref="E344"/>
    <hyperlink r:id="rId979" ref="F344"/>
    <hyperlink r:id="rId980" ref="E345"/>
    <hyperlink r:id="rId981" ref="G345"/>
    <hyperlink r:id="rId982" location="pozn15" ref="H345"/>
    <hyperlink r:id="rId983" ref="E346"/>
    <hyperlink r:id="rId984" ref="F346"/>
    <hyperlink r:id="rId985" location="pozn21" ref="H346"/>
    <hyperlink r:id="rId986" ref="E347"/>
    <hyperlink r:id="rId987" ref="F347"/>
    <hyperlink r:id="rId988" ref="E348"/>
    <hyperlink r:id="rId989" ref="G348"/>
    <hyperlink r:id="rId990" location="pozn17" ref="H348"/>
    <hyperlink r:id="rId991" ref="E349"/>
    <hyperlink r:id="rId992" ref="F349"/>
    <hyperlink r:id="rId993" ref="G349"/>
    <hyperlink r:id="rId994" ref="E350"/>
    <hyperlink r:id="rId995" ref="G350"/>
    <hyperlink r:id="rId996" ref="E351"/>
    <hyperlink r:id="rId997" ref="F351"/>
    <hyperlink r:id="rId998" ref="G351"/>
    <hyperlink r:id="rId999" location="pozn21" ref="H351"/>
    <hyperlink r:id="rId1000" ref="E352"/>
    <hyperlink r:id="rId1001" ref="F352"/>
    <hyperlink r:id="rId1002" ref="E353"/>
    <hyperlink r:id="rId1003" ref="F353"/>
    <hyperlink r:id="rId1004" ref="G353"/>
    <hyperlink r:id="rId1005" ref="E354"/>
    <hyperlink r:id="rId1006" ref="G354"/>
    <hyperlink r:id="rId1007" ref="E355"/>
    <hyperlink r:id="rId1008" ref="F355"/>
    <hyperlink r:id="rId1009" location="pozn17" ref="H355"/>
    <hyperlink r:id="rId1010" ref="E356"/>
    <hyperlink r:id="rId1011" ref="F356"/>
    <hyperlink r:id="rId1012" location="pozn35" ref="H356"/>
    <hyperlink r:id="rId1013" ref="E357"/>
    <hyperlink r:id="rId1014" ref="F357"/>
    <hyperlink r:id="rId1015" ref="G357"/>
    <hyperlink r:id="rId1016" location="pozn15" ref="H357"/>
    <hyperlink r:id="rId1017" ref="E358"/>
    <hyperlink r:id="rId1018" ref="G358"/>
    <hyperlink r:id="rId1019" location="pozn17" ref="H358"/>
    <hyperlink r:id="rId1020" ref="E359"/>
    <hyperlink r:id="rId1021" ref="F359"/>
    <hyperlink r:id="rId1022" ref="G359"/>
    <hyperlink r:id="rId1023" location="pozn21" ref="H359"/>
    <hyperlink r:id="rId1024" ref="E360"/>
    <hyperlink r:id="rId1025" ref="F360"/>
    <hyperlink r:id="rId1026" ref="G360"/>
    <hyperlink r:id="rId1027" ref="E361"/>
    <hyperlink r:id="rId1028" ref="F361"/>
    <hyperlink r:id="rId1029" location="pozn15" ref="H361"/>
    <hyperlink r:id="rId1030" ref="E362"/>
    <hyperlink r:id="rId1031" ref="F362"/>
    <hyperlink r:id="rId1032" ref="E363"/>
    <hyperlink r:id="rId1033" ref="G363"/>
    <hyperlink r:id="rId1034" location="pozn21" ref="H363"/>
    <hyperlink r:id="rId1035" ref="E364"/>
    <hyperlink r:id="rId1036" ref="G364"/>
    <hyperlink r:id="rId1037" ref="E365"/>
    <hyperlink r:id="rId1038" ref="G365"/>
    <hyperlink r:id="rId1039" ref="E366"/>
    <hyperlink r:id="rId1040" ref="F366"/>
    <hyperlink r:id="rId1041" location="pozn17" ref="H366"/>
    <hyperlink r:id="rId1042" ref="E367"/>
    <hyperlink r:id="rId1043" ref="F367"/>
    <hyperlink r:id="rId1044" location="pozn21" ref="H367"/>
    <hyperlink r:id="rId1045" ref="E368"/>
    <hyperlink r:id="rId1046" ref="F368"/>
    <hyperlink r:id="rId1047" ref="G368"/>
    <hyperlink r:id="rId1048" ref="E369"/>
    <hyperlink r:id="rId1049" ref="F369"/>
    <hyperlink r:id="rId1050" location="pozn15" ref="H369"/>
    <hyperlink r:id="rId1051" ref="E370"/>
    <hyperlink r:id="rId1052" ref="G370"/>
    <hyperlink r:id="rId1053" location="pozn17" ref="H370"/>
    <hyperlink r:id="rId1054" ref="E371"/>
    <hyperlink r:id="rId1055" ref="F371"/>
    <hyperlink r:id="rId1056" ref="G371"/>
    <hyperlink r:id="rId1057" location="pozn15" ref="H371"/>
    <hyperlink r:id="rId1058" ref="E372"/>
    <hyperlink r:id="rId1059" ref="F372"/>
    <hyperlink r:id="rId1060" ref="G372"/>
    <hyperlink r:id="rId1061" location="pozn15" ref="H372"/>
    <hyperlink r:id="rId1062" ref="E373"/>
    <hyperlink r:id="rId1063" ref="F373"/>
    <hyperlink r:id="rId1064" ref="E374"/>
    <hyperlink r:id="rId1065" ref="F374"/>
    <hyperlink r:id="rId1066" ref="G374"/>
    <hyperlink r:id="rId1067" location="pozn15" ref="H374"/>
    <hyperlink r:id="rId1068" ref="E375"/>
    <hyperlink r:id="rId1069" ref="G375"/>
    <hyperlink r:id="rId1070" location="pozn21" ref="H375"/>
    <hyperlink r:id="rId1071" ref="E376"/>
    <hyperlink r:id="rId1072" ref="F376"/>
    <hyperlink r:id="rId1073" ref="E377"/>
    <hyperlink r:id="rId1074" ref="G377"/>
    <hyperlink r:id="rId1075" ref="E378"/>
    <hyperlink r:id="rId1076" ref="F378"/>
    <hyperlink r:id="rId1077" ref="G378"/>
    <hyperlink r:id="rId1078" ref="E379"/>
    <hyperlink r:id="rId1079" ref="G379"/>
    <hyperlink r:id="rId1080" ref="E380"/>
    <hyperlink r:id="rId1081" ref="F380"/>
    <hyperlink r:id="rId1082" ref="G380"/>
    <hyperlink r:id="rId1083" location="pozn15" ref="H380"/>
    <hyperlink r:id="rId1084" ref="E381"/>
    <hyperlink r:id="rId1085" ref="F381"/>
    <hyperlink r:id="rId1086" ref="E382"/>
    <hyperlink r:id="rId1087" ref="G382"/>
    <hyperlink r:id="rId1088" location="pozn21" ref="H382"/>
    <hyperlink r:id="rId1089" ref="E383"/>
    <hyperlink r:id="rId1090" ref="F383"/>
    <hyperlink r:id="rId1091" location="pozn21" ref="H383"/>
    <hyperlink r:id="rId1092" ref="E384"/>
    <hyperlink r:id="rId1093" ref="G384"/>
    <hyperlink r:id="rId1094" location="pozn17" ref="H384"/>
    <hyperlink r:id="rId1095" ref="E385"/>
    <hyperlink r:id="rId1096" ref="F385"/>
    <hyperlink r:id="rId1097" location="pozn17" ref="H385"/>
    <hyperlink r:id="rId1098" ref="E386"/>
    <hyperlink r:id="rId1099" ref="F386"/>
    <hyperlink r:id="rId1100" location="pozn33" ref="H386"/>
    <hyperlink r:id="rId1101" ref="E387"/>
    <hyperlink r:id="rId1102" ref="F387"/>
    <hyperlink r:id="rId1103" ref="G387"/>
    <hyperlink r:id="rId1104" ref="E388"/>
    <hyperlink r:id="rId1105" ref="G388"/>
    <hyperlink r:id="rId1106" ref="E389"/>
    <hyperlink r:id="rId1107" ref="F389"/>
    <hyperlink r:id="rId1108" ref="G389"/>
    <hyperlink r:id="rId1109" location="pozn21" ref="H389"/>
    <hyperlink r:id="rId1110" ref="E390"/>
    <hyperlink r:id="rId1111" ref="G390"/>
    <hyperlink r:id="rId1112" ref="E391"/>
    <hyperlink r:id="rId1113" ref="F391"/>
    <hyperlink r:id="rId1114" ref="E392"/>
    <hyperlink r:id="rId1115" ref="F392"/>
    <hyperlink r:id="rId1116" ref="G392"/>
    <hyperlink r:id="rId1117" ref="E393"/>
    <hyperlink r:id="rId1118" ref="F393"/>
    <hyperlink r:id="rId1119" ref="E394"/>
    <hyperlink r:id="rId1120" ref="G394"/>
    <hyperlink r:id="rId1121" ref="E395"/>
    <hyperlink r:id="rId1122" ref="F395"/>
    <hyperlink r:id="rId1123" ref="G395"/>
    <hyperlink r:id="rId1124" location="pozn21" ref="H395"/>
    <hyperlink r:id="rId1125" ref="E396"/>
    <hyperlink r:id="rId1126" ref="F396"/>
    <hyperlink r:id="rId1127" location="pozn25" ref="H396"/>
    <hyperlink r:id="rId1128" ref="E397"/>
    <hyperlink r:id="rId1129" ref="F397"/>
    <hyperlink r:id="rId1130" location="pozn15" ref="H397"/>
    <hyperlink r:id="rId1131" ref="E398"/>
    <hyperlink r:id="rId1132" ref="G398"/>
    <hyperlink r:id="rId1133" location="pozn17" ref="H398"/>
    <hyperlink r:id="rId1134" ref="E399"/>
    <hyperlink r:id="rId1135" ref="F399"/>
    <hyperlink r:id="rId1136" ref="G399"/>
    <hyperlink r:id="rId1137" ref="E400"/>
    <hyperlink r:id="rId1138" ref="F400"/>
    <hyperlink r:id="rId1139" ref="G400"/>
    <hyperlink r:id="rId1140" ref="E401"/>
    <hyperlink r:id="rId1141" ref="F401"/>
    <hyperlink r:id="rId1142" ref="G401"/>
    <hyperlink r:id="rId1143" ref="E402"/>
    <hyperlink r:id="rId1144" ref="F402"/>
    <hyperlink r:id="rId1145" ref="E403"/>
    <hyperlink r:id="rId1146" ref="G403"/>
    <hyperlink r:id="rId1147" location="pozn21" ref="H403"/>
    <hyperlink r:id="rId1148" ref="E404"/>
    <hyperlink r:id="rId1149" ref="G404"/>
    <hyperlink r:id="rId1150" location="pozn10" ref="H404"/>
    <hyperlink r:id="rId1151" ref="E405"/>
    <hyperlink r:id="rId1152" ref="G405"/>
    <hyperlink r:id="rId1153" location="pozn10" ref="H405"/>
    <hyperlink r:id="rId1154" ref="E406"/>
    <hyperlink r:id="rId1155" ref="G406"/>
    <hyperlink r:id="rId1156" location="pozn15" ref="H406"/>
    <hyperlink r:id="rId1157" ref="E407"/>
    <hyperlink r:id="rId1158" ref="F407"/>
    <hyperlink r:id="rId1159" location="pozn21" ref="H407"/>
    <hyperlink r:id="rId1160" ref="E408"/>
    <hyperlink r:id="rId1161" ref="F408"/>
    <hyperlink r:id="rId1162" ref="G408"/>
    <hyperlink r:id="rId1163" ref="E409"/>
    <hyperlink r:id="rId1164" ref="F409"/>
    <hyperlink r:id="rId1165" ref="E410"/>
    <hyperlink r:id="rId1166" ref="F410"/>
    <hyperlink r:id="rId1167" ref="G410"/>
    <hyperlink r:id="rId1168" location="pozn15" ref="H410"/>
    <hyperlink r:id="rId1169" ref="E411"/>
    <hyperlink r:id="rId1170" ref="G411"/>
    <hyperlink r:id="rId1171" location="pozn17" ref="H411"/>
    <hyperlink r:id="rId1172" ref="E412"/>
    <hyperlink r:id="rId1173" ref="G412"/>
    <hyperlink r:id="rId1174" ref="E413"/>
    <hyperlink r:id="rId1175" ref="F413"/>
    <hyperlink r:id="rId1176" ref="G413"/>
    <hyperlink r:id="rId1177" location="pozn15" ref="H413"/>
    <hyperlink r:id="rId1178" ref="E414"/>
    <hyperlink r:id="rId1179" ref="F414"/>
    <hyperlink r:id="rId1180" ref="G414"/>
    <hyperlink r:id="rId1181" location="pozn15" ref="H414"/>
    <hyperlink r:id="rId1182" ref="E415"/>
    <hyperlink r:id="rId1183" ref="G415"/>
    <hyperlink r:id="rId1184" location="pozn21" ref="H415"/>
    <hyperlink r:id="rId1185" ref="E416"/>
    <hyperlink r:id="rId1186" ref="G416"/>
    <hyperlink r:id="rId1187" location="pozn15" ref="H416"/>
    <hyperlink r:id="rId1188" ref="E417"/>
    <hyperlink r:id="rId1189" ref="F417"/>
    <hyperlink r:id="rId1190" location="pozn17" ref="H417"/>
    <hyperlink r:id="rId1191" ref="E418"/>
    <hyperlink r:id="rId1192" ref="F418"/>
    <hyperlink r:id="rId1193" ref="G418"/>
    <hyperlink r:id="rId1194" ref="E419"/>
    <hyperlink r:id="rId1195" ref="G419"/>
    <hyperlink r:id="rId1196" ref="E420"/>
    <hyperlink r:id="rId1197" ref="F420"/>
    <hyperlink r:id="rId1198" ref="G420"/>
    <hyperlink r:id="rId1199" location="pozn15" ref="H420"/>
    <hyperlink r:id="rId1200" ref="E421"/>
    <hyperlink r:id="rId1201" ref="F421"/>
    <hyperlink r:id="rId1202" ref="E422"/>
    <hyperlink r:id="rId1203" ref="F422"/>
    <hyperlink r:id="rId1204" location="pozn21" ref="H422"/>
    <hyperlink r:id="rId1205" ref="E423"/>
    <hyperlink r:id="rId1206" ref="G423"/>
    <hyperlink r:id="rId1207" location="pozn15" ref="H423"/>
    <hyperlink r:id="rId1208" ref="E424"/>
    <hyperlink r:id="rId1209" ref="F424"/>
    <hyperlink r:id="rId1210" ref="E425"/>
    <hyperlink r:id="rId1211" ref="G425"/>
    <hyperlink r:id="rId1212" location="pozn17" ref="H425"/>
    <hyperlink r:id="rId1213" ref="E426"/>
    <hyperlink r:id="rId1214" ref="F426"/>
    <hyperlink r:id="rId1215" ref="G426"/>
    <hyperlink r:id="rId1216" ref="E427"/>
    <hyperlink r:id="rId1217" ref="F427"/>
    <hyperlink r:id="rId1218" ref="G427"/>
    <hyperlink r:id="rId1219" ref="E428"/>
    <hyperlink r:id="rId1220" ref="G428"/>
    <hyperlink r:id="rId1221" ref="E429"/>
    <hyperlink r:id="rId1222" ref="F429"/>
    <hyperlink r:id="rId1223" location="pozn21" ref="H429"/>
    <hyperlink r:id="rId1224" ref="E430"/>
    <hyperlink r:id="rId1225" ref="F430"/>
    <hyperlink r:id="rId1226" ref="E431"/>
    <hyperlink r:id="rId1227" ref="F431"/>
    <hyperlink r:id="rId1228" ref="G431"/>
    <hyperlink r:id="rId1229" ref="E432"/>
    <hyperlink r:id="rId1230" ref="G432"/>
    <hyperlink r:id="rId1231" location="pozn41" ref="H432"/>
    <hyperlink r:id="rId1232" ref="E433"/>
    <hyperlink r:id="rId1233" ref="F433"/>
    <hyperlink r:id="rId1234" ref="E434"/>
    <hyperlink r:id="rId1235" ref="F434"/>
    <hyperlink r:id="rId1236" ref="G434"/>
    <hyperlink r:id="rId1237" location="pozn15" ref="H434"/>
    <hyperlink r:id="rId1238" ref="E435"/>
    <hyperlink r:id="rId1239" ref="G435"/>
    <hyperlink r:id="rId1240" location="pozn17" ref="H435"/>
    <hyperlink r:id="rId1241" ref="E436"/>
    <hyperlink r:id="rId1242" ref="F436"/>
    <hyperlink r:id="rId1243" ref="G436"/>
    <hyperlink r:id="rId1244" ref="E437"/>
    <hyperlink r:id="rId1245" ref="F437"/>
    <hyperlink r:id="rId1246" location="pozn21" ref="H437"/>
    <hyperlink r:id="rId1247" ref="E438"/>
    <hyperlink r:id="rId1248" ref="F438"/>
    <hyperlink r:id="rId1249" ref="E439"/>
    <hyperlink r:id="rId1250" ref="F439"/>
    <hyperlink r:id="rId1251" location="pozn30" ref="H439"/>
    <hyperlink r:id="rId1252" ref="E440"/>
    <hyperlink r:id="rId1253" ref="G440"/>
    <hyperlink r:id="rId1254" ref="E441"/>
    <hyperlink r:id="rId1255" ref="G441"/>
    <hyperlink r:id="rId1256" location="pozn42" ref="H441"/>
    <hyperlink r:id="rId1257" ref="E442"/>
    <hyperlink r:id="rId1258" ref="F442"/>
    <hyperlink r:id="rId1259" ref="G442"/>
    <hyperlink r:id="rId1260" ref="E443"/>
    <hyperlink r:id="rId1261" ref="F443"/>
    <hyperlink r:id="rId1262" ref="G443"/>
    <hyperlink r:id="rId1263" location="pozn15" ref="H443"/>
    <hyperlink r:id="rId1264" ref="E444"/>
    <hyperlink r:id="rId1265" ref="F444"/>
    <hyperlink r:id="rId1266" location="pozn15" ref="H444"/>
    <hyperlink r:id="rId1267" ref="E445"/>
    <hyperlink r:id="rId1268" ref="F445"/>
    <hyperlink r:id="rId1269" location="pozn17" ref="H445"/>
    <hyperlink r:id="rId1270" ref="E446"/>
    <hyperlink r:id="rId1271" ref="F446"/>
    <hyperlink r:id="rId1272" ref="G446"/>
    <hyperlink r:id="rId1273" location="pozn15" ref="H446"/>
    <hyperlink r:id="rId1274" ref="E447"/>
    <hyperlink r:id="rId1275" ref="F447"/>
    <hyperlink r:id="rId1276" location="pozn15" ref="H447"/>
    <hyperlink r:id="rId1277" ref="E448"/>
    <hyperlink r:id="rId1278" ref="F448"/>
    <hyperlink r:id="rId1279" ref="E449"/>
    <hyperlink r:id="rId1280" ref="F449"/>
    <hyperlink r:id="rId1281" ref="E450"/>
    <hyperlink r:id="rId1282" ref="G450"/>
    <hyperlink r:id="rId1283" location="pozn10" ref="H450"/>
    <hyperlink r:id="rId1284" ref="E451"/>
    <hyperlink r:id="rId1285" ref="F451"/>
    <hyperlink r:id="rId1286" ref="G451"/>
    <hyperlink r:id="rId1287" ref="E452"/>
    <hyperlink r:id="rId1288" ref="G452"/>
    <hyperlink r:id="rId1289" ref="E453"/>
    <hyperlink r:id="rId1290" ref="F453"/>
    <hyperlink r:id="rId1291" ref="G453"/>
    <hyperlink r:id="rId1292" location="pozn15" ref="H453"/>
    <hyperlink r:id="rId1293" ref="E454"/>
    <hyperlink r:id="rId1294" ref="F454"/>
    <hyperlink r:id="rId1295" location="pozn15" ref="H454"/>
    <hyperlink r:id="rId1296" ref="E455"/>
    <hyperlink r:id="rId1297" ref="F455"/>
    <hyperlink r:id="rId1298" ref="E456"/>
    <hyperlink r:id="rId1299" ref="F456"/>
    <hyperlink r:id="rId1300" location="pozn21" ref="H456"/>
    <hyperlink r:id="rId1301" ref="E457"/>
    <hyperlink r:id="rId1302" ref="G457"/>
    <hyperlink r:id="rId1303" location="pozn17" ref="H457"/>
    <hyperlink r:id="rId1304" ref="E458"/>
    <hyperlink r:id="rId1305" ref="F458"/>
    <hyperlink r:id="rId1306" location="pozn26" ref="H458"/>
    <hyperlink r:id="rId1307" ref="E459"/>
    <hyperlink r:id="rId1308" ref="F459"/>
    <hyperlink r:id="rId1309" ref="G459"/>
    <hyperlink r:id="rId1310" ref="E460"/>
    <hyperlink r:id="rId1311" ref="G460"/>
    <hyperlink r:id="rId1312" location="pozn42" ref="H460"/>
    <hyperlink r:id="rId1313" ref="E461"/>
    <hyperlink r:id="rId1314" ref="G461"/>
    <hyperlink r:id="rId1315" location="pozn12" ref="H461"/>
    <hyperlink r:id="rId1316" ref="E462"/>
    <hyperlink r:id="rId1317" ref="F462"/>
    <hyperlink r:id="rId1318" ref="E463"/>
    <hyperlink r:id="rId1319" ref="F463"/>
    <hyperlink r:id="rId1320" ref="G463"/>
    <hyperlink r:id="rId1321" ref="E464"/>
    <hyperlink r:id="rId1322" ref="G464"/>
    <hyperlink r:id="rId1323" ref="E465"/>
    <hyperlink r:id="rId1324" ref="F465"/>
    <hyperlink r:id="rId1325" ref="E466"/>
    <hyperlink r:id="rId1326" ref="F466"/>
    <hyperlink r:id="rId1327" location="pozn43" ref="H466"/>
    <hyperlink r:id="rId1328" ref="E467"/>
    <hyperlink r:id="rId1329" ref="F467"/>
    <hyperlink r:id="rId1330" location="pozn15" ref="H467"/>
    <hyperlink r:id="rId1331" ref="E468"/>
    <hyperlink r:id="rId1332" ref="F468"/>
    <hyperlink r:id="rId1333" ref="G468"/>
    <hyperlink r:id="rId1334" location="pozn42" ref="H468"/>
    <hyperlink r:id="rId1335" ref="E469"/>
    <hyperlink r:id="rId1336" ref="F469"/>
    <hyperlink r:id="rId1337" ref="G469"/>
    <hyperlink r:id="rId1338" ref="E470"/>
    <hyperlink r:id="rId1339" ref="F470"/>
    <hyperlink r:id="rId1340" ref="E471"/>
    <hyperlink r:id="rId1341" ref="G471"/>
    <hyperlink r:id="rId1342" location="pozn10" ref="H471"/>
    <hyperlink r:id="rId1343" ref="E472"/>
    <hyperlink r:id="rId1344" ref="F472"/>
    <hyperlink r:id="rId1345" location="pozn15" ref="H472"/>
    <hyperlink r:id="rId1346" ref="E473"/>
    <hyperlink r:id="rId1347" ref="G473"/>
    <hyperlink r:id="rId1348" location="pozn41" ref="H473"/>
    <hyperlink r:id="rId1349" ref="E474"/>
    <hyperlink r:id="rId1350" ref="F474"/>
    <hyperlink r:id="rId1351" ref="G474"/>
    <hyperlink r:id="rId1352" ref="E475"/>
    <hyperlink r:id="rId1353" ref="G475"/>
    <hyperlink r:id="rId1354" location="pozn17" ref="H475"/>
    <hyperlink r:id="rId1355" ref="E476"/>
    <hyperlink r:id="rId1356" ref="G476"/>
    <hyperlink r:id="rId1357" location="pozn42" ref="H476"/>
    <hyperlink r:id="rId1358" ref="E477"/>
    <hyperlink r:id="rId1359" ref="F477"/>
    <hyperlink r:id="rId1360" ref="G477"/>
    <hyperlink r:id="rId1361" location="pozn15" ref="H477"/>
    <hyperlink r:id="rId1362" ref="E478"/>
    <hyperlink r:id="rId1363" ref="F478"/>
    <hyperlink r:id="rId1364" location="pozn15" ref="H478"/>
    <hyperlink r:id="rId1365" ref="E479"/>
    <hyperlink r:id="rId1366" ref="G479"/>
    <hyperlink r:id="rId1367" location="pozn41" ref="H479"/>
    <hyperlink r:id="rId1368" ref="E480"/>
    <hyperlink r:id="rId1369" ref="F480"/>
    <hyperlink r:id="rId1370" ref="G480"/>
    <hyperlink r:id="rId1371" ref="E481"/>
    <hyperlink r:id="rId1372" ref="G481"/>
    <hyperlink r:id="rId1373" location="pozn42" ref="H481"/>
    <hyperlink r:id="rId1374" ref="E482"/>
    <hyperlink r:id="rId1375" ref="F482"/>
    <hyperlink r:id="rId1376" ref="G482"/>
    <hyperlink r:id="rId1377" location="pozn15" ref="H482"/>
    <hyperlink r:id="rId1378" ref="E483"/>
    <hyperlink r:id="rId1379" ref="F483"/>
    <hyperlink r:id="rId1380" ref="E484"/>
    <hyperlink r:id="rId1381" ref="F484"/>
    <hyperlink r:id="rId1382" location="pozn44" ref="H484"/>
    <hyperlink r:id="rId1383" ref="E485"/>
    <hyperlink r:id="rId1384" ref="F485"/>
    <hyperlink r:id="rId1385" ref="G485"/>
    <hyperlink r:id="rId1386" location="pozn45" ref="H485"/>
    <hyperlink r:id="rId1387" ref="E486"/>
    <hyperlink r:id="rId1388" ref="F486"/>
    <hyperlink r:id="rId1389" location="pozn42" ref="H486"/>
    <hyperlink r:id="rId1390" ref="E487"/>
    <hyperlink r:id="rId1391" ref="F487"/>
    <hyperlink r:id="rId1392" ref="G487"/>
    <hyperlink r:id="rId1393" ref="E488"/>
    <hyperlink r:id="rId1394" ref="F488"/>
    <hyperlink r:id="rId1395" ref="G488"/>
    <hyperlink r:id="rId1396" location="pozn42" ref="H488"/>
    <hyperlink r:id="rId1397" ref="E489"/>
    <hyperlink r:id="rId1398" ref="F489"/>
    <hyperlink r:id="rId1399" location="pozn27" ref="H489"/>
    <hyperlink r:id="rId1400" ref="E490"/>
    <hyperlink r:id="rId1401" ref="F490"/>
    <hyperlink r:id="rId1402" location="pozn29" ref="H490"/>
    <hyperlink r:id="rId1403" ref="E491"/>
    <hyperlink r:id="rId1404" ref="G491"/>
    <hyperlink r:id="rId1405" location="pozn42" ref="H491"/>
    <hyperlink r:id="rId1406" ref="E492"/>
    <hyperlink r:id="rId1407" ref="F492"/>
    <hyperlink r:id="rId1408" location="pozn41" ref="H492"/>
    <hyperlink r:id="rId1409" ref="E493"/>
    <hyperlink r:id="rId1410" ref="G493"/>
    <hyperlink r:id="rId1411" location="pozn42" ref="H493"/>
    <hyperlink r:id="rId1412" ref="E494"/>
    <hyperlink r:id="rId1413" ref="G494"/>
    <hyperlink r:id="rId1414" location="pozn40" ref="H494"/>
    <hyperlink r:id="rId1415" ref="E495"/>
    <hyperlink r:id="rId1416" ref="F495"/>
    <hyperlink r:id="rId1417" location="pozn42" ref="H495"/>
    <hyperlink r:id="rId1418" ref="E496"/>
    <hyperlink r:id="rId1419" ref="F496"/>
    <hyperlink r:id="rId1420" ref="G496"/>
    <hyperlink r:id="rId1421" location="pozn46" ref="H496"/>
    <hyperlink r:id="rId1422" ref="E497"/>
    <hyperlink r:id="rId1423" ref="F497"/>
    <hyperlink r:id="rId1424" ref="G497"/>
    <hyperlink r:id="rId1425" location="pozn15" ref="H497"/>
    <hyperlink r:id="rId1426" ref="E498"/>
    <hyperlink r:id="rId1427" ref="F498"/>
    <hyperlink r:id="rId1428" ref="G498"/>
    <hyperlink r:id="rId1429" location="pozn42" ref="H498"/>
    <hyperlink r:id="rId1430" ref="E499"/>
    <hyperlink r:id="rId1431" ref="F499"/>
    <hyperlink r:id="rId1432" location="pozn42" ref="H499"/>
    <hyperlink r:id="rId1433" ref="E500"/>
    <hyperlink r:id="rId1434" ref="G500"/>
    <hyperlink r:id="rId1435" location="pozn42" ref="H500"/>
    <hyperlink r:id="rId1436" ref="E501"/>
    <hyperlink r:id="rId1437" ref="G501"/>
    <hyperlink r:id="rId1438" location="pozn47" ref="H501"/>
    <hyperlink r:id="rId1439" ref="E502"/>
    <hyperlink r:id="rId1440" ref="G502"/>
    <hyperlink r:id="rId1441" location="pozn48" ref="H502"/>
    <hyperlink r:id="rId1442" ref="E503"/>
    <hyperlink r:id="rId1443" ref="F503"/>
    <hyperlink r:id="rId1444" ref="G503"/>
    <hyperlink r:id="rId1445" ref="E504"/>
    <hyperlink r:id="rId1446" ref="G504"/>
    <hyperlink r:id="rId1447" location="pozn21" ref="H504"/>
    <hyperlink r:id="rId1448" ref="E505"/>
    <hyperlink r:id="rId1449" ref="F505"/>
    <hyperlink r:id="rId1450" location="pozn15" ref="H505"/>
    <hyperlink r:id="rId1451" ref="E506"/>
    <hyperlink r:id="rId1452" ref="F506"/>
    <hyperlink r:id="rId1453" location="pozn12" ref="H506"/>
    <hyperlink r:id="rId1454" ref="E507"/>
    <hyperlink r:id="rId1455" ref="F507"/>
    <hyperlink r:id="rId1456" location="pozn10" ref="H507"/>
    <hyperlink r:id="rId1457" ref="E508"/>
    <hyperlink r:id="rId1458" ref="G508"/>
    <hyperlink r:id="rId1459" location="pozn41" ref="H508"/>
    <hyperlink r:id="rId1460" ref="E509"/>
    <hyperlink r:id="rId1461" ref="F509"/>
    <hyperlink r:id="rId1462" ref="E510"/>
    <hyperlink r:id="rId1463" ref="F510"/>
    <hyperlink r:id="rId1464" ref="G510"/>
    <hyperlink r:id="rId1465" ref="E511"/>
    <hyperlink r:id="rId1466" ref="G511"/>
    <hyperlink r:id="rId1467" location="pozn42" ref="H511"/>
    <hyperlink r:id="rId1468" ref="E512"/>
    <hyperlink r:id="rId1469" ref="F512"/>
    <hyperlink r:id="rId1470" location="pozn49" ref="H512"/>
    <hyperlink r:id="rId1471" ref="E513"/>
    <hyperlink r:id="rId1472" ref="F513"/>
    <hyperlink r:id="rId1473" location="pozn40" ref="H513"/>
    <hyperlink r:id="rId1474" ref="E514"/>
    <hyperlink r:id="rId1475" ref="F514"/>
    <hyperlink r:id="rId1476" ref="E515"/>
    <hyperlink r:id="rId1477" ref="F515"/>
    <hyperlink r:id="rId1478" ref="G515"/>
    <hyperlink r:id="rId1479" location="pozn42" ref="H515"/>
    <hyperlink r:id="rId1480" ref="E516"/>
    <hyperlink r:id="rId1481" ref="G516"/>
    <hyperlink r:id="rId1482" location="pozn42" ref="H516"/>
    <hyperlink r:id="rId1483" ref="E517"/>
    <hyperlink r:id="rId1484" ref="G517"/>
    <hyperlink r:id="rId1485" location="pozn42" ref="H517"/>
    <hyperlink r:id="rId1486" ref="E518"/>
    <hyperlink r:id="rId1487" ref="F518"/>
    <hyperlink r:id="rId1488" ref="E519"/>
    <hyperlink r:id="rId1489" ref="G519"/>
    <hyperlink r:id="rId1490" location="pozn12" ref="H519"/>
    <hyperlink r:id="rId1491" ref="E520"/>
    <hyperlink r:id="rId1492" ref="F520"/>
    <hyperlink r:id="rId1493" location="pozn50" ref="H520"/>
    <hyperlink r:id="rId1494" ref="E521"/>
    <hyperlink r:id="rId1495" ref="F521"/>
    <hyperlink r:id="rId1496" location="pozn12" ref="H521"/>
    <hyperlink r:id="rId1497" ref="E522"/>
    <hyperlink r:id="rId1498" ref="F522"/>
    <hyperlink r:id="rId1499" ref="G522"/>
    <hyperlink r:id="rId1500" location="pozn42" ref="H522"/>
    <hyperlink r:id="rId1501" ref="E523"/>
    <hyperlink r:id="rId1502" ref="F523"/>
    <hyperlink r:id="rId1503" ref="G523"/>
    <hyperlink r:id="rId1504" location="pozn42" ref="H523"/>
    <hyperlink r:id="rId1505" ref="E524"/>
    <hyperlink r:id="rId1506" ref="F524"/>
    <hyperlink r:id="rId1507" location="pozn17" ref="H524"/>
    <hyperlink r:id="rId1508" ref="E525"/>
    <hyperlink r:id="rId1509" ref="F525"/>
    <hyperlink r:id="rId1510" location="pozn40" ref="H525"/>
    <hyperlink r:id="rId1511" ref="E526"/>
    <hyperlink r:id="rId1512" ref="F526"/>
    <hyperlink r:id="rId1513" ref="G526"/>
    <hyperlink r:id="rId1514" ref="E527"/>
    <hyperlink r:id="rId1515" ref="F527"/>
    <hyperlink r:id="rId1516" location="pozn15" ref="H527"/>
    <hyperlink r:id="rId1517" ref="E528"/>
    <hyperlink r:id="rId1518" ref="G528"/>
    <hyperlink r:id="rId1519" location="pozn12" ref="H528"/>
    <hyperlink r:id="rId1520" ref="E529"/>
    <hyperlink r:id="rId1521" ref="F529"/>
    <hyperlink r:id="rId1522" location="pozn51" ref="H529"/>
    <hyperlink r:id="rId1523" ref="E530"/>
    <hyperlink r:id="rId1524" ref="F530"/>
    <hyperlink r:id="rId1525" ref="E531"/>
    <hyperlink r:id="rId1526" ref="G531"/>
    <hyperlink r:id="rId1527" location="pozn41" ref="H531"/>
    <hyperlink r:id="rId1528" ref="E532"/>
    <hyperlink r:id="rId1529" ref="F532"/>
    <hyperlink r:id="rId1530" ref="E533"/>
    <hyperlink r:id="rId1531" ref="F533"/>
    <hyperlink r:id="rId1532" location="pozn52" ref="H533"/>
    <hyperlink r:id="rId1533" ref="E534"/>
    <hyperlink r:id="rId1534" ref="F534"/>
    <hyperlink r:id="rId1535" ref="G534"/>
    <hyperlink r:id="rId1536" location="pozn12" ref="H534"/>
    <hyperlink r:id="rId1537" ref="E535"/>
    <hyperlink r:id="rId1538" ref="G535"/>
    <hyperlink r:id="rId1539" location="pozn41" ref="H535"/>
    <hyperlink r:id="rId1540" ref="E536"/>
    <hyperlink r:id="rId1541" ref="F536"/>
    <hyperlink r:id="rId1542" location="pozn40" ref="H536"/>
    <hyperlink r:id="rId1543" ref="E537"/>
    <hyperlink r:id="rId1544" ref="F537"/>
    <hyperlink r:id="rId1545" location="pozn12" ref="H537"/>
    <hyperlink r:id="rId1546" ref="E538"/>
    <hyperlink r:id="rId1547" ref="G538"/>
    <hyperlink r:id="rId1548" location="pozn12" ref="H538"/>
    <hyperlink r:id="rId1549" ref="E539"/>
    <hyperlink r:id="rId1550" ref="F539"/>
    <hyperlink r:id="rId1551" location="pozn44" ref="H539"/>
    <hyperlink r:id="rId1552" ref="E540"/>
    <hyperlink r:id="rId1553" ref="F540"/>
    <hyperlink r:id="rId1554" ref="G540"/>
    <hyperlink r:id="rId1555" location="pozn12" ref="H540"/>
    <hyperlink r:id="rId1556" ref="E541"/>
    <hyperlink r:id="rId1557" ref="F541"/>
    <hyperlink r:id="rId1558" location="pozn12" ref="H541"/>
    <hyperlink r:id="rId1559" ref="E542"/>
    <hyperlink r:id="rId1560" ref="F542"/>
    <hyperlink r:id="rId1561" location="pozn10" ref="H542"/>
    <hyperlink r:id="rId1562" ref="E543"/>
    <hyperlink r:id="rId1563" ref="G543"/>
    <hyperlink r:id="rId1564" location="pozn12" ref="H543"/>
    <hyperlink r:id="rId1565" ref="E544"/>
    <hyperlink r:id="rId1566" ref="F544"/>
    <hyperlink r:id="rId1567" location="pozn12" ref="H544"/>
    <hyperlink r:id="rId1568" ref="E545"/>
    <hyperlink r:id="rId1569" ref="F545"/>
    <hyperlink r:id="rId1570" location="pozn53" ref="H545"/>
    <hyperlink r:id="rId1571" ref="E546"/>
    <hyperlink r:id="rId1572" ref="F546"/>
    <hyperlink r:id="rId1573" location="pozn44" ref="H546"/>
    <hyperlink r:id="rId1574" ref="E547"/>
    <hyperlink r:id="rId1575" ref="G547"/>
    <hyperlink r:id="rId1576" location="pozn12" ref="H547"/>
    <hyperlink r:id="rId1577" ref="E548"/>
    <hyperlink r:id="rId1578" ref="G548"/>
    <hyperlink r:id="rId1579" location="pozn12" ref="H548"/>
    <hyperlink r:id="rId1580" ref="E549"/>
    <hyperlink r:id="rId1581" ref="F549"/>
    <hyperlink r:id="rId1582" location="pozn12" ref="H549"/>
    <hyperlink r:id="rId1583" ref="E550"/>
    <hyperlink r:id="rId1584" ref="G550"/>
    <hyperlink r:id="rId1585" location="pozn12" ref="H550"/>
    <hyperlink r:id="rId1586" ref="E551"/>
    <hyperlink r:id="rId1587" ref="F551"/>
    <hyperlink r:id="rId1588" location="pozn54" ref="H551"/>
    <hyperlink r:id="rId1589" ref="E552"/>
    <hyperlink r:id="rId1590" ref="F552"/>
    <hyperlink r:id="rId1591" ref="G552"/>
    <hyperlink r:id="rId1592" location="pozn12" ref="H552"/>
    <hyperlink r:id="rId1593" ref="E553"/>
    <hyperlink r:id="rId1594" ref="G553"/>
    <hyperlink r:id="rId1595" location="pozn12" ref="H553"/>
    <hyperlink r:id="rId1596" ref="E554"/>
    <hyperlink r:id="rId1597" ref="G554"/>
    <hyperlink r:id="rId1598" location="pozn41" ref="H554"/>
    <hyperlink r:id="rId1599" ref="E555"/>
    <hyperlink r:id="rId1600" ref="F555"/>
    <hyperlink r:id="rId1601" ref="G555"/>
    <hyperlink r:id="rId1602" location="pozn12" ref="H555"/>
    <hyperlink r:id="rId1603" ref="E556"/>
    <hyperlink r:id="rId1604" ref="F556"/>
    <hyperlink r:id="rId1605" location="pozn55" ref="H556"/>
    <hyperlink r:id="rId1606" ref="E557"/>
    <hyperlink r:id="rId1607" ref="F557"/>
    <hyperlink r:id="rId1608" location="pozn44" ref="H557"/>
    <hyperlink r:id="rId1609" ref="E558"/>
    <hyperlink r:id="rId1610" ref="F558"/>
    <hyperlink r:id="rId1611" location="pozn10" ref="H558"/>
    <hyperlink r:id="rId1612" ref="E559"/>
    <hyperlink r:id="rId1613" ref="F559"/>
    <hyperlink r:id="rId1614" location="pozn56" ref="H559"/>
    <hyperlink r:id="rId1615" ref="E560"/>
    <hyperlink r:id="rId1616" ref="F560"/>
    <hyperlink r:id="rId1617" location="pozn44" ref="H560"/>
  </hyperlinks>
  <drawing r:id="rId1618"/>
</worksheet>
</file>