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  <sheet state="visible" name="meskania" sheetId="6" r:id="rId8"/>
    <sheet state="visible" name="Experiment 1" sheetId="7" r:id="rId9"/>
  </sheets>
  <definedNames/>
  <calcPr/>
</workbook>
</file>

<file path=xl/sharedStrings.xml><?xml version="1.0" encoding="utf-8"?>
<sst xmlns="http://schemas.openxmlformats.org/spreadsheetml/2006/main" count="2414" uniqueCount="40">
  <si>
    <t>pocet</t>
  </si>
  <si>
    <t>EC</t>
  </si>
  <si>
    <t>EN</t>
  </si>
  <si>
    <t>Ex</t>
  </si>
  <si>
    <t>Os</t>
  </si>
  <si>
    <t>trainType</t>
  </si>
  <si>
    <t>trainId</t>
  </si>
  <si>
    <t>nast</t>
  </si>
  <si>
    <t>R</t>
  </si>
  <si>
    <t>Rx</t>
  </si>
  <si>
    <t>rj</t>
  </si>
  <si>
    <t>-</t>
  </si>
  <si>
    <t>RJ</t>
  </si>
  <si>
    <t>Sp</t>
  </si>
  <si>
    <t>Zvl</t>
  </si>
  <si>
    <t>9k</t>
  </si>
  <si>
    <t>13k</t>
  </si>
  <si>
    <t>5k</t>
  </si>
  <si>
    <t>11k</t>
  </si>
  <si>
    <t>kolej</t>
  </si>
  <si>
    <t>poc vlakov</t>
  </si>
  <si>
    <t>pravdepodobnost</t>
  </si>
  <si>
    <t>1</t>
  </si>
  <si>
    <t>2</t>
  </si>
  <si>
    <t>3</t>
  </si>
  <si>
    <t>4</t>
  </si>
  <si>
    <t>5</t>
  </si>
  <si>
    <t>6</t>
  </si>
  <si>
    <t>nastupiste</t>
  </si>
  <si>
    <t>meskanie</t>
  </si>
  <si>
    <t>bude meskat</t>
  </si>
  <si>
    <t>odjazd na cas</t>
  </si>
  <si>
    <t>avg</t>
  </si>
  <si>
    <t>Kolaj</t>
  </si>
  <si>
    <t>"+1"</t>
  </si>
  <si>
    <t>Base</t>
  </si>
  <si>
    <t>"-1"</t>
  </si>
  <si>
    <t>4 kolaje min</t>
  </si>
  <si>
    <t>14</t>
  </si>
  <si>
    <t>departure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</si>
</sst>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pravdepodobnosť obsadenia koleje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Sheet5!$E$2</c:f>
            </c:strRef>
          </c:tx>
          <c:spPr>
            <a:solidFill>
              <a:srgbClr val="3366CC"/>
            </a:solidFill>
          </c:spPr>
          <c:cat>
            <c:strRef>
              <c:f>Sheet5!$C$3:$C$12</c:f>
            </c:strRef>
          </c:cat>
          <c:val>
            <c:numRef>
              <c:f>Sheet5!$E$3:$E$12</c:f>
            </c:numRef>
          </c:val>
        </c:ser>
        <c:axId val="1796379069"/>
        <c:axId val="2012616346"/>
      </c:barChart>
      <c:catAx>
        <c:axId val="17963790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kolej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2012616346"/>
      </c:catAx>
      <c:valAx>
        <c:axId val="20126163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pravdepodobnost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796379069"/>
        <c:crosses val="max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pravdepodobnosť obsadenia nástupištia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Sheet5!$D$23</c:f>
            </c:strRef>
          </c:tx>
          <c:spPr>
            <a:solidFill>
              <a:srgbClr val="3366CC"/>
            </a:solidFill>
          </c:spPr>
          <c:cat>
            <c:strRef>
              <c:f>Sheet5!$B$24:$B$29</c:f>
            </c:strRef>
          </c:cat>
          <c:val>
            <c:numRef>
              <c:f>Sheet5!$D$24:$D$29</c:f>
            </c:numRef>
          </c:val>
        </c:ser>
        <c:axId val="1817983962"/>
        <c:axId val="686086854"/>
      </c:barChart>
      <c:catAx>
        <c:axId val="18179839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nastupiste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686086854"/>
      </c:catAx>
      <c:valAx>
        <c:axId val="6860868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pravdepodobnost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817983962"/>
        <c:crosses val="max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pravdepodobnosť daného meškania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meskania!$J$2</c:f>
            </c:strRef>
          </c:tx>
          <c:spPr>
            <a:solidFill>
              <a:srgbClr val="3366CC"/>
            </a:solidFill>
          </c:spPr>
          <c:cat>
            <c:strRef>
              <c:f>meskania!$H$3:$H$12</c:f>
            </c:strRef>
          </c:cat>
          <c:val>
            <c:numRef>
              <c:f>meskania!$J$3:$J$12</c:f>
            </c:numRef>
          </c:val>
        </c:ser>
        <c:axId val="201069281"/>
        <c:axId val="730409697"/>
      </c:barChart>
      <c:catAx>
        <c:axId val="2010692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meskanie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730409697"/>
      </c:catAx>
      <c:valAx>
        <c:axId val="7304096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pravdepodobnost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201069281"/>
        <c:crosses val="max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meskania!$L$5:$L$6</c:f>
            </c:strRef>
          </c:cat>
          <c:val>
            <c:numRef>
              <c:f>meskania!$M$5:$M$6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Experiment 1: Odobranie 13k koľaje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'Experiment 1'!$E$16</c:f>
            </c:strRef>
          </c:tx>
          <c:spPr>
            <a:solidFill>
              <a:srgbClr val="3366CC"/>
            </a:solidFill>
          </c:spPr>
          <c:cat>
            <c:strRef>
              <c:f>'Experiment 1'!$B$3:$B$13</c:f>
            </c:strRef>
          </c:cat>
          <c:val>
            <c:numRef>
              <c:f>'Experiment 1'!$E$17:$E$25</c:f>
            </c:numRef>
          </c:val>
        </c:ser>
        <c:axId val="674083151"/>
        <c:axId val="137357859"/>
      </c:barChart>
      <c:catAx>
        <c:axId val="6740831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Koľaj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37357859"/>
      </c:catAx>
      <c:valAx>
        <c:axId val="1373578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pravdepodobnost obsadenia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674083151"/>
        <c:crosses val="max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Experiment 2: Pridanie koľaje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'Experiment 1'!$C$16</c:f>
            </c:strRef>
          </c:tx>
          <c:spPr>
            <a:solidFill>
              <a:srgbClr val="3366CC"/>
            </a:solidFill>
          </c:spPr>
          <c:cat>
            <c:strRef>
              <c:f>'Experiment 1'!$B$3:$B$13</c:f>
            </c:strRef>
          </c:cat>
          <c:val>
            <c:numRef>
              <c:f>'Experiment 1'!$C$17:$C$27</c:f>
            </c:numRef>
          </c:val>
        </c:ser>
        <c:axId val="1623885381"/>
        <c:axId val="1254419405"/>
      </c:barChart>
      <c:catAx>
        <c:axId val="16238853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Koľaj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254419405"/>
      </c:catAx>
      <c:valAx>
        <c:axId val="12544194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pravdepodobnost obsadenia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623885381"/>
        <c:crosses val="max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Experiment 3: Obsadenosť v špičke</a:t>
            </a:r>
          </a:p>
        </c:rich>
      </c:tx>
      <c:overlay val="0"/>
    </c:title>
    <c:plotArea>
      <c:layout/>
      <c:barChart>
        <c:barDir val="bar"/>
        <c:ser>
          <c:idx val="1"/>
          <c:order val="1"/>
          <c:tx>
            <c:strRef>
              <c:f>'Experiment 1'!$H$16</c:f>
            </c:strRef>
          </c:tx>
          <c:spPr>
            <a:solidFill>
              <a:srgbClr val="DC3912"/>
            </a:solidFill>
          </c:spPr>
          <c:cat>
            <c:strRef>
              <c:f>'Experiment 1'!$B$3:$B$8</c:f>
            </c:strRef>
          </c:cat>
          <c:val>
            <c:numRef>
              <c:f>'Experiment 1'!$H$17:$H$22</c:f>
            </c:numRef>
          </c:val>
        </c:ser>
        <c:axId val="465220126"/>
        <c:axId val="1044682422"/>
      </c:barChart>
      <c:catAx>
        <c:axId val="4652201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Koľaj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044682422"/>
      </c:catAx>
      <c:valAx>
        <c:axId val="10446824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pravdepodobnost obsadenia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465220126"/>
        <c:crosses val="max"/>
      </c:valAx>
    </c:plotArea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13</xdr:col>
      <xdr:colOff>504825</xdr:colOff>
      <xdr:row>2</xdr:row>
      <xdr:rowOff>171450</xdr:rowOff>
    </xdr:from>
    <xdr:to>
      <xdr:col>21</xdr:col>
      <xdr:colOff>914400</xdr:colOff>
      <xdr:row>27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981075</xdr:colOff>
      <xdr:row>25</xdr:row>
      <xdr:rowOff>152400</xdr:rowOff>
    </xdr:from>
    <xdr:to>
      <xdr:col>13</xdr:col>
      <xdr:colOff>409575</xdr:colOff>
      <xdr:row>50</xdr:row>
      <xdr:rowOff>190500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952500</xdr:colOff>
      <xdr:row>16</xdr:row>
      <xdr:rowOff>190500</xdr:rowOff>
    </xdr:from>
    <xdr:to>
      <xdr:col>15</xdr:col>
      <xdr:colOff>0</xdr:colOff>
      <xdr:row>40</xdr:row>
      <xdr:rowOff>190500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18</xdr:col>
      <xdr:colOff>295275</xdr:colOff>
      <xdr:row>2</xdr:row>
      <xdr:rowOff>171450</xdr:rowOff>
    </xdr:from>
    <xdr:to>
      <xdr:col>23</xdr:col>
      <xdr:colOff>142875</xdr:colOff>
      <xdr:row>17</xdr:row>
      <xdr:rowOff>47625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16</xdr:col>
      <xdr:colOff>333375</xdr:colOff>
      <xdr:row>19</xdr:row>
      <xdr:rowOff>95250</xdr:rowOff>
    </xdr:from>
    <xdr:to>
      <xdr:col>22</xdr:col>
      <xdr:colOff>771525</xdr:colOff>
      <xdr:row>40</xdr:row>
      <xdr:rowOff>28575</xdr:rowOff>
    </xdr:to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6210300" cy="4133850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304800</xdr:colOff>
      <xdr:row>13</xdr:row>
      <xdr:rowOff>142875</xdr:rowOff>
    </xdr:from>
    <xdr:to>
      <xdr:col>14</xdr:col>
      <xdr:colOff>247650</xdr:colOff>
      <xdr:row>31</xdr:row>
      <xdr:rowOff>76200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685800</xdr:colOff>
      <xdr:row>32</xdr:row>
      <xdr:rowOff>161925</xdr:rowOff>
    </xdr:from>
    <xdr:to>
      <xdr:col>14</xdr:col>
      <xdr:colOff>628650</xdr:colOff>
      <xdr:row>50</xdr:row>
      <xdr:rowOff>95250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657225</xdr:colOff>
      <xdr:row>35</xdr:row>
      <xdr:rowOff>85725</xdr:rowOff>
    </xdr:from>
    <xdr:to>
      <xdr:col>7</xdr:col>
      <xdr:colOff>228600</xdr:colOff>
      <xdr:row>53</xdr:row>
      <xdr:rowOff>19050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/>
      <c r="C2" s="1"/>
    </row>
    <row r="3">
      <c r="B3" s="1"/>
      <c r="C3" s="1"/>
    </row>
    <row r="4">
      <c r="B4" s="1"/>
      <c r="C4" s="1"/>
    </row>
    <row r="5">
      <c r="B5" s="1"/>
      <c r="C5" s="1"/>
    </row>
    <row r="6">
      <c r="B6" s="1"/>
      <c r="C6" s="1"/>
    </row>
    <row r="7">
      <c r="B7" s="1"/>
      <c r="C7" s="1"/>
    </row>
    <row r="8">
      <c r="B8" s="1"/>
      <c r="C8" s="1"/>
    </row>
    <row r="9">
      <c r="B9" s="1"/>
      <c r="C9" s="1"/>
    </row>
    <row r="10">
      <c r="B10" s="1"/>
      <c r="C10" s="1"/>
    </row>
    <row r="11">
      <c r="B11" s="1"/>
      <c r="C11" s="1"/>
    </row>
    <row r="12">
      <c r="B12" s="1"/>
      <c r="C12" s="1"/>
    </row>
    <row r="13">
      <c r="B13" s="1"/>
      <c r="C13" s="1"/>
    </row>
    <row r="14">
      <c r="B14" s="1"/>
      <c r="C14" s="1"/>
    </row>
    <row r="15">
      <c r="B15" s="1" t="s">
        <v>1</v>
      </c>
      <c r="C15" s="1">
        <v>172.0</v>
      </c>
    </row>
    <row r="16">
      <c r="B16" s="1" t="s">
        <v>1</v>
      </c>
      <c r="C16" s="1">
        <v>173.0</v>
      </c>
    </row>
    <row r="17">
      <c r="B17" s="1" t="s">
        <v>1</v>
      </c>
      <c r="C17" s="1">
        <v>271.0</v>
      </c>
    </row>
    <row r="18">
      <c r="B18" s="1" t="s">
        <v>1</v>
      </c>
      <c r="C18" s="1">
        <v>272.0</v>
      </c>
    </row>
    <row r="19">
      <c r="B19" s="1" t="s">
        <v>1</v>
      </c>
      <c r="C19" s="1">
        <v>273.0</v>
      </c>
    </row>
    <row r="20">
      <c r="B20" s="1" t="s">
        <v>1</v>
      </c>
      <c r="C20" s="1">
        <v>274.0</v>
      </c>
    </row>
    <row r="21">
      <c r="B21" s="1" t="s">
        <v>1</v>
      </c>
      <c r="C21" s="1">
        <v>275.0</v>
      </c>
    </row>
    <row r="22">
      <c r="B22" s="1" t="s">
        <v>1</v>
      </c>
      <c r="C22" s="1">
        <v>276.0</v>
      </c>
    </row>
    <row r="23">
      <c r="B23" s="1" t="s">
        <v>1</v>
      </c>
      <c r="C23" s="1">
        <v>277.0</v>
      </c>
    </row>
    <row r="24">
      <c r="B24" s="1" t="s">
        <v>1</v>
      </c>
      <c r="C24" s="1">
        <v>278.0</v>
      </c>
    </row>
    <row r="25">
      <c r="B25" s="1" t="s">
        <v>1</v>
      </c>
      <c r="C25" s="1">
        <v>279.0</v>
      </c>
    </row>
    <row r="26">
      <c r="B26" s="1" t="s">
        <v>1</v>
      </c>
      <c r="C26" s="1">
        <v>280.0</v>
      </c>
    </row>
    <row r="27">
      <c r="B27" s="1" t="s">
        <v>1</v>
      </c>
      <c r="C27" s="1">
        <v>281.0</v>
      </c>
    </row>
    <row r="28">
      <c r="B28" s="1" t="s">
        <v>1</v>
      </c>
      <c r="C28" s="1">
        <v>282.0</v>
      </c>
    </row>
    <row r="29">
      <c r="B29" s="1" t="s">
        <v>1</v>
      </c>
      <c r="C29" s="1">
        <v>283.0</v>
      </c>
    </row>
    <row r="30">
      <c r="B30" s="1" t="s">
        <v>2</v>
      </c>
      <c r="C30" s="1">
        <v>476.0</v>
      </c>
    </row>
    <row r="31">
      <c r="B31" s="1" t="s">
        <v>2</v>
      </c>
      <c r="C31" s="1">
        <v>477.0</v>
      </c>
    </row>
    <row r="32">
      <c r="B32" s="1" t="s">
        <v>3</v>
      </c>
      <c r="C32" s="1">
        <v>570.0</v>
      </c>
    </row>
    <row r="33">
      <c r="B33" s="1" t="s">
        <v>3</v>
      </c>
      <c r="C33" s="1">
        <v>574.0</v>
      </c>
    </row>
    <row r="34">
      <c r="B34" s="1" t="s">
        <v>3</v>
      </c>
      <c r="C34" s="1">
        <v>578.0</v>
      </c>
    </row>
    <row r="35">
      <c r="B35" s="1" t="s">
        <v>4</v>
      </c>
      <c r="C35" s="1">
        <v>34602.0</v>
      </c>
    </row>
    <row r="36">
      <c r="B36" s="1" t="s">
        <v>4</v>
      </c>
      <c r="C36" s="1">
        <v>34620.0</v>
      </c>
    </row>
    <row r="37">
      <c r="B37" s="1" t="s">
        <v>4</v>
      </c>
      <c r="C37" s="1">
        <v>34622.0</v>
      </c>
    </row>
    <row r="38">
      <c r="B38" s="1" t="s">
        <v>4</v>
      </c>
      <c r="C38" s="1">
        <v>4006.0</v>
      </c>
    </row>
    <row r="39">
      <c r="B39" s="1" t="s">
        <v>4</v>
      </c>
      <c r="C39" s="1">
        <v>4008.0</v>
      </c>
    </row>
    <row r="40">
      <c r="B40" s="1" t="s">
        <v>4</v>
      </c>
      <c r="C40" s="1">
        <v>4010.0</v>
      </c>
    </row>
    <row r="41">
      <c r="B41" s="1" t="s">
        <v>4</v>
      </c>
      <c r="C41" s="1">
        <v>4012.0</v>
      </c>
    </row>
    <row r="42">
      <c r="B42" s="1" t="s">
        <v>4</v>
      </c>
      <c r="C42" s="1">
        <v>4013.0</v>
      </c>
    </row>
    <row r="43">
      <c r="B43" s="1" t="s">
        <v>4</v>
      </c>
      <c r="C43" s="1">
        <v>4014.0</v>
      </c>
    </row>
    <row r="44">
      <c r="B44" s="1" t="s">
        <v>4</v>
      </c>
      <c r="C44" s="1">
        <v>4021.0</v>
      </c>
    </row>
    <row r="45">
      <c r="B45" s="1" t="s">
        <v>4</v>
      </c>
      <c r="C45" s="1">
        <v>4023.0</v>
      </c>
    </row>
    <row r="46">
      <c r="B46" s="1" t="s">
        <v>4</v>
      </c>
      <c r="C46" s="1">
        <v>4027.0</v>
      </c>
    </row>
    <row r="47">
      <c r="B47" s="1" t="s">
        <v>4</v>
      </c>
      <c r="C47" s="1">
        <v>4050.0</v>
      </c>
    </row>
    <row r="48">
      <c r="B48" s="1" t="s">
        <v>4</v>
      </c>
      <c r="C48" s="1">
        <v>4052.0</v>
      </c>
    </row>
    <row r="49">
      <c r="B49" s="1" t="s">
        <v>4</v>
      </c>
      <c r="C49" s="1">
        <v>4054.0</v>
      </c>
    </row>
    <row r="50">
      <c r="B50" s="1" t="s">
        <v>4</v>
      </c>
      <c r="C50" s="1">
        <v>4056.0</v>
      </c>
    </row>
    <row r="51">
      <c r="B51" s="1" t="s">
        <v>4</v>
      </c>
      <c r="C51" s="1">
        <v>4058.0</v>
      </c>
    </row>
    <row r="52">
      <c r="B52" s="1" t="s">
        <v>4</v>
      </c>
      <c r="C52" s="1">
        <v>4060.0</v>
      </c>
    </row>
    <row r="53">
      <c r="B53" s="1" t="s">
        <v>4</v>
      </c>
      <c r="C53" s="1">
        <v>4062.0</v>
      </c>
    </row>
    <row r="54">
      <c r="B54" s="1" t="s">
        <v>4</v>
      </c>
      <c r="C54" s="1">
        <v>4064.0</v>
      </c>
    </row>
    <row r="55">
      <c r="B55" s="1" t="s">
        <v>4</v>
      </c>
      <c r="C55" s="1">
        <v>4066.0</v>
      </c>
    </row>
    <row r="56">
      <c r="B56" s="1" t="s">
        <v>4</v>
      </c>
      <c r="C56" s="1">
        <v>4068.0</v>
      </c>
    </row>
    <row r="57">
      <c r="B57" s="1" t="s">
        <v>4</v>
      </c>
      <c r="C57" s="1">
        <v>4101.0</v>
      </c>
    </row>
    <row r="58">
      <c r="B58" s="1" t="s">
        <v>4</v>
      </c>
      <c r="C58" s="1">
        <v>4103.0</v>
      </c>
    </row>
    <row r="59">
      <c r="B59" s="1" t="s">
        <v>4</v>
      </c>
      <c r="C59" s="1">
        <v>4105.0</v>
      </c>
    </row>
    <row r="60">
      <c r="B60" s="1" t="s">
        <v>4</v>
      </c>
      <c r="C60" s="1">
        <v>4107.0</v>
      </c>
    </row>
    <row r="61">
      <c r="B61" s="1" t="s">
        <v>4</v>
      </c>
      <c r="C61" s="1">
        <v>4109.0</v>
      </c>
    </row>
    <row r="62">
      <c r="B62" s="1" t="s">
        <v>4</v>
      </c>
      <c r="C62" s="1">
        <v>4111.0</v>
      </c>
    </row>
    <row r="63">
      <c r="B63" s="1" t="s">
        <v>4</v>
      </c>
      <c r="C63" s="1">
        <v>4115.0</v>
      </c>
    </row>
    <row r="64">
      <c r="B64" s="1" t="s">
        <v>4</v>
      </c>
      <c r="C64" s="1">
        <v>4117.0</v>
      </c>
    </row>
    <row r="65">
      <c r="B65" s="1" t="s">
        <v>4</v>
      </c>
      <c r="C65" s="1">
        <v>4119.0</v>
      </c>
    </row>
    <row r="66">
      <c r="B66" s="1" t="s">
        <v>4</v>
      </c>
      <c r="C66" s="1">
        <v>4121.0</v>
      </c>
    </row>
    <row r="67">
      <c r="B67" s="1" t="s">
        <v>4</v>
      </c>
      <c r="C67" s="1">
        <v>4123.0</v>
      </c>
    </row>
    <row r="68">
      <c r="B68" s="1" t="s">
        <v>4</v>
      </c>
      <c r="C68" s="1">
        <v>4125.0</v>
      </c>
    </row>
    <row r="69">
      <c r="B69" s="1" t="s">
        <v>4</v>
      </c>
      <c r="C69" s="1">
        <v>4139.0</v>
      </c>
    </row>
    <row r="70">
      <c r="B70" s="1" t="s">
        <v>4</v>
      </c>
      <c r="C70" s="1">
        <v>4141.0</v>
      </c>
    </row>
    <row r="71">
      <c r="B71" s="1" t="s">
        <v>4</v>
      </c>
      <c r="C71" s="1">
        <v>4143.0</v>
      </c>
    </row>
    <row r="72">
      <c r="B72" s="1" t="s">
        <v>4</v>
      </c>
      <c r="C72" s="1">
        <v>4145.0</v>
      </c>
    </row>
    <row r="73">
      <c r="B73" s="1" t="s">
        <v>4</v>
      </c>
      <c r="C73" s="1">
        <v>4147.0</v>
      </c>
    </row>
    <row r="74">
      <c r="B74" s="1" t="s">
        <v>4</v>
      </c>
      <c r="C74" s="1">
        <v>4149.0</v>
      </c>
    </row>
    <row r="75">
      <c r="B75" s="1" t="s">
        <v>4</v>
      </c>
      <c r="C75" s="1">
        <v>4151.0</v>
      </c>
    </row>
    <row r="76">
      <c r="B76" s="1" t="s">
        <v>4</v>
      </c>
      <c r="C76" s="1">
        <v>4153.0</v>
      </c>
    </row>
    <row r="77">
      <c r="B77" s="1" t="s">
        <v>4</v>
      </c>
      <c r="C77" s="1">
        <v>4155.0</v>
      </c>
    </row>
    <row r="78">
      <c r="B78" s="1" t="s">
        <v>4</v>
      </c>
      <c r="C78" s="1">
        <v>4157.0</v>
      </c>
    </row>
    <row r="79">
      <c r="B79" s="1" t="s">
        <v>4</v>
      </c>
      <c r="C79" s="1">
        <v>4159.0</v>
      </c>
    </row>
    <row r="80">
      <c r="B80" s="1" t="s">
        <v>4</v>
      </c>
      <c r="C80" s="1">
        <v>4400.0</v>
      </c>
    </row>
    <row r="81">
      <c r="B81" s="1" t="s">
        <v>4</v>
      </c>
      <c r="C81" s="1">
        <v>4402.0</v>
      </c>
    </row>
    <row r="82">
      <c r="B82" s="1" t="s">
        <v>4</v>
      </c>
      <c r="C82" s="1">
        <v>4404.0</v>
      </c>
    </row>
    <row r="83">
      <c r="B83" s="1" t="s">
        <v>4</v>
      </c>
      <c r="C83" s="1">
        <v>4406.0</v>
      </c>
    </row>
    <row r="84">
      <c r="B84" s="1" t="s">
        <v>4</v>
      </c>
      <c r="C84" s="1">
        <v>4408.0</v>
      </c>
    </row>
    <row r="85">
      <c r="B85" s="1" t="s">
        <v>4</v>
      </c>
      <c r="C85" s="1">
        <v>4410.0</v>
      </c>
    </row>
    <row r="86">
      <c r="B86" s="1" t="s">
        <v>4</v>
      </c>
      <c r="C86" s="1">
        <v>4412.0</v>
      </c>
    </row>
    <row r="87">
      <c r="B87" s="1" t="s">
        <v>4</v>
      </c>
      <c r="C87" s="1">
        <v>4414.0</v>
      </c>
    </row>
    <row r="88">
      <c r="B88" s="1" t="s">
        <v>4</v>
      </c>
      <c r="C88" s="1">
        <v>4416.0</v>
      </c>
    </row>
    <row r="89">
      <c r="B89" s="1" t="s">
        <v>4</v>
      </c>
      <c r="C89" s="1">
        <v>4418.0</v>
      </c>
    </row>
    <row r="90">
      <c r="B90" s="1" t="s">
        <v>4</v>
      </c>
      <c r="C90" s="1">
        <v>4420.0</v>
      </c>
    </row>
    <row r="91">
      <c r="B91" s="1" t="s">
        <v>4</v>
      </c>
      <c r="C91" s="1">
        <v>4422.0</v>
      </c>
    </row>
    <row r="92">
      <c r="B92" s="1" t="s">
        <v>4</v>
      </c>
      <c r="C92" s="1">
        <v>4424.0</v>
      </c>
    </row>
    <row r="93">
      <c r="B93" s="1" t="s">
        <v>4</v>
      </c>
      <c r="C93" s="1">
        <v>4426.0</v>
      </c>
    </row>
    <row r="94">
      <c r="B94" s="1" t="s">
        <v>4</v>
      </c>
      <c r="C94" s="1">
        <v>4428.0</v>
      </c>
    </row>
    <row r="95">
      <c r="B95" s="1" t="s">
        <v>4</v>
      </c>
      <c r="C95" s="1">
        <v>4430.0</v>
      </c>
    </row>
    <row r="96">
      <c r="B96" s="1" t="s">
        <v>4</v>
      </c>
      <c r="C96" s="1">
        <v>4442.0</v>
      </c>
    </row>
    <row r="97">
      <c r="B97" s="1" t="s">
        <v>4</v>
      </c>
      <c r="C97" s="1">
        <v>4444.0</v>
      </c>
    </row>
    <row r="98">
      <c r="B98" s="1" t="s">
        <v>4</v>
      </c>
      <c r="C98" s="1">
        <v>4446.0</v>
      </c>
    </row>
    <row r="99">
      <c r="B99" s="1" t="s">
        <v>4</v>
      </c>
      <c r="C99" s="1">
        <v>4448.0</v>
      </c>
    </row>
    <row r="100">
      <c r="B100" s="1" t="s">
        <v>4</v>
      </c>
      <c r="C100" s="1">
        <v>4450.0</v>
      </c>
    </row>
    <row r="101">
      <c r="B101" s="1" t="s">
        <v>4</v>
      </c>
      <c r="C101" s="1">
        <v>4452.0</v>
      </c>
    </row>
    <row r="102">
      <c r="B102" s="1" t="s">
        <v>4</v>
      </c>
      <c r="C102" s="1">
        <v>4600.0</v>
      </c>
    </row>
    <row r="103">
      <c r="B103" s="1" t="s">
        <v>4</v>
      </c>
      <c r="C103" s="1">
        <v>4601.0</v>
      </c>
    </row>
    <row r="104">
      <c r="B104" s="1" t="s">
        <v>4</v>
      </c>
      <c r="C104" s="1">
        <v>4602.0</v>
      </c>
    </row>
    <row r="105">
      <c r="B105" s="1" t="s">
        <v>4</v>
      </c>
      <c r="C105" s="1">
        <v>4603.0</v>
      </c>
    </row>
    <row r="106">
      <c r="B106" s="1" t="s">
        <v>4</v>
      </c>
      <c r="C106" s="1">
        <v>4604.0</v>
      </c>
    </row>
    <row r="107">
      <c r="B107" s="1" t="s">
        <v>4</v>
      </c>
      <c r="C107" s="1">
        <v>4605.0</v>
      </c>
    </row>
    <row r="108">
      <c r="B108" s="1" t="s">
        <v>4</v>
      </c>
      <c r="C108" s="1">
        <v>4610.0</v>
      </c>
    </row>
    <row r="109">
      <c r="B109" s="1" t="s">
        <v>4</v>
      </c>
      <c r="C109" s="1">
        <v>4611.0</v>
      </c>
    </row>
    <row r="110">
      <c r="B110" s="1" t="s">
        <v>4</v>
      </c>
      <c r="C110" s="1">
        <v>4612.0</v>
      </c>
    </row>
    <row r="111">
      <c r="B111" s="1" t="s">
        <v>4</v>
      </c>
      <c r="C111" s="1">
        <v>4613.0</v>
      </c>
    </row>
    <row r="112">
      <c r="B112" s="1" t="s">
        <v>4</v>
      </c>
      <c r="C112" s="1">
        <v>4614.0</v>
      </c>
    </row>
    <row r="113">
      <c r="B113" s="1" t="s">
        <v>4</v>
      </c>
      <c r="C113" s="1">
        <v>4615.0</v>
      </c>
    </row>
    <row r="114">
      <c r="B114" s="1" t="s">
        <v>4</v>
      </c>
      <c r="C114" s="1">
        <v>4616.0</v>
      </c>
    </row>
    <row r="115">
      <c r="B115" s="1" t="s">
        <v>4</v>
      </c>
      <c r="C115" s="1">
        <v>4617.0</v>
      </c>
    </row>
    <row r="116">
      <c r="B116" s="1" t="s">
        <v>4</v>
      </c>
      <c r="C116" s="1">
        <v>4618.0</v>
      </c>
    </row>
    <row r="117">
      <c r="B117" s="1" t="s">
        <v>4</v>
      </c>
      <c r="C117" s="1">
        <v>4619.0</v>
      </c>
    </row>
    <row r="118">
      <c r="B118" s="1" t="s">
        <v>4</v>
      </c>
      <c r="C118" s="1">
        <v>4620.0</v>
      </c>
    </row>
    <row r="119">
      <c r="B119" s="1" t="s">
        <v>4</v>
      </c>
      <c r="C119" s="1">
        <v>4621.0</v>
      </c>
    </row>
    <row r="120">
      <c r="B120" s="1" t="s">
        <v>4</v>
      </c>
      <c r="C120" s="1">
        <v>4622.0</v>
      </c>
    </row>
    <row r="121">
      <c r="B121" s="1" t="s">
        <v>4</v>
      </c>
      <c r="C121" s="1">
        <v>4623.0</v>
      </c>
    </row>
    <row r="122">
      <c r="B122" s="1" t="s">
        <v>4</v>
      </c>
      <c r="C122" s="1">
        <v>4624.0</v>
      </c>
    </row>
    <row r="123">
      <c r="B123" s="1" t="s">
        <v>4</v>
      </c>
      <c r="C123" s="1">
        <v>4625.0</v>
      </c>
    </row>
    <row r="124">
      <c r="B124" s="1" t="s">
        <v>4</v>
      </c>
      <c r="C124" s="1">
        <v>4626.0</v>
      </c>
    </row>
    <row r="125">
      <c r="B125" s="1" t="s">
        <v>4</v>
      </c>
      <c r="C125" s="1">
        <v>4627.0</v>
      </c>
    </row>
    <row r="126">
      <c r="B126" s="1" t="s">
        <v>4</v>
      </c>
      <c r="C126" s="1">
        <v>4628.0</v>
      </c>
    </row>
    <row r="127">
      <c r="B127" s="1" t="s">
        <v>4</v>
      </c>
      <c r="C127" s="1">
        <v>4629.0</v>
      </c>
    </row>
    <row r="128">
      <c r="B128" s="1" t="s">
        <v>4</v>
      </c>
      <c r="C128" s="1">
        <v>4630.0</v>
      </c>
    </row>
    <row r="129">
      <c r="B129" s="1" t="s">
        <v>4</v>
      </c>
      <c r="C129" s="1">
        <v>4631.0</v>
      </c>
    </row>
    <row r="130">
      <c r="B130" s="1" t="s">
        <v>4</v>
      </c>
      <c r="C130" s="1">
        <v>4632.0</v>
      </c>
    </row>
    <row r="131">
      <c r="B131" s="1" t="s">
        <v>4</v>
      </c>
      <c r="C131" s="1">
        <v>4633.0</v>
      </c>
    </row>
    <row r="132">
      <c r="B132" s="1" t="s">
        <v>4</v>
      </c>
      <c r="C132" s="1">
        <v>4635.0</v>
      </c>
    </row>
    <row r="133">
      <c r="B133" s="1" t="s">
        <v>4</v>
      </c>
      <c r="C133" s="1">
        <v>4637.0</v>
      </c>
    </row>
    <row r="134">
      <c r="B134" s="1" t="s">
        <v>4</v>
      </c>
      <c r="C134" s="1">
        <v>4641.0</v>
      </c>
    </row>
    <row r="135">
      <c r="B135" s="1" t="s">
        <v>4</v>
      </c>
      <c r="C135" s="1">
        <v>4651.0</v>
      </c>
    </row>
    <row r="136">
      <c r="B136" s="1" t="s">
        <v>4</v>
      </c>
      <c r="C136" s="1">
        <v>4700.0</v>
      </c>
    </row>
    <row r="137">
      <c r="B137" s="1" t="s">
        <v>4</v>
      </c>
      <c r="C137" s="1">
        <v>4701.0</v>
      </c>
    </row>
    <row r="138">
      <c r="B138" s="1" t="s">
        <v>4</v>
      </c>
      <c r="C138" s="1">
        <v>4702.0</v>
      </c>
    </row>
    <row r="139">
      <c r="B139" s="1" t="s">
        <v>4</v>
      </c>
      <c r="C139" s="1">
        <v>4703.0</v>
      </c>
    </row>
    <row r="140">
      <c r="B140" s="1" t="s">
        <v>4</v>
      </c>
      <c r="C140" s="1">
        <v>4704.0</v>
      </c>
    </row>
    <row r="141">
      <c r="B141" s="1" t="s">
        <v>4</v>
      </c>
      <c r="C141" s="1">
        <v>4705.0</v>
      </c>
    </row>
    <row r="142">
      <c r="B142" s="1" t="s">
        <v>4</v>
      </c>
      <c r="C142" s="1">
        <v>4706.0</v>
      </c>
    </row>
    <row r="143">
      <c r="B143" s="1" t="s">
        <v>4</v>
      </c>
      <c r="C143" s="1">
        <v>4707.0</v>
      </c>
    </row>
    <row r="144">
      <c r="B144" s="1" t="s">
        <v>4</v>
      </c>
      <c r="C144" s="1">
        <v>4708.0</v>
      </c>
    </row>
    <row r="145">
      <c r="B145" s="1" t="s">
        <v>4</v>
      </c>
      <c r="C145" s="1">
        <v>4710.0</v>
      </c>
    </row>
    <row r="146">
      <c r="B146" s="1" t="s">
        <v>4</v>
      </c>
      <c r="C146" s="1">
        <v>4711.0</v>
      </c>
    </row>
    <row r="147">
      <c r="B147" s="1" t="s">
        <v>4</v>
      </c>
      <c r="C147" s="1">
        <v>4712.0</v>
      </c>
    </row>
    <row r="148">
      <c r="B148" s="1" t="s">
        <v>4</v>
      </c>
      <c r="C148" s="1">
        <v>4713.0</v>
      </c>
    </row>
    <row r="149">
      <c r="B149" s="1" t="s">
        <v>4</v>
      </c>
      <c r="C149" s="1">
        <v>4714.0</v>
      </c>
    </row>
    <row r="150">
      <c r="B150" s="1" t="s">
        <v>4</v>
      </c>
      <c r="C150" s="1">
        <v>4715.0</v>
      </c>
    </row>
    <row r="151">
      <c r="B151" s="1" t="s">
        <v>4</v>
      </c>
      <c r="C151" s="1">
        <v>4716.0</v>
      </c>
    </row>
    <row r="152">
      <c r="B152" s="1" t="s">
        <v>4</v>
      </c>
      <c r="C152" s="1">
        <v>4717.0</v>
      </c>
    </row>
    <row r="153">
      <c r="B153" s="1" t="s">
        <v>4</v>
      </c>
      <c r="C153" s="1">
        <v>4718.0</v>
      </c>
    </row>
    <row r="154">
      <c r="B154" s="1" t="s">
        <v>4</v>
      </c>
      <c r="C154" s="1">
        <v>4719.0</v>
      </c>
    </row>
    <row r="155">
      <c r="B155" s="1" t="s">
        <v>4</v>
      </c>
      <c r="C155" s="1">
        <v>4720.0</v>
      </c>
    </row>
    <row r="156">
      <c r="B156" s="1" t="s">
        <v>4</v>
      </c>
      <c r="C156" s="1">
        <v>4721.0</v>
      </c>
    </row>
    <row r="157">
      <c r="B157" s="1" t="s">
        <v>4</v>
      </c>
      <c r="C157" s="1">
        <v>4722.0</v>
      </c>
    </row>
    <row r="158">
      <c r="B158" s="1" t="s">
        <v>4</v>
      </c>
      <c r="C158" s="1">
        <v>4723.0</v>
      </c>
    </row>
    <row r="159">
      <c r="B159" s="1" t="s">
        <v>4</v>
      </c>
      <c r="C159" s="1">
        <v>4724.0</v>
      </c>
    </row>
    <row r="160">
      <c r="B160" s="1" t="s">
        <v>4</v>
      </c>
      <c r="C160" s="1">
        <v>4725.0</v>
      </c>
    </row>
    <row r="161">
      <c r="B161" s="1" t="s">
        <v>4</v>
      </c>
      <c r="C161" s="1">
        <v>4726.0</v>
      </c>
    </row>
    <row r="162">
      <c r="B162" s="1" t="s">
        <v>4</v>
      </c>
      <c r="C162" s="1">
        <v>4727.0</v>
      </c>
    </row>
    <row r="163">
      <c r="B163" s="1" t="s">
        <v>4</v>
      </c>
      <c r="C163" s="1">
        <v>4728.0</v>
      </c>
    </row>
    <row r="164">
      <c r="B164" s="1" t="s">
        <v>4</v>
      </c>
      <c r="C164" s="1">
        <v>4729.0</v>
      </c>
    </row>
    <row r="165">
      <c r="B165" s="1" t="s">
        <v>4</v>
      </c>
      <c r="C165" s="1">
        <v>4730.0</v>
      </c>
    </row>
    <row r="166">
      <c r="B166" s="1" t="s">
        <v>4</v>
      </c>
      <c r="C166" s="1">
        <v>4731.0</v>
      </c>
    </row>
    <row r="167">
      <c r="B167" s="1" t="s">
        <v>4</v>
      </c>
      <c r="C167" s="1">
        <v>4732.0</v>
      </c>
    </row>
    <row r="168">
      <c r="B168" s="1" t="s">
        <v>4</v>
      </c>
      <c r="C168" s="1">
        <v>4733.0</v>
      </c>
    </row>
    <row r="169">
      <c r="B169" s="1" t="s">
        <v>4</v>
      </c>
      <c r="C169" s="1">
        <v>4734.0</v>
      </c>
    </row>
    <row r="170">
      <c r="B170" s="1" t="s">
        <v>4</v>
      </c>
      <c r="C170" s="1">
        <v>4735.0</v>
      </c>
    </row>
    <row r="171">
      <c r="B171" s="1" t="s">
        <v>4</v>
      </c>
      <c r="C171" s="1">
        <v>4736.0</v>
      </c>
    </row>
    <row r="172">
      <c r="B172" s="1" t="s">
        <v>4</v>
      </c>
      <c r="C172" s="1">
        <v>4737.0</v>
      </c>
    </row>
    <row r="173">
      <c r="B173" s="1" t="s">
        <v>4</v>
      </c>
      <c r="C173" s="1">
        <v>4738.0</v>
      </c>
    </row>
    <row r="174">
      <c r="B174" s="1" t="s">
        <v>4</v>
      </c>
      <c r="C174" s="1">
        <v>4740.0</v>
      </c>
    </row>
    <row r="175">
      <c r="B175" s="1" t="s">
        <v>4</v>
      </c>
      <c r="C175" s="1">
        <v>4741.0</v>
      </c>
    </row>
    <row r="176">
      <c r="B176" s="1" t="s">
        <v>4</v>
      </c>
      <c r="C176" s="1">
        <v>4742.0</v>
      </c>
    </row>
    <row r="177">
      <c r="B177" s="1" t="s">
        <v>4</v>
      </c>
      <c r="C177" s="1">
        <v>4744.0</v>
      </c>
    </row>
    <row r="178">
      <c r="B178" s="1" t="s">
        <v>4</v>
      </c>
      <c r="C178" s="1">
        <v>4746.0</v>
      </c>
    </row>
    <row r="179">
      <c r="B179" s="1" t="s">
        <v>4</v>
      </c>
      <c r="C179" s="1">
        <v>4747.0</v>
      </c>
    </row>
    <row r="180">
      <c r="B180" s="1" t="s">
        <v>4</v>
      </c>
      <c r="C180" s="1">
        <v>4748.0</v>
      </c>
    </row>
    <row r="181">
      <c r="B181" s="1" t="s">
        <v>4</v>
      </c>
      <c r="C181" s="1">
        <v>4749.0</v>
      </c>
    </row>
    <row r="182">
      <c r="B182" s="1" t="s">
        <v>4</v>
      </c>
      <c r="C182" s="1">
        <v>4750.0</v>
      </c>
    </row>
    <row r="183">
      <c r="B183" s="1" t="s">
        <v>4</v>
      </c>
      <c r="C183" s="1">
        <v>4751.0</v>
      </c>
    </row>
    <row r="184">
      <c r="B184" s="1" t="s">
        <v>4</v>
      </c>
      <c r="C184" s="1">
        <v>4752.0</v>
      </c>
    </row>
    <row r="185">
      <c r="B185" s="1" t="s">
        <v>4</v>
      </c>
      <c r="C185" s="1">
        <v>4753.0</v>
      </c>
    </row>
    <row r="186">
      <c r="B186" s="1" t="s">
        <v>4</v>
      </c>
      <c r="C186" s="1">
        <v>4754.0</v>
      </c>
    </row>
    <row r="187">
      <c r="B187" s="1" t="s">
        <v>4</v>
      </c>
      <c r="C187" s="1">
        <v>4756.0</v>
      </c>
    </row>
    <row r="188">
      <c r="B188" s="1" t="s">
        <v>4</v>
      </c>
      <c r="C188" s="1">
        <v>4758.0</v>
      </c>
    </row>
    <row r="189">
      <c r="B189" s="1" t="s">
        <v>4</v>
      </c>
      <c r="C189" s="1">
        <v>4774.0</v>
      </c>
    </row>
    <row r="190">
      <c r="B190" s="1" t="s">
        <v>4</v>
      </c>
      <c r="C190" s="1">
        <v>4806.0</v>
      </c>
    </row>
    <row r="191">
      <c r="B191" s="1" t="s">
        <v>4</v>
      </c>
      <c r="C191" s="1">
        <v>4808.0</v>
      </c>
    </row>
    <row r="192">
      <c r="B192" s="1" t="s">
        <v>4</v>
      </c>
      <c r="C192" s="1">
        <v>4810.0</v>
      </c>
    </row>
    <row r="193">
      <c r="B193" s="1" t="s">
        <v>4</v>
      </c>
      <c r="C193" s="1">
        <v>4812.0</v>
      </c>
    </row>
    <row r="194">
      <c r="B194" s="1" t="s">
        <v>4</v>
      </c>
      <c r="C194" s="1">
        <v>4814.0</v>
      </c>
    </row>
    <row r="195">
      <c r="B195" s="1" t="s">
        <v>4</v>
      </c>
      <c r="C195" s="1">
        <v>4816.0</v>
      </c>
    </row>
    <row r="196">
      <c r="B196" s="1" t="s">
        <v>4</v>
      </c>
      <c r="C196" s="1">
        <v>4820.0</v>
      </c>
    </row>
    <row r="197">
      <c r="B197" s="1" t="s">
        <v>4</v>
      </c>
      <c r="C197" s="1">
        <v>4822.0</v>
      </c>
    </row>
    <row r="198">
      <c r="B198" s="1" t="s">
        <v>4</v>
      </c>
      <c r="C198" s="1">
        <v>4824.0</v>
      </c>
    </row>
    <row r="199">
      <c r="B199" s="1" t="s">
        <v>4</v>
      </c>
      <c r="C199" s="1">
        <v>4826.0</v>
      </c>
    </row>
    <row r="200">
      <c r="B200" s="1" t="s">
        <v>4</v>
      </c>
      <c r="C200" s="1">
        <v>4828.0</v>
      </c>
    </row>
    <row r="201">
      <c r="B201" s="1" t="s">
        <v>4</v>
      </c>
      <c r="C201" s="1">
        <v>4832.0</v>
      </c>
    </row>
    <row r="202">
      <c r="B202" s="1" t="s">
        <v>4</v>
      </c>
      <c r="C202" s="1">
        <v>4834.0</v>
      </c>
    </row>
    <row r="203">
      <c r="B203" s="1" t="s">
        <v>4</v>
      </c>
      <c r="C203" s="1">
        <v>4836.0</v>
      </c>
    </row>
    <row r="204">
      <c r="B204" s="1" t="s">
        <v>4</v>
      </c>
      <c r="C204" s="1">
        <v>4838.0</v>
      </c>
    </row>
    <row r="205">
      <c r="B205" s="1" t="s">
        <v>4</v>
      </c>
      <c r="C205" s="1">
        <v>4840.0</v>
      </c>
    </row>
    <row r="206">
      <c r="B206" s="1" t="s">
        <v>4</v>
      </c>
      <c r="C206" s="1">
        <v>4842.0</v>
      </c>
    </row>
    <row r="207">
      <c r="B207" s="1" t="s">
        <v>4</v>
      </c>
      <c r="C207" s="1">
        <v>4844.0</v>
      </c>
    </row>
    <row r="208">
      <c r="B208" s="1" t="s">
        <v>4</v>
      </c>
      <c r="C208" s="1">
        <v>4846.0</v>
      </c>
    </row>
    <row r="209">
      <c r="B209" s="1" t="s">
        <v>4</v>
      </c>
      <c r="C209" s="1">
        <v>4848.0</v>
      </c>
    </row>
    <row r="210">
      <c r="B210" s="1" t="s">
        <v>4</v>
      </c>
      <c r="C210" s="1">
        <v>4850.0</v>
      </c>
    </row>
    <row r="211">
      <c r="B211" s="1" t="s">
        <v>4</v>
      </c>
      <c r="C211" s="1">
        <v>4852.0</v>
      </c>
    </row>
    <row r="212">
      <c r="B212" s="1" t="s">
        <v>4</v>
      </c>
      <c r="C212" s="1">
        <v>4854.0</v>
      </c>
    </row>
    <row r="213">
      <c r="B213" s="1" t="s">
        <v>4</v>
      </c>
      <c r="C213" s="1">
        <v>4856.0</v>
      </c>
    </row>
    <row r="214">
      <c r="B214" s="1" t="s">
        <v>4</v>
      </c>
      <c r="C214" s="1">
        <v>4900.0</v>
      </c>
    </row>
    <row r="215">
      <c r="B215" s="1" t="s">
        <v>4</v>
      </c>
      <c r="C215" s="1">
        <v>4901.0</v>
      </c>
    </row>
    <row r="216">
      <c r="B216" s="1" t="s">
        <v>4</v>
      </c>
      <c r="C216" s="1">
        <v>4903.0</v>
      </c>
    </row>
    <row r="217">
      <c r="B217" s="1" t="s">
        <v>4</v>
      </c>
      <c r="C217" s="1">
        <v>4905.0</v>
      </c>
    </row>
    <row r="218">
      <c r="B218" s="1" t="s">
        <v>4</v>
      </c>
      <c r="C218" s="1">
        <v>4906.0</v>
      </c>
    </row>
    <row r="219">
      <c r="B219" s="1" t="s">
        <v>4</v>
      </c>
      <c r="C219" s="1">
        <v>4907.0</v>
      </c>
    </row>
    <row r="220">
      <c r="B220" s="1" t="s">
        <v>4</v>
      </c>
      <c r="C220" s="1">
        <v>4908.0</v>
      </c>
    </row>
    <row r="221">
      <c r="B221" s="1" t="s">
        <v>4</v>
      </c>
      <c r="C221" s="1">
        <v>4909.0</v>
      </c>
    </row>
    <row r="222">
      <c r="B222" s="1" t="s">
        <v>4</v>
      </c>
      <c r="C222" s="1">
        <v>4910.0</v>
      </c>
    </row>
    <row r="223">
      <c r="B223" s="1" t="s">
        <v>4</v>
      </c>
      <c r="C223" s="1">
        <v>4911.0</v>
      </c>
    </row>
    <row r="224">
      <c r="B224" s="1" t="s">
        <v>4</v>
      </c>
      <c r="C224" s="1">
        <v>4912.0</v>
      </c>
    </row>
    <row r="225">
      <c r="B225" s="1" t="s">
        <v>4</v>
      </c>
      <c r="C225" s="1">
        <v>4913.0</v>
      </c>
    </row>
    <row r="226">
      <c r="B226" s="1" t="s">
        <v>4</v>
      </c>
      <c r="C226" s="1">
        <v>4914.0</v>
      </c>
    </row>
    <row r="227">
      <c r="B227" s="1" t="s">
        <v>4</v>
      </c>
      <c r="C227" s="1">
        <v>4915.0</v>
      </c>
    </row>
    <row r="228">
      <c r="B228" s="1" t="s">
        <v>4</v>
      </c>
      <c r="C228" s="1">
        <v>4916.0</v>
      </c>
    </row>
    <row r="229">
      <c r="B229" s="1" t="s">
        <v>4</v>
      </c>
      <c r="C229" s="1">
        <v>4917.0</v>
      </c>
    </row>
    <row r="230">
      <c r="B230" s="1" t="s">
        <v>4</v>
      </c>
      <c r="C230" s="1">
        <v>4918.0</v>
      </c>
    </row>
    <row r="231">
      <c r="B231" s="1" t="s">
        <v>4</v>
      </c>
      <c r="C231" s="1">
        <v>4920.0</v>
      </c>
    </row>
    <row r="232">
      <c r="B232" s="1" t="s">
        <v>4</v>
      </c>
      <c r="C232" s="1">
        <v>4921.0</v>
      </c>
    </row>
    <row r="233">
      <c r="B233" s="1" t="s">
        <v>4</v>
      </c>
      <c r="C233" s="1">
        <v>4922.0</v>
      </c>
    </row>
    <row r="234">
      <c r="B234" s="1" t="s">
        <v>4</v>
      </c>
      <c r="C234" s="1">
        <v>4923.0</v>
      </c>
    </row>
    <row r="235">
      <c r="B235" s="1" t="s">
        <v>4</v>
      </c>
      <c r="C235" s="1">
        <v>4924.0</v>
      </c>
    </row>
    <row r="236">
      <c r="B236" s="1" t="s">
        <v>4</v>
      </c>
      <c r="C236" s="1">
        <v>4925.0</v>
      </c>
    </row>
    <row r="237">
      <c r="B237" s="1" t="s">
        <v>4</v>
      </c>
      <c r="C237" s="1">
        <v>4926.0</v>
      </c>
    </row>
    <row r="238">
      <c r="B238" s="1" t="s">
        <v>4</v>
      </c>
      <c r="C238" s="1">
        <v>4927.0</v>
      </c>
    </row>
    <row r="239">
      <c r="B239" s="1" t="s">
        <v>4</v>
      </c>
      <c r="C239" s="1">
        <v>4928.0</v>
      </c>
    </row>
    <row r="240">
      <c r="B240" s="1" t="s">
        <v>4</v>
      </c>
      <c r="C240" s="1">
        <v>4929.0</v>
      </c>
    </row>
    <row r="241">
      <c r="B241" s="1" t="s">
        <v>4</v>
      </c>
      <c r="C241" s="1">
        <v>4930.0</v>
      </c>
    </row>
    <row r="242">
      <c r="B242" s="1" t="s">
        <v>4</v>
      </c>
      <c r="C242" s="1">
        <v>4931.0</v>
      </c>
    </row>
    <row r="243">
      <c r="B243" s="1" t="s">
        <v>4</v>
      </c>
      <c r="C243" s="1">
        <v>4932.0</v>
      </c>
    </row>
    <row r="244">
      <c r="B244" s="1" t="s">
        <v>4</v>
      </c>
      <c r="C244" s="1">
        <v>4933.0</v>
      </c>
    </row>
    <row r="245">
      <c r="B245" s="1" t="s">
        <v>4</v>
      </c>
      <c r="C245" s="1">
        <v>4934.0</v>
      </c>
    </row>
    <row r="246">
      <c r="B246" s="1" t="s">
        <v>4</v>
      </c>
      <c r="C246" s="1">
        <v>4936.0</v>
      </c>
    </row>
    <row r="247">
      <c r="B247" s="1" t="s">
        <v>4</v>
      </c>
      <c r="C247" s="1">
        <v>4938.0</v>
      </c>
    </row>
    <row r="248">
      <c r="B248" s="1" t="s">
        <v>4</v>
      </c>
      <c r="C248" s="1">
        <v>4939.0</v>
      </c>
    </row>
    <row r="249">
      <c r="B249" s="1" t="s">
        <v>4</v>
      </c>
      <c r="C249" s="1">
        <v>4940.0</v>
      </c>
    </row>
    <row r="250">
      <c r="B250" s="1" t="s">
        <v>4</v>
      </c>
      <c r="C250" s="1">
        <v>4944.0</v>
      </c>
    </row>
    <row r="251">
      <c r="B251" s="1" t="s">
        <v>4</v>
      </c>
      <c r="C251" s="1">
        <v>4950.0</v>
      </c>
    </row>
    <row r="252">
      <c r="B252" s="1" t="s">
        <v>4</v>
      </c>
      <c r="C252" s="1">
        <v>4951.0</v>
      </c>
    </row>
    <row r="253">
      <c r="B253" s="1" t="s">
        <v>4</v>
      </c>
      <c r="C253" s="1">
        <v>4952.0</v>
      </c>
    </row>
    <row r="254">
      <c r="B254" s="1" t="s">
        <v>4</v>
      </c>
      <c r="C254" s="1">
        <v>4953.0</v>
      </c>
    </row>
    <row r="255">
      <c r="B255" s="1" t="s">
        <v>4</v>
      </c>
      <c r="C255" s="1">
        <v>4954.0</v>
      </c>
    </row>
    <row r="256">
      <c r="B256" s="1" t="s">
        <v>4</v>
      </c>
      <c r="C256" s="1">
        <v>4955.0</v>
      </c>
    </row>
    <row r="257">
      <c r="B257" s="1" t="s">
        <v>4</v>
      </c>
      <c r="C257" s="1">
        <v>4956.0</v>
      </c>
    </row>
    <row r="258">
      <c r="B258" s="1" t="s">
        <v>4</v>
      </c>
      <c r="C258" s="1">
        <v>4957.0</v>
      </c>
    </row>
    <row r="259">
      <c r="B259" s="1" t="s">
        <v>4</v>
      </c>
      <c r="C259" s="1">
        <v>4958.0</v>
      </c>
    </row>
    <row r="260">
      <c r="B260" s="1" t="s">
        <v>4</v>
      </c>
      <c r="C260" s="1">
        <v>4960.0</v>
      </c>
    </row>
    <row r="261">
      <c r="B261" s="1" t="s">
        <v>4</v>
      </c>
      <c r="C261" s="1">
        <v>4966.0</v>
      </c>
    </row>
    <row r="262">
      <c r="B262" s="1" t="s">
        <v>4</v>
      </c>
      <c r="C262" s="1">
        <v>4968.0</v>
      </c>
    </row>
    <row r="263">
      <c r="B263" s="1" t="s">
        <v>4</v>
      </c>
      <c r="C263" s="1">
        <v>4970.0</v>
      </c>
    </row>
    <row r="264">
      <c r="B264" s="1" t="s">
        <v>4</v>
      </c>
      <c r="C264" s="1">
        <v>4971.0</v>
      </c>
    </row>
    <row r="265">
      <c r="B265" s="1" t="s">
        <v>4</v>
      </c>
      <c r="C265" s="1">
        <v>4972.0</v>
      </c>
    </row>
    <row r="266">
      <c r="B266" s="1" t="s">
        <v>4</v>
      </c>
      <c r="C266" s="1">
        <v>4973.0</v>
      </c>
    </row>
    <row r="267">
      <c r="B267" s="1" t="s">
        <v>4</v>
      </c>
      <c r="C267" s="1">
        <v>4974.0</v>
      </c>
    </row>
    <row r="268">
      <c r="B268" s="1" t="s">
        <v>4</v>
      </c>
      <c r="C268" s="1">
        <v>4976.0</v>
      </c>
    </row>
    <row r="269">
      <c r="B269" s="1" t="s">
        <v>4</v>
      </c>
      <c r="C269" s="1">
        <v>4977.0</v>
      </c>
    </row>
    <row r="270">
      <c r="B270" s="1" t="s">
        <v>4</v>
      </c>
      <c r="C270" s="1">
        <v>4978.0</v>
      </c>
    </row>
    <row r="271">
      <c r="B271" s="1" t="s">
        <v>4</v>
      </c>
      <c r="C271" s="1">
        <v>4980.0</v>
      </c>
    </row>
    <row r="272">
      <c r="B272" s="1" t="s">
        <v>4</v>
      </c>
      <c r="C272" s="1">
        <v>4981.0</v>
      </c>
    </row>
    <row r="273">
      <c r="B273" s="1" t="s">
        <v>4</v>
      </c>
      <c r="C273" s="1">
        <v>4982.0</v>
      </c>
    </row>
    <row r="274">
      <c r="B274" s="1" t="s">
        <v>4</v>
      </c>
      <c r="C274" s="1">
        <v>4984.0</v>
      </c>
    </row>
    <row r="275">
      <c r="B275" s="1" t="s">
        <v>8</v>
      </c>
      <c r="C275" s="1">
        <v>650.0</v>
      </c>
    </row>
    <row r="276">
      <c r="B276" s="1" t="s">
        <v>8</v>
      </c>
      <c r="C276" s="1">
        <v>652.0</v>
      </c>
    </row>
    <row r="277">
      <c r="B277" s="1" t="s">
        <v>8</v>
      </c>
      <c r="C277" s="1">
        <v>660.0</v>
      </c>
    </row>
    <row r="278">
      <c r="B278" s="1" t="s">
        <v>8</v>
      </c>
      <c r="C278" s="1">
        <v>662.0</v>
      </c>
    </row>
    <row r="279">
      <c r="B279" s="1" t="s">
        <v>8</v>
      </c>
      <c r="C279" s="1">
        <v>664.0</v>
      </c>
    </row>
    <row r="280">
      <c r="B280" s="1" t="s">
        <v>8</v>
      </c>
      <c r="C280" s="1">
        <v>666.0</v>
      </c>
    </row>
    <row r="281">
      <c r="B281" s="1" t="s">
        <v>8</v>
      </c>
      <c r="C281" s="1">
        <v>668.0</v>
      </c>
    </row>
    <row r="282">
      <c r="B282" s="1" t="s">
        <v>8</v>
      </c>
      <c r="C282" s="1">
        <v>817.0</v>
      </c>
    </row>
    <row r="283">
      <c r="B283" s="1" t="s">
        <v>8</v>
      </c>
      <c r="C283" s="1">
        <v>821.0</v>
      </c>
    </row>
    <row r="284">
      <c r="B284" s="1" t="s">
        <v>8</v>
      </c>
      <c r="C284" s="1">
        <v>823.0</v>
      </c>
    </row>
    <row r="285">
      <c r="B285" s="1" t="s">
        <v>8</v>
      </c>
      <c r="C285" s="1">
        <v>825.0</v>
      </c>
    </row>
    <row r="286">
      <c r="B286" s="1" t="s">
        <v>8</v>
      </c>
      <c r="C286" s="1">
        <v>827.0</v>
      </c>
    </row>
    <row r="287">
      <c r="B287" s="1" t="s">
        <v>8</v>
      </c>
      <c r="C287" s="1">
        <v>829.0</v>
      </c>
    </row>
    <row r="288">
      <c r="B288" s="1" t="s">
        <v>8</v>
      </c>
      <c r="C288" s="1">
        <v>831.0</v>
      </c>
    </row>
    <row r="289">
      <c r="B289" s="1" t="s">
        <v>8</v>
      </c>
      <c r="C289" s="1">
        <v>833.0</v>
      </c>
    </row>
    <row r="290">
      <c r="B290" s="1" t="s">
        <v>8</v>
      </c>
      <c r="C290" s="1">
        <v>835.0</v>
      </c>
    </row>
    <row r="291">
      <c r="B291" s="1" t="s">
        <v>8</v>
      </c>
      <c r="C291" s="1">
        <v>837.0</v>
      </c>
    </row>
    <row r="292">
      <c r="B292" s="1" t="s">
        <v>8</v>
      </c>
      <c r="C292" s="1">
        <v>839.0</v>
      </c>
    </row>
    <row r="293">
      <c r="B293" s="1" t="s">
        <v>8</v>
      </c>
      <c r="C293" s="1">
        <v>841.0</v>
      </c>
    </row>
    <row r="294">
      <c r="B294" s="1" t="s">
        <v>8</v>
      </c>
      <c r="C294" s="1">
        <v>843.0</v>
      </c>
    </row>
    <row r="295">
      <c r="B295" s="1" t="s">
        <v>8</v>
      </c>
      <c r="C295" s="1">
        <v>845.0</v>
      </c>
    </row>
    <row r="296">
      <c r="B296" s="1" t="s">
        <v>8</v>
      </c>
      <c r="C296" s="1">
        <v>847.0</v>
      </c>
    </row>
    <row r="297">
      <c r="B297" s="1" t="s">
        <v>8</v>
      </c>
      <c r="C297" s="1">
        <v>849.0</v>
      </c>
    </row>
    <row r="298">
      <c r="B298" s="1" t="s">
        <v>8</v>
      </c>
      <c r="C298" s="1">
        <v>901.0</v>
      </c>
    </row>
    <row r="299">
      <c r="B299" s="1" t="s">
        <v>8</v>
      </c>
      <c r="C299" s="1">
        <v>903.0</v>
      </c>
    </row>
    <row r="300">
      <c r="B300" s="1" t="s">
        <v>8</v>
      </c>
      <c r="C300" s="1">
        <v>905.0</v>
      </c>
    </row>
    <row r="301">
      <c r="B301" s="1" t="s">
        <v>8</v>
      </c>
      <c r="C301" s="1">
        <v>907.0</v>
      </c>
    </row>
    <row r="302">
      <c r="B302" s="1" t="s">
        <v>8</v>
      </c>
      <c r="C302" s="1">
        <v>909.0</v>
      </c>
    </row>
    <row r="303">
      <c r="B303" s="1" t="s">
        <v>8</v>
      </c>
      <c r="C303" s="1">
        <v>911.0</v>
      </c>
    </row>
    <row r="304">
      <c r="B304" s="1" t="s">
        <v>8</v>
      </c>
      <c r="C304" s="1">
        <v>913.0</v>
      </c>
    </row>
    <row r="305">
      <c r="B305" s="1" t="s">
        <v>8</v>
      </c>
      <c r="C305" s="1">
        <v>915.0</v>
      </c>
    </row>
    <row r="306">
      <c r="B306" s="1" t="s">
        <v>8</v>
      </c>
      <c r="C306" s="1">
        <v>917.0</v>
      </c>
    </row>
    <row r="307">
      <c r="B307" s="1" t="s">
        <v>8</v>
      </c>
      <c r="C307" s="1">
        <v>970.0</v>
      </c>
    </row>
    <row r="308">
      <c r="B308" s="1" t="s">
        <v>8</v>
      </c>
      <c r="C308" s="1">
        <v>972.0</v>
      </c>
    </row>
    <row r="309">
      <c r="B309" s="1" t="s">
        <v>8</v>
      </c>
      <c r="C309" s="1">
        <v>974.0</v>
      </c>
    </row>
    <row r="310">
      <c r="B310" s="1" t="s">
        <v>8</v>
      </c>
      <c r="C310" s="1">
        <v>976.0</v>
      </c>
    </row>
    <row r="311">
      <c r="B311" s="1" t="s">
        <v>8</v>
      </c>
      <c r="C311" s="1">
        <v>978.0</v>
      </c>
    </row>
    <row r="312">
      <c r="B312" s="1" t="s">
        <v>8</v>
      </c>
      <c r="C312" s="1">
        <v>980.0</v>
      </c>
    </row>
    <row r="313">
      <c r="B313" s="1" t="s">
        <v>8</v>
      </c>
      <c r="C313" s="1">
        <v>982.0</v>
      </c>
    </row>
    <row r="314">
      <c r="B314" s="1" t="s">
        <v>8</v>
      </c>
      <c r="C314" s="1">
        <v>984.0</v>
      </c>
    </row>
    <row r="315">
      <c r="B315" s="1" t="s">
        <v>8</v>
      </c>
      <c r="C315" s="1">
        <v>986.0</v>
      </c>
    </row>
    <row r="316">
      <c r="B316" s="1" t="s">
        <v>8</v>
      </c>
      <c r="C316" s="1">
        <v>988.0</v>
      </c>
    </row>
    <row r="317">
      <c r="B317" s="1" t="s">
        <v>8</v>
      </c>
      <c r="C317" s="1">
        <v>990.0</v>
      </c>
    </row>
    <row r="318">
      <c r="B318" s="1" t="s">
        <v>12</v>
      </c>
      <c r="C318" s="1">
        <v>1030.0</v>
      </c>
    </row>
    <row r="319">
      <c r="B319" s="1" t="s">
        <v>12</v>
      </c>
      <c r="C319" s="1">
        <v>1031.0</v>
      </c>
    </row>
    <row r="320">
      <c r="B320" s="1" t="s">
        <v>12</v>
      </c>
      <c r="C320" s="1">
        <v>1032.0</v>
      </c>
    </row>
    <row r="321">
      <c r="B321" s="1" t="s">
        <v>12</v>
      </c>
      <c r="C321" s="1">
        <v>1033.0</v>
      </c>
    </row>
    <row r="322">
      <c r="B322" s="1" t="s">
        <v>12</v>
      </c>
      <c r="C322" s="1">
        <v>1035.0</v>
      </c>
    </row>
    <row r="323">
      <c r="B323" s="1" t="s">
        <v>12</v>
      </c>
      <c r="C323" s="1">
        <v>1038.0</v>
      </c>
    </row>
    <row r="324">
      <c r="B324" s="1" t="s">
        <v>10</v>
      </c>
      <c r="C324" s="1">
        <v>370.0</v>
      </c>
    </row>
    <row r="325">
      <c r="B325" s="1" t="s">
        <v>10</v>
      </c>
      <c r="C325" s="1">
        <v>371.0</v>
      </c>
    </row>
    <row r="326">
      <c r="B326" s="1" t="s">
        <v>10</v>
      </c>
      <c r="C326" s="1">
        <v>372.0</v>
      </c>
    </row>
    <row r="327">
      <c r="B327" s="1" t="s">
        <v>10</v>
      </c>
      <c r="C327" s="1">
        <v>373.0</v>
      </c>
    </row>
    <row r="328">
      <c r="B328" s="1" t="s">
        <v>10</v>
      </c>
      <c r="C328" s="1">
        <v>580.0</v>
      </c>
    </row>
    <row r="329">
      <c r="B329" s="1" t="s">
        <v>10</v>
      </c>
      <c r="C329" s="1">
        <v>70.0</v>
      </c>
    </row>
    <row r="330">
      <c r="B330" s="1" t="s">
        <v>10</v>
      </c>
      <c r="C330" s="1">
        <v>71.0</v>
      </c>
    </row>
    <row r="331">
      <c r="B331" s="1" t="s">
        <v>10</v>
      </c>
      <c r="C331" s="1">
        <v>72.0</v>
      </c>
    </row>
    <row r="332">
      <c r="B332" s="1" t="s">
        <v>10</v>
      </c>
      <c r="C332" s="1">
        <v>73.0</v>
      </c>
    </row>
    <row r="333">
      <c r="B333" s="1" t="s">
        <v>10</v>
      </c>
      <c r="C333" s="1">
        <v>74.0</v>
      </c>
    </row>
    <row r="334">
      <c r="B334" s="1" t="s">
        <v>10</v>
      </c>
      <c r="C334" s="1">
        <v>75.0</v>
      </c>
    </row>
    <row r="335">
      <c r="B335" s="1" t="s">
        <v>10</v>
      </c>
      <c r="C335" s="1">
        <v>76.0</v>
      </c>
    </row>
    <row r="336">
      <c r="B336" s="1" t="s">
        <v>10</v>
      </c>
      <c r="C336" s="1">
        <v>77.0</v>
      </c>
    </row>
    <row r="337">
      <c r="B337" s="1" t="s">
        <v>10</v>
      </c>
      <c r="C337" s="1">
        <v>78.0</v>
      </c>
    </row>
    <row r="338">
      <c r="B338" s="1" t="s">
        <v>10</v>
      </c>
      <c r="C338" s="1">
        <v>79.0</v>
      </c>
    </row>
    <row r="339">
      <c r="B339" s="1" t="s">
        <v>9</v>
      </c>
      <c r="C339" s="1">
        <v>803.0</v>
      </c>
    </row>
    <row r="340">
      <c r="B340" s="1" t="s">
        <v>9</v>
      </c>
      <c r="C340" s="1">
        <v>805.0</v>
      </c>
    </row>
    <row r="341">
      <c r="B341" s="1" t="s">
        <v>9</v>
      </c>
      <c r="C341" s="1">
        <v>807.0</v>
      </c>
    </row>
    <row r="342">
      <c r="B342" s="1" t="s">
        <v>9</v>
      </c>
      <c r="C342" s="1">
        <v>809.0</v>
      </c>
    </row>
    <row r="343">
      <c r="B343" s="1" t="s">
        <v>9</v>
      </c>
      <c r="C343" s="1">
        <v>811.0</v>
      </c>
    </row>
    <row r="344">
      <c r="B344" s="1" t="s">
        <v>9</v>
      </c>
      <c r="C344" s="1">
        <v>813.0</v>
      </c>
    </row>
    <row r="345">
      <c r="B345" s="1" t="s">
        <v>9</v>
      </c>
      <c r="C345" s="1">
        <v>815.0</v>
      </c>
    </row>
    <row r="346">
      <c r="B346" s="1" t="s">
        <v>9</v>
      </c>
      <c r="C346" s="1">
        <v>860.0</v>
      </c>
    </row>
    <row r="347">
      <c r="B347" s="1" t="s">
        <v>9</v>
      </c>
      <c r="C347" s="1">
        <v>862.0</v>
      </c>
    </row>
    <row r="348">
      <c r="B348" s="1" t="s">
        <v>9</v>
      </c>
      <c r="C348" s="1">
        <v>864.0</v>
      </c>
    </row>
    <row r="349">
      <c r="B349" s="1" t="s">
        <v>9</v>
      </c>
      <c r="C349" s="1">
        <v>866.0</v>
      </c>
    </row>
    <row r="350">
      <c r="B350" s="1" t="s">
        <v>9</v>
      </c>
      <c r="C350" s="1">
        <v>868.0</v>
      </c>
    </row>
    <row r="351">
      <c r="B351" s="1" t="s">
        <v>9</v>
      </c>
      <c r="C351" s="1">
        <v>870.0</v>
      </c>
    </row>
    <row r="352">
      <c r="B352" s="1" t="s">
        <v>9</v>
      </c>
      <c r="C352" s="1">
        <v>872.0</v>
      </c>
    </row>
    <row r="353">
      <c r="B353" s="1" t="s">
        <v>9</v>
      </c>
      <c r="C353" s="1">
        <v>874.0</v>
      </c>
    </row>
    <row r="354">
      <c r="B354" s="1" t="s">
        <v>13</v>
      </c>
      <c r="C354" s="1">
        <v>1636.0</v>
      </c>
    </row>
    <row r="355">
      <c r="B355" s="1" t="s">
        <v>13</v>
      </c>
      <c r="C355" s="1">
        <v>1643.0</v>
      </c>
    </row>
    <row r="356">
      <c r="B356" s="1" t="s">
        <v>13</v>
      </c>
      <c r="C356" s="1">
        <v>1721.0</v>
      </c>
    </row>
    <row r="357">
      <c r="B357" s="1" t="s">
        <v>13</v>
      </c>
      <c r="C357" s="1">
        <v>1723.0</v>
      </c>
    </row>
    <row r="358">
      <c r="B358" s="1" t="s">
        <v>13</v>
      </c>
      <c r="C358" s="1">
        <v>1725.0</v>
      </c>
    </row>
    <row r="359">
      <c r="B359" s="1" t="s">
        <v>13</v>
      </c>
      <c r="C359" s="1">
        <v>1727.0</v>
      </c>
    </row>
    <row r="360">
      <c r="B360" s="1" t="s">
        <v>13</v>
      </c>
      <c r="C360" s="1">
        <v>1729.0</v>
      </c>
    </row>
    <row r="361">
      <c r="B361" s="1" t="s">
        <v>13</v>
      </c>
      <c r="C361" s="1">
        <v>1731.0</v>
      </c>
    </row>
    <row r="362">
      <c r="B362" s="1" t="s">
        <v>13</v>
      </c>
      <c r="C362" s="1">
        <v>1733.0</v>
      </c>
    </row>
    <row r="363">
      <c r="B363" s="1" t="s">
        <v>13</v>
      </c>
      <c r="C363" s="1">
        <v>1735.0</v>
      </c>
    </row>
    <row r="364">
      <c r="B364" s="1" t="s">
        <v>13</v>
      </c>
      <c r="C364" s="1">
        <v>1737.0</v>
      </c>
    </row>
    <row r="365">
      <c r="B365" s="1" t="s">
        <v>13</v>
      </c>
      <c r="C365" s="1">
        <v>1771.0</v>
      </c>
    </row>
    <row r="366">
      <c r="B366" s="1" t="s">
        <v>13</v>
      </c>
      <c r="C366" s="1">
        <v>1773.0</v>
      </c>
    </row>
    <row r="367">
      <c r="B367" s="1" t="s">
        <v>13</v>
      </c>
      <c r="C367" s="1">
        <v>1775.0</v>
      </c>
    </row>
    <row r="368">
      <c r="B368" s="1" t="s">
        <v>13</v>
      </c>
      <c r="C368" s="1">
        <v>1777.0</v>
      </c>
    </row>
    <row r="369">
      <c r="B369" s="1" t="s">
        <v>13</v>
      </c>
      <c r="C369" s="1">
        <v>1920.0</v>
      </c>
    </row>
    <row r="370">
      <c r="B370" s="1" t="s">
        <v>13</v>
      </c>
      <c r="C370" s="1">
        <v>1922.0</v>
      </c>
    </row>
    <row r="371">
      <c r="B371" s="1" t="s">
        <v>13</v>
      </c>
      <c r="C371" s="1">
        <v>1924.0</v>
      </c>
    </row>
    <row r="372">
      <c r="B372" s="1" t="s">
        <v>13</v>
      </c>
      <c r="C372" s="1">
        <v>1926.0</v>
      </c>
    </row>
    <row r="373">
      <c r="B373" s="1" t="s">
        <v>13</v>
      </c>
      <c r="C373" s="1">
        <v>1972.0</v>
      </c>
    </row>
    <row r="374">
      <c r="B374" s="1" t="s">
        <v>13</v>
      </c>
      <c r="C374" s="1">
        <v>1974.0</v>
      </c>
    </row>
    <row r="375">
      <c r="B375" s="1" t="s">
        <v>13</v>
      </c>
      <c r="C375" s="1">
        <v>1976.0</v>
      </c>
    </row>
    <row r="376">
      <c r="B376" s="1" t="s">
        <v>14</v>
      </c>
      <c r="C376" s="1">
        <v>11813.0</v>
      </c>
    </row>
    <row r="377">
      <c r="B377" s="1" t="s">
        <v>14</v>
      </c>
      <c r="C377" s="1">
        <v>11819.0</v>
      </c>
    </row>
    <row r="378">
      <c r="B378" s="1" t="s">
        <v>14</v>
      </c>
      <c r="C378" s="1">
        <v>11994.0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D1" s="1" t="s">
        <v>0</v>
      </c>
    </row>
    <row r="2">
      <c r="B2" s="1" t="s">
        <v>1</v>
      </c>
      <c r="C2" s="1">
        <v>172.0</v>
      </c>
      <c r="D2" s="1">
        <v>3.0</v>
      </c>
    </row>
    <row r="3">
      <c r="B3" s="1" t="s">
        <v>1</v>
      </c>
      <c r="C3" s="1">
        <v>173.0</v>
      </c>
      <c r="D3" s="1">
        <v>2.0</v>
      </c>
    </row>
    <row r="4">
      <c r="B4" s="1" t="s">
        <v>1</v>
      </c>
      <c r="C4" s="1">
        <v>271.0</v>
      </c>
      <c r="D4" s="1">
        <v>1.0</v>
      </c>
    </row>
    <row r="5">
      <c r="B5" s="1" t="s">
        <v>1</v>
      </c>
      <c r="C5" s="1">
        <v>272.0</v>
      </c>
      <c r="D5" s="1">
        <v>2.0</v>
      </c>
    </row>
    <row r="6">
      <c r="B6" s="1" t="s">
        <v>1</v>
      </c>
      <c r="C6" s="1">
        <v>273.0</v>
      </c>
      <c r="D6" s="1">
        <v>2.0</v>
      </c>
    </row>
    <row r="7">
      <c r="B7" s="1" t="s">
        <v>1</v>
      </c>
      <c r="C7" s="1">
        <v>274.0</v>
      </c>
      <c r="D7" s="1">
        <v>1.0</v>
      </c>
    </row>
    <row r="8">
      <c r="B8" s="1" t="s">
        <v>1</v>
      </c>
      <c r="C8" s="1">
        <v>275.0</v>
      </c>
      <c r="D8" s="1">
        <v>2.0</v>
      </c>
    </row>
    <row r="9">
      <c r="B9" s="1" t="s">
        <v>1</v>
      </c>
      <c r="C9" s="1">
        <v>276.0</v>
      </c>
      <c r="D9" s="1">
        <v>2.0</v>
      </c>
    </row>
    <row r="10">
      <c r="B10" s="1" t="s">
        <v>1</v>
      </c>
      <c r="C10" s="1">
        <v>277.0</v>
      </c>
      <c r="D10" s="1">
        <v>1.0</v>
      </c>
    </row>
    <row r="11">
      <c r="B11" s="1" t="s">
        <v>1</v>
      </c>
      <c r="C11" s="1">
        <v>278.0</v>
      </c>
      <c r="D11" s="1">
        <v>2.0</v>
      </c>
    </row>
    <row r="12">
      <c r="B12" s="1" t="s">
        <v>1</v>
      </c>
      <c r="C12" s="1">
        <v>279.0</v>
      </c>
      <c r="D12" s="1">
        <v>2.0</v>
      </c>
    </row>
    <row r="13">
      <c r="B13" s="1" t="s">
        <v>1</v>
      </c>
      <c r="C13" s="1">
        <v>280.0</v>
      </c>
      <c r="D13" s="1">
        <v>2.0</v>
      </c>
    </row>
    <row r="14">
      <c r="B14" s="1" t="s">
        <v>1</v>
      </c>
      <c r="C14" s="1">
        <v>281.0</v>
      </c>
      <c r="D14" s="1">
        <v>1.0</v>
      </c>
    </row>
    <row r="15">
      <c r="B15" s="1" t="s">
        <v>1</v>
      </c>
      <c r="C15" s="1">
        <v>282.0</v>
      </c>
      <c r="D15" s="1">
        <v>1.0</v>
      </c>
    </row>
    <row r="16">
      <c r="B16" s="1" t="s">
        <v>1</v>
      </c>
      <c r="C16" s="1">
        <v>283.0</v>
      </c>
      <c r="D16" s="1">
        <v>2.0</v>
      </c>
    </row>
    <row r="17">
      <c r="B17" s="1" t="s">
        <v>2</v>
      </c>
      <c r="C17" s="1">
        <v>476.0</v>
      </c>
      <c r="D17" s="1">
        <v>1.0</v>
      </c>
    </row>
    <row r="18">
      <c r="B18" s="1" t="s">
        <v>2</v>
      </c>
      <c r="C18" s="1">
        <v>477.0</v>
      </c>
      <c r="D18" s="1">
        <v>2.0</v>
      </c>
    </row>
    <row r="19">
      <c r="B19" s="1" t="s">
        <v>3</v>
      </c>
      <c r="C19" s="1">
        <v>570.0</v>
      </c>
      <c r="D19" s="1">
        <v>1.0</v>
      </c>
    </row>
    <row r="20">
      <c r="B20" s="1" t="s">
        <v>3</v>
      </c>
      <c r="C20" s="1">
        <v>574.0</v>
      </c>
      <c r="D20" s="1">
        <v>2.0</v>
      </c>
    </row>
    <row r="21">
      <c r="B21" s="1" t="s">
        <v>3</v>
      </c>
      <c r="C21" s="1">
        <v>578.0</v>
      </c>
      <c r="D21" s="1">
        <v>2.0</v>
      </c>
    </row>
    <row r="22">
      <c r="B22" s="1" t="s">
        <v>4</v>
      </c>
      <c r="C22" s="1">
        <v>34602.0</v>
      </c>
      <c r="D22" s="1">
        <v>2.0</v>
      </c>
    </row>
    <row r="23">
      <c r="B23" s="1" t="s">
        <v>4</v>
      </c>
      <c r="C23" s="1">
        <v>34620.0</v>
      </c>
      <c r="D23" s="1">
        <v>1.0</v>
      </c>
    </row>
    <row r="24">
      <c r="B24" s="1" t="s">
        <v>4</v>
      </c>
      <c r="C24" s="1">
        <v>34622.0</v>
      </c>
      <c r="D24" s="1">
        <v>1.0</v>
      </c>
    </row>
    <row r="25">
      <c r="B25" s="1" t="s">
        <v>4</v>
      </c>
      <c r="C25" s="1">
        <v>4006.0</v>
      </c>
      <c r="D25" s="1">
        <v>2.0</v>
      </c>
    </row>
    <row r="26">
      <c r="B26" s="1" t="s">
        <v>4</v>
      </c>
      <c r="C26" s="1">
        <v>4008.0</v>
      </c>
      <c r="D26" s="1">
        <v>1.0</v>
      </c>
    </row>
    <row r="27">
      <c r="B27" s="1" t="s">
        <v>4</v>
      </c>
      <c r="C27" s="1">
        <v>4010.0</v>
      </c>
      <c r="D27" s="1">
        <v>1.0</v>
      </c>
    </row>
    <row r="28">
      <c r="B28" s="1" t="s">
        <v>4</v>
      </c>
      <c r="C28" s="1">
        <v>4012.0</v>
      </c>
      <c r="D28" s="1">
        <v>1.0</v>
      </c>
    </row>
    <row r="29">
      <c r="B29" s="1" t="s">
        <v>4</v>
      </c>
      <c r="C29" s="1">
        <v>4013.0</v>
      </c>
      <c r="D29" s="1">
        <v>1.0</v>
      </c>
    </row>
    <row r="30">
      <c r="B30" s="1" t="s">
        <v>4</v>
      </c>
      <c r="C30" s="1">
        <v>4014.0</v>
      </c>
      <c r="D30" s="1">
        <v>1.0</v>
      </c>
    </row>
    <row r="31">
      <c r="B31" s="1" t="s">
        <v>4</v>
      </c>
      <c r="C31" s="1">
        <v>4021.0</v>
      </c>
      <c r="D31" s="1">
        <v>1.0</v>
      </c>
    </row>
    <row r="32">
      <c r="B32" s="1" t="s">
        <v>4</v>
      </c>
      <c r="C32" s="1">
        <v>4023.0</v>
      </c>
      <c r="D32" s="1">
        <v>1.0</v>
      </c>
    </row>
    <row r="33">
      <c r="B33" s="1" t="s">
        <v>4</v>
      </c>
      <c r="C33" s="1">
        <v>4027.0</v>
      </c>
      <c r="D33" s="1">
        <v>2.0</v>
      </c>
    </row>
    <row r="34">
      <c r="B34" s="1" t="s">
        <v>4</v>
      </c>
      <c r="C34" s="1">
        <v>4050.0</v>
      </c>
      <c r="D34" s="1">
        <v>1.0</v>
      </c>
    </row>
    <row r="35">
      <c r="B35" s="1" t="s">
        <v>4</v>
      </c>
      <c r="C35" s="1">
        <v>4052.0</v>
      </c>
      <c r="D35" s="1">
        <v>2.0</v>
      </c>
    </row>
    <row r="36">
      <c r="B36" s="1" t="s">
        <v>4</v>
      </c>
      <c r="C36" s="1">
        <v>4054.0</v>
      </c>
      <c r="D36" s="1">
        <v>2.0</v>
      </c>
    </row>
    <row r="37">
      <c r="B37" s="1" t="s">
        <v>4</v>
      </c>
      <c r="C37" s="1">
        <v>4056.0</v>
      </c>
      <c r="D37" s="1">
        <v>2.0</v>
      </c>
    </row>
    <row r="38">
      <c r="B38" s="1" t="s">
        <v>4</v>
      </c>
      <c r="C38" s="1">
        <v>4058.0</v>
      </c>
      <c r="D38" s="1">
        <v>2.0</v>
      </c>
    </row>
    <row r="39">
      <c r="B39" s="1" t="s">
        <v>4</v>
      </c>
      <c r="C39" s="1">
        <v>4060.0</v>
      </c>
      <c r="D39" s="1">
        <v>2.0</v>
      </c>
    </row>
    <row r="40">
      <c r="B40" s="1" t="s">
        <v>4</v>
      </c>
      <c r="C40" s="1">
        <v>4062.0</v>
      </c>
      <c r="D40" s="1">
        <v>1.0</v>
      </c>
    </row>
    <row r="41">
      <c r="B41" s="1" t="s">
        <v>4</v>
      </c>
      <c r="C41" s="1">
        <v>4064.0</v>
      </c>
      <c r="D41" s="1">
        <v>1.0</v>
      </c>
    </row>
    <row r="42">
      <c r="B42" s="1" t="s">
        <v>4</v>
      </c>
      <c r="C42" s="1">
        <v>4066.0</v>
      </c>
      <c r="D42" s="1">
        <v>2.0</v>
      </c>
    </row>
    <row r="43">
      <c r="B43" s="1" t="s">
        <v>4</v>
      </c>
      <c r="C43" s="1">
        <v>4068.0</v>
      </c>
      <c r="D43" s="1">
        <v>2.0</v>
      </c>
    </row>
    <row r="44">
      <c r="B44" s="1" t="s">
        <v>4</v>
      </c>
      <c r="C44" s="1">
        <v>4101.0</v>
      </c>
      <c r="D44" s="1">
        <v>2.0</v>
      </c>
    </row>
    <row r="45">
      <c r="B45" s="1" t="s">
        <v>4</v>
      </c>
      <c r="C45" s="1">
        <v>4103.0</v>
      </c>
      <c r="D45" s="1">
        <v>2.0</v>
      </c>
    </row>
    <row r="46">
      <c r="B46" s="1" t="s">
        <v>4</v>
      </c>
      <c r="C46" s="1">
        <v>4105.0</v>
      </c>
      <c r="D46" s="1">
        <v>1.0</v>
      </c>
    </row>
    <row r="47">
      <c r="B47" s="1" t="s">
        <v>4</v>
      </c>
      <c r="C47" s="1">
        <v>4107.0</v>
      </c>
      <c r="D47" s="1">
        <v>1.0</v>
      </c>
    </row>
    <row r="48">
      <c r="B48" s="1" t="s">
        <v>4</v>
      </c>
      <c r="C48" s="1">
        <v>4109.0</v>
      </c>
      <c r="D48" s="1">
        <v>1.0</v>
      </c>
    </row>
    <row r="49">
      <c r="B49" s="1" t="s">
        <v>4</v>
      </c>
      <c r="C49" s="1">
        <v>4111.0</v>
      </c>
      <c r="D49" s="1">
        <v>2.0</v>
      </c>
    </row>
    <row r="50">
      <c r="B50" s="1" t="s">
        <v>4</v>
      </c>
      <c r="C50" s="1">
        <v>4115.0</v>
      </c>
      <c r="D50" s="1">
        <v>2.0</v>
      </c>
    </row>
    <row r="51">
      <c r="B51" s="1" t="s">
        <v>4</v>
      </c>
      <c r="C51" s="1">
        <v>4117.0</v>
      </c>
      <c r="D51" s="1">
        <v>3.0</v>
      </c>
    </row>
    <row r="52">
      <c r="B52" s="1" t="s">
        <v>4</v>
      </c>
      <c r="C52" s="1">
        <v>4119.0</v>
      </c>
      <c r="D52" s="1">
        <v>2.0</v>
      </c>
    </row>
    <row r="53">
      <c r="B53" s="1" t="s">
        <v>4</v>
      </c>
      <c r="C53" s="1">
        <v>4121.0</v>
      </c>
      <c r="D53" s="1">
        <v>2.0</v>
      </c>
    </row>
    <row r="54">
      <c r="B54" s="1" t="s">
        <v>4</v>
      </c>
      <c r="C54" s="1">
        <v>4123.0</v>
      </c>
      <c r="D54" s="1">
        <v>1.0</v>
      </c>
    </row>
    <row r="55">
      <c r="B55" s="1" t="s">
        <v>4</v>
      </c>
      <c r="C55" s="1">
        <v>4125.0</v>
      </c>
      <c r="D55" s="1">
        <v>1.0</v>
      </c>
    </row>
    <row r="56">
      <c r="B56" s="1" t="s">
        <v>4</v>
      </c>
      <c r="C56" s="1">
        <v>4139.0</v>
      </c>
      <c r="D56" s="1">
        <v>1.0</v>
      </c>
    </row>
    <row r="57">
      <c r="B57" s="1" t="s">
        <v>4</v>
      </c>
      <c r="C57" s="1">
        <v>4141.0</v>
      </c>
      <c r="D57" s="1">
        <v>1.0</v>
      </c>
    </row>
    <row r="58">
      <c r="B58" s="1" t="s">
        <v>4</v>
      </c>
      <c r="C58" s="1">
        <v>4143.0</v>
      </c>
      <c r="D58" s="1">
        <v>2.0</v>
      </c>
    </row>
    <row r="59">
      <c r="B59" s="1" t="s">
        <v>4</v>
      </c>
      <c r="C59" s="1">
        <v>4145.0</v>
      </c>
      <c r="D59" s="1">
        <v>2.0</v>
      </c>
    </row>
    <row r="60">
      <c r="B60" s="1" t="s">
        <v>4</v>
      </c>
      <c r="C60" s="1">
        <v>4147.0</v>
      </c>
      <c r="D60" s="1">
        <v>3.0</v>
      </c>
    </row>
    <row r="61">
      <c r="B61" s="1" t="s">
        <v>4</v>
      </c>
      <c r="C61" s="1">
        <v>4149.0</v>
      </c>
      <c r="D61" s="1">
        <v>1.0</v>
      </c>
    </row>
    <row r="62">
      <c r="B62" s="1" t="s">
        <v>4</v>
      </c>
      <c r="C62" s="1">
        <v>4151.0</v>
      </c>
      <c r="D62" s="1">
        <v>2.0</v>
      </c>
    </row>
    <row r="63">
      <c r="B63" s="1" t="s">
        <v>4</v>
      </c>
      <c r="C63" s="1">
        <v>4153.0</v>
      </c>
      <c r="D63" s="1">
        <v>1.0</v>
      </c>
    </row>
    <row r="64">
      <c r="B64" s="1" t="s">
        <v>4</v>
      </c>
      <c r="C64" s="1">
        <v>4155.0</v>
      </c>
      <c r="D64" s="1">
        <v>1.0</v>
      </c>
    </row>
    <row r="65">
      <c r="B65" s="1" t="s">
        <v>4</v>
      </c>
      <c r="C65" s="1">
        <v>4157.0</v>
      </c>
      <c r="D65" s="1">
        <v>2.0</v>
      </c>
    </row>
    <row r="66">
      <c r="B66" s="1" t="s">
        <v>4</v>
      </c>
      <c r="C66" s="1">
        <v>4159.0</v>
      </c>
      <c r="D66" s="1">
        <v>2.0</v>
      </c>
    </row>
    <row r="67">
      <c r="B67" s="1" t="s">
        <v>4</v>
      </c>
      <c r="C67" s="1">
        <v>4400.0</v>
      </c>
      <c r="D67" s="1">
        <v>1.0</v>
      </c>
    </row>
    <row r="68">
      <c r="B68" s="1" t="s">
        <v>4</v>
      </c>
      <c r="C68" s="1">
        <v>4402.0</v>
      </c>
      <c r="D68" s="1">
        <v>1.0</v>
      </c>
    </row>
    <row r="69">
      <c r="B69" s="1" t="s">
        <v>4</v>
      </c>
      <c r="C69" s="1">
        <v>4404.0</v>
      </c>
      <c r="D69" s="1">
        <v>1.0</v>
      </c>
    </row>
    <row r="70">
      <c r="B70" s="1" t="s">
        <v>4</v>
      </c>
      <c r="C70" s="1">
        <v>4406.0</v>
      </c>
      <c r="D70" s="1">
        <v>1.0</v>
      </c>
    </row>
    <row r="71">
      <c r="B71" s="1" t="s">
        <v>4</v>
      </c>
      <c r="C71" s="1">
        <v>4408.0</v>
      </c>
      <c r="D71" s="1">
        <v>1.0</v>
      </c>
    </row>
    <row r="72">
      <c r="B72" s="1" t="s">
        <v>4</v>
      </c>
      <c r="C72" s="1">
        <v>4410.0</v>
      </c>
      <c r="D72" s="1">
        <v>1.0</v>
      </c>
    </row>
    <row r="73">
      <c r="B73" s="1" t="s">
        <v>4</v>
      </c>
      <c r="C73" s="1">
        <v>4412.0</v>
      </c>
      <c r="D73" s="1">
        <v>1.0</v>
      </c>
    </row>
    <row r="74">
      <c r="B74" s="1" t="s">
        <v>4</v>
      </c>
      <c r="C74" s="1">
        <v>4414.0</v>
      </c>
      <c r="D74" s="1">
        <v>1.0</v>
      </c>
    </row>
    <row r="75">
      <c r="B75" s="1" t="s">
        <v>4</v>
      </c>
      <c r="C75" s="1">
        <v>4416.0</v>
      </c>
      <c r="D75" s="1">
        <v>2.0</v>
      </c>
    </row>
    <row r="76">
      <c r="B76" s="1" t="s">
        <v>4</v>
      </c>
      <c r="C76" s="1">
        <v>4418.0</v>
      </c>
      <c r="D76" s="1">
        <v>1.0</v>
      </c>
    </row>
    <row r="77">
      <c r="B77" s="1" t="s">
        <v>4</v>
      </c>
      <c r="C77" s="1">
        <v>4420.0</v>
      </c>
      <c r="D77" s="1">
        <v>1.0</v>
      </c>
    </row>
    <row r="78">
      <c r="B78" s="1" t="s">
        <v>4</v>
      </c>
      <c r="C78" s="1">
        <v>4422.0</v>
      </c>
      <c r="D78" s="1">
        <v>1.0</v>
      </c>
    </row>
    <row r="79">
      <c r="B79" s="1" t="s">
        <v>4</v>
      </c>
      <c r="C79" s="1">
        <v>4424.0</v>
      </c>
      <c r="D79" s="1">
        <v>1.0</v>
      </c>
    </row>
    <row r="80">
      <c r="B80" s="1" t="s">
        <v>4</v>
      </c>
      <c r="C80" s="1">
        <v>4426.0</v>
      </c>
      <c r="D80" s="1">
        <v>1.0</v>
      </c>
    </row>
    <row r="81">
      <c r="B81" s="1" t="s">
        <v>4</v>
      </c>
      <c r="C81" s="1">
        <v>4428.0</v>
      </c>
      <c r="D81" s="1">
        <v>1.0</v>
      </c>
    </row>
    <row r="82">
      <c r="B82" s="1" t="s">
        <v>4</v>
      </c>
      <c r="C82" s="1">
        <v>4430.0</v>
      </c>
      <c r="D82" s="1">
        <v>1.0</v>
      </c>
    </row>
    <row r="83">
      <c r="B83" s="1" t="s">
        <v>4</v>
      </c>
      <c r="C83" s="1">
        <v>4442.0</v>
      </c>
      <c r="D83" s="1">
        <v>2.0</v>
      </c>
    </row>
    <row r="84">
      <c r="B84" s="1" t="s">
        <v>4</v>
      </c>
      <c r="C84" s="1">
        <v>4444.0</v>
      </c>
      <c r="D84" s="1">
        <v>1.0</v>
      </c>
    </row>
    <row r="85">
      <c r="B85" s="1" t="s">
        <v>4</v>
      </c>
      <c r="C85" s="1">
        <v>4446.0</v>
      </c>
      <c r="D85" s="1">
        <v>1.0</v>
      </c>
    </row>
    <row r="86">
      <c r="B86" s="1" t="s">
        <v>4</v>
      </c>
      <c r="C86" s="1">
        <v>4448.0</v>
      </c>
      <c r="D86" s="1">
        <v>2.0</v>
      </c>
    </row>
    <row r="87">
      <c r="B87" s="1" t="s">
        <v>4</v>
      </c>
      <c r="C87" s="1">
        <v>4450.0</v>
      </c>
      <c r="D87" s="1">
        <v>1.0</v>
      </c>
    </row>
    <row r="88">
      <c r="B88" s="1" t="s">
        <v>4</v>
      </c>
      <c r="C88" s="1">
        <v>4452.0</v>
      </c>
      <c r="D88" s="1">
        <v>1.0</v>
      </c>
    </row>
    <row r="89">
      <c r="B89" s="1" t="s">
        <v>4</v>
      </c>
      <c r="C89" s="1">
        <v>4600.0</v>
      </c>
      <c r="D89" s="1">
        <v>1.0</v>
      </c>
    </row>
    <row r="90">
      <c r="B90" s="1" t="s">
        <v>4</v>
      </c>
      <c r="C90" s="1">
        <v>4601.0</v>
      </c>
      <c r="D90" s="1">
        <v>1.0</v>
      </c>
    </row>
    <row r="91">
      <c r="B91" s="1" t="s">
        <v>4</v>
      </c>
      <c r="C91" s="1">
        <v>4602.0</v>
      </c>
      <c r="D91" s="1">
        <v>1.0</v>
      </c>
    </row>
    <row r="92">
      <c r="B92" s="1" t="s">
        <v>4</v>
      </c>
      <c r="C92" s="1">
        <v>4603.0</v>
      </c>
      <c r="D92" s="1">
        <v>1.0</v>
      </c>
    </row>
    <row r="93">
      <c r="B93" s="1" t="s">
        <v>4</v>
      </c>
      <c r="C93" s="1">
        <v>4604.0</v>
      </c>
      <c r="D93" s="1">
        <v>2.0</v>
      </c>
    </row>
    <row r="94">
      <c r="B94" s="1" t="s">
        <v>4</v>
      </c>
      <c r="C94" s="1">
        <v>4605.0</v>
      </c>
      <c r="D94" s="1">
        <v>2.0</v>
      </c>
    </row>
    <row r="95">
      <c r="B95" s="1" t="s">
        <v>4</v>
      </c>
      <c r="C95" s="1">
        <v>4610.0</v>
      </c>
      <c r="D95" s="1">
        <v>1.0</v>
      </c>
    </row>
    <row r="96">
      <c r="B96" s="1" t="s">
        <v>4</v>
      </c>
      <c r="C96" s="1">
        <v>4611.0</v>
      </c>
      <c r="D96" s="1">
        <v>1.0</v>
      </c>
    </row>
    <row r="97">
      <c r="B97" s="1" t="s">
        <v>4</v>
      </c>
      <c r="C97" s="1">
        <v>4612.0</v>
      </c>
      <c r="D97" s="1">
        <v>2.0</v>
      </c>
    </row>
    <row r="98">
      <c r="B98" s="1" t="s">
        <v>4</v>
      </c>
      <c r="C98" s="1">
        <v>4613.0</v>
      </c>
      <c r="D98" s="1">
        <v>2.0</v>
      </c>
    </row>
    <row r="99">
      <c r="B99" s="1" t="s">
        <v>4</v>
      </c>
      <c r="C99" s="1">
        <v>4614.0</v>
      </c>
      <c r="D99" s="1">
        <v>1.0</v>
      </c>
    </row>
    <row r="100">
      <c r="B100" s="1" t="s">
        <v>4</v>
      </c>
      <c r="C100" s="1">
        <v>4615.0</v>
      </c>
      <c r="D100" s="1">
        <v>2.0</v>
      </c>
    </row>
    <row r="101">
      <c r="B101" s="1" t="s">
        <v>4</v>
      </c>
      <c r="C101" s="1">
        <v>4616.0</v>
      </c>
      <c r="D101" s="1">
        <v>1.0</v>
      </c>
    </row>
    <row r="102">
      <c r="B102" s="1" t="s">
        <v>4</v>
      </c>
      <c r="C102" s="1">
        <v>4617.0</v>
      </c>
      <c r="D102" s="1">
        <v>2.0</v>
      </c>
    </row>
    <row r="103">
      <c r="B103" s="1" t="s">
        <v>4</v>
      </c>
      <c r="C103" s="1">
        <v>4618.0</v>
      </c>
      <c r="D103" s="1">
        <v>1.0</v>
      </c>
    </row>
    <row r="104">
      <c r="B104" s="1" t="s">
        <v>4</v>
      </c>
      <c r="C104" s="1">
        <v>4619.0</v>
      </c>
      <c r="D104" s="1">
        <v>1.0</v>
      </c>
    </row>
    <row r="105">
      <c r="B105" s="1" t="s">
        <v>4</v>
      </c>
      <c r="C105" s="1">
        <v>4620.0</v>
      </c>
      <c r="D105" s="1">
        <v>1.0</v>
      </c>
    </row>
    <row r="106">
      <c r="B106" s="1" t="s">
        <v>4</v>
      </c>
      <c r="C106" s="1">
        <v>4621.0</v>
      </c>
      <c r="D106" s="1">
        <v>1.0</v>
      </c>
    </row>
    <row r="107">
      <c r="B107" s="1" t="s">
        <v>4</v>
      </c>
      <c r="C107" s="1">
        <v>4622.0</v>
      </c>
      <c r="D107" s="1">
        <v>1.0</v>
      </c>
    </row>
    <row r="108">
      <c r="B108" s="1" t="s">
        <v>4</v>
      </c>
      <c r="C108" s="1">
        <v>4623.0</v>
      </c>
      <c r="D108" s="1">
        <v>2.0</v>
      </c>
    </row>
    <row r="109">
      <c r="B109" s="1" t="s">
        <v>4</v>
      </c>
      <c r="C109" s="1">
        <v>4624.0</v>
      </c>
      <c r="D109" s="1">
        <v>2.0</v>
      </c>
    </row>
    <row r="110">
      <c r="B110" s="1" t="s">
        <v>4</v>
      </c>
      <c r="C110" s="1">
        <v>4625.0</v>
      </c>
      <c r="D110" s="1">
        <v>1.0</v>
      </c>
    </row>
    <row r="111">
      <c r="B111" s="1" t="s">
        <v>4</v>
      </c>
      <c r="C111" s="1">
        <v>4626.0</v>
      </c>
      <c r="D111" s="1">
        <v>1.0</v>
      </c>
    </row>
    <row r="112">
      <c r="B112" s="1" t="s">
        <v>4</v>
      </c>
      <c r="C112" s="1">
        <v>4627.0</v>
      </c>
      <c r="D112" s="1">
        <v>1.0</v>
      </c>
    </row>
    <row r="113">
      <c r="B113" s="1" t="s">
        <v>4</v>
      </c>
      <c r="C113" s="1">
        <v>4628.0</v>
      </c>
      <c r="D113" s="1">
        <v>1.0</v>
      </c>
    </row>
    <row r="114">
      <c r="B114" s="1" t="s">
        <v>4</v>
      </c>
      <c r="C114" s="1">
        <v>4629.0</v>
      </c>
      <c r="D114" s="1">
        <v>1.0</v>
      </c>
    </row>
    <row r="115">
      <c r="B115" s="1" t="s">
        <v>4</v>
      </c>
      <c r="C115" s="1">
        <v>4630.0</v>
      </c>
      <c r="D115" s="1">
        <v>3.0</v>
      </c>
    </row>
    <row r="116">
      <c r="B116" s="1" t="s">
        <v>4</v>
      </c>
      <c r="C116" s="1">
        <v>4631.0</v>
      </c>
      <c r="D116" s="1">
        <v>1.0</v>
      </c>
    </row>
    <row r="117">
      <c r="B117" s="1" t="s">
        <v>4</v>
      </c>
      <c r="C117" s="1">
        <v>4632.0</v>
      </c>
      <c r="D117" s="1">
        <v>1.0</v>
      </c>
    </row>
    <row r="118">
      <c r="B118" s="1" t="s">
        <v>4</v>
      </c>
      <c r="C118" s="1">
        <v>4633.0</v>
      </c>
      <c r="D118" s="1">
        <v>2.0</v>
      </c>
    </row>
    <row r="119">
      <c r="B119" s="1" t="s">
        <v>4</v>
      </c>
      <c r="C119" s="1">
        <v>4635.0</v>
      </c>
      <c r="D119" s="1">
        <v>1.0</v>
      </c>
    </row>
    <row r="120">
      <c r="B120" s="1" t="s">
        <v>4</v>
      </c>
      <c r="C120" s="1">
        <v>4637.0</v>
      </c>
      <c r="D120" s="1">
        <v>2.0</v>
      </c>
    </row>
    <row r="121">
      <c r="B121" s="1" t="s">
        <v>4</v>
      </c>
      <c r="C121" s="1">
        <v>4641.0</v>
      </c>
      <c r="D121" s="1">
        <v>1.0</v>
      </c>
    </row>
    <row r="122">
      <c r="B122" s="1" t="s">
        <v>4</v>
      </c>
      <c r="C122" s="1">
        <v>4651.0</v>
      </c>
      <c r="D122" s="1">
        <v>1.0</v>
      </c>
    </row>
    <row r="123">
      <c r="B123" s="1" t="s">
        <v>4</v>
      </c>
      <c r="C123" s="1">
        <v>4700.0</v>
      </c>
      <c r="D123" s="1">
        <v>1.0</v>
      </c>
    </row>
    <row r="124">
      <c r="B124" s="1" t="s">
        <v>4</v>
      </c>
      <c r="C124" s="1">
        <v>4701.0</v>
      </c>
      <c r="D124" s="1">
        <v>2.0</v>
      </c>
    </row>
    <row r="125">
      <c r="B125" s="1" t="s">
        <v>4</v>
      </c>
      <c r="C125" s="1">
        <v>4702.0</v>
      </c>
      <c r="D125" s="1">
        <v>1.0</v>
      </c>
    </row>
    <row r="126">
      <c r="B126" s="1" t="s">
        <v>4</v>
      </c>
      <c r="C126" s="1">
        <v>4703.0</v>
      </c>
      <c r="D126" s="1">
        <v>1.0</v>
      </c>
    </row>
    <row r="127">
      <c r="B127" s="1" t="s">
        <v>4</v>
      </c>
      <c r="C127" s="1">
        <v>4704.0</v>
      </c>
      <c r="D127" s="1">
        <v>1.0</v>
      </c>
    </row>
    <row r="128">
      <c r="B128" s="1" t="s">
        <v>4</v>
      </c>
      <c r="C128" s="1">
        <v>4705.0</v>
      </c>
      <c r="D128" s="1">
        <v>1.0</v>
      </c>
    </row>
    <row r="129">
      <c r="B129" s="1" t="s">
        <v>4</v>
      </c>
      <c r="C129" s="1">
        <v>4706.0</v>
      </c>
      <c r="D129" s="1">
        <v>3.0</v>
      </c>
    </row>
    <row r="130">
      <c r="B130" s="1" t="s">
        <v>4</v>
      </c>
      <c r="C130" s="1">
        <v>4707.0</v>
      </c>
      <c r="D130" s="1">
        <v>1.0</v>
      </c>
    </row>
    <row r="131">
      <c r="B131" s="1" t="s">
        <v>4</v>
      </c>
      <c r="C131" s="1">
        <v>4708.0</v>
      </c>
      <c r="D131" s="1">
        <v>2.0</v>
      </c>
    </row>
    <row r="132">
      <c r="B132" s="1" t="s">
        <v>4</v>
      </c>
      <c r="C132" s="1">
        <v>4710.0</v>
      </c>
      <c r="D132" s="1">
        <v>1.0</v>
      </c>
    </row>
    <row r="133">
      <c r="B133" s="1" t="s">
        <v>4</v>
      </c>
      <c r="C133" s="1">
        <v>4711.0</v>
      </c>
      <c r="D133" s="1">
        <v>1.0</v>
      </c>
    </row>
    <row r="134">
      <c r="B134" s="1" t="s">
        <v>4</v>
      </c>
      <c r="C134" s="1">
        <v>4712.0</v>
      </c>
      <c r="D134" s="1">
        <v>2.0</v>
      </c>
    </row>
    <row r="135">
      <c r="B135" s="1" t="s">
        <v>4</v>
      </c>
      <c r="C135" s="1">
        <v>4713.0</v>
      </c>
      <c r="D135" s="1">
        <v>2.0</v>
      </c>
    </row>
    <row r="136">
      <c r="B136" s="1" t="s">
        <v>4</v>
      </c>
      <c r="C136" s="1">
        <v>4714.0</v>
      </c>
      <c r="D136" s="1">
        <v>2.0</v>
      </c>
    </row>
    <row r="137">
      <c r="B137" s="1" t="s">
        <v>4</v>
      </c>
      <c r="C137" s="1">
        <v>4715.0</v>
      </c>
      <c r="D137" s="1">
        <v>2.0</v>
      </c>
    </row>
    <row r="138">
      <c r="B138" s="1" t="s">
        <v>4</v>
      </c>
      <c r="C138" s="1">
        <v>4716.0</v>
      </c>
      <c r="D138" s="1">
        <v>1.0</v>
      </c>
    </row>
    <row r="139">
      <c r="B139" s="1" t="s">
        <v>4</v>
      </c>
      <c r="C139" s="1">
        <v>4717.0</v>
      </c>
      <c r="D139" s="1">
        <v>2.0</v>
      </c>
    </row>
    <row r="140">
      <c r="B140" s="1" t="s">
        <v>4</v>
      </c>
      <c r="C140" s="1">
        <v>4718.0</v>
      </c>
      <c r="D140" s="1">
        <v>3.0</v>
      </c>
    </row>
    <row r="141">
      <c r="B141" s="1" t="s">
        <v>4</v>
      </c>
      <c r="C141" s="1">
        <v>4719.0</v>
      </c>
      <c r="D141" s="1">
        <v>2.0</v>
      </c>
    </row>
    <row r="142">
      <c r="B142" s="1" t="s">
        <v>4</v>
      </c>
      <c r="C142" s="1">
        <v>4720.0</v>
      </c>
      <c r="D142" s="1">
        <v>2.0</v>
      </c>
    </row>
    <row r="143">
      <c r="B143" s="1" t="s">
        <v>4</v>
      </c>
      <c r="C143" s="1">
        <v>4721.0</v>
      </c>
      <c r="D143" s="1">
        <v>3.0</v>
      </c>
    </row>
    <row r="144">
      <c r="B144" s="1" t="s">
        <v>4</v>
      </c>
      <c r="C144" s="1">
        <v>4722.0</v>
      </c>
      <c r="D144" s="1">
        <v>2.0</v>
      </c>
    </row>
    <row r="145">
      <c r="B145" s="1" t="s">
        <v>4</v>
      </c>
      <c r="C145" s="1">
        <v>4723.0</v>
      </c>
      <c r="D145" s="1">
        <v>1.0</v>
      </c>
    </row>
    <row r="146">
      <c r="B146" s="1" t="s">
        <v>4</v>
      </c>
      <c r="C146" s="1">
        <v>4724.0</v>
      </c>
      <c r="D146" s="1">
        <v>2.0</v>
      </c>
    </row>
    <row r="147">
      <c r="B147" s="1" t="s">
        <v>4</v>
      </c>
      <c r="C147" s="1">
        <v>4725.0</v>
      </c>
      <c r="D147" s="1">
        <v>2.0</v>
      </c>
    </row>
    <row r="148">
      <c r="B148" s="1" t="s">
        <v>4</v>
      </c>
      <c r="C148" s="1">
        <v>4726.0</v>
      </c>
      <c r="D148" s="1">
        <v>2.0</v>
      </c>
    </row>
    <row r="149">
      <c r="B149" s="1" t="s">
        <v>4</v>
      </c>
      <c r="C149" s="1">
        <v>4727.0</v>
      </c>
      <c r="D149" s="1">
        <v>1.0</v>
      </c>
    </row>
    <row r="150">
      <c r="B150" s="1" t="s">
        <v>4</v>
      </c>
      <c r="C150" s="1">
        <v>4728.0</v>
      </c>
      <c r="D150" s="1">
        <v>1.0</v>
      </c>
    </row>
    <row r="151">
      <c r="B151" s="1" t="s">
        <v>4</v>
      </c>
      <c r="C151" s="1">
        <v>4729.0</v>
      </c>
      <c r="D151" s="1">
        <v>1.0</v>
      </c>
    </row>
    <row r="152">
      <c r="B152" s="1" t="s">
        <v>4</v>
      </c>
      <c r="C152" s="1">
        <v>4730.0</v>
      </c>
      <c r="D152" s="1">
        <v>2.0</v>
      </c>
    </row>
    <row r="153">
      <c r="B153" s="1" t="s">
        <v>4</v>
      </c>
      <c r="C153" s="1">
        <v>4731.0</v>
      </c>
      <c r="D153" s="1">
        <v>1.0</v>
      </c>
    </row>
    <row r="154">
      <c r="B154" s="1" t="s">
        <v>4</v>
      </c>
      <c r="C154" s="1">
        <v>4732.0</v>
      </c>
      <c r="D154" s="1">
        <v>2.0</v>
      </c>
    </row>
    <row r="155">
      <c r="B155" s="1" t="s">
        <v>4</v>
      </c>
      <c r="C155" s="1">
        <v>4733.0</v>
      </c>
      <c r="D155" s="1">
        <v>2.0</v>
      </c>
    </row>
    <row r="156">
      <c r="B156" s="1" t="s">
        <v>4</v>
      </c>
      <c r="C156" s="1">
        <v>4734.0</v>
      </c>
      <c r="D156" s="1">
        <v>3.0</v>
      </c>
    </row>
    <row r="157">
      <c r="B157" s="1" t="s">
        <v>4</v>
      </c>
      <c r="C157" s="1">
        <v>4735.0</v>
      </c>
      <c r="D157" s="1">
        <v>1.0</v>
      </c>
    </row>
    <row r="158">
      <c r="B158" s="1" t="s">
        <v>4</v>
      </c>
      <c r="C158" s="1">
        <v>4736.0</v>
      </c>
      <c r="D158" s="1">
        <v>3.0</v>
      </c>
    </row>
    <row r="159">
      <c r="B159" s="1" t="s">
        <v>4</v>
      </c>
      <c r="C159" s="1">
        <v>4737.0</v>
      </c>
      <c r="D159" s="1">
        <v>2.0</v>
      </c>
    </row>
    <row r="160">
      <c r="B160" s="1" t="s">
        <v>4</v>
      </c>
      <c r="C160" s="1">
        <v>4738.0</v>
      </c>
      <c r="D160" s="1">
        <v>2.0</v>
      </c>
    </row>
    <row r="161">
      <c r="B161" s="1" t="s">
        <v>4</v>
      </c>
      <c r="C161" s="1">
        <v>4740.0</v>
      </c>
      <c r="D161" s="1">
        <v>1.0</v>
      </c>
    </row>
    <row r="162">
      <c r="B162" s="1" t="s">
        <v>4</v>
      </c>
      <c r="C162" s="1">
        <v>4741.0</v>
      </c>
      <c r="D162" s="1">
        <v>1.0</v>
      </c>
    </row>
    <row r="163">
      <c r="B163" s="1" t="s">
        <v>4</v>
      </c>
      <c r="C163" s="1">
        <v>4742.0</v>
      </c>
      <c r="D163" s="1">
        <v>1.0</v>
      </c>
    </row>
    <row r="164">
      <c r="B164" s="1" t="s">
        <v>4</v>
      </c>
      <c r="C164" s="1">
        <v>4744.0</v>
      </c>
      <c r="D164" s="1">
        <v>1.0</v>
      </c>
    </row>
    <row r="165">
      <c r="B165" s="1" t="s">
        <v>4</v>
      </c>
      <c r="C165" s="1">
        <v>4746.0</v>
      </c>
      <c r="D165" s="1">
        <v>1.0</v>
      </c>
    </row>
    <row r="166">
      <c r="B166" s="1" t="s">
        <v>4</v>
      </c>
      <c r="C166" s="1">
        <v>4747.0</v>
      </c>
      <c r="D166" s="1">
        <v>2.0</v>
      </c>
    </row>
    <row r="167">
      <c r="B167" s="1" t="s">
        <v>4</v>
      </c>
      <c r="C167" s="1">
        <v>4748.0</v>
      </c>
      <c r="D167" s="1">
        <v>2.0</v>
      </c>
    </row>
    <row r="168">
      <c r="B168" s="1" t="s">
        <v>4</v>
      </c>
      <c r="C168" s="1">
        <v>4749.0</v>
      </c>
      <c r="D168" s="1">
        <v>1.0</v>
      </c>
    </row>
    <row r="169">
      <c r="B169" s="1" t="s">
        <v>4</v>
      </c>
      <c r="C169" s="1">
        <v>4750.0</v>
      </c>
      <c r="D169" s="1">
        <v>2.0</v>
      </c>
    </row>
    <row r="170">
      <c r="B170" s="1" t="s">
        <v>4</v>
      </c>
      <c r="C170" s="1">
        <v>4751.0</v>
      </c>
      <c r="D170" s="1">
        <v>1.0</v>
      </c>
    </row>
    <row r="171">
      <c r="B171" s="1" t="s">
        <v>4</v>
      </c>
      <c r="C171" s="1">
        <v>4752.0</v>
      </c>
      <c r="D171" s="1">
        <v>1.0</v>
      </c>
    </row>
    <row r="172">
      <c r="B172" s="1" t="s">
        <v>4</v>
      </c>
      <c r="C172" s="1">
        <v>4753.0</v>
      </c>
      <c r="D172" s="1">
        <v>2.0</v>
      </c>
    </row>
    <row r="173">
      <c r="B173" s="1" t="s">
        <v>4</v>
      </c>
      <c r="C173" s="1">
        <v>4754.0</v>
      </c>
      <c r="D173" s="1">
        <v>1.0</v>
      </c>
    </row>
    <row r="174">
      <c r="B174" s="1" t="s">
        <v>4</v>
      </c>
      <c r="C174" s="1">
        <v>4756.0</v>
      </c>
      <c r="D174" s="1">
        <v>1.0</v>
      </c>
    </row>
    <row r="175">
      <c r="B175" s="1" t="s">
        <v>4</v>
      </c>
      <c r="C175" s="1">
        <v>4758.0</v>
      </c>
      <c r="D175" s="1">
        <v>1.0</v>
      </c>
    </row>
    <row r="176">
      <c r="B176" s="1" t="s">
        <v>4</v>
      </c>
      <c r="C176" s="1">
        <v>4774.0</v>
      </c>
      <c r="D176" s="1">
        <v>1.0</v>
      </c>
    </row>
    <row r="177">
      <c r="B177" s="1" t="s">
        <v>4</v>
      </c>
      <c r="C177" s="1">
        <v>4806.0</v>
      </c>
      <c r="D177" s="1">
        <v>2.0</v>
      </c>
    </row>
    <row r="178">
      <c r="B178" s="1" t="s">
        <v>4</v>
      </c>
      <c r="C178" s="1">
        <v>4808.0</v>
      </c>
      <c r="D178" s="1">
        <v>1.0</v>
      </c>
    </row>
    <row r="179">
      <c r="B179" s="1" t="s">
        <v>4</v>
      </c>
      <c r="C179" s="1">
        <v>4810.0</v>
      </c>
      <c r="D179" s="1">
        <v>1.0</v>
      </c>
    </row>
    <row r="180">
      <c r="B180" s="1" t="s">
        <v>4</v>
      </c>
      <c r="C180" s="1">
        <v>4812.0</v>
      </c>
      <c r="D180" s="1">
        <v>1.0</v>
      </c>
    </row>
    <row r="181">
      <c r="B181" s="1" t="s">
        <v>4</v>
      </c>
      <c r="C181" s="1">
        <v>4814.0</v>
      </c>
      <c r="D181" s="1">
        <v>1.0</v>
      </c>
    </row>
    <row r="182">
      <c r="B182" s="1" t="s">
        <v>4</v>
      </c>
      <c r="C182" s="1">
        <v>4816.0</v>
      </c>
      <c r="D182" s="1">
        <v>2.0</v>
      </c>
    </row>
    <row r="183">
      <c r="B183" s="1" t="s">
        <v>4</v>
      </c>
      <c r="C183" s="1">
        <v>4820.0</v>
      </c>
      <c r="D183" s="1">
        <v>1.0</v>
      </c>
    </row>
    <row r="184">
      <c r="B184" s="1" t="s">
        <v>4</v>
      </c>
      <c r="C184" s="1">
        <v>4822.0</v>
      </c>
      <c r="D184" s="1">
        <v>2.0</v>
      </c>
    </row>
    <row r="185">
      <c r="B185" s="1" t="s">
        <v>4</v>
      </c>
      <c r="C185" s="1">
        <v>4824.0</v>
      </c>
      <c r="D185" s="1">
        <v>1.0</v>
      </c>
    </row>
    <row r="186">
      <c r="B186" s="1" t="s">
        <v>4</v>
      </c>
      <c r="C186" s="1">
        <v>4826.0</v>
      </c>
      <c r="D186" s="1">
        <v>1.0</v>
      </c>
    </row>
    <row r="187">
      <c r="B187" s="1" t="s">
        <v>4</v>
      </c>
      <c r="C187" s="1">
        <v>4828.0</v>
      </c>
      <c r="D187" s="1">
        <v>1.0</v>
      </c>
    </row>
    <row r="188">
      <c r="B188" s="1" t="s">
        <v>4</v>
      </c>
      <c r="C188" s="1">
        <v>4832.0</v>
      </c>
      <c r="D188" s="1">
        <v>1.0</v>
      </c>
    </row>
    <row r="189">
      <c r="B189" s="1" t="s">
        <v>4</v>
      </c>
      <c r="C189" s="1">
        <v>4834.0</v>
      </c>
      <c r="D189" s="1">
        <v>2.0</v>
      </c>
    </row>
    <row r="190">
      <c r="B190" s="1" t="s">
        <v>4</v>
      </c>
      <c r="C190" s="1">
        <v>4836.0</v>
      </c>
      <c r="D190" s="1">
        <v>1.0</v>
      </c>
    </row>
    <row r="191">
      <c r="B191" s="1" t="s">
        <v>4</v>
      </c>
      <c r="C191" s="1">
        <v>4838.0</v>
      </c>
      <c r="D191" s="1">
        <v>1.0</v>
      </c>
    </row>
    <row r="192">
      <c r="B192" s="1" t="s">
        <v>4</v>
      </c>
      <c r="C192" s="1">
        <v>4840.0</v>
      </c>
      <c r="D192" s="1">
        <v>1.0</v>
      </c>
    </row>
    <row r="193">
      <c r="B193" s="1" t="s">
        <v>4</v>
      </c>
      <c r="C193" s="1">
        <v>4842.0</v>
      </c>
      <c r="D193" s="1">
        <v>1.0</v>
      </c>
    </row>
    <row r="194">
      <c r="B194" s="1" t="s">
        <v>4</v>
      </c>
      <c r="C194" s="1">
        <v>4844.0</v>
      </c>
      <c r="D194" s="1">
        <v>1.0</v>
      </c>
    </row>
    <row r="195">
      <c r="B195" s="1" t="s">
        <v>4</v>
      </c>
      <c r="C195" s="1">
        <v>4846.0</v>
      </c>
      <c r="D195" s="1">
        <v>1.0</v>
      </c>
    </row>
    <row r="196">
      <c r="B196" s="1" t="s">
        <v>4</v>
      </c>
      <c r="C196" s="1">
        <v>4848.0</v>
      </c>
      <c r="D196" s="1">
        <v>1.0</v>
      </c>
    </row>
    <row r="197">
      <c r="B197" s="1" t="s">
        <v>4</v>
      </c>
      <c r="C197" s="1">
        <v>4850.0</v>
      </c>
      <c r="D197" s="1">
        <v>1.0</v>
      </c>
    </row>
    <row r="198">
      <c r="B198" s="1" t="s">
        <v>4</v>
      </c>
      <c r="C198" s="1">
        <v>4852.0</v>
      </c>
      <c r="D198" s="1">
        <v>1.0</v>
      </c>
    </row>
    <row r="199">
      <c r="B199" s="1" t="s">
        <v>4</v>
      </c>
      <c r="C199" s="1">
        <v>4854.0</v>
      </c>
      <c r="D199" s="1">
        <v>1.0</v>
      </c>
    </row>
    <row r="200">
      <c r="B200" s="1" t="s">
        <v>4</v>
      </c>
      <c r="C200" s="1">
        <v>4856.0</v>
      </c>
      <c r="D200" s="1">
        <v>1.0</v>
      </c>
    </row>
    <row r="201">
      <c r="B201" s="1" t="s">
        <v>4</v>
      </c>
      <c r="C201" s="1">
        <v>4900.0</v>
      </c>
      <c r="D201" s="1">
        <v>2.0</v>
      </c>
    </row>
    <row r="202">
      <c r="B202" s="1" t="s">
        <v>4</v>
      </c>
      <c r="C202" s="1">
        <v>4901.0</v>
      </c>
      <c r="D202" s="1">
        <v>2.0</v>
      </c>
    </row>
    <row r="203">
      <c r="B203" s="1" t="s">
        <v>4</v>
      </c>
      <c r="C203" s="1">
        <v>4903.0</v>
      </c>
      <c r="D203" s="1">
        <v>1.0</v>
      </c>
    </row>
    <row r="204">
      <c r="B204" s="1" t="s">
        <v>4</v>
      </c>
      <c r="C204" s="1">
        <v>4905.0</v>
      </c>
      <c r="D204" s="1">
        <v>2.0</v>
      </c>
    </row>
    <row r="205">
      <c r="B205" s="1" t="s">
        <v>4</v>
      </c>
      <c r="C205" s="1">
        <v>4906.0</v>
      </c>
      <c r="D205" s="1">
        <v>1.0</v>
      </c>
    </row>
    <row r="206">
      <c r="B206" s="1" t="s">
        <v>4</v>
      </c>
      <c r="C206" s="1">
        <v>4907.0</v>
      </c>
      <c r="D206" s="1">
        <v>1.0</v>
      </c>
    </row>
    <row r="207">
      <c r="B207" s="1" t="s">
        <v>4</v>
      </c>
      <c r="C207" s="1">
        <v>4908.0</v>
      </c>
      <c r="D207" s="1">
        <v>2.0</v>
      </c>
    </row>
    <row r="208">
      <c r="B208" s="1" t="s">
        <v>4</v>
      </c>
      <c r="C208" s="1">
        <v>4909.0</v>
      </c>
      <c r="D208" s="1">
        <v>2.0</v>
      </c>
    </row>
    <row r="209">
      <c r="B209" s="1" t="s">
        <v>4</v>
      </c>
      <c r="C209" s="1">
        <v>4910.0</v>
      </c>
      <c r="D209" s="1">
        <v>4.0</v>
      </c>
    </row>
    <row r="210">
      <c r="B210" s="1" t="s">
        <v>4</v>
      </c>
      <c r="C210" s="1">
        <v>4911.0</v>
      </c>
      <c r="D210" s="1">
        <v>2.0</v>
      </c>
    </row>
    <row r="211">
      <c r="B211" s="1" t="s">
        <v>4</v>
      </c>
      <c r="C211" s="1">
        <v>4912.0</v>
      </c>
      <c r="D211" s="1">
        <v>2.0</v>
      </c>
    </row>
    <row r="212">
      <c r="B212" s="1" t="s">
        <v>4</v>
      </c>
      <c r="C212" s="1">
        <v>4913.0</v>
      </c>
      <c r="D212" s="1">
        <v>2.0</v>
      </c>
    </row>
    <row r="213">
      <c r="B213" s="1" t="s">
        <v>4</v>
      </c>
      <c r="C213" s="1">
        <v>4914.0</v>
      </c>
      <c r="D213" s="1">
        <v>2.0</v>
      </c>
    </row>
    <row r="214">
      <c r="B214" s="1" t="s">
        <v>4</v>
      </c>
      <c r="C214" s="1">
        <v>4915.0</v>
      </c>
      <c r="D214" s="1">
        <v>1.0</v>
      </c>
    </row>
    <row r="215">
      <c r="B215" s="1" t="s">
        <v>4</v>
      </c>
      <c r="C215" s="1">
        <v>4916.0</v>
      </c>
      <c r="D215" s="1">
        <v>1.0</v>
      </c>
    </row>
    <row r="216">
      <c r="B216" s="1" t="s">
        <v>4</v>
      </c>
      <c r="C216" s="1">
        <v>4917.0</v>
      </c>
      <c r="D216" s="1">
        <v>1.0</v>
      </c>
    </row>
    <row r="217">
      <c r="B217" s="1" t="s">
        <v>4</v>
      </c>
      <c r="C217" s="1">
        <v>4918.0</v>
      </c>
      <c r="D217" s="1">
        <v>1.0</v>
      </c>
    </row>
    <row r="218">
      <c r="B218" s="1" t="s">
        <v>4</v>
      </c>
      <c r="C218" s="1">
        <v>4920.0</v>
      </c>
      <c r="D218" s="1">
        <v>1.0</v>
      </c>
    </row>
    <row r="219">
      <c r="B219" s="1" t="s">
        <v>4</v>
      </c>
      <c r="C219" s="1">
        <v>4921.0</v>
      </c>
      <c r="D219" s="1">
        <v>1.0</v>
      </c>
    </row>
    <row r="220">
      <c r="B220" s="1" t="s">
        <v>4</v>
      </c>
      <c r="C220" s="1">
        <v>4922.0</v>
      </c>
      <c r="D220" s="1">
        <v>1.0</v>
      </c>
    </row>
    <row r="221">
      <c r="B221" s="1" t="s">
        <v>4</v>
      </c>
      <c r="C221" s="1">
        <v>4923.0</v>
      </c>
      <c r="D221" s="1">
        <v>1.0</v>
      </c>
    </row>
    <row r="222">
      <c r="B222" s="1" t="s">
        <v>4</v>
      </c>
      <c r="C222" s="1">
        <v>4924.0</v>
      </c>
      <c r="D222" s="1">
        <v>1.0</v>
      </c>
    </row>
    <row r="223">
      <c r="B223" s="1" t="s">
        <v>4</v>
      </c>
      <c r="C223" s="1">
        <v>4925.0</v>
      </c>
      <c r="D223" s="1">
        <v>1.0</v>
      </c>
    </row>
    <row r="224">
      <c r="B224" s="1" t="s">
        <v>4</v>
      </c>
      <c r="C224" s="1">
        <v>4926.0</v>
      </c>
      <c r="D224" s="1">
        <v>2.0</v>
      </c>
    </row>
    <row r="225">
      <c r="B225" s="1" t="s">
        <v>4</v>
      </c>
      <c r="C225" s="1">
        <v>4927.0</v>
      </c>
      <c r="D225" s="1">
        <v>1.0</v>
      </c>
    </row>
    <row r="226">
      <c r="B226" s="1" t="s">
        <v>4</v>
      </c>
      <c r="C226" s="1">
        <v>4928.0</v>
      </c>
      <c r="D226" s="1">
        <v>1.0</v>
      </c>
    </row>
    <row r="227">
      <c r="B227" s="1" t="s">
        <v>4</v>
      </c>
      <c r="C227" s="1">
        <v>4929.0</v>
      </c>
      <c r="D227" s="1">
        <v>2.0</v>
      </c>
    </row>
    <row r="228">
      <c r="B228" s="1" t="s">
        <v>4</v>
      </c>
      <c r="C228" s="1">
        <v>4930.0</v>
      </c>
      <c r="D228" s="1">
        <v>1.0</v>
      </c>
    </row>
    <row r="229">
      <c r="B229" s="1" t="s">
        <v>4</v>
      </c>
      <c r="C229" s="1">
        <v>4931.0</v>
      </c>
      <c r="D229" s="1">
        <v>2.0</v>
      </c>
    </row>
    <row r="230">
      <c r="B230" s="1" t="s">
        <v>4</v>
      </c>
      <c r="C230" s="1">
        <v>4932.0</v>
      </c>
      <c r="D230" s="1">
        <v>2.0</v>
      </c>
    </row>
    <row r="231">
      <c r="B231" s="1" t="s">
        <v>4</v>
      </c>
      <c r="C231" s="1">
        <v>4933.0</v>
      </c>
      <c r="D231" s="1">
        <v>1.0</v>
      </c>
    </row>
    <row r="232">
      <c r="B232" s="1" t="s">
        <v>4</v>
      </c>
      <c r="C232" s="1">
        <v>4934.0</v>
      </c>
      <c r="D232" s="1">
        <v>1.0</v>
      </c>
    </row>
    <row r="233">
      <c r="B233" s="1" t="s">
        <v>4</v>
      </c>
      <c r="C233" s="1">
        <v>4936.0</v>
      </c>
      <c r="D233" s="1">
        <v>2.0</v>
      </c>
    </row>
    <row r="234">
      <c r="B234" s="1" t="s">
        <v>4</v>
      </c>
      <c r="C234" s="1">
        <v>4938.0</v>
      </c>
      <c r="D234" s="1">
        <v>4.0</v>
      </c>
    </row>
    <row r="235">
      <c r="B235" s="1" t="s">
        <v>4</v>
      </c>
      <c r="C235" s="1">
        <v>4939.0</v>
      </c>
      <c r="D235" s="1">
        <v>2.0</v>
      </c>
    </row>
    <row r="236">
      <c r="B236" s="1" t="s">
        <v>4</v>
      </c>
      <c r="C236" s="1">
        <v>4940.0</v>
      </c>
      <c r="D236" s="1">
        <v>2.0</v>
      </c>
    </row>
    <row r="237">
      <c r="B237" s="1" t="s">
        <v>4</v>
      </c>
      <c r="C237" s="1">
        <v>4944.0</v>
      </c>
      <c r="D237" s="1">
        <v>1.0</v>
      </c>
    </row>
    <row r="238">
      <c r="B238" s="1" t="s">
        <v>4</v>
      </c>
      <c r="C238" s="1">
        <v>4950.0</v>
      </c>
      <c r="D238" s="1">
        <v>1.0</v>
      </c>
    </row>
    <row r="239">
      <c r="B239" s="1" t="s">
        <v>4</v>
      </c>
      <c r="C239" s="1">
        <v>4951.0</v>
      </c>
      <c r="D239" s="1">
        <v>1.0</v>
      </c>
    </row>
    <row r="240">
      <c r="B240" s="1" t="s">
        <v>4</v>
      </c>
      <c r="C240" s="1">
        <v>4952.0</v>
      </c>
      <c r="D240" s="1">
        <v>1.0</v>
      </c>
    </row>
    <row r="241">
      <c r="B241" s="1" t="s">
        <v>4</v>
      </c>
      <c r="C241" s="1">
        <v>4953.0</v>
      </c>
      <c r="D241" s="1">
        <v>1.0</v>
      </c>
    </row>
    <row r="242">
      <c r="B242" s="1" t="s">
        <v>4</v>
      </c>
      <c r="C242" s="1">
        <v>4954.0</v>
      </c>
      <c r="D242" s="1">
        <v>1.0</v>
      </c>
    </row>
    <row r="243">
      <c r="B243" s="1" t="s">
        <v>4</v>
      </c>
      <c r="C243" s="1">
        <v>4955.0</v>
      </c>
      <c r="D243" s="1">
        <v>1.0</v>
      </c>
    </row>
    <row r="244">
      <c r="B244" s="1" t="s">
        <v>4</v>
      </c>
      <c r="C244" s="1">
        <v>4956.0</v>
      </c>
      <c r="D244" s="1">
        <v>1.0</v>
      </c>
    </row>
    <row r="245">
      <c r="B245" s="1" t="s">
        <v>4</v>
      </c>
      <c r="C245" s="1">
        <v>4957.0</v>
      </c>
      <c r="D245" s="1">
        <v>1.0</v>
      </c>
    </row>
    <row r="246">
      <c r="B246" s="1" t="s">
        <v>4</v>
      </c>
      <c r="C246" s="1">
        <v>4958.0</v>
      </c>
      <c r="D246" s="1">
        <v>1.0</v>
      </c>
    </row>
    <row r="247">
      <c r="B247" s="1" t="s">
        <v>4</v>
      </c>
      <c r="C247" s="1">
        <v>4960.0</v>
      </c>
      <c r="D247" s="1">
        <v>2.0</v>
      </c>
    </row>
    <row r="248">
      <c r="B248" s="1" t="s">
        <v>4</v>
      </c>
      <c r="C248" s="1">
        <v>4966.0</v>
      </c>
      <c r="D248" s="1">
        <v>3.0</v>
      </c>
    </row>
    <row r="249">
      <c r="B249" s="1" t="s">
        <v>4</v>
      </c>
      <c r="C249" s="1">
        <v>4968.0</v>
      </c>
      <c r="D249" s="1">
        <v>2.0</v>
      </c>
    </row>
    <row r="250">
      <c r="B250" s="1" t="s">
        <v>4</v>
      </c>
      <c r="C250" s="1">
        <v>4970.0</v>
      </c>
      <c r="D250" s="1">
        <v>2.0</v>
      </c>
    </row>
    <row r="251">
      <c r="B251" s="1" t="s">
        <v>4</v>
      </c>
      <c r="C251" s="1">
        <v>4971.0</v>
      </c>
      <c r="D251" s="1">
        <v>2.0</v>
      </c>
    </row>
    <row r="252">
      <c r="B252" s="1" t="s">
        <v>4</v>
      </c>
      <c r="C252" s="1">
        <v>4972.0</v>
      </c>
      <c r="D252" s="1">
        <v>1.0</v>
      </c>
    </row>
    <row r="253">
      <c r="B253" s="1" t="s">
        <v>4</v>
      </c>
      <c r="C253" s="1">
        <v>4973.0</v>
      </c>
      <c r="D253" s="1">
        <v>1.0</v>
      </c>
    </row>
    <row r="254">
      <c r="B254" s="1" t="s">
        <v>4</v>
      </c>
      <c r="C254" s="1">
        <v>4974.0</v>
      </c>
      <c r="D254" s="1">
        <v>2.0</v>
      </c>
    </row>
    <row r="255">
      <c r="B255" s="1" t="s">
        <v>4</v>
      </c>
      <c r="C255" s="1">
        <v>4976.0</v>
      </c>
      <c r="D255" s="1">
        <v>1.0</v>
      </c>
    </row>
    <row r="256">
      <c r="B256" s="1" t="s">
        <v>4</v>
      </c>
      <c r="C256" s="1">
        <v>4977.0</v>
      </c>
      <c r="D256" s="1">
        <v>1.0</v>
      </c>
    </row>
    <row r="257">
      <c r="B257" s="1" t="s">
        <v>4</v>
      </c>
      <c r="C257" s="1">
        <v>4978.0</v>
      </c>
      <c r="D257" s="1">
        <v>2.0</v>
      </c>
    </row>
    <row r="258">
      <c r="B258" s="1" t="s">
        <v>4</v>
      </c>
      <c r="C258" s="1">
        <v>4980.0</v>
      </c>
      <c r="D258" s="1">
        <v>1.0</v>
      </c>
    </row>
    <row r="259">
      <c r="B259" s="1" t="s">
        <v>4</v>
      </c>
      <c r="C259" s="1">
        <v>4981.0</v>
      </c>
      <c r="D259" s="1">
        <v>1.0</v>
      </c>
    </row>
    <row r="260">
      <c r="B260" s="1" t="s">
        <v>4</v>
      </c>
      <c r="C260" s="1">
        <v>4982.0</v>
      </c>
      <c r="D260" s="1">
        <v>1.0</v>
      </c>
    </row>
    <row r="261">
      <c r="B261" s="1" t="s">
        <v>4</v>
      </c>
      <c r="C261" s="1">
        <v>4984.0</v>
      </c>
      <c r="D261" s="1">
        <v>1.0</v>
      </c>
    </row>
    <row r="262">
      <c r="B262" s="1" t="s">
        <v>8</v>
      </c>
      <c r="C262" s="1">
        <v>650.0</v>
      </c>
      <c r="D262" s="1">
        <v>1.0</v>
      </c>
    </row>
    <row r="263">
      <c r="B263" s="1" t="s">
        <v>8</v>
      </c>
      <c r="C263" s="1">
        <v>652.0</v>
      </c>
      <c r="D263" s="1">
        <v>1.0</v>
      </c>
    </row>
    <row r="264">
      <c r="B264" s="1" t="s">
        <v>8</v>
      </c>
      <c r="C264" s="1">
        <v>660.0</v>
      </c>
      <c r="D264" s="1">
        <v>1.0</v>
      </c>
    </row>
    <row r="265">
      <c r="B265" s="1" t="s">
        <v>8</v>
      </c>
      <c r="C265" s="1">
        <v>662.0</v>
      </c>
      <c r="D265" s="1">
        <v>1.0</v>
      </c>
    </row>
    <row r="266">
      <c r="B266" s="1" t="s">
        <v>8</v>
      </c>
      <c r="C266" s="1">
        <v>664.0</v>
      </c>
      <c r="D266" s="1">
        <v>1.0</v>
      </c>
    </row>
    <row r="267">
      <c r="B267" s="1" t="s">
        <v>8</v>
      </c>
      <c r="C267" s="1">
        <v>666.0</v>
      </c>
      <c r="D267" s="1">
        <v>1.0</v>
      </c>
    </row>
    <row r="268">
      <c r="B268" s="1" t="s">
        <v>8</v>
      </c>
      <c r="C268" s="1">
        <v>668.0</v>
      </c>
      <c r="D268" s="1">
        <v>2.0</v>
      </c>
    </row>
    <row r="269">
      <c r="B269" s="1" t="s">
        <v>8</v>
      </c>
      <c r="C269" s="1">
        <v>817.0</v>
      </c>
      <c r="D269" s="1">
        <v>2.0</v>
      </c>
    </row>
    <row r="270">
      <c r="B270" s="1" t="s">
        <v>8</v>
      </c>
      <c r="C270" s="1">
        <v>821.0</v>
      </c>
      <c r="D270" s="1">
        <v>3.0</v>
      </c>
    </row>
    <row r="271">
      <c r="B271" s="1" t="s">
        <v>8</v>
      </c>
      <c r="C271" s="1">
        <v>823.0</v>
      </c>
      <c r="D271" s="1">
        <v>2.0</v>
      </c>
    </row>
    <row r="272">
      <c r="B272" s="1" t="s">
        <v>8</v>
      </c>
      <c r="C272" s="1">
        <v>825.0</v>
      </c>
      <c r="D272" s="1">
        <v>2.0</v>
      </c>
    </row>
    <row r="273">
      <c r="B273" s="1" t="s">
        <v>8</v>
      </c>
      <c r="C273" s="1">
        <v>827.0</v>
      </c>
      <c r="D273" s="1">
        <v>2.0</v>
      </c>
    </row>
    <row r="274">
      <c r="B274" s="1" t="s">
        <v>8</v>
      </c>
      <c r="C274" s="1">
        <v>829.0</v>
      </c>
      <c r="D274" s="1">
        <v>2.0</v>
      </c>
    </row>
    <row r="275">
      <c r="B275" s="1" t="s">
        <v>8</v>
      </c>
      <c r="C275" s="1">
        <v>831.0</v>
      </c>
      <c r="D275" s="1">
        <v>2.0</v>
      </c>
    </row>
    <row r="276">
      <c r="B276" s="1" t="s">
        <v>8</v>
      </c>
      <c r="C276" s="1">
        <v>833.0</v>
      </c>
      <c r="D276" s="1">
        <v>4.0</v>
      </c>
    </row>
    <row r="277">
      <c r="B277" s="1" t="s">
        <v>8</v>
      </c>
      <c r="C277" s="1">
        <v>835.0</v>
      </c>
      <c r="D277" s="1">
        <v>2.0</v>
      </c>
    </row>
    <row r="278">
      <c r="B278" s="1" t="s">
        <v>8</v>
      </c>
      <c r="C278" s="1">
        <v>837.0</v>
      </c>
      <c r="D278" s="1">
        <v>2.0</v>
      </c>
    </row>
    <row r="279">
      <c r="B279" s="1" t="s">
        <v>8</v>
      </c>
      <c r="C279" s="1">
        <v>839.0</v>
      </c>
      <c r="D279" s="1">
        <v>3.0</v>
      </c>
    </row>
    <row r="280">
      <c r="B280" s="1" t="s">
        <v>8</v>
      </c>
      <c r="C280" s="1">
        <v>841.0</v>
      </c>
      <c r="D280" s="1">
        <v>3.0</v>
      </c>
    </row>
    <row r="281">
      <c r="B281" s="1" t="s">
        <v>8</v>
      </c>
      <c r="C281" s="1">
        <v>843.0</v>
      </c>
      <c r="D281" s="1">
        <v>2.0</v>
      </c>
    </row>
    <row r="282">
      <c r="B282" s="1" t="s">
        <v>8</v>
      </c>
      <c r="C282" s="1">
        <v>845.0</v>
      </c>
      <c r="D282" s="1">
        <v>2.0</v>
      </c>
    </row>
    <row r="283">
      <c r="B283" s="1" t="s">
        <v>8</v>
      </c>
      <c r="C283" s="1">
        <v>847.0</v>
      </c>
      <c r="D283" s="1">
        <v>1.0</v>
      </c>
    </row>
    <row r="284">
      <c r="B284" s="1" t="s">
        <v>8</v>
      </c>
      <c r="C284" s="1">
        <v>849.0</v>
      </c>
      <c r="D284" s="1">
        <v>3.0</v>
      </c>
    </row>
    <row r="285">
      <c r="B285" s="1" t="s">
        <v>8</v>
      </c>
      <c r="C285" s="1">
        <v>901.0</v>
      </c>
      <c r="D285" s="1">
        <v>1.0</v>
      </c>
    </row>
    <row r="286">
      <c r="B286" s="1" t="s">
        <v>8</v>
      </c>
      <c r="C286" s="1">
        <v>903.0</v>
      </c>
      <c r="D286" s="1">
        <v>2.0</v>
      </c>
    </row>
    <row r="287">
      <c r="B287" s="1" t="s">
        <v>8</v>
      </c>
      <c r="C287" s="1">
        <v>905.0</v>
      </c>
      <c r="D287" s="1">
        <v>2.0</v>
      </c>
    </row>
    <row r="288">
      <c r="B288" s="1" t="s">
        <v>8</v>
      </c>
      <c r="C288" s="1">
        <v>907.0</v>
      </c>
      <c r="D288" s="1">
        <v>1.0</v>
      </c>
    </row>
    <row r="289">
      <c r="B289" s="1" t="s">
        <v>8</v>
      </c>
      <c r="C289" s="1">
        <v>909.0</v>
      </c>
      <c r="D289" s="1">
        <v>2.0</v>
      </c>
    </row>
    <row r="290">
      <c r="B290" s="1" t="s">
        <v>8</v>
      </c>
      <c r="C290" s="1">
        <v>911.0</v>
      </c>
      <c r="D290" s="1">
        <v>1.0</v>
      </c>
    </row>
    <row r="291">
      <c r="B291" s="1" t="s">
        <v>8</v>
      </c>
      <c r="C291" s="1">
        <v>913.0</v>
      </c>
      <c r="D291" s="1">
        <v>2.0</v>
      </c>
    </row>
    <row r="292">
      <c r="B292" s="1" t="s">
        <v>8</v>
      </c>
      <c r="C292" s="1">
        <v>915.0</v>
      </c>
      <c r="D292" s="1">
        <v>1.0</v>
      </c>
    </row>
    <row r="293">
      <c r="B293" s="1" t="s">
        <v>8</v>
      </c>
      <c r="C293" s="1">
        <v>917.0</v>
      </c>
      <c r="D293" s="1">
        <v>1.0</v>
      </c>
    </row>
    <row r="294">
      <c r="B294" s="1" t="s">
        <v>8</v>
      </c>
      <c r="C294" s="1">
        <v>970.0</v>
      </c>
      <c r="D294" s="1">
        <v>2.0</v>
      </c>
    </row>
    <row r="295">
      <c r="B295" s="1" t="s">
        <v>8</v>
      </c>
      <c r="C295" s="1">
        <v>972.0</v>
      </c>
      <c r="D295" s="1">
        <v>1.0</v>
      </c>
    </row>
    <row r="296">
      <c r="B296" s="1" t="s">
        <v>8</v>
      </c>
      <c r="C296" s="1">
        <v>974.0</v>
      </c>
      <c r="D296" s="1">
        <v>1.0</v>
      </c>
    </row>
    <row r="297">
      <c r="B297" s="1" t="s">
        <v>8</v>
      </c>
      <c r="C297" s="1">
        <v>976.0</v>
      </c>
      <c r="D297" s="1">
        <v>2.0</v>
      </c>
    </row>
    <row r="298">
      <c r="B298" s="1" t="s">
        <v>8</v>
      </c>
      <c r="C298" s="1">
        <v>978.0</v>
      </c>
      <c r="D298" s="1">
        <v>2.0</v>
      </c>
    </row>
    <row r="299">
      <c r="B299" s="1" t="s">
        <v>8</v>
      </c>
      <c r="C299" s="1">
        <v>980.0</v>
      </c>
      <c r="D299" s="1">
        <v>1.0</v>
      </c>
    </row>
    <row r="300">
      <c r="B300" s="1" t="s">
        <v>8</v>
      </c>
      <c r="C300" s="1">
        <v>982.0</v>
      </c>
      <c r="D300" s="1">
        <v>2.0</v>
      </c>
    </row>
    <row r="301">
      <c r="B301" s="1" t="s">
        <v>8</v>
      </c>
      <c r="C301" s="1">
        <v>984.0</v>
      </c>
      <c r="D301" s="1">
        <v>2.0</v>
      </c>
    </row>
    <row r="302">
      <c r="B302" s="1" t="s">
        <v>8</v>
      </c>
      <c r="C302" s="1">
        <v>986.0</v>
      </c>
      <c r="D302" s="1">
        <v>1.0</v>
      </c>
    </row>
    <row r="303">
      <c r="B303" s="1" t="s">
        <v>8</v>
      </c>
      <c r="C303" s="1">
        <v>988.0</v>
      </c>
      <c r="D303" s="1">
        <v>2.0</v>
      </c>
    </row>
    <row r="304">
      <c r="B304" s="1" t="s">
        <v>8</v>
      </c>
      <c r="C304" s="1">
        <v>990.0</v>
      </c>
      <c r="D304" s="1">
        <v>1.0</v>
      </c>
    </row>
    <row r="305">
      <c r="B305" s="1" t="s">
        <v>12</v>
      </c>
      <c r="C305" s="1">
        <v>1030.0</v>
      </c>
      <c r="D305" s="1">
        <v>1.0</v>
      </c>
    </row>
    <row r="306">
      <c r="B306" s="1" t="s">
        <v>12</v>
      </c>
      <c r="C306" s="1">
        <v>1031.0</v>
      </c>
      <c r="D306" s="1">
        <v>2.0</v>
      </c>
    </row>
    <row r="307">
      <c r="B307" s="1" t="s">
        <v>12</v>
      </c>
      <c r="C307" s="1">
        <v>1032.0</v>
      </c>
      <c r="D307" s="1">
        <v>1.0</v>
      </c>
    </row>
    <row r="308">
      <c r="B308" s="1" t="s">
        <v>12</v>
      </c>
      <c r="C308" s="1">
        <v>1033.0</v>
      </c>
      <c r="D308" s="1">
        <v>2.0</v>
      </c>
    </row>
    <row r="309">
      <c r="B309" s="1" t="s">
        <v>12</v>
      </c>
      <c r="C309" s="1">
        <v>1035.0</v>
      </c>
      <c r="D309" s="1">
        <v>1.0</v>
      </c>
    </row>
    <row r="310">
      <c r="B310" s="1" t="s">
        <v>12</v>
      </c>
      <c r="C310" s="1">
        <v>1038.0</v>
      </c>
      <c r="D310" s="1">
        <v>2.0</v>
      </c>
    </row>
    <row r="311">
      <c r="B311" s="1" t="s">
        <v>10</v>
      </c>
      <c r="C311" s="1">
        <v>370.0</v>
      </c>
      <c r="D311" s="1">
        <v>1.0</v>
      </c>
    </row>
    <row r="312">
      <c r="B312" s="1" t="s">
        <v>10</v>
      </c>
      <c r="C312" s="1">
        <v>371.0</v>
      </c>
      <c r="D312" s="1">
        <v>1.0</v>
      </c>
    </row>
    <row r="313">
      <c r="B313" s="1" t="s">
        <v>10</v>
      </c>
      <c r="C313" s="1">
        <v>372.0</v>
      </c>
      <c r="D313" s="1">
        <v>1.0</v>
      </c>
    </row>
    <row r="314">
      <c r="B314" s="1" t="s">
        <v>10</v>
      </c>
      <c r="C314" s="1">
        <v>373.0</v>
      </c>
      <c r="D314" s="1">
        <v>1.0</v>
      </c>
    </row>
    <row r="315">
      <c r="B315" s="1" t="s">
        <v>10</v>
      </c>
      <c r="C315" s="1">
        <v>580.0</v>
      </c>
      <c r="D315" s="1">
        <v>1.0</v>
      </c>
    </row>
    <row r="316">
      <c r="B316" s="1" t="s">
        <v>10</v>
      </c>
      <c r="C316" s="1">
        <v>70.0</v>
      </c>
      <c r="D316" s="1">
        <v>1.0</v>
      </c>
    </row>
    <row r="317">
      <c r="B317" s="1" t="s">
        <v>10</v>
      </c>
      <c r="C317" s="1">
        <v>71.0</v>
      </c>
      <c r="D317" s="1">
        <v>2.0</v>
      </c>
    </row>
    <row r="318">
      <c r="B318" s="1" t="s">
        <v>10</v>
      </c>
      <c r="C318" s="1">
        <v>72.0</v>
      </c>
      <c r="D318" s="1">
        <v>2.0</v>
      </c>
    </row>
    <row r="319">
      <c r="B319" s="1" t="s">
        <v>10</v>
      </c>
      <c r="C319" s="1">
        <v>73.0</v>
      </c>
      <c r="D319" s="1">
        <v>1.0</v>
      </c>
    </row>
    <row r="320">
      <c r="B320" s="1" t="s">
        <v>10</v>
      </c>
      <c r="C320" s="1">
        <v>74.0</v>
      </c>
      <c r="D320" s="1">
        <v>2.0</v>
      </c>
    </row>
    <row r="321">
      <c r="B321" s="1" t="s">
        <v>10</v>
      </c>
      <c r="C321" s="1">
        <v>75.0</v>
      </c>
      <c r="D321" s="1">
        <v>2.0</v>
      </c>
    </row>
    <row r="322">
      <c r="B322" s="1" t="s">
        <v>10</v>
      </c>
      <c r="C322" s="1">
        <v>76.0</v>
      </c>
      <c r="D322" s="1">
        <v>1.0</v>
      </c>
    </row>
    <row r="323">
      <c r="B323" s="1" t="s">
        <v>10</v>
      </c>
      <c r="C323" s="1">
        <v>77.0</v>
      </c>
      <c r="D323" s="1">
        <v>2.0</v>
      </c>
    </row>
    <row r="324">
      <c r="B324" s="1" t="s">
        <v>10</v>
      </c>
      <c r="C324" s="1">
        <v>78.0</v>
      </c>
      <c r="D324" s="1">
        <v>1.0</v>
      </c>
    </row>
    <row r="325">
      <c r="B325" s="1" t="s">
        <v>10</v>
      </c>
      <c r="C325" s="1">
        <v>79.0</v>
      </c>
      <c r="D325" s="1">
        <v>1.0</v>
      </c>
    </row>
    <row r="326">
      <c r="B326" s="1" t="s">
        <v>9</v>
      </c>
      <c r="C326" s="1">
        <v>803.0</v>
      </c>
      <c r="D326" s="1">
        <v>2.0</v>
      </c>
    </row>
    <row r="327">
      <c r="B327" s="1" t="s">
        <v>9</v>
      </c>
      <c r="C327" s="1">
        <v>805.0</v>
      </c>
      <c r="D327" s="1">
        <v>1.0</v>
      </c>
    </row>
    <row r="328">
      <c r="B328" s="1" t="s">
        <v>9</v>
      </c>
      <c r="C328" s="1">
        <v>807.0</v>
      </c>
      <c r="D328" s="1">
        <v>3.0</v>
      </c>
    </row>
    <row r="329">
      <c r="B329" s="1" t="s">
        <v>9</v>
      </c>
      <c r="C329" s="1">
        <v>809.0</v>
      </c>
      <c r="D329" s="1">
        <v>2.0</v>
      </c>
    </row>
    <row r="330">
      <c r="B330" s="1" t="s">
        <v>9</v>
      </c>
      <c r="C330" s="1">
        <v>811.0</v>
      </c>
      <c r="D330" s="1">
        <v>2.0</v>
      </c>
    </row>
    <row r="331">
      <c r="B331" s="1" t="s">
        <v>9</v>
      </c>
      <c r="C331" s="1">
        <v>813.0</v>
      </c>
      <c r="D331" s="1">
        <v>2.0</v>
      </c>
    </row>
    <row r="332">
      <c r="B332" s="1" t="s">
        <v>9</v>
      </c>
      <c r="C332" s="1">
        <v>815.0</v>
      </c>
      <c r="D332" s="1">
        <v>1.0</v>
      </c>
    </row>
    <row r="333">
      <c r="B333" s="1" t="s">
        <v>9</v>
      </c>
      <c r="C333" s="1">
        <v>860.0</v>
      </c>
      <c r="D333" s="1">
        <v>2.0</v>
      </c>
    </row>
    <row r="334">
      <c r="B334" s="1" t="s">
        <v>9</v>
      </c>
      <c r="C334" s="1">
        <v>862.0</v>
      </c>
      <c r="D334" s="1">
        <v>2.0</v>
      </c>
    </row>
    <row r="335">
      <c r="B335" s="1" t="s">
        <v>9</v>
      </c>
      <c r="C335" s="1">
        <v>864.0</v>
      </c>
      <c r="D335" s="1">
        <v>2.0</v>
      </c>
    </row>
    <row r="336">
      <c r="B336" s="1" t="s">
        <v>9</v>
      </c>
      <c r="C336" s="1">
        <v>866.0</v>
      </c>
      <c r="D336" s="1">
        <v>3.0</v>
      </c>
    </row>
    <row r="337">
      <c r="B337" s="1" t="s">
        <v>9</v>
      </c>
      <c r="C337" s="1">
        <v>868.0</v>
      </c>
      <c r="D337" s="1">
        <v>2.0</v>
      </c>
    </row>
    <row r="338">
      <c r="B338" s="1" t="s">
        <v>9</v>
      </c>
      <c r="C338" s="1">
        <v>870.0</v>
      </c>
      <c r="D338" s="1">
        <v>3.0</v>
      </c>
    </row>
    <row r="339">
      <c r="B339" s="1" t="s">
        <v>9</v>
      </c>
      <c r="C339" s="1">
        <v>872.0</v>
      </c>
      <c r="D339" s="1">
        <v>1.0</v>
      </c>
    </row>
    <row r="340">
      <c r="B340" s="1" t="s">
        <v>9</v>
      </c>
      <c r="C340" s="1">
        <v>874.0</v>
      </c>
      <c r="D340" s="1">
        <v>2.0</v>
      </c>
    </row>
    <row r="341">
      <c r="B341" s="1" t="s">
        <v>13</v>
      </c>
      <c r="C341" s="1">
        <v>1636.0</v>
      </c>
      <c r="D341" s="1">
        <v>1.0</v>
      </c>
    </row>
    <row r="342">
      <c r="B342" s="1" t="s">
        <v>13</v>
      </c>
      <c r="C342" s="1">
        <v>1643.0</v>
      </c>
      <c r="D342" s="1">
        <v>1.0</v>
      </c>
    </row>
    <row r="343">
      <c r="B343" s="1" t="s">
        <v>13</v>
      </c>
      <c r="C343" s="1">
        <v>1721.0</v>
      </c>
      <c r="D343" s="1">
        <v>2.0</v>
      </c>
    </row>
    <row r="344">
      <c r="B344" s="1" t="s">
        <v>13</v>
      </c>
      <c r="C344" s="1">
        <v>1723.0</v>
      </c>
      <c r="D344" s="1">
        <v>2.0</v>
      </c>
    </row>
    <row r="345">
      <c r="B345" s="1" t="s">
        <v>13</v>
      </c>
      <c r="C345" s="1">
        <v>1725.0</v>
      </c>
      <c r="D345" s="1">
        <v>2.0</v>
      </c>
    </row>
    <row r="346">
      <c r="B346" s="1" t="s">
        <v>13</v>
      </c>
      <c r="C346" s="1">
        <v>1727.0</v>
      </c>
      <c r="D346" s="1">
        <v>2.0</v>
      </c>
    </row>
    <row r="347">
      <c r="B347" s="1" t="s">
        <v>13</v>
      </c>
      <c r="C347" s="1">
        <v>1729.0</v>
      </c>
      <c r="D347" s="1">
        <v>3.0</v>
      </c>
    </row>
    <row r="348">
      <c r="B348" s="1" t="s">
        <v>13</v>
      </c>
      <c r="C348" s="1">
        <v>1731.0</v>
      </c>
      <c r="D348" s="1">
        <v>1.0</v>
      </c>
    </row>
    <row r="349">
      <c r="B349" s="1" t="s">
        <v>13</v>
      </c>
      <c r="C349" s="1">
        <v>1733.0</v>
      </c>
      <c r="D349" s="1">
        <v>2.0</v>
      </c>
    </row>
    <row r="350">
      <c r="B350" s="1" t="s">
        <v>13</v>
      </c>
      <c r="C350" s="1">
        <v>1735.0</v>
      </c>
      <c r="D350" s="1">
        <v>1.0</v>
      </c>
    </row>
    <row r="351">
      <c r="B351" s="1" t="s">
        <v>13</v>
      </c>
      <c r="C351" s="1">
        <v>1737.0</v>
      </c>
      <c r="D351" s="1">
        <v>2.0</v>
      </c>
    </row>
    <row r="352">
      <c r="B352" s="1" t="s">
        <v>13</v>
      </c>
      <c r="C352" s="1">
        <v>1771.0</v>
      </c>
      <c r="D352" s="1">
        <v>3.0</v>
      </c>
    </row>
    <row r="353">
      <c r="B353" s="1" t="s">
        <v>13</v>
      </c>
      <c r="C353" s="1">
        <v>1773.0</v>
      </c>
      <c r="D353" s="1">
        <v>1.0</v>
      </c>
    </row>
    <row r="354">
      <c r="B354" s="1" t="s">
        <v>13</v>
      </c>
      <c r="C354" s="1">
        <v>1775.0</v>
      </c>
      <c r="D354" s="1">
        <v>1.0</v>
      </c>
    </row>
    <row r="355">
      <c r="B355" s="1" t="s">
        <v>13</v>
      </c>
      <c r="C355" s="1">
        <v>1777.0</v>
      </c>
      <c r="D355" s="1">
        <v>1.0</v>
      </c>
    </row>
    <row r="356">
      <c r="B356" s="1" t="s">
        <v>13</v>
      </c>
      <c r="C356" s="1">
        <v>1920.0</v>
      </c>
      <c r="D356" s="1">
        <v>1.0</v>
      </c>
    </row>
    <row r="357">
      <c r="B357" s="1" t="s">
        <v>13</v>
      </c>
      <c r="C357" s="1">
        <v>1922.0</v>
      </c>
      <c r="D357" s="1">
        <v>1.0</v>
      </c>
    </row>
    <row r="358">
      <c r="B358" s="1" t="s">
        <v>13</v>
      </c>
      <c r="C358" s="1">
        <v>1924.0</v>
      </c>
      <c r="D358" s="1">
        <v>1.0</v>
      </c>
    </row>
    <row r="359">
      <c r="B359" s="1" t="s">
        <v>13</v>
      </c>
      <c r="C359" s="1">
        <v>1926.0</v>
      </c>
      <c r="D359" s="1">
        <v>1.0</v>
      </c>
    </row>
    <row r="360">
      <c r="B360" s="1" t="s">
        <v>13</v>
      </c>
      <c r="C360" s="1">
        <v>1972.0</v>
      </c>
      <c r="D360" s="1">
        <v>3.0</v>
      </c>
    </row>
    <row r="361">
      <c r="B361" s="1" t="s">
        <v>13</v>
      </c>
      <c r="C361" s="1">
        <v>1974.0</v>
      </c>
      <c r="D361" s="1">
        <v>1.0</v>
      </c>
    </row>
    <row r="362">
      <c r="B362" s="1" t="s">
        <v>13</v>
      </c>
      <c r="C362" s="1">
        <v>1976.0</v>
      </c>
      <c r="D362" s="1">
        <v>1.0</v>
      </c>
    </row>
    <row r="363">
      <c r="B363" s="1" t="s">
        <v>5</v>
      </c>
      <c r="C363" s="1" t="s">
        <v>6</v>
      </c>
      <c r="D363" s="1">
        <v>1.0</v>
      </c>
    </row>
    <row r="364">
      <c r="B364" s="1" t="s">
        <v>14</v>
      </c>
      <c r="C364" s="1">
        <v>11813.0</v>
      </c>
      <c r="D364" s="1">
        <v>1.0</v>
      </c>
    </row>
    <row r="365">
      <c r="B365" s="1" t="s">
        <v>14</v>
      </c>
      <c r="C365" s="1">
        <v>11819.0</v>
      </c>
      <c r="D365" s="1">
        <v>1.0</v>
      </c>
    </row>
    <row r="366">
      <c r="B366" s="1" t="s">
        <v>14</v>
      </c>
      <c r="C366" s="1">
        <v>11994.0</v>
      </c>
      <c r="D366" s="1">
        <v>1.0</v>
      </c>
    </row>
    <row r="367">
      <c r="B367" s="1" t="s">
        <v>4</v>
      </c>
      <c r="C367" s="1">
        <v>4970.0</v>
      </c>
      <c r="D367" s="1">
        <v>3.0</v>
      </c>
    </row>
    <row r="368">
      <c r="B368" s="1" t="s">
        <v>4</v>
      </c>
      <c r="C368" s="1">
        <v>4971.0</v>
      </c>
      <c r="D368" s="1" t="s">
        <v>11</v>
      </c>
    </row>
    <row r="369">
      <c r="B369" s="1" t="s">
        <v>4</v>
      </c>
      <c r="C369" s="1">
        <v>4971.0</v>
      </c>
      <c r="D369" s="1">
        <v>1.0</v>
      </c>
    </row>
    <row r="370">
      <c r="B370" s="1" t="s">
        <v>4</v>
      </c>
      <c r="C370" s="1">
        <v>4972.0</v>
      </c>
      <c r="D370" s="1">
        <v>3.0</v>
      </c>
    </row>
    <row r="371">
      <c r="B371" s="1" t="s">
        <v>4</v>
      </c>
      <c r="C371" s="1">
        <v>4973.0</v>
      </c>
      <c r="D371" s="1">
        <v>1.0</v>
      </c>
    </row>
    <row r="372">
      <c r="B372" s="1" t="s">
        <v>4</v>
      </c>
      <c r="C372" s="1">
        <v>4974.0</v>
      </c>
      <c r="D372" s="1">
        <v>2.0</v>
      </c>
    </row>
    <row r="373">
      <c r="B373" s="1" t="s">
        <v>4</v>
      </c>
      <c r="C373" s="1">
        <v>4974.0</v>
      </c>
      <c r="D373" s="1">
        <v>4.0</v>
      </c>
    </row>
    <row r="374">
      <c r="B374" s="1" t="s">
        <v>4</v>
      </c>
      <c r="C374" s="1">
        <v>4976.0</v>
      </c>
      <c r="D374" s="1">
        <v>3.0</v>
      </c>
    </row>
    <row r="375">
      <c r="B375" s="1" t="s">
        <v>4</v>
      </c>
      <c r="C375" s="1">
        <v>4977.0</v>
      </c>
      <c r="D375" s="1">
        <v>1.0</v>
      </c>
    </row>
    <row r="376">
      <c r="B376" s="1" t="s">
        <v>4</v>
      </c>
      <c r="C376" s="1">
        <v>4978.0</v>
      </c>
      <c r="D376" s="1">
        <v>2.0</v>
      </c>
    </row>
    <row r="377">
      <c r="B377" s="1" t="s">
        <v>4</v>
      </c>
      <c r="C377" s="1">
        <v>4978.0</v>
      </c>
      <c r="D377" s="1">
        <v>3.0</v>
      </c>
    </row>
    <row r="378">
      <c r="B378" s="1" t="s">
        <v>4</v>
      </c>
      <c r="C378" s="1">
        <v>4980.0</v>
      </c>
      <c r="D378" s="1">
        <v>3.0</v>
      </c>
    </row>
    <row r="379">
      <c r="B379" s="1" t="s">
        <v>4</v>
      </c>
      <c r="C379" s="1">
        <v>4981.0</v>
      </c>
      <c r="D379" s="1">
        <v>2.0</v>
      </c>
    </row>
    <row r="380">
      <c r="B380" s="1" t="s">
        <v>4</v>
      </c>
      <c r="C380" s="1">
        <v>4982.0</v>
      </c>
      <c r="D380" s="1">
        <v>2.0</v>
      </c>
    </row>
    <row r="381">
      <c r="B381" s="1" t="s">
        <v>4</v>
      </c>
      <c r="C381" s="1">
        <v>4984.0</v>
      </c>
      <c r="D381" s="1">
        <v>3.0</v>
      </c>
    </row>
    <row r="382">
      <c r="B382" s="1" t="s">
        <v>8</v>
      </c>
      <c r="C382" s="1">
        <v>650.0</v>
      </c>
      <c r="D382" s="1">
        <v>5.0</v>
      </c>
    </row>
    <row r="383">
      <c r="B383" s="1" t="s">
        <v>8</v>
      </c>
      <c r="C383" s="1">
        <v>652.0</v>
      </c>
      <c r="D383" s="1">
        <v>5.0</v>
      </c>
    </row>
    <row r="384">
      <c r="B384" s="1" t="s">
        <v>8</v>
      </c>
      <c r="C384" s="1">
        <v>660.0</v>
      </c>
      <c r="D384" s="1">
        <v>5.0</v>
      </c>
    </row>
    <row r="385">
      <c r="B385" s="1" t="s">
        <v>8</v>
      </c>
      <c r="C385" s="1">
        <v>662.0</v>
      </c>
      <c r="D385" s="1">
        <v>5.0</v>
      </c>
    </row>
    <row r="386">
      <c r="B386" s="1" t="s">
        <v>8</v>
      </c>
      <c r="C386" s="1">
        <v>664.0</v>
      </c>
      <c r="D386" s="1">
        <v>5.0</v>
      </c>
    </row>
    <row r="387">
      <c r="B387" s="1" t="s">
        <v>8</v>
      </c>
      <c r="C387" s="1">
        <v>666.0</v>
      </c>
      <c r="D387" s="1">
        <v>5.0</v>
      </c>
    </row>
    <row r="388">
      <c r="B388" s="1" t="s">
        <v>8</v>
      </c>
      <c r="C388" s="1">
        <v>668.0</v>
      </c>
      <c r="D388" s="1">
        <v>5.0</v>
      </c>
    </row>
    <row r="389">
      <c r="B389" s="1" t="s">
        <v>8</v>
      </c>
      <c r="C389" s="1">
        <v>668.0</v>
      </c>
      <c r="D389" s="1">
        <v>6.0</v>
      </c>
    </row>
    <row r="390">
      <c r="B390" s="1" t="s">
        <v>8</v>
      </c>
      <c r="C390" s="1">
        <v>817.0</v>
      </c>
      <c r="D390" s="1">
        <v>1.0</v>
      </c>
    </row>
    <row r="391">
      <c r="B391" s="1" t="s">
        <v>8</v>
      </c>
      <c r="C391" s="1">
        <v>817.0</v>
      </c>
      <c r="D391" s="1">
        <v>2.0</v>
      </c>
    </row>
    <row r="392">
      <c r="B392" s="1" t="s">
        <v>8</v>
      </c>
      <c r="C392" s="1">
        <v>821.0</v>
      </c>
      <c r="D392" s="1">
        <v>2.0</v>
      </c>
    </row>
    <row r="393">
      <c r="B393" s="1" t="s">
        <v>8</v>
      </c>
      <c r="C393" s="1">
        <v>821.0</v>
      </c>
      <c r="D393" s="1">
        <v>3.0</v>
      </c>
    </row>
    <row r="394">
      <c r="B394" s="1" t="s">
        <v>8</v>
      </c>
      <c r="C394" s="1">
        <v>821.0</v>
      </c>
      <c r="D394" s="1">
        <v>4.0</v>
      </c>
    </row>
    <row r="395">
      <c r="B395" s="1" t="s">
        <v>8</v>
      </c>
      <c r="C395" s="1">
        <v>823.0</v>
      </c>
      <c r="D395" s="1">
        <v>3.0</v>
      </c>
    </row>
    <row r="396">
      <c r="B396" s="1" t="s">
        <v>8</v>
      </c>
      <c r="C396" s="1">
        <v>823.0</v>
      </c>
      <c r="D396" s="1">
        <v>4.0</v>
      </c>
    </row>
    <row r="397">
      <c r="B397" s="1" t="s">
        <v>8</v>
      </c>
      <c r="C397" s="1">
        <v>825.0</v>
      </c>
      <c r="D397" s="1">
        <v>3.0</v>
      </c>
    </row>
    <row r="398">
      <c r="B398" s="1" t="s">
        <v>8</v>
      </c>
      <c r="C398" s="1">
        <v>825.0</v>
      </c>
      <c r="D398" s="1">
        <v>4.0</v>
      </c>
    </row>
    <row r="399">
      <c r="B399" s="1" t="s">
        <v>8</v>
      </c>
      <c r="C399" s="1">
        <v>827.0</v>
      </c>
      <c r="D399" s="1">
        <v>1.0</v>
      </c>
    </row>
    <row r="400">
      <c r="B400" s="1" t="s">
        <v>8</v>
      </c>
      <c r="C400" s="1">
        <v>827.0</v>
      </c>
      <c r="D400" s="1">
        <v>2.0</v>
      </c>
    </row>
    <row r="401">
      <c r="B401" s="1" t="s">
        <v>8</v>
      </c>
      <c r="C401" s="1">
        <v>829.0</v>
      </c>
      <c r="D401" s="1">
        <v>1.0</v>
      </c>
    </row>
    <row r="402">
      <c r="B402" s="1" t="s">
        <v>8</v>
      </c>
      <c r="C402" s="1">
        <v>829.0</v>
      </c>
      <c r="D402" s="1">
        <v>2.0</v>
      </c>
    </row>
    <row r="403">
      <c r="B403" s="1" t="s">
        <v>8</v>
      </c>
      <c r="C403" s="1">
        <v>831.0</v>
      </c>
      <c r="D403" s="1">
        <v>1.0</v>
      </c>
    </row>
    <row r="404">
      <c r="B404" s="1" t="s">
        <v>8</v>
      </c>
      <c r="C404" s="1">
        <v>831.0</v>
      </c>
      <c r="D404" s="1">
        <v>3.0</v>
      </c>
    </row>
    <row r="405">
      <c r="B405" s="1" t="s">
        <v>8</v>
      </c>
      <c r="C405" s="1">
        <v>833.0</v>
      </c>
      <c r="D405" s="1">
        <v>1.0</v>
      </c>
    </row>
    <row r="406">
      <c r="B406" s="1" t="s">
        <v>8</v>
      </c>
      <c r="C406" s="1">
        <v>833.0</v>
      </c>
      <c r="D406" s="1">
        <v>2.0</v>
      </c>
    </row>
    <row r="407">
      <c r="B407" s="1" t="s">
        <v>8</v>
      </c>
      <c r="C407" s="1">
        <v>833.0</v>
      </c>
      <c r="D407" s="1">
        <v>3.0</v>
      </c>
    </row>
    <row r="408">
      <c r="B408" s="1" t="s">
        <v>8</v>
      </c>
      <c r="C408" s="1">
        <v>833.0</v>
      </c>
      <c r="D408" s="1">
        <v>4.0</v>
      </c>
    </row>
    <row r="409">
      <c r="B409" s="1" t="s">
        <v>8</v>
      </c>
      <c r="C409" s="1">
        <v>835.0</v>
      </c>
      <c r="D409" s="1">
        <v>2.0</v>
      </c>
    </row>
    <row r="410">
      <c r="B410" s="1" t="s">
        <v>8</v>
      </c>
      <c r="C410" s="1">
        <v>835.0</v>
      </c>
      <c r="D410" s="1">
        <v>3.0</v>
      </c>
    </row>
    <row r="411">
      <c r="B411" s="1" t="s">
        <v>8</v>
      </c>
      <c r="C411" s="1">
        <v>837.0</v>
      </c>
      <c r="D411" s="1">
        <v>1.0</v>
      </c>
    </row>
    <row r="412">
      <c r="B412" s="1" t="s">
        <v>8</v>
      </c>
      <c r="C412" s="1">
        <v>837.0</v>
      </c>
      <c r="D412" s="1">
        <v>2.0</v>
      </c>
    </row>
    <row r="413">
      <c r="B413" s="1" t="s">
        <v>8</v>
      </c>
      <c r="C413" s="1">
        <v>839.0</v>
      </c>
      <c r="D413" s="1">
        <v>1.0</v>
      </c>
    </row>
    <row r="414">
      <c r="B414" s="1" t="s">
        <v>8</v>
      </c>
      <c r="C414" s="1">
        <v>839.0</v>
      </c>
      <c r="D414" s="1">
        <v>2.0</v>
      </c>
    </row>
    <row r="415">
      <c r="B415" s="1" t="s">
        <v>8</v>
      </c>
      <c r="C415" s="1">
        <v>839.0</v>
      </c>
      <c r="D415" s="1">
        <v>3.0</v>
      </c>
    </row>
    <row r="416">
      <c r="B416" s="1" t="s">
        <v>8</v>
      </c>
      <c r="C416" s="1">
        <v>841.0</v>
      </c>
      <c r="D416" s="1">
        <v>1.0</v>
      </c>
    </row>
    <row r="417">
      <c r="B417" s="1" t="s">
        <v>8</v>
      </c>
      <c r="C417" s="1">
        <v>841.0</v>
      </c>
      <c r="D417" s="1">
        <v>2.0</v>
      </c>
    </row>
    <row r="418">
      <c r="B418" s="1" t="s">
        <v>8</v>
      </c>
      <c r="C418" s="1">
        <v>841.0</v>
      </c>
      <c r="D418" s="1">
        <v>3.0</v>
      </c>
    </row>
    <row r="419">
      <c r="B419" s="1" t="s">
        <v>8</v>
      </c>
      <c r="C419" s="1">
        <v>843.0</v>
      </c>
      <c r="D419" s="1">
        <v>1.0</v>
      </c>
    </row>
    <row r="420">
      <c r="B420" s="1" t="s">
        <v>8</v>
      </c>
      <c r="C420" s="1">
        <v>843.0</v>
      </c>
      <c r="D420" s="1">
        <v>2.0</v>
      </c>
    </row>
    <row r="421">
      <c r="B421" s="1" t="s">
        <v>8</v>
      </c>
      <c r="C421" s="1">
        <v>845.0</v>
      </c>
      <c r="D421" s="1">
        <v>2.0</v>
      </c>
    </row>
    <row r="422">
      <c r="B422" s="1" t="s">
        <v>8</v>
      </c>
      <c r="C422" s="1">
        <v>845.0</v>
      </c>
      <c r="D422" s="1">
        <v>3.0</v>
      </c>
    </row>
    <row r="423">
      <c r="B423" s="1" t="s">
        <v>8</v>
      </c>
      <c r="C423" s="1">
        <v>847.0</v>
      </c>
      <c r="D423" s="1">
        <v>2.0</v>
      </c>
    </row>
    <row r="424">
      <c r="B424" s="1" t="s">
        <v>8</v>
      </c>
      <c r="C424" s="1">
        <v>849.0</v>
      </c>
      <c r="D424" s="1">
        <v>1.0</v>
      </c>
    </row>
    <row r="425">
      <c r="B425" s="1" t="s">
        <v>8</v>
      </c>
      <c r="C425" s="1">
        <v>849.0</v>
      </c>
      <c r="D425" s="1">
        <v>2.0</v>
      </c>
    </row>
    <row r="426">
      <c r="B426" s="1" t="s">
        <v>8</v>
      </c>
      <c r="C426" s="1">
        <v>849.0</v>
      </c>
      <c r="D426" s="1">
        <v>3.0</v>
      </c>
    </row>
    <row r="427">
      <c r="B427" s="1" t="s">
        <v>8</v>
      </c>
      <c r="C427" s="1">
        <v>901.0</v>
      </c>
      <c r="D427" s="1">
        <v>3.0</v>
      </c>
    </row>
    <row r="428">
      <c r="B428" s="1" t="s">
        <v>8</v>
      </c>
      <c r="C428" s="1">
        <v>903.0</v>
      </c>
      <c r="D428" s="1">
        <v>2.0</v>
      </c>
    </row>
    <row r="429">
      <c r="B429" s="1" t="s">
        <v>8</v>
      </c>
      <c r="C429" s="1">
        <v>903.0</v>
      </c>
      <c r="D429" s="1">
        <v>3.0</v>
      </c>
    </row>
    <row r="430">
      <c r="B430" s="1" t="s">
        <v>8</v>
      </c>
      <c r="C430" s="1">
        <v>905.0</v>
      </c>
      <c r="D430" s="1">
        <v>2.0</v>
      </c>
    </row>
    <row r="431">
      <c r="B431" s="1" t="s">
        <v>8</v>
      </c>
      <c r="C431" s="1">
        <v>905.0</v>
      </c>
      <c r="D431" s="1">
        <v>3.0</v>
      </c>
    </row>
    <row r="432">
      <c r="B432" s="1" t="s">
        <v>8</v>
      </c>
      <c r="C432" s="1">
        <v>907.0</v>
      </c>
      <c r="D432" s="1">
        <v>3.0</v>
      </c>
    </row>
    <row r="433">
      <c r="B433" s="1" t="s">
        <v>8</v>
      </c>
      <c r="C433" s="1">
        <v>909.0</v>
      </c>
      <c r="D433" s="1">
        <v>3.0</v>
      </c>
    </row>
    <row r="434">
      <c r="B434" s="1" t="s">
        <v>8</v>
      </c>
      <c r="C434" s="1">
        <v>909.0</v>
      </c>
      <c r="D434" s="1">
        <v>4.0</v>
      </c>
    </row>
    <row r="435">
      <c r="B435" s="1" t="s">
        <v>8</v>
      </c>
      <c r="C435" s="1">
        <v>911.0</v>
      </c>
      <c r="D435" s="1">
        <v>3.0</v>
      </c>
    </row>
    <row r="436">
      <c r="B436" s="1" t="s">
        <v>8</v>
      </c>
      <c r="C436" s="1">
        <v>913.0</v>
      </c>
      <c r="D436" s="1">
        <v>3.0</v>
      </c>
    </row>
    <row r="437">
      <c r="B437" s="1" t="s">
        <v>8</v>
      </c>
      <c r="C437" s="1">
        <v>913.0</v>
      </c>
      <c r="D437" s="1">
        <v>4.0</v>
      </c>
    </row>
    <row r="438">
      <c r="B438" s="1" t="s">
        <v>8</v>
      </c>
      <c r="C438" s="1">
        <v>915.0</v>
      </c>
      <c r="D438" s="1">
        <v>3.0</v>
      </c>
    </row>
    <row r="439">
      <c r="B439" s="1" t="s">
        <v>8</v>
      </c>
      <c r="C439" s="1">
        <v>917.0</v>
      </c>
      <c r="D439" s="1">
        <v>4.0</v>
      </c>
    </row>
    <row r="440">
      <c r="B440" s="1" t="s">
        <v>8</v>
      </c>
      <c r="C440" s="1">
        <v>970.0</v>
      </c>
      <c r="D440" s="1">
        <v>2.0</v>
      </c>
    </row>
    <row r="441">
      <c r="B441" s="1" t="s">
        <v>8</v>
      </c>
      <c r="C441" s="1">
        <v>970.0</v>
      </c>
      <c r="D441" s="1">
        <v>3.0</v>
      </c>
    </row>
    <row r="442">
      <c r="B442" s="1" t="s">
        <v>8</v>
      </c>
      <c r="C442" s="1">
        <v>972.0</v>
      </c>
      <c r="D442" s="1">
        <v>3.0</v>
      </c>
    </row>
    <row r="443">
      <c r="B443" s="1" t="s">
        <v>8</v>
      </c>
      <c r="C443" s="1">
        <v>974.0</v>
      </c>
      <c r="D443" s="1">
        <v>4.0</v>
      </c>
    </row>
    <row r="444">
      <c r="B444" s="1" t="s">
        <v>8</v>
      </c>
      <c r="C444" s="1">
        <v>976.0</v>
      </c>
      <c r="D444" s="1">
        <v>3.0</v>
      </c>
    </row>
    <row r="445">
      <c r="B445" s="1" t="s">
        <v>8</v>
      </c>
      <c r="C445" s="1">
        <v>976.0</v>
      </c>
      <c r="D445" s="1">
        <v>4.0</v>
      </c>
    </row>
    <row r="446">
      <c r="B446" s="1" t="s">
        <v>8</v>
      </c>
      <c r="C446" s="1">
        <v>978.0</v>
      </c>
      <c r="D446" s="1">
        <v>2.0</v>
      </c>
    </row>
    <row r="447">
      <c r="B447" s="1" t="s">
        <v>8</v>
      </c>
      <c r="C447" s="1">
        <v>978.0</v>
      </c>
      <c r="D447" s="1">
        <v>4.0</v>
      </c>
    </row>
    <row r="448">
      <c r="B448" s="1" t="s">
        <v>8</v>
      </c>
      <c r="C448" s="1">
        <v>980.0</v>
      </c>
      <c r="D448" s="1">
        <v>4.0</v>
      </c>
    </row>
    <row r="449">
      <c r="B449" s="1" t="s">
        <v>8</v>
      </c>
      <c r="C449" s="1">
        <v>982.0</v>
      </c>
      <c r="D449" s="1">
        <v>3.0</v>
      </c>
    </row>
    <row r="450">
      <c r="B450" s="1" t="s">
        <v>8</v>
      </c>
      <c r="C450" s="1">
        <v>982.0</v>
      </c>
      <c r="D450" s="1">
        <v>4.0</v>
      </c>
    </row>
    <row r="451">
      <c r="B451" s="1" t="s">
        <v>8</v>
      </c>
      <c r="C451" s="1">
        <v>984.0</v>
      </c>
      <c r="D451" s="1">
        <v>3.0</v>
      </c>
    </row>
    <row r="452">
      <c r="B452" s="1" t="s">
        <v>8</v>
      </c>
      <c r="C452" s="1">
        <v>984.0</v>
      </c>
      <c r="D452" s="1">
        <v>4.0</v>
      </c>
    </row>
    <row r="453">
      <c r="B453" s="1" t="s">
        <v>8</v>
      </c>
      <c r="C453" s="1">
        <v>986.0</v>
      </c>
      <c r="D453" s="1">
        <v>4.0</v>
      </c>
    </row>
    <row r="454">
      <c r="B454" s="1" t="s">
        <v>8</v>
      </c>
      <c r="C454" s="1">
        <v>988.0</v>
      </c>
      <c r="D454" s="1">
        <v>3.0</v>
      </c>
    </row>
    <row r="455">
      <c r="B455" s="1" t="s">
        <v>8</v>
      </c>
      <c r="C455" s="1">
        <v>988.0</v>
      </c>
      <c r="D455" s="1">
        <v>4.0</v>
      </c>
    </row>
    <row r="456">
      <c r="B456" s="1" t="s">
        <v>8</v>
      </c>
      <c r="C456" s="1">
        <v>990.0</v>
      </c>
      <c r="D456" s="1">
        <v>3.0</v>
      </c>
    </row>
    <row r="457">
      <c r="B457" s="1" t="s">
        <v>12</v>
      </c>
      <c r="C457" s="1">
        <v>1030.0</v>
      </c>
      <c r="D457" s="1">
        <v>2.0</v>
      </c>
    </row>
    <row r="458">
      <c r="B458" s="1" t="s">
        <v>12</v>
      </c>
      <c r="C458" s="1">
        <v>1031.0</v>
      </c>
      <c r="D458" s="1">
        <v>1.0</v>
      </c>
    </row>
    <row r="459">
      <c r="B459" s="1" t="s">
        <v>12</v>
      </c>
      <c r="C459" s="1">
        <v>1031.0</v>
      </c>
      <c r="D459" s="1">
        <v>2.0</v>
      </c>
    </row>
    <row r="460">
      <c r="B460" s="1" t="s">
        <v>12</v>
      </c>
      <c r="C460" s="1">
        <v>1032.0</v>
      </c>
      <c r="D460" s="1">
        <v>2.0</v>
      </c>
    </row>
    <row r="461">
      <c r="B461" s="1" t="s">
        <v>12</v>
      </c>
      <c r="C461" s="1">
        <v>1033.0</v>
      </c>
      <c r="D461" s="1">
        <v>1.0</v>
      </c>
    </row>
    <row r="462">
      <c r="B462" s="1" t="s">
        <v>12</v>
      </c>
      <c r="C462" s="1">
        <v>1033.0</v>
      </c>
      <c r="D462" s="1">
        <v>2.0</v>
      </c>
    </row>
    <row r="463">
      <c r="B463" s="1" t="s">
        <v>12</v>
      </c>
      <c r="C463" s="1">
        <v>1035.0</v>
      </c>
      <c r="D463" s="1">
        <v>1.0</v>
      </c>
    </row>
    <row r="464">
      <c r="B464" s="1" t="s">
        <v>12</v>
      </c>
      <c r="C464" s="1">
        <v>1038.0</v>
      </c>
      <c r="D464" s="1">
        <v>2.0</v>
      </c>
    </row>
    <row r="465">
      <c r="B465" s="1" t="s">
        <v>12</v>
      </c>
      <c r="C465" s="1">
        <v>1038.0</v>
      </c>
      <c r="D465" s="1">
        <v>3.0</v>
      </c>
    </row>
    <row r="466">
      <c r="B466" s="1" t="s">
        <v>10</v>
      </c>
      <c r="C466" s="1">
        <v>370.0</v>
      </c>
      <c r="D466" s="1">
        <v>2.0</v>
      </c>
    </row>
    <row r="467">
      <c r="B467" s="1" t="s">
        <v>10</v>
      </c>
      <c r="C467" s="1">
        <v>371.0</v>
      </c>
      <c r="D467" s="1">
        <v>1.0</v>
      </c>
    </row>
    <row r="468">
      <c r="B468" s="1" t="s">
        <v>10</v>
      </c>
      <c r="C468" s="1">
        <v>372.0</v>
      </c>
      <c r="D468" s="1">
        <v>2.0</v>
      </c>
    </row>
    <row r="469">
      <c r="B469" s="1" t="s">
        <v>10</v>
      </c>
      <c r="C469" s="1">
        <v>373.0</v>
      </c>
      <c r="D469" s="1">
        <v>1.0</v>
      </c>
    </row>
    <row r="470">
      <c r="B470" s="1" t="s">
        <v>10</v>
      </c>
      <c r="C470" s="1">
        <v>580.0</v>
      </c>
      <c r="D470" s="1">
        <v>1.0</v>
      </c>
    </row>
    <row r="471">
      <c r="B471" s="1" t="s">
        <v>10</v>
      </c>
      <c r="C471" s="1">
        <v>70.0</v>
      </c>
      <c r="D471" s="1">
        <v>2.0</v>
      </c>
    </row>
    <row r="472">
      <c r="B472" s="1" t="s">
        <v>10</v>
      </c>
      <c r="C472" s="1">
        <v>71.0</v>
      </c>
      <c r="D472" s="1">
        <v>1.0</v>
      </c>
    </row>
    <row r="473">
      <c r="B473" s="1" t="s">
        <v>10</v>
      </c>
      <c r="C473" s="1">
        <v>71.0</v>
      </c>
      <c r="D473" s="1">
        <v>2.0</v>
      </c>
    </row>
    <row r="474">
      <c r="B474" s="1" t="s">
        <v>10</v>
      </c>
      <c r="C474" s="1">
        <v>72.0</v>
      </c>
      <c r="D474" s="1">
        <v>1.0</v>
      </c>
    </row>
    <row r="475">
      <c r="B475" s="1" t="s">
        <v>10</v>
      </c>
      <c r="C475" s="1">
        <v>72.0</v>
      </c>
      <c r="D475" s="1">
        <v>2.0</v>
      </c>
    </row>
    <row r="476">
      <c r="B476" s="1" t="s">
        <v>10</v>
      </c>
      <c r="C476" s="1">
        <v>73.0</v>
      </c>
      <c r="D476" s="1">
        <v>1.0</v>
      </c>
    </row>
    <row r="477">
      <c r="B477" s="1" t="s">
        <v>10</v>
      </c>
      <c r="C477" s="1">
        <v>74.0</v>
      </c>
      <c r="D477" s="1">
        <v>1.0</v>
      </c>
    </row>
    <row r="478">
      <c r="B478" s="1" t="s">
        <v>10</v>
      </c>
      <c r="C478" s="1">
        <v>74.0</v>
      </c>
      <c r="D478" s="1">
        <v>2.0</v>
      </c>
    </row>
    <row r="479">
      <c r="B479" s="1" t="s">
        <v>10</v>
      </c>
      <c r="C479" s="1">
        <v>75.0</v>
      </c>
      <c r="D479" s="1">
        <v>1.0</v>
      </c>
    </row>
    <row r="480">
      <c r="B480" s="1" t="s">
        <v>10</v>
      </c>
      <c r="C480" s="1">
        <v>75.0</v>
      </c>
      <c r="D480" s="1">
        <v>2.0</v>
      </c>
    </row>
    <row r="481">
      <c r="B481" s="1" t="s">
        <v>10</v>
      </c>
      <c r="C481" s="1">
        <v>76.0</v>
      </c>
      <c r="D481" s="1">
        <v>2.0</v>
      </c>
    </row>
    <row r="482">
      <c r="B482" s="1" t="s">
        <v>10</v>
      </c>
      <c r="C482" s="1">
        <v>77.0</v>
      </c>
      <c r="D482" s="1">
        <v>1.0</v>
      </c>
    </row>
    <row r="483">
      <c r="B483" s="1" t="s">
        <v>10</v>
      </c>
      <c r="C483" s="1">
        <v>77.0</v>
      </c>
      <c r="D483" s="1">
        <v>2.0</v>
      </c>
    </row>
    <row r="484">
      <c r="B484" s="1" t="s">
        <v>10</v>
      </c>
      <c r="C484" s="1">
        <v>78.0</v>
      </c>
      <c r="D484" s="1">
        <v>2.0</v>
      </c>
    </row>
    <row r="485">
      <c r="B485" s="1" t="s">
        <v>10</v>
      </c>
      <c r="C485" s="1">
        <v>79.0</v>
      </c>
      <c r="D485" s="1">
        <v>1.0</v>
      </c>
    </row>
    <row r="486">
      <c r="B486" s="1" t="s">
        <v>9</v>
      </c>
      <c r="C486" s="1">
        <v>803.0</v>
      </c>
      <c r="D486" s="1">
        <v>1.0</v>
      </c>
    </row>
    <row r="487">
      <c r="B487" s="1" t="s">
        <v>9</v>
      </c>
      <c r="C487" s="1">
        <v>803.0</v>
      </c>
      <c r="D487" s="1">
        <v>2.0</v>
      </c>
    </row>
    <row r="488">
      <c r="B488" s="1" t="s">
        <v>9</v>
      </c>
      <c r="C488" s="1">
        <v>805.0</v>
      </c>
      <c r="D488" s="1">
        <v>2.0</v>
      </c>
    </row>
    <row r="489">
      <c r="B489" s="1" t="s">
        <v>9</v>
      </c>
      <c r="C489" s="1">
        <v>807.0</v>
      </c>
      <c r="D489" s="1">
        <v>1.0</v>
      </c>
    </row>
    <row r="490">
      <c r="B490" s="1" t="s">
        <v>9</v>
      </c>
      <c r="C490" s="1">
        <v>807.0</v>
      </c>
      <c r="D490" s="1">
        <v>2.0</v>
      </c>
    </row>
    <row r="491">
      <c r="B491" s="1" t="s">
        <v>9</v>
      </c>
      <c r="C491" s="1">
        <v>807.0</v>
      </c>
      <c r="D491" s="1">
        <v>5.0</v>
      </c>
    </row>
    <row r="492">
      <c r="B492" s="1" t="s">
        <v>9</v>
      </c>
      <c r="C492" s="1">
        <v>809.0</v>
      </c>
      <c r="D492" s="1">
        <v>2.0</v>
      </c>
    </row>
    <row r="493">
      <c r="B493" s="1" t="s">
        <v>9</v>
      </c>
      <c r="C493" s="1">
        <v>809.0</v>
      </c>
      <c r="D493" s="1">
        <v>5.0</v>
      </c>
    </row>
    <row r="494">
      <c r="B494" s="1" t="s">
        <v>9</v>
      </c>
      <c r="C494" s="1">
        <v>811.0</v>
      </c>
      <c r="D494" s="1">
        <v>2.0</v>
      </c>
    </row>
    <row r="495">
      <c r="B495" s="1" t="s">
        <v>9</v>
      </c>
      <c r="C495" s="1">
        <v>811.0</v>
      </c>
      <c r="D495" s="1">
        <v>5.0</v>
      </c>
    </row>
    <row r="496">
      <c r="B496" s="1" t="s">
        <v>9</v>
      </c>
      <c r="C496" s="1">
        <v>813.0</v>
      </c>
      <c r="D496" s="1">
        <v>1.0</v>
      </c>
    </row>
    <row r="497">
      <c r="B497" s="1" t="s">
        <v>9</v>
      </c>
      <c r="C497" s="1">
        <v>813.0</v>
      </c>
      <c r="D497" s="1">
        <v>2.0</v>
      </c>
    </row>
    <row r="498">
      <c r="B498" s="1" t="s">
        <v>9</v>
      </c>
      <c r="C498" s="1">
        <v>815.0</v>
      </c>
      <c r="D498" s="1">
        <v>2.0</v>
      </c>
    </row>
    <row r="499">
      <c r="B499" s="1" t="s">
        <v>9</v>
      </c>
      <c r="C499" s="1">
        <v>860.0</v>
      </c>
      <c r="D499" s="1">
        <v>3.0</v>
      </c>
    </row>
    <row r="500">
      <c r="B500" s="1" t="s">
        <v>9</v>
      </c>
      <c r="C500" s="1">
        <v>860.0</v>
      </c>
      <c r="D500" s="1">
        <v>4.0</v>
      </c>
    </row>
    <row r="501">
      <c r="B501" s="1" t="s">
        <v>9</v>
      </c>
      <c r="C501" s="1">
        <v>862.0</v>
      </c>
      <c r="D501" s="1">
        <v>2.0</v>
      </c>
    </row>
    <row r="502">
      <c r="B502" s="1" t="s">
        <v>9</v>
      </c>
      <c r="C502" s="1">
        <v>862.0</v>
      </c>
      <c r="D502" s="1">
        <v>3.0</v>
      </c>
    </row>
    <row r="503">
      <c r="B503" s="1" t="s">
        <v>9</v>
      </c>
      <c r="C503" s="1">
        <v>864.0</v>
      </c>
      <c r="D503" s="1">
        <v>2.0</v>
      </c>
    </row>
    <row r="504">
      <c r="B504" s="1" t="s">
        <v>9</v>
      </c>
      <c r="C504" s="1">
        <v>864.0</v>
      </c>
      <c r="D504" s="1">
        <v>3.0</v>
      </c>
    </row>
    <row r="505">
      <c r="B505" s="1" t="s">
        <v>9</v>
      </c>
      <c r="C505" s="1">
        <v>866.0</v>
      </c>
      <c r="D505" s="1">
        <v>2.0</v>
      </c>
    </row>
    <row r="506">
      <c r="B506" s="1" t="s">
        <v>9</v>
      </c>
      <c r="C506" s="1">
        <v>866.0</v>
      </c>
      <c r="D506" s="1">
        <v>3.0</v>
      </c>
    </row>
    <row r="507">
      <c r="B507" s="1" t="s">
        <v>9</v>
      </c>
      <c r="C507" s="1">
        <v>866.0</v>
      </c>
      <c r="D507" s="1">
        <v>4.0</v>
      </c>
    </row>
    <row r="508">
      <c r="B508" s="1" t="s">
        <v>9</v>
      </c>
      <c r="C508" s="1">
        <v>868.0</v>
      </c>
      <c r="D508" s="1">
        <v>2.0</v>
      </c>
    </row>
    <row r="509">
      <c r="B509" s="1" t="s">
        <v>9</v>
      </c>
      <c r="C509" s="1">
        <v>868.0</v>
      </c>
      <c r="D509" s="1">
        <v>3.0</v>
      </c>
    </row>
    <row r="510">
      <c r="B510" s="1" t="s">
        <v>9</v>
      </c>
      <c r="C510" s="1">
        <v>870.0</v>
      </c>
      <c r="D510" s="1">
        <v>2.0</v>
      </c>
    </row>
    <row r="511">
      <c r="B511" s="1" t="s">
        <v>9</v>
      </c>
      <c r="C511" s="1">
        <v>870.0</v>
      </c>
      <c r="D511" s="1">
        <v>3.0</v>
      </c>
    </row>
    <row r="512">
      <c r="B512" s="1" t="s">
        <v>9</v>
      </c>
      <c r="C512" s="1">
        <v>870.0</v>
      </c>
      <c r="D512" s="1">
        <v>4.0</v>
      </c>
    </row>
    <row r="513">
      <c r="B513" s="1" t="s">
        <v>9</v>
      </c>
      <c r="C513" s="1">
        <v>872.0</v>
      </c>
      <c r="D513" s="1">
        <v>3.0</v>
      </c>
    </row>
    <row r="514">
      <c r="B514" s="1" t="s">
        <v>9</v>
      </c>
      <c r="C514" s="1">
        <v>874.0</v>
      </c>
      <c r="D514" s="1">
        <v>3.0</v>
      </c>
    </row>
    <row r="515">
      <c r="B515" s="1" t="s">
        <v>9</v>
      </c>
      <c r="C515" s="1">
        <v>874.0</v>
      </c>
      <c r="D515" s="1">
        <v>4.0</v>
      </c>
    </row>
    <row r="516">
      <c r="B516" s="1" t="s">
        <v>13</v>
      </c>
      <c r="C516" s="1">
        <v>1636.0</v>
      </c>
      <c r="D516" s="1">
        <v>2.0</v>
      </c>
    </row>
    <row r="517">
      <c r="B517" s="1" t="s">
        <v>13</v>
      </c>
      <c r="C517" s="1">
        <v>1643.0</v>
      </c>
      <c r="D517" s="1">
        <v>3.0</v>
      </c>
    </row>
    <row r="518">
      <c r="B518" s="1" t="s">
        <v>13</v>
      </c>
      <c r="C518" s="1">
        <v>1721.0</v>
      </c>
      <c r="D518" s="1">
        <v>3.0</v>
      </c>
    </row>
    <row r="519">
      <c r="B519" s="1" t="s">
        <v>13</v>
      </c>
      <c r="C519" s="1">
        <v>1721.0</v>
      </c>
      <c r="D519" s="1">
        <v>4.0</v>
      </c>
    </row>
    <row r="520">
      <c r="B520" s="1" t="s">
        <v>13</v>
      </c>
      <c r="C520" s="1">
        <v>1723.0</v>
      </c>
      <c r="D520" s="1">
        <v>3.0</v>
      </c>
    </row>
    <row r="521">
      <c r="B521" s="1" t="s">
        <v>13</v>
      </c>
      <c r="C521" s="1">
        <v>1723.0</v>
      </c>
      <c r="D521" s="1">
        <v>4.0</v>
      </c>
    </row>
    <row r="522">
      <c r="B522" s="1" t="s">
        <v>13</v>
      </c>
      <c r="C522" s="1">
        <v>1725.0</v>
      </c>
      <c r="D522" s="1">
        <v>3.0</v>
      </c>
    </row>
    <row r="523">
      <c r="B523" s="1" t="s">
        <v>13</v>
      </c>
      <c r="C523" s="1">
        <v>1725.0</v>
      </c>
      <c r="D523" s="1">
        <v>4.0</v>
      </c>
    </row>
    <row r="524">
      <c r="B524" s="1" t="s">
        <v>13</v>
      </c>
      <c r="C524" s="1">
        <v>1727.0</v>
      </c>
      <c r="D524" s="1">
        <v>2.0</v>
      </c>
    </row>
    <row r="525">
      <c r="B525" s="1" t="s">
        <v>13</v>
      </c>
      <c r="C525" s="1">
        <v>1727.0</v>
      </c>
      <c r="D525" s="1">
        <v>4.0</v>
      </c>
    </row>
    <row r="526">
      <c r="B526" s="1" t="s">
        <v>13</v>
      </c>
      <c r="C526" s="1">
        <v>1729.0</v>
      </c>
      <c r="D526" s="1">
        <v>2.0</v>
      </c>
    </row>
    <row r="527">
      <c r="B527" s="1" t="s">
        <v>13</v>
      </c>
      <c r="C527" s="1">
        <v>1729.0</v>
      </c>
      <c r="D527" s="1">
        <v>3.0</v>
      </c>
    </row>
    <row r="528">
      <c r="B528" s="1" t="s">
        <v>13</v>
      </c>
      <c r="C528" s="1">
        <v>1729.0</v>
      </c>
      <c r="D528" s="1">
        <v>4.0</v>
      </c>
    </row>
    <row r="529">
      <c r="B529" s="1" t="s">
        <v>13</v>
      </c>
      <c r="C529" s="1">
        <v>1731.0</v>
      </c>
      <c r="D529" s="1">
        <v>3.0</v>
      </c>
    </row>
    <row r="530">
      <c r="B530" s="1" t="s">
        <v>13</v>
      </c>
      <c r="C530" s="1">
        <v>1733.0</v>
      </c>
      <c r="D530" s="1">
        <v>3.0</v>
      </c>
    </row>
    <row r="531">
      <c r="B531" s="1" t="s">
        <v>13</v>
      </c>
      <c r="C531" s="1">
        <v>1733.0</v>
      </c>
      <c r="D531" s="1">
        <v>4.0</v>
      </c>
    </row>
    <row r="532">
      <c r="B532" s="1" t="s">
        <v>13</v>
      </c>
      <c r="C532" s="1">
        <v>1735.0</v>
      </c>
      <c r="D532" s="1">
        <v>3.0</v>
      </c>
    </row>
    <row r="533">
      <c r="B533" s="1" t="s">
        <v>13</v>
      </c>
      <c r="C533" s="1">
        <v>1737.0</v>
      </c>
      <c r="D533" s="1">
        <v>2.0</v>
      </c>
    </row>
    <row r="534">
      <c r="B534" s="1" t="s">
        <v>13</v>
      </c>
      <c r="C534" s="1">
        <v>1737.0</v>
      </c>
      <c r="D534" s="1">
        <v>3.0</v>
      </c>
    </row>
    <row r="535">
      <c r="B535" s="1" t="s">
        <v>13</v>
      </c>
      <c r="C535" s="1">
        <v>1771.0</v>
      </c>
      <c r="D535" s="1">
        <v>2.0</v>
      </c>
    </row>
    <row r="536">
      <c r="B536" s="1" t="s">
        <v>13</v>
      </c>
      <c r="C536" s="1">
        <v>1771.0</v>
      </c>
      <c r="D536" s="1">
        <v>5.0</v>
      </c>
    </row>
    <row r="537">
      <c r="B537" s="1" t="s">
        <v>13</v>
      </c>
      <c r="C537" s="1">
        <v>1771.0</v>
      </c>
      <c r="D537" s="1">
        <v>6.0</v>
      </c>
    </row>
    <row r="538">
      <c r="B538" s="1" t="s">
        <v>13</v>
      </c>
      <c r="C538" s="1">
        <v>1773.0</v>
      </c>
      <c r="D538" s="1">
        <v>2.0</v>
      </c>
    </row>
    <row r="539">
      <c r="B539" s="1" t="s">
        <v>13</v>
      </c>
      <c r="C539" s="1">
        <v>1775.0</v>
      </c>
      <c r="D539" s="1">
        <v>2.0</v>
      </c>
    </row>
    <row r="540">
      <c r="B540" s="1" t="s">
        <v>13</v>
      </c>
      <c r="C540" s="1">
        <v>1777.0</v>
      </c>
      <c r="D540" s="1">
        <v>2.0</v>
      </c>
    </row>
    <row r="541">
      <c r="B541" s="1" t="s">
        <v>13</v>
      </c>
      <c r="C541" s="1">
        <v>1920.0</v>
      </c>
      <c r="D541" s="1">
        <v>5.0</v>
      </c>
    </row>
    <row r="542">
      <c r="B542" s="1" t="s">
        <v>13</v>
      </c>
      <c r="C542" s="1">
        <v>1922.0</v>
      </c>
      <c r="D542" s="1">
        <v>5.0</v>
      </c>
    </row>
    <row r="543">
      <c r="B543" s="1" t="s">
        <v>13</v>
      </c>
      <c r="C543" s="1">
        <v>1924.0</v>
      </c>
      <c r="D543" s="1">
        <v>5.0</v>
      </c>
    </row>
    <row r="544">
      <c r="B544" s="1" t="s">
        <v>13</v>
      </c>
      <c r="C544" s="1">
        <v>1926.0</v>
      </c>
      <c r="D544" s="1">
        <v>5.0</v>
      </c>
    </row>
    <row r="545">
      <c r="B545" s="1" t="s">
        <v>13</v>
      </c>
      <c r="C545" s="1">
        <v>1972.0</v>
      </c>
      <c r="D545" s="1">
        <v>2.0</v>
      </c>
    </row>
    <row r="546">
      <c r="B546" s="1" t="s">
        <v>13</v>
      </c>
      <c r="C546" s="1">
        <v>1972.0</v>
      </c>
      <c r="D546" s="1">
        <v>3.0</v>
      </c>
    </row>
    <row r="547">
      <c r="B547" s="1" t="s">
        <v>13</v>
      </c>
      <c r="C547" s="1">
        <v>1972.0</v>
      </c>
      <c r="D547" s="1">
        <v>4.0</v>
      </c>
    </row>
    <row r="548">
      <c r="B548" s="1" t="s">
        <v>13</v>
      </c>
      <c r="C548" s="1">
        <v>1974.0</v>
      </c>
      <c r="D548" s="1">
        <v>4.0</v>
      </c>
    </row>
    <row r="549">
      <c r="B549" s="1" t="s">
        <v>13</v>
      </c>
      <c r="C549" s="1">
        <v>1976.0</v>
      </c>
      <c r="D549" s="1">
        <v>4.0</v>
      </c>
    </row>
    <row r="550">
      <c r="B550" s="1" t="s">
        <v>5</v>
      </c>
      <c r="C550" s="1" t="s">
        <v>6</v>
      </c>
      <c r="D550" s="1" t="s">
        <v>7</v>
      </c>
    </row>
    <row r="551">
      <c r="B551" s="1" t="s">
        <v>14</v>
      </c>
      <c r="C551" s="1">
        <v>11813.0</v>
      </c>
      <c r="D551" s="1">
        <v>2.0</v>
      </c>
    </row>
    <row r="552">
      <c r="B552" s="1" t="s">
        <v>14</v>
      </c>
      <c r="C552" s="1">
        <v>11819.0</v>
      </c>
      <c r="D552" s="1">
        <v>2.0</v>
      </c>
    </row>
    <row r="553">
      <c r="B553" s="1" t="s">
        <v>14</v>
      </c>
      <c r="C553" s="1">
        <v>11994.0</v>
      </c>
      <c r="D553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5</v>
      </c>
      <c r="C2" s="1" t="s">
        <v>6</v>
      </c>
      <c r="D2" s="1" t="s">
        <v>7</v>
      </c>
    </row>
    <row r="3">
      <c r="B3" s="1" t="s">
        <v>8</v>
      </c>
      <c r="C3" s="1">
        <v>990.0</v>
      </c>
      <c r="D3" s="1">
        <v>3.0</v>
      </c>
    </row>
    <row r="4">
      <c r="B4" s="1" t="s">
        <v>8</v>
      </c>
      <c r="C4" s="1">
        <v>988.0</v>
      </c>
      <c r="D4" s="1">
        <v>4.0</v>
      </c>
    </row>
    <row r="5">
      <c r="B5" s="1" t="s">
        <v>8</v>
      </c>
      <c r="C5" s="1">
        <v>988.0</v>
      </c>
      <c r="D5" s="1">
        <v>3.0</v>
      </c>
    </row>
    <row r="6">
      <c r="B6" s="1" t="s">
        <v>8</v>
      </c>
      <c r="C6" s="1">
        <v>986.0</v>
      </c>
      <c r="D6" s="1">
        <v>4.0</v>
      </c>
    </row>
    <row r="7">
      <c r="B7" s="1" t="s">
        <v>8</v>
      </c>
      <c r="C7" s="1">
        <v>984.0</v>
      </c>
      <c r="D7" s="1">
        <v>4.0</v>
      </c>
    </row>
    <row r="8">
      <c r="B8" s="1" t="s">
        <v>8</v>
      </c>
      <c r="C8" s="1">
        <v>984.0</v>
      </c>
      <c r="D8" s="1">
        <v>3.0</v>
      </c>
    </row>
    <row r="9">
      <c r="B9" s="1" t="s">
        <v>8</v>
      </c>
      <c r="C9" s="1">
        <v>982.0</v>
      </c>
      <c r="D9" s="1">
        <v>4.0</v>
      </c>
    </row>
    <row r="10">
      <c r="B10" s="1" t="s">
        <v>8</v>
      </c>
      <c r="C10" s="1">
        <v>982.0</v>
      </c>
      <c r="D10" s="1">
        <v>3.0</v>
      </c>
    </row>
    <row r="11">
      <c r="B11" s="1" t="s">
        <v>8</v>
      </c>
      <c r="C11" s="1">
        <v>980.0</v>
      </c>
      <c r="D11" s="1">
        <v>4.0</v>
      </c>
    </row>
    <row r="12">
      <c r="B12" s="1" t="s">
        <v>8</v>
      </c>
      <c r="C12" s="1">
        <v>978.0</v>
      </c>
      <c r="D12" s="1">
        <v>2.0</v>
      </c>
    </row>
    <row r="13">
      <c r="B13" s="1" t="s">
        <v>8</v>
      </c>
      <c r="C13" s="1">
        <v>978.0</v>
      </c>
      <c r="D13" s="1">
        <v>4.0</v>
      </c>
    </row>
    <row r="14">
      <c r="B14" s="1" t="s">
        <v>8</v>
      </c>
      <c r="C14" s="1">
        <v>976.0</v>
      </c>
      <c r="D14" s="1">
        <v>4.0</v>
      </c>
    </row>
    <row r="15">
      <c r="B15" s="1" t="s">
        <v>8</v>
      </c>
      <c r="C15" s="1">
        <v>976.0</v>
      </c>
      <c r="D15" s="1">
        <v>3.0</v>
      </c>
    </row>
    <row r="16">
      <c r="B16" s="1" t="s">
        <v>8</v>
      </c>
      <c r="C16" s="1">
        <v>974.0</v>
      </c>
      <c r="D16" s="1">
        <v>4.0</v>
      </c>
    </row>
    <row r="17">
      <c r="B17" s="1" t="s">
        <v>8</v>
      </c>
      <c r="C17" s="1">
        <v>972.0</v>
      </c>
      <c r="D17" s="1">
        <v>3.0</v>
      </c>
    </row>
    <row r="18">
      <c r="B18" s="1" t="s">
        <v>8</v>
      </c>
      <c r="C18" s="1">
        <v>970.0</v>
      </c>
      <c r="D18" s="1">
        <v>3.0</v>
      </c>
    </row>
    <row r="19">
      <c r="B19" s="1" t="s">
        <v>8</v>
      </c>
      <c r="C19" s="1">
        <v>970.0</v>
      </c>
      <c r="D19" s="1">
        <v>2.0</v>
      </c>
    </row>
    <row r="20">
      <c r="B20" s="1" t="s">
        <v>8</v>
      </c>
      <c r="C20" s="1">
        <v>917.0</v>
      </c>
      <c r="D20" s="1">
        <v>4.0</v>
      </c>
    </row>
    <row r="21">
      <c r="B21" s="1" t="s">
        <v>8</v>
      </c>
      <c r="C21" s="1">
        <v>915.0</v>
      </c>
      <c r="D21" s="1">
        <v>3.0</v>
      </c>
    </row>
    <row r="22">
      <c r="B22" s="1" t="s">
        <v>8</v>
      </c>
      <c r="C22" s="1">
        <v>913.0</v>
      </c>
      <c r="D22" s="1">
        <v>3.0</v>
      </c>
    </row>
    <row r="23">
      <c r="B23" s="1" t="s">
        <v>8</v>
      </c>
      <c r="C23" s="1">
        <v>913.0</v>
      </c>
      <c r="D23" s="1">
        <v>4.0</v>
      </c>
    </row>
    <row r="24">
      <c r="B24" s="1" t="s">
        <v>8</v>
      </c>
      <c r="C24" s="1">
        <v>911.0</v>
      </c>
      <c r="D24" s="1">
        <v>3.0</v>
      </c>
    </row>
    <row r="25">
      <c r="B25" s="1" t="s">
        <v>8</v>
      </c>
      <c r="C25" s="1">
        <v>909.0</v>
      </c>
      <c r="D25" s="1">
        <v>4.0</v>
      </c>
    </row>
    <row r="26">
      <c r="B26" s="1" t="s">
        <v>8</v>
      </c>
      <c r="C26" s="1">
        <v>909.0</v>
      </c>
      <c r="D26" s="1">
        <v>3.0</v>
      </c>
    </row>
    <row r="27">
      <c r="B27" s="1" t="s">
        <v>8</v>
      </c>
      <c r="C27" s="1">
        <v>907.0</v>
      </c>
      <c r="D27" s="1">
        <v>3.0</v>
      </c>
    </row>
    <row r="28">
      <c r="B28" s="1" t="s">
        <v>8</v>
      </c>
      <c r="C28" s="1">
        <v>905.0</v>
      </c>
      <c r="D28" s="1">
        <v>2.0</v>
      </c>
    </row>
    <row r="29">
      <c r="B29" s="1" t="s">
        <v>8</v>
      </c>
      <c r="C29" s="1">
        <v>905.0</v>
      </c>
      <c r="D29" s="1">
        <v>3.0</v>
      </c>
    </row>
    <row r="30">
      <c r="B30" s="1" t="s">
        <v>8</v>
      </c>
      <c r="C30" s="1">
        <v>903.0</v>
      </c>
      <c r="D30" s="1">
        <v>3.0</v>
      </c>
    </row>
    <row r="31">
      <c r="B31" s="1" t="s">
        <v>8</v>
      </c>
      <c r="C31" s="1">
        <v>903.0</v>
      </c>
      <c r="D31" s="1">
        <v>2.0</v>
      </c>
    </row>
    <row r="32">
      <c r="B32" s="1" t="s">
        <v>8</v>
      </c>
      <c r="C32" s="1">
        <v>901.0</v>
      </c>
      <c r="D32" s="1">
        <v>3.0</v>
      </c>
    </row>
    <row r="33">
      <c r="B33" s="1" t="s">
        <v>9</v>
      </c>
      <c r="C33" s="1">
        <v>874.0</v>
      </c>
      <c r="D33" s="1">
        <v>3.0</v>
      </c>
    </row>
    <row r="34">
      <c r="B34" s="1" t="s">
        <v>9</v>
      </c>
      <c r="C34" s="1">
        <v>874.0</v>
      </c>
      <c r="D34" s="1">
        <v>4.0</v>
      </c>
    </row>
    <row r="35">
      <c r="B35" s="1" t="s">
        <v>9</v>
      </c>
      <c r="C35" s="1">
        <v>872.0</v>
      </c>
      <c r="D35" s="1">
        <v>3.0</v>
      </c>
    </row>
    <row r="36">
      <c r="B36" s="1" t="s">
        <v>9</v>
      </c>
      <c r="C36" s="1">
        <v>870.0</v>
      </c>
      <c r="D36" s="1">
        <v>3.0</v>
      </c>
    </row>
    <row r="37">
      <c r="B37" s="1" t="s">
        <v>9</v>
      </c>
      <c r="C37" s="1">
        <v>870.0</v>
      </c>
      <c r="D37" s="1">
        <v>4.0</v>
      </c>
    </row>
    <row r="38">
      <c r="B38" s="1" t="s">
        <v>9</v>
      </c>
      <c r="C38" s="1">
        <v>870.0</v>
      </c>
      <c r="D38" s="1">
        <v>2.0</v>
      </c>
    </row>
    <row r="39">
      <c r="B39" s="1" t="s">
        <v>9</v>
      </c>
      <c r="C39" s="1">
        <v>868.0</v>
      </c>
      <c r="D39" s="1">
        <v>2.0</v>
      </c>
    </row>
    <row r="40">
      <c r="B40" s="1" t="s">
        <v>9</v>
      </c>
      <c r="C40" s="1">
        <v>868.0</v>
      </c>
      <c r="D40" s="1">
        <v>3.0</v>
      </c>
    </row>
    <row r="41">
      <c r="B41" s="1" t="s">
        <v>9</v>
      </c>
      <c r="C41" s="1">
        <v>866.0</v>
      </c>
      <c r="D41" s="1">
        <v>4.0</v>
      </c>
    </row>
    <row r="42">
      <c r="B42" s="1" t="s">
        <v>9</v>
      </c>
      <c r="C42" s="1">
        <v>866.0</v>
      </c>
      <c r="D42" s="1">
        <v>3.0</v>
      </c>
    </row>
    <row r="43">
      <c r="B43" s="1" t="s">
        <v>9</v>
      </c>
      <c r="C43" s="1">
        <v>866.0</v>
      </c>
      <c r="D43" s="1">
        <v>2.0</v>
      </c>
    </row>
    <row r="44">
      <c r="B44" s="1" t="s">
        <v>9</v>
      </c>
      <c r="C44" s="1">
        <v>864.0</v>
      </c>
      <c r="D44" s="1">
        <v>3.0</v>
      </c>
    </row>
    <row r="45">
      <c r="B45" s="1" t="s">
        <v>9</v>
      </c>
      <c r="C45" s="1">
        <v>864.0</v>
      </c>
      <c r="D45" s="1">
        <v>2.0</v>
      </c>
    </row>
    <row r="46">
      <c r="B46" s="1" t="s">
        <v>9</v>
      </c>
      <c r="C46" s="1">
        <v>862.0</v>
      </c>
      <c r="D46" s="1">
        <v>2.0</v>
      </c>
    </row>
    <row r="47">
      <c r="B47" s="1" t="s">
        <v>9</v>
      </c>
      <c r="C47" s="1">
        <v>862.0</v>
      </c>
      <c r="D47" s="1">
        <v>3.0</v>
      </c>
    </row>
    <row r="48">
      <c r="B48" s="1" t="s">
        <v>9</v>
      </c>
      <c r="C48" s="1">
        <v>860.0</v>
      </c>
      <c r="D48" s="1">
        <v>3.0</v>
      </c>
    </row>
    <row r="49">
      <c r="B49" s="1" t="s">
        <v>9</v>
      </c>
      <c r="C49" s="1">
        <v>860.0</v>
      </c>
      <c r="D49" s="1">
        <v>4.0</v>
      </c>
    </row>
    <row r="50">
      <c r="B50" s="1" t="s">
        <v>8</v>
      </c>
      <c r="C50" s="1">
        <v>849.0</v>
      </c>
      <c r="D50" s="1">
        <v>1.0</v>
      </c>
    </row>
    <row r="51">
      <c r="B51" s="1" t="s">
        <v>8</v>
      </c>
      <c r="C51" s="1">
        <v>849.0</v>
      </c>
      <c r="D51" s="1">
        <v>2.0</v>
      </c>
    </row>
    <row r="52">
      <c r="B52" s="1" t="s">
        <v>8</v>
      </c>
      <c r="C52" s="1">
        <v>849.0</v>
      </c>
      <c r="D52" s="1">
        <v>3.0</v>
      </c>
    </row>
    <row r="53">
      <c r="B53" s="1" t="s">
        <v>8</v>
      </c>
      <c r="C53" s="1">
        <v>847.0</v>
      </c>
      <c r="D53" s="1">
        <v>2.0</v>
      </c>
    </row>
    <row r="54">
      <c r="B54" s="1" t="s">
        <v>8</v>
      </c>
      <c r="C54" s="1">
        <v>845.0</v>
      </c>
      <c r="D54" s="1">
        <v>3.0</v>
      </c>
    </row>
    <row r="55">
      <c r="B55" s="1" t="s">
        <v>8</v>
      </c>
      <c r="C55" s="1">
        <v>845.0</v>
      </c>
      <c r="D55" s="1">
        <v>2.0</v>
      </c>
    </row>
    <row r="56">
      <c r="B56" s="1" t="s">
        <v>8</v>
      </c>
      <c r="C56" s="1">
        <v>843.0</v>
      </c>
      <c r="D56" s="1">
        <v>1.0</v>
      </c>
    </row>
    <row r="57">
      <c r="B57" s="1" t="s">
        <v>8</v>
      </c>
      <c r="C57" s="1">
        <v>843.0</v>
      </c>
      <c r="D57" s="1">
        <v>2.0</v>
      </c>
    </row>
    <row r="58">
      <c r="B58" s="1" t="s">
        <v>8</v>
      </c>
      <c r="C58" s="1">
        <v>841.0</v>
      </c>
      <c r="D58" s="1">
        <v>2.0</v>
      </c>
    </row>
    <row r="59">
      <c r="B59" s="1" t="s">
        <v>8</v>
      </c>
      <c r="C59" s="1">
        <v>841.0</v>
      </c>
      <c r="D59" s="1">
        <v>1.0</v>
      </c>
    </row>
    <row r="60">
      <c r="B60" s="1" t="s">
        <v>8</v>
      </c>
      <c r="C60" s="1">
        <v>841.0</v>
      </c>
      <c r="D60" s="1">
        <v>3.0</v>
      </c>
    </row>
    <row r="61">
      <c r="B61" s="1" t="s">
        <v>8</v>
      </c>
      <c r="C61" s="1">
        <v>839.0</v>
      </c>
      <c r="D61" s="1">
        <v>2.0</v>
      </c>
    </row>
    <row r="62">
      <c r="B62" s="1" t="s">
        <v>8</v>
      </c>
      <c r="C62" s="1">
        <v>839.0</v>
      </c>
      <c r="D62" s="1">
        <v>3.0</v>
      </c>
    </row>
    <row r="63">
      <c r="B63" s="1" t="s">
        <v>8</v>
      </c>
      <c r="C63" s="1">
        <v>839.0</v>
      </c>
      <c r="D63" s="1">
        <v>1.0</v>
      </c>
    </row>
    <row r="64">
      <c r="B64" s="1" t="s">
        <v>8</v>
      </c>
      <c r="C64" s="1">
        <v>837.0</v>
      </c>
      <c r="D64" s="1">
        <v>1.0</v>
      </c>
    </row>
    <row r="65">
      <c r="B65" s="1" t="s">
        <v>8</v>
      </c>
      <c r="C65" s="1">
        <v>837.0</v>
      </c>
      <c r="D65" s="1">
        <v>2.0</v>
      </c>
    </row>
    <row r="66">
      <c r="B66" s="1" t="s">
        <v>8</v>
      </c>
      <c r="C66" s="1">
        <v>835.0</v>
      </c>
      <c r="D66" s="1">
        <v>3.0</v>
      </c>
    </row>
    <row r="67">
      <c r="B67" s="1" t="s">
        <v>8</v>
      </c>
      <c r="C67" s="1">
        <v>835.0</v>
      </c>
      <c r="D67" s="1">
        <v>2.0</v>
      </c>
    </row>
    <row r="68">
      <c r="B68" s="1" t="s">
        <v>8</v>
      </c>
      <c r="C68" s="1">
        <v>833.0</v>
      </c>
      <c r="D68" s="1">
        <v>3.0</v>
      </c>
    </row>
    <row r="69">
      <c r="B69" s="1" t="s">
        <v>8</v>
      </c>
      <c r="C69" s="1">
        <v>833.0</v>
      </c>
      <c r="D69" s="1">
        <v>2.0</v>
      </c>
    </row>
    <row r="70">
      <c r="B70" s="1" t="s">
        <v>8</v>
      </c>
      <c r="C70" s="1">
        <v>833.0</v>
      </c>
      <c r="D70" s="1">
        <v>4.0</v>
      </c>
    </row>
    <row r="71">
      <c r="B71" s="1" t="s">
        <v>8</v>
      </c>
      <c r="C71" s="1">
        <v>833.0</v>
      </c>
      <c r="D71" s="1">
        <v>1.0</v>
      </c>
    </row>
    <row r="72">
      <c r="B72" s="1" t="s">
        <v>8</v>
      </c>
      <c r="C72" s="1">
        <v>831.0</v>
      </c>
      <c r="D72" s="1">
        <v>3.0</v>
      </c>
    </row>
    <row r="73">
      <c r="B73" s="1" t="s">
        <v>8</v>
      </c>
      <c r="C73" s="1">
        <v>831.0</v>
      </c>
      <c r="D73" s="1">
        <v>1.0</v>
      </c>
    </row>
    <row r="74">
      <c r="B74" s="1" t="s">
        <v>8</v>
      </c>
      <c r="C74" s="1">
        <v>829.0</v>
      </c>
      <c r="D74" s="1">
        <v>1.0</v>
      </c>
    </row>
    <row r="75">
      <c r="B75" s="1" t="s">
        <v>8</v>
      </c>
      <c r="C75" s="1">
        <v>829.0</v>
      </c>
      <c r="D75" s="1">
        <v>2.0</v>
      </c>
    </row>
    <row r="76">
      <c r="B76" s="1" t="s">
        <v>8</v>
      </c>
      <c r="C76" s="1">
        <v>827.0</v>
      </c>
      <c r="D76" s="1">
        <v>2.0</v>
      </c>
    </row>
    <row r="77">
      <c r="B77" s="1" t="s">
        <v>8</v>
      </c>
      <c r="C77" s="1">
        <v>827.0</v>
      </c>
      <c r="D77" s="1">
        <v>1.0</v>
      </c>
    </row>
    <row r="78">
      <c r="B78" s="1" t="s">
        <v>8</v>
      </c>
      <c r="C78" s="1">
        <v>825.0</v>
      </c>
      <c r="D78" s="1">
        <v>4.0</v>
      </c>
    </row>
    <row r="79">
      <c r="B79" s="1" t="s">
        <v>8</v>
      </c>
      <c r="C79" s="1">
        <v>825.0</v>
      </c>
      <c r="D79" s="1">
        <v>3.0</v>
      </c>
    </row>
    <row r="80">
      <c r="B80" s="1" t="s">
        <v>8</v>
      </c>
      <c r="C80" s="1">
        <v>823.0</v>
      </c>
      <c r="D80" s="1">
        <v>4.0</v>
      </c>
    </row>
    <row r="81">
      <c r="B81" s="1" t="s">
        <v>8</v>
      </c>
      <c r="C81" s="1">
        <v>823.0</v>
      </c>
      <c r="D81" s="1">
        <v>3.0</v>
      </c>
    </row>
    <row r="82">
      <c r="B82" s="1" t="s">
        <v>8</v>
      </c>
      <c r="C82" s="1">
        <v>821.0</v>
      </c>
      <c r="D82" s="1">
        <v>3.0</v>
      </c>
    </row>
    <row r="83">
      <c r="B83" s="1" t="s">
        <v>8</v>
      </c>
      <c r="C83" s="1">
        <v>821.0</v>
      </c>
      <c r="D83" s="1">
        <v>4.0</v>
      </c>
    </row>
    <row r="84">
      <c r="B84" s="1" t="s">
        <v>8</v>
      </c>
      <c r="C84" s="1">
        <v>821.0</v>
      </c>
      <c r="D84" s="1">
        <v>2.0</v>
      </c>
    </row>
    <row r="85">
      <c r="B85" s="1" t="s">
        <v>8</v>
      </c>
      <c r="C85" s="1">
        <v>817.0</v>
      </c>
      <c r="D85" s="1">
        <v>1.0</v>
      </c>
    </row>
    <row r="86">
      <c r="B86" s="1" t="s">
        <v>8</v>
      </c>
      <c r="C86" s="1">
        <v>817.0</v>
      </c>
      <c r="D86" s="1">
        <v>2.0</v>
      </c>
    </row>
    <row r="87">
      <c r="B87" s="1" t="s">
        <v>9</v>
      </c>
      <c r="C87" s="1">
        <v>815.0</v>
      </c>
      <c r="D87" s="1">
        <v>2.0</v>
      </c>
    </row>
    <row r="88">
      <c r="B88" s="1" t="s">
        <v>9</v>
      </c>
      <c r="C88" s="1">
        <v>813.0</v>
      </c>
      <c r="D88" s="1">
        <v>1.0</v>
      </c>
    </row>
    <row r="89">
      <c r="B89" s="1" t="s">
        <v>9</v>
      </c>
      <c r="C89" s="1">
        <v>813.0</v>
      </c>
      <c r="D89" s="1">
        <v>2.0</v>
      </c>
    </row>
    <row r="90">
      <c r="B90" s="1" t="s">
        <v>9</v>
      </c>
      <c r="C90" s="1">
        <v>811.0</v>
      </c>
      <c r="D90" s="1">
        <v>5.0</v>
      </c>
    </row>
    <row r="91">
      <c r="B91" s="1" t="s">
        <v>9</v>
      </c>
      <c r="C91" s="1">
        <v>811.0</v>
      </c>
      <c r="D91" s="1">
        <v>2.0</v>
      </c>
    </row>
    <row r="92">
      <c r="B92" s="1" t="s">
        <v>9</v>
      </c>
      <c r="C92" s="1">
        <v>809.0</v>
      </c>
      <c r="D92" s="1">
        <v>2.0</v>
      </c>
    </row>
    <row r="93">
      <c r="B93" s="1" t="s">
        <v>9</v>
      </c>
      <c r="C93" s="1">
        <v>809.0</v>
      </c>
      <c r="D93" s="1">
        <v>5.0</v>
      </c>
    </row>
    <row r="94">
      <c r="B94" s="1" t="s">
        <v>9</v>
      </c>
      <c r="C94" s="1">
        <v>807.0</v>
      </c>
      <c r="D94" s="1">
        <v>1.0</v>
      </c>
    </row>
    <row r="95">
      <c r="B95" s="1" t="s">
        <v>9</v>
      </c>
      <c r="C95" s="1">
        <v>807.0</v>
      </c>
      <c r="D95" s="1">
        <v>2.0</v>
      </c>
    </row>
    <row r="96">
      <c r="B96" s="1" t="s">
        <v>9</v>
      </c>
      <c r="C96" s="1">
        <v>807.0</v>
      </c>
      <c r="D96" s="1">
        <v>5.0</v>
      </c>
    </row>
    <row r="97">
      <c r="B97" s="1" t="s">
        <v>9</v>
      </c>
      <c r="C97" s="1">
        <v>805.0</v>
      </c>
      <c r="D97" s="1">
        <v>2.0</v>
      </c>
    </row>
    <row r="98">
      <c r="B98" s="1" t="s">
        <v>9</v>
      </c>
      <c r="C98" s="1">
        <v>803.0</v>
      </c>
      <c r="D98" s="1">
        <v>2.0</v>
      </c>
    </row>
    <row r="99">
      <c r="B99" s="1" t="s">
        <v>9</v>
      </c>
      <c r="C99" s="1">
        <v>803.0</v>
      </c>
      <c r="D99" s="1">
        <v>1.0</v>
      </c>
    </row>
    <row r="100">
      <c r="B100" s="1" t="s">
        <v>10</v>
      </c>
      <c r="C100" s="1">
        <v>79.0</v>
      </c>
      <c r="D100" s="1">
        <v>1.0</v>
      </c>
    </row>
    <row r="101">
      <c r="B101" s="1" t="s">
        <v>10</v>
      </c>
      <c r="C101" s="1">
        <v>78.0</v>
      </c>
      <c r="D101" s="1">
        <v>2.0</v>
      </c>
    </row>
    <row r="102">
      <c r="B102" s="1" t="s">
        <v>10</v>
      </c>
      <c r="C102" s="1">
        <v>77.0</v>
      </c>
      <c r="D102" s="1">
        <v>1.0</v>
      </c>
    </row>
    <row r="103">
      <c r="B103" s="1" t="s">
        <v>10</v>
      </c>
      <c r="C103" s="1">
        <v>77.0</v>
      </c>
      <c r="D103" s="1">
        <v>2.0</v>
      </c>
    </row>
    <row r="104">
      <c r="B104" s="1" t="s">
        <v>10</v>
      </c>
      <c r="C104" s="1">
        <v>76.0</v>
      </c>
      <c r="D104" s="1">
        <v>2.0</v>
      </c>
    </row>
    <row r="105">
      <c r="B105" s="1" t="s">
        <v>10</v>
      </c>
      <c r="C105" s="1">
        <v>75.0</v>
      </c>
      <c r="D105" s="1">
        <v>2.0</v>
      </c>
    </row>
    <row r="106">
      <c r="B106" s="1" t="s">
        <v>10</v>
      </c>
      <c r="C106" s="1">
        <v>75.0</v>
      </c>
      <c r="D106" s="1">
        <v>1.0</v>
      </c>
    </row>
    <row r="107">
      <c r="B107" s="1" t="s">
        <v>10</v>
      </c>
      <c r="C107" s="1">
        <v>74.0</v>
      </c>
      <c r="D107" s="1">
        <v>1.0</v>
      </c>
    </row>
    <row r="108">
      <c r="B108" s="1" t="s">
        <v>10</v>
      </c>
      <c r="C108" s="1">
        <v>74.0</v>
      </c>
      <c r="D108" s="1">
        <v>2.0</v>
      </c>
    </row>
    <row r="109">
      <c r="B109" s="1" t="s">
        <v>10</v>
      </c>
      <c r="C109" s="1">
        <v>73.0</v>
      </c>
      <c r="D109" s="1">
        <v>1.0</v>
      </c>
    </row>
    <row r="110">
      <c r="B110" s="1" t="s">
        <v>10</v>
      </c>
      <c r="C110" s="1">
        <v>72.0</v>
      </c>
      <c r="D110" s="1">
        <v>2.0</v>
      </c>
    </row>
    <row r="111">
      <c r="B111" s="1" t="s">
        <v>10</v>
      </c>
      <c r="C111" s="1">
        <v>72.0</v>
      </c>
      <c r="D111" s="1">
        <v>1.0</v>
      </c>
    </row>
    <row r="112">
      <c r="B112" s="1" t="s">
        <v>10</v>
      </c>
      <c r="C112" s="1">
        <v>71.0</v>
      </c>
      <c r="D112" s="1">
        <v>1.0</v>
      </c>
    </row>
    <row r="113">
      <c r="B113" s="1" t="s">
        <v>10</v>
      </c>
      <c r="C113" s="1">
        <v>71.0</v>
      </c>
      <c r="D113" s="1">
        <v>2.0</v>
      </c>
    </row>
    <row r="114">
      <c r="B114" s="1" t="s">
        <v>10</v>
      </c>
      <c r="C114" s="1">
        <v>70.0</v>
      </c>
      <c r="D114" s="1">
        <v>2.0</v>
      </c>
    </row>
    <row r="115">
      <c r="B115" s="1" t="s">
        <v>8</v>
      </c>
      <c r="C115" s="1">
        <v>668.0</v>
      </c>
      <c r="D115" s="1">
        <v>6.0</v>
      </c>
    </row>
    <row r="116">
      <c r="B116" s="1" t="s">
        <v>8</v>
      </c>
      <c r="C116" s="1">
        <v>668.0</v>
      </c>
      <c r="D116" s="1">
        <v>5.0</v>
      </c>
    </row>
    <row r="117">
      <c r="B117" s="1" t="s">
        <v>8</v>
      </c>
      <c r="C117" s="1">
        <v>666.0</v>
      </c>
      <c r="D117" s="1">
        <v>5.0</v>
      </c>
    </row>
    <row r="118">
      <c r="B118" s="1" t="s">
        <v>8</v>
      </c>
      <c r="C118" s="1">
        <v>664.0</v>
      </c>
      <c r="D118" s="1">
        <v>5.0</v>
      </c>
    </row>
    <row r="119">
      <c r="B119" s="1" t="s">
        <v>8</v>
      </c>
      <c r="C119" s="1">
        <v>662.0</v>
      </c>
      <c r="D119" s="1">
        <v>5.0</v>
      </c>
    </row>
    <row r="120">
      <c r="B120" s="1" t="s">
        <v>8</v>
      </c>
      <c r="C120" s="1">
        <v>660.0</v>
      </c>
      <c r="D120" s="1">
        <v>5.0</v>
      </c>
    </row>
    <row r="121">
      <c r="B121" s="1" t="s">
        <v>8</v>
      </c>
      <c r="C121" s="1">
        <v>652.0</v>
      </c>
      <c r="D121" s="1">
        <v>5.0</v>
      </c>
    </row>
    <row r="122">
      <c r="B122" s="1" t="s">
        <v>8</v>
      </c>
      <c r="C122" s="1">
        <v>650.0</v>
      </c>
      <c r="D122" s="1">
        <v>5.0</v>
      </c>
    </row>
    <row r="123">
      <c r="B123" s="1" t="s">
        <v>10</v>
      </c>
      <c r="C123" s="1">
        <v>580.0</v>
      </c>
      <c r="D123" s="1">
        <v>1.0</v>
      </c>
    </row>
    <row r="124">
      <c r="B124" s="1" t="s">
        <v>3</v>
      </c>
      <c r="C124" s="1">
        <v>578.0</v>
      </c>
      <c r="D124" s="1">
        <v>3.0</v>
      </c>
    </row>
    <row r="125">
      <c r="B125" s="1" t="s">
        <v>3</v>
      </c>
      <c r="C125" s="1">
        <v>578.0</v>
      </c>
      <c r="D125" s="1">
        <v>1.0</v>
      </c>
    </row>
    <row r="126">
      <c r="B126" s="1" t="s">
        <v>3</v>
      </c>
      <c r="C126" s="1">
        <v>574.0</v>
      </c>
      <c r="D126" s="1">
        <v>2.0</v>
      </c>
    </row>
    <row r="127">
      <c r="B127" s="1" t="s">
        <v>3</v>
      </c>
      <c r="C127" s="1">
        <v>574.0</v>
      </c>
      <c r="D127" s="1">
        <v>4.0</v>
      </c>
    </row>
    <row r="128">
      <c r="B128" s="1" t="s">
        <v>3</v>
      </c>
      <c r="C128" s="1">
        <v>570.0</v>
      </c>
      <c r="D128" s="1">
        <v>3.0</v>
      </c>
    </row>
    <row r="129">
      <c r="B129" s="1" t="s">
        <v>4</v>
      </c>
      <c r="C129" s="1">
        <v>4984.0</v>
      </c>
      <c r="D129" s="1">
        <v>3.0</v>
      </c>
    </row>
    <row r="130">
      <c r="B130" s="1" t="s">
        <v>4</v>
      </c>
      <c r="C130" s="1">
        <v>4982.0</v>
      </c>
      <c r="D130" s="1">
        <v>2.0</v>
      </c>
    </row>
    <row r="131">
      <c r="B131" s="1" t="s">
        <v>4</v>
      </c>
      <c r="C131" s="1">
        <v>4981.0</v>
      </c>
      <c r="D131" s="1">
        <v>2.0</v>
      </c>
    </row>
    <row r="132">
      <c r="B132" s="1" t="s">
        <v>4</v>
      </c>
      <c r="C132" s="1">
        <v>4980.0</v>
      </c>
      <c r="D132" s="1">
        <v>3.0</v>
      </c>
    </row>
    <row r="133">
      <c r="B133" s="1" t="s">
        <v>4</v>
      </c>
      <c r="C133" s="1">
        <v>4978.0</v>
      </c>
      <c r="D133" s="1">
        <v>2.0</v>
      </c>
    </row>
    <row r="134">
      <c r="B134" s="1" t="s">
        <v>4</v>
      </c>
      <c r="C134" s="1">
        <v>4978.0</v>
      </c>
      <c r="D134" s="1">
        <v>3.0</v>
      </c>
    </row>
    <row r="135">
      <c r="B135" s="1" t="s">
        <v>4</v>
      </c>
      <c r="C135" s="1">
        <v>4977.0</v>
      </c>
      <c r="D135" s="1">
        <v>1.0</v>
      </c>
    </row>
    <row r="136">
      <c r="B136" s="1" t="s">
        <v>4</v>
      </c>
      <c r="C136" s="1">
        <v>4976.0</v>
      </c>
      <c r="D136" s="1">
        <v>3.0</v>
      </c>
    </row>
    <row r="137">
      <c r="B137" s="1" t="s">
        <v>4</v>
      </c>
      <c r="C137" s="1">
        <v>4974.0</v>
      </c>
      <c r="D137" s="1">
        <v>4.0</v>
      </c>
    </row>
    <row r="138">
      <c r="B138" s="1" t="s">
        <v>4</v>
      </c>
      <c r="C138" s="1">
        <v>4974.0</v>
      </c>
      <c r="D138" s="1">
        <v>2.0</v>
      </c>
    </row>
    <row r="139">
      <c r="B139" s="1" t="s">
        <v>4</v>
      </c>
      <c r="C139" s="1">
        <v>4973.0</v>
      </c>
      <c r="D139" s="1">
        <v>1.0</v>
      </c>
    </row>
    <row r="140">
      <c r="B140" s="1" t="s">
        <v>4</v>
      </c>
      <c r="C140" s="1">
        <v>4972.0</v>
      </c>
      <c r="D140" s="1">
        <v>3.0</v>
      </c>
    </row>
    <row r="141">
      <c r="B141" s="1" t="s">
        <v>4</v>
      </c>
      <c r="C141" s="1">
        <v>4971.0</v>
      </c>
      <c r="D141" s="1">
        <v>1.0</v>
      </c>
    </row>
    <row r="142">
      <c r="B142" s="1" t="s">
        <v>4</v>
      </c>
      <c r="C142" s="1">
        <v>4971.0</v>
      </c>
      <c r="D142" s="1" t="s">
        <v>11</v>
      </c>
    </row>
    <row r="143">
      <c r="B143" s="1" t="s">
        <v>4</v>
      </c>
      <c r="C143" s="1">
        <v>4970.0</v>
      </c>
      <c r="D143" s="1">
        <v>3.0</v>
      </c>
    </row>
    <row r="144">
      <c r="B144" s="1" t="s">
        <v>4</v>
      </c>
      <c r="C144" s="1">
        <v>4970.0</v>
      </c>
      <c r="D144" s="1" t="s">
        <v>11</v>
      </c>
    </row>
    <row r="145">
      <c r="B145" s="1" t="s">
        <v>4</v>
      </c>
      <c r="C145" s="1">
        <v>4968.0</v>
      </c>
      <c r="D145" s="1">
        <v>4.0</v>
      </c>
    </row>
    <row r="146">
      <c r="B146" s="1" t="s">
        <v>4</v>
      </c>
      <c r="C146" s="1">
        <v>4968.0</v>
      </c>
      <c r="D146" s="1" t="s">
        <v>11</v>
      </c>
    </row>
    <row r="147">
      <c r="B147" s="1" t="s">
        <v>4</v>
      </c>
      <c r="C147" s="1">
        <v>4966.0</v>
      </c>
      <c r="D147" s="1">
        <v>3.0</v>
      </c>
    </row>
    <row r="148">
      <c r="B148" s="1" t="s">
        <v>4</v>
      </c>
      <c r="C148" s="1">
        <v>4966.0</v>
      </c>
      <c r="D148" s="1">
        <v>4.0</v>
      </c>
    </row>
    <row r="149">
      <c r="B149" s="1" t="s">
        <v>4</v>
      </c>
      <c r="C149" s="1">
        <v>4966.0</v>
      </c>
      <c r="D149" s="1" t="s">
        <v>11</v>
      </c>
    </row>
    <row r="150">
      <c r="B150" s="1" t="s">
        <v>4</v>
      </c>
      <c r="C150" s="1">
        <v>4960.0</v>
      </c>
      <c r="D150" s="1">
        <v>3.0</v>
      </c>
    </row>
    <row r="151">
      <c r="B151" s="1" t="s">
        <v>4</v>
      </c>
      <c r="C151" s="1">
        <v>4960.0</v>
      </c>
      <c r="D151" s="1">
        <v>2.0</v>
      </c>
    </row>
    <row r="152">
      <c r="B152" s="1" t="s">
        <v>4</v>
      </c>
      <c r="C152" s="1">
        <v>4958.0</v>
      </c>
      <c r="D152" s="1">
        <v>1.0</v>
      </c>
    </row>
    <row r="153">
      <c r="B153" s="1" t="s">
        <v>4</v>
      </c>
      <c r="C153" s="1">
        <v>4957.0</v>
      </c>
      <c r="D153" s="1">
        <v>1.0</v>
      </c>
    </row>
    <row r="154">
      <c r="B154" s="1" t="s">
        <v>4</v>
      </c>
      <c r="C154" s="1">
        <v>4956.0</v>
      </c>
      <c r="D154" s="1">
        <v>1.0</v>
      </c>
    </row>
    <row r="155">
      <c r="B155" s="1" t="s">
        <v>4</v>
      </c>
      <c r="C155" s="1">
        <v>4955.0</v>
      </c>
      <c r="D155" s="1">
        <v>1.0</v>
      </c>
    </row>
    <row r="156">
      <c r="B156" s="1" t="s">
        <v>4</v>
      </c>
      <c r="C156" s="1">
        <v>4954.0</v>
      </c>
      <c r="D156" s="1">
        <v>2.0</v>
      </c>
    </row>
    <row r="157">
      <c r="B157" s="1" t="s">
        <v>4</v>
      </c>
      <c r="C157" s="1">
        <v>4953.0</v>
      </c>
      <c r="D157" s="1">
        <v>2.0</v>
      </c>
    </row>
    <row r="158">
      <c r="B158" s="1" t="s">
        <v>4</v>
      </c>
      <c r="C158" s="1">
        <v>4952.0</v>
      </c>
      <c r="D158" s="1">
        <v>4.0</v>
      </c>
    </row>
    <row r="159">
      <c r="B159" s="1" t="s">
        <v>4</v>
      </c>
      <c r="C159" s="1">
        <v>4951.0</v>
      </c>
      <c r="D159" s="1">
        <v>2.0</v>
      </c>
    </row>
    <row r="160">
      <c r="B160" s="1" t="s">
        <v>4</v>
      </c>
      <c r="C160" s="1">
        <v>4950.0</v>
      </c>
      <c r="D160" s="1">
        <v>2.0</v>
      </c>
    </row>
    <row r="161">
      <c r="B161" s="1" t="s">
        <v>4</v>
      </c>
      <c r="C161" s="1">
        <v>4944.0</v>
      </c>
      <c r="D161" s="1">
        <v>2.0</v>
      </c>
    </row>
    <row r="162">
      <c r="B162" s="1" t="s">
        <v>4</v>
      </c>
      <c r="C162" s="1">
        <v>4940.0</v>
      </c>
      <c r="D162" s="1">
        <v>4.0</v>
      </c>
    </row>
    <row r="163">
      <c r="B163" s="1" t="s">
        <v>4</v>
      </c>
      <c r="C163" s="1">
        <v>4940.0</v>
      </c>
      <c r="D163" s="1">
        <v>3.0</v>
      </c>
    </row>
    <row r="164">
      <c r="B164" s="1" t="s">
        <v>4</v>
      </c>
      <c r="C164" s="1">
        <v>4939.0</v>
      </c>
      <c r="D164" s="1">
        <v>1.0</v>
      </c>
    </row>
    <row r="165">
      <c r="B165" s="1" t="s">
        <v>4</v>
      </c>
      <c r="C165" s="1">
        <v>4939.0</v>
      </c>
      <c r="D165" s="1">
        <v>2.0</v>
      </c>
    </row>
    <row r="166">
      <c r="B166" s="1" t="s">
        <v>4</v>
      </c>
      <c r="C166" s="1">
        <v>4938.0</v>
      </c>
      <c r="D166" s="1">
        <v>4.0</v>
      </c>
    </row>
    <row r="167">
      <c r="B167" s="1" t="s">
        <v>4</v>
      </c>
      <c r="C167" s="1">
        <v>4938.0</v>
      </c>
      <c r="D167" s="1">
        <v>1.0</v>
      </c>
    </row>
    <row r="168">
      <c r="B168" s="1" t="s">
        <v>4</v>
      </c>
      <c r="C168" s="1">
        <v>4938.0</v>
      </c>
      <c r="D168" s="1">
        <v>2.0</v>
      </c>
    </row>
    <row r="169">
      <c r="B169" s="1" t="s">
        <v>4</v>
      </c>
      <c r="C169" s="1">
        <v>4938.0</v>
      </c>
      <c r="D169" s="1">
        <v>3.0</v>
      </c>
    </row>
    <row r="170">
      <c r="B170" s="1" t="s">
        <v>4</v>
      </c>
      <c r="C170" s="1">
        <v>4936.0</v>
      </c>
      <c r="D170" s="1">
        <v>3.0</v>
      </c>
    </row>
    <row r="171">
      <c r="B171" s="1" t="s">
        <v>4</v>
      </c>
      <c r="C171" s="1">
        <v>4936.0</v>
      </c>
      <c r="D171" s="1">
        <v>2.0</v>
      </c>
    </row>
    <row r="172">
      <c r="B172" s="1" t="s">
        <v>4</v>
      </c>
      <c r="C172" s="1">
        <v>4934.0</v>
      </c>
      <c r="D172" s="1">
        <v>2.0</v>
      </c>
    </row>
    <row r="173">
      <c r="B173" s="1" t="s">
        <v>4</v>
      </c>
      <c r="C173" s="1">
        <v>4933.0</v>
      </c>
      <c r="D173" s="1">
        <v>1.0</v>
      </c>
    </row>
    <row r="174">
      <c r="B174" s="1" t="s">
        <v>4</v>
      </c>
      <c r="C174" s="1">
        <v>4932.0</v>
      </c>
      <c r="D174" s="1">
        <v>3.0</v>
      </c>
    </row>
    <row r="175">
      <c r="B175" s="1" t="s">
        <v>4</v>
      </c>
      <c r="C175" s="1">
        <v>4932.0</v>
      </c>
      <c r="D175" s="1">
        <v>2.0</v>
      </c>
    </row>
    <row r="176">
      <c r="B176" s="1" t="s">
        <v>4</v>
      </c>
      <c r="C176" s="1">
        <v>4931.0</v>
      </c>
      <c r="D176" s="1">
        <v>2.0</v>
      </c>
    </row>
    <row r="177">
      <c r="B177" s="1" t="s">
        <v>4</v>
      </c>
      <c r="C177" s="1">
        <v>4931.0</v>
      </c>
      <c r="D177" s="1">
        <v>1.0</v>
      </c>
    </row>
    <row r="178">
      <c r="B178" s="1" t="s">
        <v>4</v>
      </c>
      <c r="C178" s="1">
        <v>4930.0</v>
      </c>
      <c r="D178" s="1">
        <v>2.0</v>
      </c>
    </row>
    <row r="179">
      <c r="B179" s="1" t="s">
        <v>4</v>
      </c>
      <c r="C179" s="1">
        <v>4929.0</v>
      </c>
      <c r="D179" s="1">
        <v>1.0</v>
      </c>
    </row>
    <row r="180">
      <c r="B180" s="1" t="s">
        <v>4</v>
      </c>
      <c r="C180" s="1">
        <v>4929.0</v>
      </c>
      <c r="D180" s="1">
        <v>2.0</v>
      </c>
    </row>
    <row r="181">
      <c r="B181" s="1" t="s">
        <v>4</v>
      </c>
      <c r="C181" s="1">
        <v>4928.0</v>
      </c>
      <c r="D181" s="1">
        <v>2.0</v>
      </c>
    </row>
    <row r="182">
      <c r="B182" s="1" t="s">
        <v>4</v>
      </c>
      <c r="C182" s="1">
        <v>4927.0</v>
      </c>
      <c r="D182" s="1">
        <v>1.0</v>
      </c>
    </row>
    <row r="183">
      <c r="B183" s="1" t="s">
        <v>4</v>
      </c>
      <c r="C183" s="1">
        <v>4926.0</v>
      </c>
      <c r="D183" s="1">
        <v>2.0</v>
      </c>
    </row>
    <row r="184">
      <c r="B184" s="1" t="s">
        <v>4</v>
      </c>
      <c r="C184" s="1">
        <v>4926.0</v>
      </c>
      <c r="D184" s="1">
        <v>1.0</v>
      </c>
    </row>
    <row r="185">
      <c r="B185" s="1" t="s">
        <v>4</v>
      </c>
      <c r="C185" s="1">
        <v>4925.0</v>
      </c>
      <c r="D185" s="1">
        <v>1.0</v>
      </c>
    </row>
    <row r="186">
      <c r="B186" s="1" t="s">
        <v>4</v>
      </c>
      <c r="C186" s="1">
        <v>4924.0</v>
      </c>
      <c r="D186" s="1">
        <v>2.0</v>
      </c>
    </row>
    <row r="187">
      <c r="B187" s="1" t="s">
        <v>4</v>
      </c>
      <c r="C187" s="1">
        <v>4923.0</v>
      </c>
      <c r="D187" s="1">
        <v>1.0</v>
      </c>
    </row>
    <row r="188">
      <c r="B188" s="1" t="s">
        <v>4</v>
      </c>
      <c r="C188" s="1">
        <v>4922.0</v>
      </c>
      <c r="D188" s="1">
        <v>1.0</v>
      </c>
    </row>
    <row r="189">
      <c r="B189" s="1" t="s">
        <v>4</v>
      </c>
      <c r="C189" s="1">
        <v>4921.0</v>
      </c>
      <c r="D189" s="1">
        <v>1.0</v>
      </c>
    </row>
    <row r="190">
      <c r="B190" s="1" t="s">
        <v>4</v>
      </c>
      <c r="C190" s="1">
        <v>4920.0</v>
      </c>
      <c r="D190" s="1">
        <v>1.0</v>
      </c>
    </row>
    <row r="191">
      <c r="B191" s="1" t="s">
        <v>4</v>
      </c>
      <c r="C191" s="1">
        <v>4918.0</v>
      </c>
      <c r="D191" s="1">
        <v>2.0</v>
      </c>
    </row>
    <row r="192">
      <c r="B192" s="1" t="s">
        <v>4</v>
      </c>
      <c r="C192" s="1">
        <v>4917.0</v>
      </c>
      <c r="D192" s="1">
        <v>1.0</v>
      </c>
    </row>
    <row r="193">
      <c r="B193" s="1" t="s">
        <v>4</v>
      </c>
      <c r="C193" s="1">
        <v>4916.0</v>
      </c>
      <c r="D193" s="1">
        <v>2.0</v>
      </c>
    </row>
    <row r="194">
      <c r="B194" s="1" t="s">
        <v>4</v>
      </c>
      <c r="C194" s="1">
        <v>4915.0</v>
      </c>
      <c r="D194" s="1">
        <v>1.0</v>
      </c>
    </row>
    <row r="195">
      <c r="B195" s="1" t="s">
        <v>4</v>
      </c>
      <c r="C195" s="1">
        <v>4914.0</v>
      </c>
      <c r="D195" s="1">
        <v>1.0</v>
      </c>
    </row>
    <row r="196">
      <c r="B196" s="1" t="s">
        <v>4</v>
      </c>
      <c r="C196" s="1">
        <v>4914.0</v>
      </c>
      <c r="D196" s="1">
        <v>2.0</v>
      </c>
    </row>
    <row r="197">
      <c r="B197" s="1" t="s">
        <v>4</v>
      </c>
      <c r="C197" s="1">
        <v>4913.0</v>
      </c>
      <c r="D197" s="1">
        <v>2.0</v>
      </c>
    </row>
    <row r="198">
      <c r="B198" s="1" t="s">
        <v>4</v>
      </c>
      <c r="C198" s="1">
        <v>4913.0</v>
      </c>
      <c r="D198" s="1">
        <v>1.0</v>
      </c>
    </row>
    <row r="199">
      <c r="B199" s="1" t="s">
        <v>4</v>
      </c>
      <c r="C199" s="1">
        <v>4912.0</v>
      </c>
      <c r="D199" s="1">
        <v>4.0</v>
      </c>
    </row>
    <row r="200">
      <c r="B200" s="1" t="s">
        <v>4</v>
      </c>
      <c r="C200" s="1">
        <v>4912.0</v>
      </c>
      <c r="D200" s="1">
        <v>2.0</v>
      </c>
    </row>
    <row r="201">
      <c r="B201" s="1" t="s">
        <v>4</v>
      </c>
      <c r="C201" s="1">
        <v>4911.0</v>
      </c>
      <c r="D201" s="1">
        <v>1.0</v>
      </c>
    </row>
    <row r="202">
      <c r="B202" s="1" t="s">
        <v>4</v>
      </c>
      <c r="C202" s="1">
        <v>4911.0</v>
      </c>
      <c r="D202" s="1">
        <v>2.0</v>
      </c>
    </row>
    <row r="203">
      <c r="B203" s="1" t="s">
        <v>4</v>
      </c>
      <c r="C203" s="1">
        <v>4910.0</v>
      </c>
      <c r="D203" s="1">
        <v>2.0</v>
      </c>
    </row>
    <row r="204">
      <c r="B204" s="1" t="s">
        <v>4</v>
      </c>
      <c r="C204" s="1">
        <v>4910.0</v>
      </c>
      <c r="D204" s="1">
        <v>3.0</v>
      </c>
    </row>
    <row r="205">
      <c r="B205" s="1" t="s">
        <v>4</v>
      </c>
      <c r="C205" s="1">
        <v>4910.0</v>
      </c>
      <c r="D205" s="1">
        <v>4.0</v>
      </c>
    </row>
    <row r="206">
      <c r="B206" s="1" t="s">
        <v>4</v>
      </c>
      <c r="C206" s="1">
        <v>4910.0</v>
      </c>
      <c r="D206" s="1">
        <v>1.0</v>
      </c>
    </row>
    <row r="207">
      <c r="B207" s="1" t="s">
        <v>4</v>
      </c>
      <c r="C207" s="1">
        <v>4909.0</v>
      </c>
      <c r="D207" s="1">
        <v>1.0</v>
      </c>
    </row>
    <row r="208">
      <c r="B208" s="1" t="s">
        <v>4</v>
      </c>
      <c r="C208" s="1">
        <v>4909.0</v>
      </c>
      <c r="D208" s="1">
        <v>2.0</v>
      </c>
    </row>
    <row r="209">
      <c r="B209" s="1" t="s">
        <v>4</v>
      </c>
      <c r="C209" s="1">
        <v>4908.0</v>
      </c>
      <c r="D209" s="1">
        <v>2.0</v>
      </c>
    </row>
    <row r="210">
      <c r="B210" s="1" t="s">
        <v>4</v>
      </c>
      <c r="C210" s="1">
        <v>4908.0</v>
      </c>
      <c r="D210" s="1">
        <v>3.0</v>
      </c>
    </row>
    <row r="211">
      <c r="B211" s="1" t="s">
        <v>4</v>
      </c>
      <c r="C211" s="1">
        <v>4907.0</v>
      </c>
      <c r="D211" s="1">
        <v>1.0</v>
      </c>
    </row>
    <row r="212">
      <c r="B212" s="1" t="s">
        <v>4</v>
      </c>
      <c r="C212" s="1">
        <v>4906.0</v>
      </c>
      <c r="D212" s="1">
        <v>2.0</v>
      </c>
    </row>
    <row r="213">
      <c r="B213" s="1" t="s">
        <v>4</v>
      </c>
      <c r="C213" s="1">
        <v>4905.0</v>
      </c>
      <c r="D213" s="1">
        <v>1.0</v>
      </c>
    </row>
    <row r="214">
      <c r="B214" s="1" t="s">
        <v>4</v>
      </c>
      <c r="C214" s="1">
        <v>4905.0</v>
      </c>
      <c r="D214" s="1">
        <v>2.0</v>
      </c>
    </row>
    <row r="215">
      <c r="B215" s="1" t="s">
        <v>4</v>
      </c>
      <c r="C215" s="1">
        <v>4903.0</v>
      </c>
      <c r="D215" s="1">
        <v>1.0</v>
      </c>
    </row>
    <row r="216">
      <c r="B216" s="1" t="s">
        <v>4</v>
      </c>
      <c r="C216" s="1">
        <v>4901.0</v>
      </c>
      <c r="D216" s="1">
        <v>2.0</v>
      </c>
    </row>
    <row r="217">
      <c r="B217" s="1" t="s">
        <v>4</v>
      </c>
      <c r="C217" s="1">
        <v>4901.0</v>
      </c>
      <c r="D217" s="1">
        <v>1.0</v>
      </c>
    </row>
    <row r="218">
      <c r="B218" s="1" t="s">
        <v>4</v>
      </c>
      <c r="C218" s="1">
        <v>4900.0</v>
      </c>
      <c r="D218" s="1">
        <v>1.0</v>
      </c>
    </row>
    <row r="219">
      <c r="B219" s="1" t="s">
        <v>4</v>
      </c>
      <c r="C219" s="1">
        <v>4900.0</v>
      </c>
      <c r="D219" s="1">
        <v>2.0</v>
      </c>
    </row>
    <row r="220">
      <c r="B220" s="1" t="s">
        <v>4</v>
      </c>
      <c r="C220" s="1">
        <v>4856.0</v>
      </c>
      <c r="D220" s="1">
        <v>6.0</v>
      </c>
    </row>
    <row r="221">
      <c r="B221" s="1" t="s">
        <v>4</v>
      </c>
      <c r="C221" s="1">
        <v>4854.0</v>
      </c>
      <c r="D221" s="1">
        <v>6.0</v>
      </c>
    </row>
    <row r="222">
      <c r="B222" s="1" t="s">
        <v>4</v>
      </c>
      <c r="C222" s="1">
        <v>4852.0</v>
      </c>
      <c r="D222" s="1">
        <v>5.0</v>
      </c>
    </row>
    <row r="223">
      <c r="B223" s="1" t="s">
        <v>4</v>
      </c>
      <c r="C223" s="1">
        <v>4850.0</v>
      </c>
      <c r="D223" s="1">
        <v>6.0</v>
      </c>
    </row>
    <row r="224">
      <c r="B224" s="1" t="s">
        <v>4</v>
      </c>
      <c r="C224" s="1">
        <v>4848.0</v>
      </c>
      <c r="D224" s="1">
        <v>6.0</v>
      </c>
    </row>
    <row r="225">
      <c r="B225" s="1" t="s">
        <v>4</v>
      </c>
      <c r="C225" s="1">
        <v>4846.0</v>
      </c>
      <c r="D225" s="1">
        <v>5.0</v>
      </c>
    </row>
    <row r="226">
      <c r="B226" s="1" t="s">
        <v>4</v>
      </c>
      <c r="C226" s="1">
        <v>4844.0</v>
      </c>
      <c r="D226" s="1">
        <v>6.0</v>
      </c>
    </row>
    <row r="227">
      <c r="B227" s="1" t="s">
        <v>4</v>
      </c>
      <c r="C227" s="1">
        <v>4842.0</v>
      </c>
      <c r="D227" s="1">
        <v>5.0</v>
      </c>
    </row>
    <row r="228">
      <c r="B228" s="1" t="s">
        <v>4</v>
      </c>
      <c r="C228" s="1">
        <v>4840.0</v>
      </c>
      <c r="D228" s="1">
        <v>6.0</v>
      </c>
    </row>
    <row r="229">
      <c r="B229" s="1" t="s">
        <v>4</v>
      </c>
      <c r="C229" s="1">
        <v>4838.0</v>
      </c>
      <c r="D229" s="1">
        <v>6.0</v>
      </c>
    </row>
    <row r="230">
      <c r="B230" s="1" t="s">
        <v>4</v>
      </c>
      <c r="C230" s="1">
        <v>4836.0</v>
      </c>
      <c r="D230" s="1">
        <v>6.0</v>
      </c>
    </row>
    <row r="231">
      <c r="B231" s="1" t="s">
        <v>4</v>
      </c>
      <c r="C231" s="1">
        <v>4834.0</v>
      </c>
      <c r="D231" s="1">
        <v>5.0</v>
      </c>
    </row>
    <row r="232">
      <c r="B232" s="1" t="s">
        <v>4</v>
      </c>
      <c r="C232" s="1">
        <v>4834.0</v>
      </c>
      <c r="D232" s="1">
        <v>6.0</v>
      </c>
    </row>
    <row r="233">
      <c r="B233" s="1" t="s">
        <v>4</v>
      </c>
      <c r="C233" s="1">
        <v>4832.0</v>
      </c>
      <c r="D233" s="1">
        <v>5.0</v>
      </c>
    </row>
    <row r="234">
      <c r="B234" s="1" t="s">
        <v>4</v>
      </c>
      <c r="C234" s="1">
        <v>4828.0</v>
      </c>
      <c r="D234" s="1">
        <v>6.0</v>
      </c>
    </row>
    <row r="235">
      <c r="B235" s="1" t="s">
        <v>4</v>
      </c>
      <c r="C235" s="1">
        <v>4826.0</v>
      </c>
      <c r="D235" s="1">
        <v>6.0</v>
      </c>
    </row>
    <row r="236">
      <c r="B236" s="1" t="s">
        <v>4</v>
      </c>
      <c r="C236" s="1">
        <v>4824.0</v>
      </c>
      <c r="D236" s="1">
        <v>6.0</v>
      </c>
    </row>
    <row r="237">
      <c r="B237" s="1" t="s">
        <v>4</v>
      </c>
      <c r="C237" s="1">
        <v>4822.0</v>
      </c>
      <c r="D237" s="1">
        <v>6.0</v>
      </c>
    </row>
    <row r="238">
      <c r="B238" s="1" t="s">
        <v>4</v>
      </c>
      <c r="C238" s="1">
        <v>4822.0</v>
      </c>
      <c r="D238" s="1">
        <v>5.0</v>
      </c>
    </row>
    <row r="239">
      <c r="B239" s="1" t="s">
        <v>4</v>
      </c>
      <c r="C239" s="1">
        <v>4820.0</v>
      </c>
      <c r="D239" s="1">
        <v>2.0</v>
      </c>
    </row>
    <row r="240">
      <c r="B240" s="1" t="s">
        <v>4</v>
      </c>
      <c r="C240" s="1">
        <v>4816.0</v>
      </c>
      <c r="D240" s="1">
        <v>5.0</v>
      </c>
    </row>
    <row r="241">
      <c r="B241" s="1" t="s">
        <v>4</v>
      </c>
      <c r="C241" s="1">
        <v>4816.0</v>
      </c>
      <c r="D241" s="1">
        <v>6.0</v>
      </c>
    </row>
    <row r="242">
      <c r="B242" s="1" t="s">
        <v>4</v>
      </c>
      <c r="C242" s="1">
        <v>4814.0</v>
      </c>
      <c r="D242" s="1">
        <v>6.0</v>
      </c>
    </row>
    <row r="243">
      <c r="B243" s="1" t="s">
        <v>4</v>
      </c>
      <c r="C243" s="1">
        <v>4812.0</v>
      </c>
      <c r="D243" s="1">
        <v>6.0</v>
      </c>
    </row>
    <row r="244">
      <c r="B244" s="1" t="s">
        <v>4</v>
      </c>
      <c r="C244" s="1">
        <v>4810.0</v>
      </c>
      <c r="D244" s="1">
        <v>6.0</v>
      </c>
    </row>
    <row r="245">
      <c r="B245" s="1" t="s">
        <v>4</v>
      </c>
      <c r="C245" s="1">
        <v>4808.0</v>
      </c>
      <c r="D245" s="1">
        <v>6.0</v>
      </c>
    </row>
    <row r="246">
      <c r="B246" s="1" t="s">
        <v>4</v>
      </c>
      <c r="C246" s="1">
        <v>4806.0</v>
      </c>
      <c r="D246" s="1">
        <v>6.0</v>
      </c>
    </row>
    <row r="247">
      <c r="B247" s="1" t="s">
        <v>4</v>
      </c>
      <c r="C247" s="1">
        <v>4806.0</v>
      </c>
      <c r="D247" s="1">
        <v>5.0</v>
      </c>
    </row>
    <row r="248">
      <c r="B248" s="1" t="s">
        <v>4</v>
      </c>
      <c r="C248" s="1">
        <v>4774.0</v>
      </c>
      <c r="D248" s="1">
        <v>4.0</v>
      </c>
    </row>
    <row r="249">
      <c r="B249" s="1" t="s">
        <v>2</v>
      </c>
      <c r="C249" s="1">
        <v>477.0</v>
      </c>
      <c r="D249" s="1">
        <v>1.0</v>
      </c>
    </row>
    <row r="250">
      <c r="B250" s="1" t="s">
        <v>2</v>
      </c>
      <c r="C250" s="1">
        <v>477.0</v>
      </c>
      <c r="D250" s="1">
        <v>4.0</v>
      </c>
    </row>
    <row r="251">
      <c r="B251" s="1" t="s">
        <v>2</v>
      </c>
      <c r="C251" s="1">
        <v>476.0</v>
      </c>
      <c r="D251" s="1">
        <v>2.0</v>
      </c>
    </row>
    <row r="252">
      <c r="B252" s="1" t="s">
        <v>4</v>
      </c>
      <c r="C252" s="1">
        <v>4758.0</v>
      </c>
      <c r="D252" s="1">
        <v>4.0</v>
      </c>
    </row>
    <row r="253">
      <c r="B253" s="1" t="s">
        <v>4</v>
      </c>
      <c r="C253" s="1">
        <v>4756.0</v>
      </c>
      <c r="D253" s="1">
        <v>4.0</v>
      </c>
    </row>
    <row r="254">
      <c r="B254" s="1" t="s">
        <v>4</v>
      </c>
      <c r="C254" s="1">
        <v>4754.0</v>
      </c>
      <c r="D254" s="1">
        <v>4.0</v>
      </c>
    </row>
    <row r="255">
      <c r="B255" s="1" t="s">
        <v>4</v>
      </c>
      <c r="C255" s="1">
        <v>4753.0</v>
      </c>
      <c r="D255" s="1">
        <v>2.0</v>
      </c>
    </row>
    <row r="256">
      <c r="B256" s="1" t="s">
        <v>4</v>
      </c>
      <c r="C256" s="1">
        <v>4753.0</v>
      </c>
      <c r="D256" s="1">
        <v>3.0</v>
      </c>
    </row>
    <row r="257">
      <c r="B257" s="1" t="s">
        <v>4</v>
      </c>
      <c r="C257" s="1">
        <v>4752.0</v>
      </c>
      <c r="D257" s="1">
        <v>4.0</v>
      </c>
    </row>
    <row r="258">
      <c r="B258" s="1" t="s">
        <v>4</v>
      </c>
      <c r="C258" s="1">
        <v>4751.0</v>
      </c>
      <c r="D258" s="1">
        <v>3.0</v>
      </c>
    </row>
    <row r="259">
      <c r="B259" s="1" t="s">
        <v>4</v>
      </c>
      <c r="C259" s="1">
        <v>4750.0</v>
      </c>
      <c r="D259" s="1">
        <v>3.0</v>
      </c>
    </row>
    <row r="260">
      <c r="B260" s="1" t="s">
        <v>4</v>
      </c>
      <c r="C260" s="1">
        <v>4750.0</v>
      </c>
      <c r="D260" s="1">
        <v>4.0</v>
      </c>
    </row>
    <row r="261">
      <c r="B261" s="1" t="s">
        <v>4</v>
      </c>
      <c r="C261" s="1">
        <v>4749.0</v>
      </c>
      <c r="D261" s="1">
        <v>3.0</v>
      </c>
    </row>
    <row r="262">
      <c r="B262" s="1" t="s">
        <v>4</v>
      </c>
      <c r="C262" s="1">
        <v>4748.0</v>
      </c>
      <c r="D262" s="1">
        <v>4.0</v>
      </c>
    </row>
    <row r="263">
      <c r="B263" s="1" t="s">
        <v>4</v>
      </c>
      <c r="C263" s="1">
        <v>4748.0</v>
      </c>
      <c r="D263" s="1">
        <v>2.0</v>
      </c>
    </row>
    <row r="264">
      <c r="B264" s="1" t="s">
        <v>4</v>
      </c>
      <c r="C264" s="1">
        <v>4747.0</v>
      </c>
      <c r="D264" s="1">
        <v>2.0</v>
      </c>
    </row>
    <row r="265">
      <c r="B265" s="1" t="s">
        <v>4</v>
      </c>
      <c r="C265" s="1">
        <v>4747.0</v>
      </c>
      <c r="D265" s="1">
        <v>3.0</v>
      </c>
    </row>
    <row r="266">
      <c r="B266" s="1" t="s">
        <v>4</v>
      </c>
      <c r="C266" s="1">
        <v>4746.0</v>
      </c>
      <c r="D266" s="1">
        <v>3.0</v>
      </c>
    </row>
    <row r="267">
      <c r="B267" s="1" t="s">
        <v>4</v>
      </c>
      <c r="C267" s="1">
        <v>4744.0</v>
      </c>
      <c r="D267" s="1">
        <v>3.0</v>
      </c>
    </row>
    <row r="268">
      <c r="B268" s="1" t="s">
        <v>4</v>
      </c>
      <c r="C268" s="1">
        <v>4742.0</v>
      </c>
      <c r="D268" s="1">
        <v>4.0</v>
      </c>
    </row>
    <row r="269">
      <c r="B269" s="1" t="s">
        <v>4</v>
      </c>
      <c r="C269" s="1">
        <v>4741.0</v>
      </c>
      <c r="D269" s="1">
        <v>1.0</v>
      </c>
    </row>
    <row r="270">
      <c r="B270" s="1" t="s">
        <v>4</v>
      </c>
      <c r="C270" s="1">
        <v>4740.0</v>
      </c>
      <c r="D270" s="1">
        <v>3.0</v>
      </c>
    </row>
    <row r="271">
      <c r="B271" s="1" t="s">
        <v>4</v>
      </c>
      <c r="C271" s="1">
        <v>4738.0</v>
      </c>
      <c r="D271" s="1">
        <v>2.0</v>
      </c>
    </row>
    <row r="272">
      <c r="B272" s="1" t="s">
        <v>4</v>
      </c>
      <c r="C272" s="1">
        <v>4738.0</v>
      </c>
      <c r="D272" s="1">
        <v>3.0</v>
      </c>
    </row>
    <row r="273">
      <c r="B273" s="1" t="s">
        <v>4</v>
      </c>
      <c r="C273" s="1">
        <v>4737.0</v>
      </c>
      <c r="D273" s="1">
        <v>1.0</v>
      </c>
    </row>
    <row r="274">
      <c r="B274" s="1" t="s">
        <v>4</v>
      </c>
      <c r="C274" s="1">
        <v>4737.0</v>
      </c>
      <c r="D274" s="1">
        <v>2.0</v>
      </c>
    </row>
    <row r="275">
      <c r="B275" s="1" t="s">
        <v>4</v>
      </c>
      <c r="C275" s="1">
        <v>4736.0</v>
      </c>
      <c r="D275" s="1">
        <v>1.0</v>
      </c>
    </row>
    <row r="276">
      <c r="B276" s="1" t="s">
        <v>4</v>
      </c>
      <c r="C276" s="1">
        <v>4736.0</v>
      </c>
      <c r="D276" s="1">
        <v>2.0</v>
      </c>
    </row>
    <row r="277">
      <c r="B277" s="1" t="s">
        <v>4</v>
      </c>
      <c r="C277" s="1">
        <v>4736.0</v>
      </c>
      <c r="D277" s="1">
        <v>4.0</v>
      </c>
    </row>
    <row r="278">
      <c r="B278" s="1" t="s">
        <v>4</v>
      </c>
      <c r="C278" s="1">
        <v>4735.0</v>
      </c>
      <c r="D278" s="1">
        <v>2.0</v>
      </c>
    </row>
    <row r="279">
      <c r="B279" s="1" t="s">
        <v>4</v>
      </c>
      <c r="C279" s="1">
        <v>4734.0</v>
      </c>
      <c r="D279" s="1">
        <v>3.0</v>
      </c>
    </row>
    <row r="280">
      <c r="B280" s="1" t="s">
        <v>4</v>
      </c>
      <c r="C280" s="1">
        <v>4734.0</v>
      </c>
      <c r="D280" s="1">
        <v>2.0</v>
      </c>
    </row>
    <row r="281">
      <c r="B281" s="1" t="s">
        <v>4</v>
      </c>
      <c r="C281" s="1">
        <v>4734.0</v>
      </c>
      <c r="D281" s="1">
        <v>4.0</v>
      </c>
    </row>
    <row r="282">
      <c r="B282" s="1" t="s">
        <v>4</v>
      </c>
      <c r="C282" s="1">
        <v>4733.0</v>
      </c>
      <c r="D282" s="1">
        <v>1.0</v>
      </c>
    </row>
    <row r="283">
      <c r="B283" s="1" t="s">
        <v>4</v>
      </c>
      <c r="C283" s="1">
        <v>4733.0</v>
      </c>
      <c r="D283" s="1">
        <v>2.0</v>
      </c>
    </row>
    <row r="284">
      <c r="B284" s="1" t="s">
        <v>4</v>
      </c>
      <c r="C284" s="1">
        <v>4732.0</v>
      </c>
      <c r="D284" s="1">
        <v>4.0</v>
      </c>
    </row>
    <row r="285">
      <c r="B285" s="1" t="s">
        <v>4</v>
      </c>
      <c r="C285" s="1">
        <v>4732.0</v>
      </c>
      <c r="D285" s="1">
        <v>2.0</v>
      </c>
    </row>
    <row r="286">
      <c r="B286" s="1" t="s">
        <v>4</v>
      </c>
      <c r="C286" s="1">
        <v>4731.0</v>
      </c>
      <c r="D286" s="1">
        <v>1.0</v>
      </c>
    </row>
    <row r="287">
      <c r="B287" s="1" t="s">
        <v>4</v>
      </c>
      <c r="C287" s="1">
        <v>4730.0</v>
      </c>
      <c r="D287" s="1">
        <v>4.0</v>
      </c>
    </row>
    <row r="288">
      <c r="B288" s="1" t="s">
        <v>4</v>
      </c>
      <c r="C288" s="1">
        <v>4730.0</v>
      </c>
      <c r="D288" s="1">
        <v>3.0</v>
      </c>
    </row>
    <row r="289">
      <c r="B289" s="1" t="s">
        <v>4</v>
      </c>
      <c r="C289" s="1">
        <v>4729.0</v>
      </c>
      <c r="D289" s="1">
        <v>2.0</v>
      </c>
    </row>
    <row r="290">
      <c r="B290" s="1" t="s">
        <v>4</v>
      </c>
      <c r="C290" s="1">
        <v>4728.0</v>
      </c>
      <c r="D290" s="1">
        <v>4.0</v>
      </c>
    </row>
    <row r="291">
      <c r="B291" s="1" t="s">
        <v>4</v>
      </c>
      <c r="C291" s="1">
        <v>4727.0</v>
      </c>
      <c r="D291" s="1">
        <v>1.0</v>
      </c>
    </row>
    <row r="292">
      <c r="B292" s="1" t="s">
        <v>4</v>
      </c>
      <c r="C292" s="1">
        <v>4726.0</v>
      </c>
      <c r="D292" s="1">
        <v>4.0</v>
      </c>
    </row>
    <row r="293">
      <c r="B293" s="1" t="s">
        <v>4</v>
      </c>
      <c r="C293" s="1">
        <v>4726.0</v>
      </c>
      <c r="D293" s="1">
        <v>3.0</v>
      </c>
    </row>
    <row r="294">
      <c r="B294" s="1" t="s">
        <v>4</v>
      </c>
      <c r="C294" s="1">
        <v>4725.0</v>
      </c>
      <c r="D294" s="1">
        <v>2.0</v>
      </c>
    </row>
    <row r="295">
      <c r="B295" s="1" t="s">
        <v>4</v>
      </c>
      <c r="C295" s="1">
        <v>4725.0</v>
      </c>
      <c r="D295" s="1">
        <v>1.0</v>
      </c>
    </row>
    <row r="296">
      <c r="B296" s="1" t="s">
        <v>4</v>
      </c>
      <c r="C296" s="1">
        <v>4724.0</v>
      </c>
      <c r="D296" s="1">
        <v>3.0</v>
      </c>
    </row>
    <row r="297">
      <c r="B297" s="1" t="s">
        <v>4</v>
      </c>
      <c r="C297" s="1">
        <v>4724.0</v>
      </c>
      <c r="D297" s="1">
        <v>4.0</v>
      </c>
    </row>
    <row r="298">
      <c r="B298" s="1" t="s">
        <v>4</v>
      </c>
      <c r="C298" s="1">
        <v>4723.0</v>
      </c>
      <c r="D298" s="1">
        <v>1.0</v>
      </c>
    </row>
    <row r="299">
      <c r="B299" s="1" t="s">
        <v>4</v>
      </c>
      <c r="C299" s="1">
        <v>4722.0</v>
      </c>
      <c r="D299" s="1">
        <v>3.0</v>
      </c>
    </row>
    <row r="300">
      <c r="B300" s="1" t="s">
        <v>4</v>
      </c>
      <c r="C300" s="1">
        <v>4722.0</v>
      </c>
      <c r="D300" s="1">
        <v>2.0</v>
      </c>
    </row>
    <row r="301">
      <c r="B301" s="1" t="s">
        <v>4</v>
      </c>
      <c r="C301" s="1">
        <v>4721.0</v>
      </c>
      <c r="D301" s="1">
        <v>3.0</v>
      </c>
    </row>
    <row r="302">
      <c r="B302" s="1" t="s">
        <v>4</v>
      </c>
      <c r="C302" s="1">
        <v>4721.0</v>
      </c>
      <c r="D302" s="1">
        <v>2.0</v>
      </c>
    </row>
    <row r="303">
      <c r="B303" s="1" t="s">
        <v>4</v>
      </c>
      <c r="C303" s="1">
        <v>4721.0</v>
      </c>
      <c r="D303" s="1">
        <v>1.0</v>
      </c>
    </row>
    <row r="304">
      <c r="B304" s="1" t="s">
        <v>4</v>
      </c>
      <c r="C304" s="1">
        <v>4720.0</v>
      </c>
      <c r="D304" s="1">
        <v>4.0</v>
      </c>
    </row>
    <row r="305">
      <c r="B305" s="1" t="s">
        <v>4</v>
      </c>
      <c r="C305" s="1">
        <v>4720.0</v>
      </c>
      <c r="D305" s="1">
        <v>3.0</v>
      </c>
    </row>
    <row r="306">
      <c r="B306" s="1" t="s">
        <v>4</v>
      </c>
      <c r="C306" s="1">
        <v>4719.0</v>
      </c>
      <c r="D306" s="1">
        <v>2.0</v>
      </c>
    </row>
    <row r="307">
      <c r="B307" s="1" t="s">
        <v>4</v>
      </c>
      <c r="C307" s="1">
        <v>4719.0</v>
      </c>
      <c r="D307" s="1">
        <v>3.0</v>
      </c>
    </row>
    <row r="308">
      <c r="B308" s="1" t="s">
        <v>4</v>
      </c>
      <c r="C308" s="1">
        <v>4718.0</v>
      </c>
      <c r="D308" s="1">
        <v>4.0</v>
      </c>
    </row>
    <row r="309">
      <c r="B309" s="1" t="s">
        <v>4</v>
      </c>
      <c r="C309" s="1">
        <v>4718.0</v>
      </c>
      <c r="D309" s="1">
        <v>2.0</v>
      </c>
    </row>
    <row r="310">
      <c r="B310" s="1" t="s">
        <v>4</v>
      </c>
      <c r="C310" s="1">
        <v>4718.0</v>
      </c>
      <c r="D310" s="1">
        <v>3.0</v>
      </c>
    </row>
    <row r="311">
      <c r="B311" s="1" t="s">
        <v>4</v>
      </c>
      <c r="C311" s="1">
        <v>4717.0</v>
      </c>
      <c r="D311" s="1">
        <v>1.0</v>
      </c>
    </row>
    <row r="312">
      <c r="B312" s="1" t="s">
        <v>4</v>
      </c>
      <c r="C312" s="1">
        <v>4717.0</v>
      </c>
      <c r="D312" s="1">
        <v>2.0</v>
      </c>
    </row>
    <row r="313">
      <c r="B313" s="1" t="s">
        <v>4</v>
      </c>
      <c r="C313" s="1">
        <v>4716.0</v>
      </c>
      <c r="D313" s="1">
        <v>3.0</v>
      </c>
    </row>
    <row r="314">
      <c r="B314" s="1" t="s">
        <v>4</v>
      </c>
      <c r="C314" s="1">
        <v>4715.0</v>
      </c>
      <c r="D314" s="1">
        <v>2.0</v>
      </c>
    </row>
    <row r="315">
      <c r="B315" s="1" t="s">
        <v>4</v>
      </c>
      <c r="C315" s="1">
        <v>4715.0</v>
      </c>
      <c r="D315" s="1">
        <v>1.0</v>
      </c>
    </row>
    <row r="316">
      <c r="B316" s="1" t="s">
        <v>4</v>
      </c>
      <c r="C316" s="1">
        <v>4714.0</v>
      </c>
      <c r="D316" s="1">
        <v>4.0</v>
      </c>
    </row>
    <row r="317">
      <c r="B317" s="1" t="s">
        <v>4</v>
      </c>
      <c r="C317" s="1">
        <v>4714.0</v>
      </c>
      <c r="D317" s="1">
        <v>3.0</v>
      </c>
    </row>
    <row r="318">
      <c r="B318" s="1" t="s">
        <v>4</v>
      </c>
      <c r="C318" s="1">
        <v>4713.0</v>
      </c>
      <c r="D318" s="1">
        <v>3.0</v>
      </c>
    </row>
    <row r="319">
      <c r="B319" s="1" t="s">
        <v>4</v>
      </c>
      <c r="C319" s="1">
        <v>4713.0</v>
      </c>
      <c r="D319" s="1">
        <v>2.0</v>
      </c>
    </row>
    <row r="320">
      <c r="B320" s="1" t="s">
        <v>4</v>
      </c>
      <c r="C320" s="1">
        <v>4712.0</v>
      </c>
      <c r="D320" s="1">
        <v>4.0</v>
      </c>
    </row>
    <row r="321">
      <c r="B321" s="1" t="s">
        <v>4</v>
      </c>
      <c r="C321" s="1">
        <v>4712.0</v>
      </c>
      <c r="D321" s="1">
        <v>3.0</v>
      </c>
    </row>
    <row r="322">
      <c r="B322" s="1" t="s">
        <v>4</v>
      </c>
      <c r="C322" s="1">
        <v>4711.0</v>
      </c>
      <c r="D322" s="1">
        <v>2.0</v>
      </c>
    </row>
    <row r="323">
      <c r="B323" s="1" t="s">
        <v>4</v>
      </c>
      <c r="C323" s="1">
        <v>4710.0</v>
      </c>
      <c r="D323" s="1">
        <v>3.0</v>
      </c>
    </row>
    <row r="324">
      <c r="B324" s="1" t="s">
        <v>4</v>
      </c>
      <c r="C324" s="1">
        <v>4708.0</v>
      </c>
      <c r="D324" s="1">
        <v>3.0</v>
      </c>
    </row>
    <row r="325">
      <c r="B325" s="1" t="s">
        <v>4</v>
      </c>
      <c r="C325" s="1">
        <v>4708.0</v>
      </c>
      <c r="D325" s="1">
        <v>2.0</v>
      </c>
    </row>
    <row r="326">
      <c r="B326" s="1" t="s">
        <v>4</v>
      </c>
      <c r="C326" s="1">
        <v>4707.0</v>
      </c>
      <c r="D326" s="1">
        <v>2.0</v>
      </c>
    </row>
    <row r="327">
      <c r="B327" s="1" t="s">
        <v>4</v>
      </c>
      <c r="C327" s="1">
        <v>4706.0</v>
      </c>
      <c r="D327" s="1">
        <v>4.0</v>
      </c>
    </row>
    <row r="328">
      <c r="B328" s="1" t="s">
        <v>4</v>
      </c>
      <c r="C328" s="1">
        <v>4706.0</v>
      </c>
      <c r="D328" s="1">
        <v>1.0</v>
      </c>
    </row>
    <row r="329">
      <c r="B329" s="1" t="s">
        <v>4</v>
      </c>
      <c r="C329" s="1">
        <v>4706.0</v>
      </c>
      <c r="D329" s="1">
        <v>2.0</v>
      </c>
    </row>
    <row r="330">
      <c r="B330" s="1" t="s">
        <v>4</v>
      </c>
      <c r="C330" s="1">
        <v>4705.0</v>
      </c>
      <c r="D330" s="1">
        <v>3.0</v>
      </c>
    </row>
    <row r="331">
      <c r="B331" s="1" t="s">
        <v>4</v>
      </c>
      <c r="C331" s="1">
        <v>4704.0</v>
      </c>
      <c r="D331" s="1">
        <v>3.0</v>
      </c>
    </row>
    <row r="332">
      <c r="B332" s="1" t="s">
        <v>4</v>
      </c>
      <c r="C332" s="1">
        <v>4703.0</v>
      </c>
      <c r="D332" s="1">
        <v>1.0</v>
      </c>
    </row>
    <row r="333">
      <c r="B333" s="1" t="s">
        <v>4</v>
      </c>
      <c r="C333" s="1">
        <v>4702.0</v>
      </c>
      <c r="D333" s="1">
        <v>2.0</v>
      </c>
    </row>
    <row r="334">
      <c r="B334" s="1" t="s">
        <v>4</v>
      </c>
      <c r="C334" s="1">
        <v>4701.0</v>
      </c>
      <c r="D334" s="1">
        <v>2.0</v>
      </c>
    </row>
    <row r="335">
      <c r="B335" s="1" t="s">
        <v>4</v>
      </c>
      <c r="C335" s="1">
        <v>4701.0</v>
      </c>
      <c r="D335" s="1">
        <v>1.0</v>
      </c>
    </row>
    <row r="336">
      <c r="B336" s="1" t="s">
        <v>4</v>
      </c>
      <c r="C336" s="1">
        <v>4700.0</v>
      </c>
      <c r="D336" s="1">
        <v>3.0</v>
      </c>
    </row>
    <row r="337">
      <c r="B337" s="1" t="s">
        <v>4</v>
      </c>
      <c r="C337" s="1">
        <v>4651.0</v>
      </c>
      <c r="D337" s="1">
        <v>2.0</v>
      </c>
    </row>
    <row r="338">
      <c r="B338" s="1" t="s">
        <v>4</v>
      </c>
      <c r="C338" s="1">
        <v>4641.0</v>
      </c>
      <c r="D338" s="1">
        <v>2.0</v>
      </c>
    </row>
    <row r="339">
      <c r="B339" s="1" t="s">
        <v>4</v>
      </c>
      <c r="C339" s="1">
        <v>4637.0</v>
      </c>
      <c r="D339" s="1">
        <v>1.0</v>
      </c>
    </row>
    <row r="340">
      <c r="B340" s="1" t="s">
        <v>4</v>
      </c>
      <c r="C340" s="1">
        <v>4637.0</v>
      </c>
      <c r="D340" s="1">
        <v>2.0</v>
      </c>
    </row>
    <row r="341">
      <c r="B341" s="1" t="s">
        <v>4</v>
      </c>
      <c r="C341" s="1">
        <v>4635.0</v>
      </c>
      <c r="D341" s="1">
        <v>1.0</v>
      </c>
    </row>
    <row r="342">
      <c r="B342" s="1" t="s">
        <v>4</v>
      </c>
      <c r="C342" s="1">
        <v>4633.0</v>
      </c>
      <c r="D342" s="1">
        <v>1.0</v>
      </c>
    </row>
    <row r="343">
      <c r="B343" s="1" t="s">
        <v>4</v>
      </c>
      <c r="C343" s="1">
        <v>4633.0</v>
      </c>
      <c r="D343" s="1">
        <v>2.0</v>
      </c>
    </row>
    <row r="344">
      <c r="B344" s="1" t="s">
        <v>4</v>
      </c>
      <c r="C344" s="1">
        <v>4632.0</v>
      </c>
      <c r="D344" s="1">
        <v>2.0</v>
      </c>
    </row>
    <row r="345">
      <c r="B345" s="1" t="s">
        <v>4</v>
      </c>
      <c r="C345" s="1">
        <v>4631.0</v>
      </c>
      <c r="D345" s="1">
        <v>1.0</v>
      </c>
    </row>
    <row r="346">
      <c r="B346" s="1" t="s">
        <v>4</v>
      </c>
      <c r="C346" s="1">
        <v>4630.0</v>
      </c>
      <c r="D346" s="1">
        <v>3.0</v>
      </c>
    </row>
    <row r="347">
      <c r="B347" s="1" t="s">
        <v>4</v>
      </c>
      <c r="C347" s="1">
        <v>4630.0</v>
      </c>
      <c r="D347" s="1">
        <v>2.0</v>
      </c>
    </row>
    <row r="348">
      <c r="B348" s="1" t="s">
        <v>4</v>
      </c>
      <c r="C348" s="1">
        <v>4630.0</v>
      </c>
      <c r="D348" s="1">
        <v>1.0</v>
      </c>
    </row>
    <row r="349">
      <c r="B349" s="1" t="s">
        <v>4</v>
      </c>
      <c r="C349" s="1">
        <v>4629.0</v>
      </c>
      <c r="D349" s="1">
        <v>1.0</v>
      </c>
    </row>
    <row r="350">
      <c r="B350" s="1" t="s">
        <v>4</v>
      </c>
      <c r="C350" s="1">
        <v>4628.0</v>
      </c>
      <c r="D350" s="1">
        <v>2.0</v>
      </c>
    </row>
    <row r="351">
      <c r="B351" s="1" t="s">
        <v>4</v>
      </c>
      <c r="C351" s="1">
        <v>4627.0</v>
      </c>
      <c r="D351" s="1">
        <v>1.0</v>
      </c>
    </row>
    <row r="352">
      <c r="B352" s="1" t="s">
        <v>4</v>
      </c>
      <c r="C352" s="1">
        <v>4626.0</v>
      </c>
      <c r="D352" s="1">
        <v>2.0</v>
      </c>
    </row>
    <row r="353">
      <c r="B353" s="1" t="s">
        <v>4</v>
      </c>
      <c r="C353" s="1">
        <v>4625.0</v>
      </c>
      <c r="D353" s="1">
        <v>1.0</v>
      </c>
    </row>
    <row r="354">
      <c r="B354" s="1" t="s">
        <v>4</v>
      </c>
      <c r="C354" s="1">
        <v>4624.0</v>
      </c>
      <c r="D354" s="1">
        <v>2.0</v>
      </c>
    </row>
    <row r="355">
      <c r="B355" s="1" t="s">
        <v>4</v>
      </c>
      <c r="C355" s="1">
        <v>4624.0</v>
      </c>
      <c r="D355" s="1">
        <v>3.0</v>
      </c>
    </row>
    <row r="356">
      <c r="B356" s="1" t="s">
        <v>4</v>
      </c>
      <c r="C356" s="1">
        <v>4623.0</v>
      </c>
      <c r="D356" s="1">
        <v>2.0</v>
      </c>
    </row>
    <row r="357">
      <c r="B357" s="1" t="s">
        <v>4</v>
      </c>
      <c r="C357" s="1">
        <v>4623.0</v>
      </c>
      <c r="D357" s="1">
        <v>1.0</v>
      </c>
    </row>
    <row r="358">
      <c r="B358" s="1" t="s">
        <v>4</v>
      </c>
      <c r="C358" s="1">
        <v>4622.0</v>
      </c>
      <c r="D358" s="1">
        <v>2.0</v>
      </c>
    </row>
    <row r="359">
      <c r="B359" s="1" t="s">
        <v>4</v>
      </c>
      <c r="C359" s="1">
        <v>4621.0</v>
      </c>
      <c r="D359" s="1">
        <v>1.0</v>
      </c>
    </row>
    <row r="360">
      <c r="B360" s="1" t="s">
        <v>4</v>
      </c>
      <c r="C360" s="1">
        <v>4620.0</v>
      </c>
      <c r="D360" s="1">
        <v>2.0</v>
      </c>
    </row>
    <row r="361">
      <c r="B361" s="1" t="s">
        <v>4</v>
      </c>
      <c r="C361" s="1">
        <v>4619.0</v>
      </c>
      <c r="D361" s="1">
        <v>1.0</v>
      </c>
    </row>
    <row r="362">
      <c r="B362" s="1" t="s">
        <v>4</v>
      </c>
      <c r="C362" s="1">
        <v>4618.0</v>
      </c>
      <c r="D362" s="1">
        <v>2.0</v>
      </c>
    </row>
    <row r="363">
      <c r="B363" s="1" t="s">
        <v>4</v>
      </c>
      <c r="C363" s="1">
        <v>4617.0</v>
      </c>
      <c r="D363" s="1">
        <v>2.0</v>
      </c>
    </row>
    <row r="364">
      <c r="B364" s="1" t="s">
        <v>4</v>
      </c>
      <c r="C364" s="1">
        <v>4617.0</v>
      </c>
      <c r="D364" s="1">
        <v>1.0</v>
      </c>
    </row>
    <row r="365">
      <c r="B365" s="1" t="s">
        <v>4</v>
      </c>
      <c r="C365" s="1">
        <v>4616.0</v>
      </c>
      <c r="D365" s="1">
        <v>2.0</v>
      </c>
    </row>
    <row r="366">
      <c r="B366" s="1" t="s">
        <v>4</v>
      </c>
      <c r="C366" s="1">
        <v>4615.0</v>
      </c>
      <c r="D366" s="1">
        <v>1.0</v>
      </c>
    </row>
    <row r="367">
      <c r="B367" s="1" t="s">
        <v>4</v>
      </c>
      <c r="C367" s="1">
        <v>4615.0</v>
      </c>
      <c r="D367" s="1">
        <v>2.0</v>
      </c>
    </row>
    <row r="368">
      <c r="B368" s="1" t="s">
        <v>4</v>
      </c>
      <c r="C368" s="1">
        <v>4614.0</v>
      </c>
      <c r="D368" s="1">
        <v>2.0</v>
      </c>
    </row>
    <row r="369">
      <c r="B369" s="1" t="s">
        <v>4</v>
      </c>
      <c r="C369" s="1">
        <v>4613.0</v>
      </c>
      <c r="D369" s="1">
        <v>1.0</v>
      </c>
    </row>
    <row r="370">
      <c r="B370" s="1" t="s">
        <v>4</v>
      </c>
      <c r="C370" s="1">
        <v>4613.0</v>
      </c>
      <c r="D370" s="1">
        <v>2.0</v>
      </c>
    </row>
    <row r="371">
      <c r="B371" s="1" t="s">
        <v>4</v>
      </c>
      <c r="C371" s="1">
        <v>4612.0</v>
      </c>
      <c r="D371" s="1">
        <v>1.0</v>
      </c>
    </row>
    <row r="372">
      <c r="B372" s="1" t="s">
        <v>4</v>
      </c>
      <c r="C372" s="1">
        <v>4612.0</v>
      </c>
      <c r="D372" s="1">
        <v>2.0</v>
      </c>
    </row>
    <row r="373">
      <c r="B373" s="1" t="s">
        <v>4</v>
      </c>
      <c r="C373" s="1">
        <v>4611.0</v>
      </c>
      <c r="D373" s="1">
        <v>2.0</v>
      </c>
    </row>
    <row r="374">
      <c r="B374" s="1" t="s">
        <v>4</v>
      </c>
      <c r="C374" s="1">
        <v>4610.0</v>
      </c>
      <c r="D374" s="1">
        <v>2.0</v>
      </c>
    </row>
    <row r="375">
      <c r="B375" s="1" t="s">
        <v>4</v>
      </c>
      <c r="C375" s="1">
        <v>4605.0</v>
      </c>
      <c r="D375" s="1">
        <v>2.0</v>
      </c>
    </row>
    <row r="376">
      <c r="B376" s="1" t="s">
        <v>4</v>
      </c>
      <c r="C376" s="1">
        <v>4605.0</v>
      </c>
      <c r="D376" s="1">
        <v>1.0</v>
      </c>
    </row>
    <row r="377">
      <c r="B377" s="1" t="s">
        <v>4</v>
      </c>
      <c r="C377" s="1">
        <v>4604.0</v>
      </c>
      <c r="D377" s="1">
        <v>3.0</v>
      </c>
    </row>
    <row r="378">
      <c r="B378" s="1" t="s">
        <v>4</v>
      </c>
      <c r="C378" s="1">
        <v>4604.0</v>
      </c>
      <c r="D378" s="1">
        <v>4.0</v>
      </c>
    </row>
    <row r="379">
      <c r="B379" s="1" t="s">
        <v>4</v>
      </c>
      <c r="C379" s="1">
        <v>4603.0</v>
      </c>
      <c r="D379" s="1">
        <v>1.0</v>
      </c>
    </row>
    <row r="380">
      <c r="B380" s="1" t="s">
        <v>4</v>
      </c>
      <c r="C380" s="1">
        <v>4602.0</v>
      </c>
      <c r="D380" s="1">
        <v>4.0</v>
      </c>
    </row>
    <row r="381">
      <c r="B381" s="1" t="s">
        <v>4</v>
      </c>
      <c r="C381" s="1">
        <v>4601.0</v>
      </c>
      <c r="D381" s="1">
        <v>2.0</v>
      </c>
    </row>
    <row r="382">
      <c r="B382" s="1" t="s">
        <v>4</v>
      </c>
      <c r="C382" s="1">
        <v>4600.0</v>
      </c>
      <c r="D382" s="1">
        <v>2.0</v>
      </c>
    </row>
    <row r="383">
      <c r="B383" s="1" t="s">
        <v>4</v>
      </c>
      <c r="C383" s="1">
        <v>4452.0</v>
      </c>
      <c r="D383" s="1">
        <v>6.0</v>
      </c>
    </row>
    <row r="384">
      <c r="B384" s="1" t="s">
        <v>4</v>
      </c>
      <c r="C384" s="1">
        <v>4450.0</v>
      </c>
      <c r="D384" s="1">
        <v>6.0</v>
      </c>
    </row>
    <row r="385">
      <c r="B385" s="1" t="s">
        <v>4</v>
      </c>
      <c r="C385" s="1">
        <v>4448.0</v>
      </c>
      <c r="D385" s="1">
        <v>6.0</v>
      </c>
    </row>
    <row r="386">
      <c r="B386" s="1" t="s">
        <v>4</v>
      </c>
      <c r="C386" s="1">
        <v>4448.0</v>
      </c>
      <c r="D386" s="1">
        <v>5.0</v>
      </c>
    </row>
    <row r="387">
      <c r="B387" s="1" t="s">
        <v>4</v>
      </c>
      <c r="C387" s="1">
        <v>4446.0</v>
      </c>
      <c r="D387" s="1">
        <v>6.0</v>
      </c>
    </row>
    <row r="388">
      <c r="B388" s="1" t="s">
        <v>4</v>
      </c>
      <c r="C388" s="1">
        <v>4444.0</v>
      </c>
      <c r="D388" s="1">
        <v>6.0</v>
      </c>
    </row>
    <row r="389">
      <c r="B389" s="1" t="s">
        <v>4</v>
      </c>
      <c r="C389" s="1">
        <v>4442.0</v>
      </c>
      <c r="D389" s="1">
        <v>6.0</v>
      </c>
    </row>
    <row r="390">
      <c r="B390" s="1" t="s">
        <v>4</v>
      </c>
      <c r="C390" s="1">
        <v>4442.0</v>
      </c>
      <c r="D390" s="1">
        <v>5.0</v>
      </c>
    </row>
    <row r="391">
      <c r="B391" s="1" t="s">
        <v>4</v>
      </c>
      <c r="C391" s="1">
        <v>4430.0</v>
      </c>
      <c r="D391" s="1">
        <v>6.0</v>
      </c>
    </row>
    <row r="392">
      <c r="B392" s="1" t="s">
        <v>4</v>
      </c>
      <c r="C392" s="1">
        <v>4428.0</v>
      </c>
      <c r="D392" s="1">
        <v>6.0</v>
      </c>
    </row>
    <row r="393">
      <c r="B393" s="1" t="s">
        <v>4</v>
      </c>
      <c r="C393" s="1">
        <v>4426.0</v>
      </c>
      <c r="D393" s="1">
        <v>6.0</v>
      </c>
    </row>
    <row r="394">
      <c r="B394" s="1" t="s">
        <v>4</v>
      </c>
      <c r="C394" s="1">
        <v>4424.0</v>
      </c>
      <c r="D394" s="1">
        <v>6.0</v>
      </c>
    </row>
    <row r="395">
      <c r="B395" s="1" t="s">
        <v>4</v>
      </c>
      <c r="C395" s="1">
        <v>4422.0</v>
      </c>
      <c r="D395" s="1">
        <v>6.0</v>
      </c>
    </row>
    <row r="396">
      <c r="B396" s="1" t="s">
        <v>4</v>
      </c>
      <c r="C396" s="1">
        <v>4420.0</v>
      </c>
      <c r="D396" s="1">
        <v>6.0</v>
      </c>
    </row>
    <row r="397">
      <c r="B397" s="1" t="s">
        <v>4</v>
      </c>
      <c r="C397" s="1">
        <v>4418.0</v>
      </c>
      <c r="D397" s="1">
        <v>6.0</v>
      </c>
    </row>
    <row r="398">
      <c r="B398" s="1" t="s">
        <v>4</v>
      </c>
      <c r="C398" s="1">
        <v>4416.0</v>
      </c>
      <c r="D398" s="1">
        <v>6.0</v>
      </c>
    </row>
    <row r="399">
      <c r="B399" s="1" t="s">
        <v>4</v>
      </c>
      <c r="C399" s="1">
        <v>4416.0</v>
      </c>
      <c r="D399" s="1">
        <v>5.0</v>
      </c>
    </row>
    <row r="400">
      <c r="B400" s="1" t="s">
        <v>4</v>
      </c>
      <c r="C400" s="1">
        <v>4414.0</v>
      </c>
      <c r="D400" s="1">
        <v>6.0</v>
      </c>
    </row>
    <row r="401">
      <c r="B401" s="1" t="s">
        <v>4</v>
      </c>
      <c r="C401" s="1">
        <v>4412.0</v>
      </c>
      <c r="D401" s="1">
        <v>6.0</v>
      </c>
    </row>
    <row r="402">
      <c r="B402" s="1" t="s">
        <v>4</v>
      </c>
      <c r="C402" s="1">
        <v>4410.0</v>
      </c>
      <c r="D402" s="1">
        <v>6.0</v>
      </c>
    </row>
    <row r="403">
      <c r="B403" s="1" t="s">
        <v>4</v>
      </c>
      <c r="C403" s="1">
        <v>4408.0</v>
      </c>
      <c r="D403" s="1">
        <v>6.0</v>
      </c>
    </row>
    <row r="404">
      <c r="B404" s="1" t="s">
        <v>4</v>
      </c>
      <c r="C404" s="1">
        <v>4406.0</v>
      </c>
      <c r="D404" s="1">
        <v>6.0</v>
      </c>
    </row>
    <row r="405">
      <c r="B405" s="1" t="s">
        <v>4</v>
      </c>
      <c r="C405" s="1">
        <v>4404.0</v>
      </c>
      <c r="D405" s="1">
        <v>6.0</v>
      </c>
    </row>
    <row r="406">
      <c r="B406" s="1" t="s">
        <v>4</v>
      </c>
      <c r="C406" s="1">
        <v>4402.0</v>
      </c>
      <c r="D406" s="1">
        <v>6.0</v>
      </c>
    </row>
    <row r="407">
      <c r="B407" s="1" t="s">
        <v>4</v>
      </c>
      <c r="C407" s="1">
        <v>4400.0</v>
      </c>
      <c r="D407" s="1">
        <v>6.0</v>
      </c>
    </row>
    <row r="408">
      <c r="B408" s="1" t="s">
        <v>4</v>
      </c>
      <c r="C408" s="1">
        <v>4159.0</v>
      </c>
      <c r="D408" s="1">
        <v>4.0</v>
      </c>
    </row>
    <row r="409">
      <c r="B409" s="1" t="s">
        <v>4</v>
      </c>
      <c r="C409" s="1">
        <v>4159.0</v>
      </c>
      <c r="D409" s="1">
        <v>2.0</v>
      </c>
    </row>
    <row r="410">
      <c r="B410" s="1" t="s">
        <v>4</v>
      </c>
      <c r="C410" s="1">
        <v>4157.0</v>
      </c>
      <c r="D410" s="1">
        <v>3.0</v>
      </c>
    </row>
    <row r="411">
      <c r="B411" s="1" t="s">
        <v>4</v>
      </c>
      <c r="C411" s="1">
        <v>4157.0</v>
      </c>
      <c r="D411" s="1">
        <v>4.0</v>
      </c>
    </row>
    <row r="412">
      <c r="B412" s="1" t="s">
        <v>4</v>
      </c>
      <c r="C412" s="1">
        <v>4155.0</v>
      </c>
      <c r="D412" s="1">
        <v>4.0</v>
      </c>
    </row>
    <row r="413">
      <c r="B413" s="1" t="s">
        <v>4</v>
      </c>
      <c r="C413" s="1">
        <v>4153.0</v>
      </c>
      <c r="D413" s="1">
        <v>4.0</v>
      </c>
    </row>
    <row r="414">
      <c r="B414" s="1" t="s">
        <v>4</v>
      </c>
      <c r="C414" s="1">
        <v>4151.0</v>
      </c>
      <c r="D414" s="1">
        <v>2.0</v>
      </c>
    </row>
    <row r="415">
      <c r="B415" s="1" t="s">
        <v>4</v>
      </c>
      <c r="C415" s="1">
        <v>4151.0</v>
      </c>
      <c r="D415" s="1">
        <v>3.0</v>
      </c>
    </row>
    <row r="416">
      <c r="B416" s="1" t="s">
        <v>4</v>
      </c>
      <c r="C416" s="1">
        <v>4149.0</v>
      </c>
      <c r="D416" s="1">
        <v>3.0</v>
      </c>
    </row>
    <row r="417">
      <c r="B417" s="1" t="s">
        <v>4</v>
      </c>
      <c r="C417" s="1">
        <v>4147.0</v>
      </c>
      <c r="D417" s="1">
        <v>3.0</v>
      </c>
    </row>
    <row r="418">
      <c r="B418" s="1" t="s">
        <v>4</v>
      </c>
      <c r="C418" s="1">
        <v>4147.0</v>
      </c>
      <c r="D418" s="1">
        <v>4.0</v>
      </c>
    </row>
    <row r="419">
      <c r="B419" s="1" t="s">
        <v>4</v>
      </c>
      <c r="C419" s="1">
        <v>4147.0</v>
      </c>
      <c r="D419" s="1">
        <v>2.0</v>
      </c>
    </row>
    <row r="420">
      <c r="B420" s="1" t="s">
        <v>4</v>
      </c>
      <c r="C420" s="1">
        <v>4145.0</v>
      </c>
      <c r="D420" s="1">
        <v>4.0</v>
      </c>
    </row>
    <row r="421">
      <c r="B421" s="1" t="s">
        <v>4</v>
      </c>
      <c r="C421" s="1">
        <v>4145.0</v>
      </c>
      <c r="D421" s="1">
        <v>3.0</v>
      </c>
    </row>
    <row r="422">
      <c r="B422" s="1" t="s">
        <v>4</v>
      </c>
      <c r="C422" s="1">
        <v>4143.0</v>
      </c>
      <c r="D422" s="1">
        <v>2.0</v>
      </c>
    </row>
    <row r="423">
      <c r="B423" s="1" t="s">
        <v>4</v>
      </c>
      <c r="C423" s="1">
        <v>4143.0</v>
      </c>
      <c r="D423" s="1">
        <v>1.0</v>
      </c>
    </row>
    <row r="424">
      <c r="B424" s="1" t="s">
        <v>4</v>
      </c>
      <c r="C424" s="1">
        <v>4141.0</v>
      </c>
      <c r="D424" s="1">
        <v>2.0</v>
      </c>
    </row>
    <row r="425">
      <c r="B425" s="1" t="s">
        <v>4</v>
      </c>
      <c r="C425" s="1">
        <v>4139.0</v>
      </c>
      <c r="D425" s="1">
        <v>3.0</v>
      </c>
    </row>
    <row r="426">
      <c r="B426" s="1" t="s">
        <v>4</v>
      </c>
      <c r="C426" s="1">
        <v>4125.0</v>
      </c>
      <c r="D426" s="1">
        <v>3.0</v>
      </c>
    </row>
    <row r="427">
      <c r="B427" s="1" t="s">
        <v>4</v>
      </c>
      <c r="C427" s="1">
        <v>4123.0</v>
      </c>
      <c r="D427" s="1">
        <v>3.0</v>
      </c>
    </row>
    <row r="428">
      <c r="B428" s="1" t="s">
        <v>4</v>
      </c>
      <c r="C428" s="1">
        <v>4121.0</v>
      </c>
      <c r="D428" s="1">
        <v>3.0</v>
      </c>
    </row>
    <row r="429">
      <c r="B429" s="1" t="s">
        <v>4</v>
      </c>
      <c r="C429" s="1">
        <v>4121.0</v>
      </c>
      <c r="D429" s="1">
        <v>4.0</v>
      </c>
    </row>
    <row r="430">
      <c r="B430" s="1" t="s">
        <v>4</v>
      </c>
      <c r="C430" s="1">
        <v>4119.0</v>
      </c>
      <c r="D430" s="1">
        <v>3.0</v>
      </c>
    </row>
    <row r="431">
      <c r="B431" s="1" t="s">
        <v>4</v>
      </c>
      <c r="C431" s="1">
        <v>4119.0</v>
      </c>
      <c r="D431" s="1">
        <v>4.0</v>
      </c>
    </row>
    <row r="432">
      <c r="B432" s="1" t="s">
        <v>4</v>
      </c>
      <c r="C432" s="1">
        <v>4117.0</v>
      </c>
      <c r="D432" s="1">
        <v>3.0</v>
      </c>
    </row>
    <row r="433">
      <c r="B433" s="1" t="s">
        <v>4</v>
      </c>
      <c r="C433" s="1">
        <v>4117.0</v>
      </c>
      <c r="D433" s="1">
        <v>4.0</v>
      </c>
    </row>
    <row r="434">
      <c r="B434" s="1" t="s">
        <v>4</v>
      </c>
      <c r="C434" s="1">
        <v>4117.0</v>
      </c>
      <c r="D434" s="1">
        <v>2.0</v>
      </c>
    </row>
    <row r="435">
      <c r="B435" s="1" t="s">
        <v>4</v>
      </c>
      <c r="C435" s="1">
        <v>4115.0</v>
      </c>
      <c r="D435" s="1">
        <v>4.0</v>
      </c>
    </row>
    <row r="436">
      <c r="B436" s="1" t="s">
        <v>4</v>
      </c>
      <c r="C436" s="1">
        <v>4115.0</v>
      </c>
      <c r="D436" s="1">
        <v>3.0</v>
      </c>
    </row>
    <row r="437">
      <c r="B437" s="1" t="s">
        <v>4</v>
      </c>
      <c r="C437" s="1">
        <v>4111.0</v>
      </c>
      <c r="D437" s="1">
        <v>3.0</v>
      </c>
    </row>
    <row r="438">
      <c r="B438" s="1" t="s">
        <v>4</v>
      </c>
      <c r="C438" s="1">
        <v>4111.0</v>
      </c>
      <c r="D438" s="1">
        <v>4.0</v>
      </c>
    </row>
    <row r="439">
      <c r="B439" s="1" t="s">
        <v>4</v>
      </c>
      <c r="C439" s="1">
        <v>4109.0</v>
      </c>
      <c r="D439" s="1">
        <v>4.0</v>
      </c>
    </row>
    <row r="440">
      <c r="B440" s="1" t="s">
        <v>4</v>
      </c>
      <c r="C440" s="1">
        <v>4107.0</v>
      </c>
      <c r="D440" s="1">
        <v>3.0</v>
      </c>
    </row>
    <row r="441">
      <c r="B441" s="1" t="s">
        <v>4</v>
      </c>
      <c r="C441" s="1">
        <v>4105.0</v>
      </c>
      <c r="D441" s="1">
        <v>2.0</v>
      </c>
    </row>
    <row r="442">
      <c r="B442" s="1" t="s">
        <v>4</v>
      </c>
      <c r="C442" s="1">
        <v>4103.0</v>
      </c>
      <c r="D442" s="1">
        <v>3.0</v>
      </c>
    </row>
    <row r="443">
      <c r="B443" s="1" t="s">
        <v>4</v>
      </c>
      <c r="C443" s="1">
        <v>4103.0</v>
      </c>
      <c r="D443" s="1">
        <v>4.0</v>
      </c>
    </row>
    <row r="444">
      <c r="B444" s="1" t="s">
        <v>4</v>
      </c>
      <c r="C444" s="1">
        <v>4101.0</v>
      </c>
      <c r="D444" s="1">
        <v>3.0</v>
      </c>
    </row>
    <row r="445">
      <c r="B445" s="1" t="s">
        <v>4</v>
      </c>
      <c r="C445" s="1">
        <v>4101.0</v>
      </c>
      <c r="D445" s="1">
        <v>4.0</v>
      </c>
    </row>
    <row r="446">
      <c r="B446" s="1" t="s">
        <v>4</v>
      </c>
      <c r="C446" s="1">
        <v>4068.0</v>
      </c>
      <c r="D446" s="1">
        <v>4.0</v>
      </c>
    </row>
    <row r="447">
      <c r="B447" s="1" t="s">
        <v>4</v>
      </c>
      <c r="C447" s="1">
        <v>4068.0</v>
      </c>
      <c r="D447" s="1">
        <v>3.0</v>
      </c>
    </row>
    <row r="448">
      <c r="B448" s="1" t="s">
        <v>4</v>
      </c>
      <c r="C448" s="1">
        <v>4066.0</v>
      </c>
      <c r="D448" s="1">
        <v>1.0</v>
      </c>
    </row>
    <row r="449">
      <c r="B449" s="1" t="s">
        <v>4</v>
      </c>
      <c r="C449" s="1">
        <v>4066.0</v>
      </c>
      <c r="D449" s="1">
        <v>3.0</v>
      </c>
    </row>
    <row r="450">
      <c r="B450" s="1" t="s">
        <v>4</v>
      </c>
      <c r="C450" s="1">
        <v>4064.0</v>
      </c>
      <c r="D450" s="1">
        <v>4.0</v>
      </c>
    </row>
    <row r="451">
      <c r="B451" s="1" t="s">
        <v>4</v>
      </c>
      <c r="C451" s="1">
        <v>4062.0</v>
      </c>
      <c r="D451" s="1">
        <v>3.0</v>
      </c>
    </row>
    <row r="452">
      <c r="B452" s="1" t="s">
        <v>4</v>
      </c>
      <c r="C452" s="1">
        <v>4060.0</v>
      </c>
      <c r="D452" s="1">
        <v>2.0</v>
      </c>
    </row>
    <row r="453">
      <c r="B453" s="1" t="s">
        <v>4</v>
      </c>
      <c r="C453" s="1">
        <v>4060.0</v>
      </c>
      <c r="D453" s="1">
        <v>3.0</v>
      </c>
    </row>
    <row r="454">
      <c r="B454" s="1" t="s">
        <v>4</v>
      </c>
      <c r="C454" s="1">
        <v>4058.0</v>
      </c>
      <c r="D454" s="1">
        <v>4.0</v>
      </c>
    </row>
    <row r="455">
      <c r="B455" s="1" t="s">
        <v>4</v>
      </c>
      <c r="C455" s="1">
        <v>4058.0</v>
      </c>
      <c r="D455" s="1">
        <v>1.0</v>
      </c>
    </row>
    <row r="456">
      <c r="B456" s="1" t="s">
        <v>4</v>
      </c>
      <c r="C456" s="1">
        <v>4056.0</v>
      </c>
      <c r="D456" s="1">
        <v>3.0</v>
      </c>
    </row>
    <row r="457">
      <c r="B457" s="1" t="s">
        <v>4</v>
      </c>
      <c r="C457" s="1">
        <v>4056.0</v>
      </c>
      <c r="D457" s="1">
        <v>2.0</v>
      </c>
    </row>
    <row r="458">
      <c r="B458" s="1" t="s">
        <v>4</v>
      </c>
      <c r="C458" s="1">
        <v>4054.0</v>
      </c>
      <c r="D458" s="1">
        <v>3.0</v>
      </c>
    </row>
    <row r="459">
      <c r="B459" s="1" t="s">
        <v>4</v>
      </c>
      <c r="C459" s="1">
        <v>4054.0</v>
      </c>
      <c r="D459" s="1">
        <v>4.0</v>
      </c>
    </row>
    <row r="460">
      <c r="B460" s="1" t="s">
        <v>4</v>
      </c>
      <c r="C460" s="1">
        <v>4052.0</v>
      </c>
      <c r="D460" s="1">
        <v>3.0</v>
      </c>
    </row>
    <row r="461">
      <c r="B461" s="1" t="s">
        <v>4</v>
      </c>
      <c r="C461" s="1">
        <v>4052.0</v>
      </c>
      <c r="D461" s="1">
        <v>2.0</v>
      </c>
    </row>
    <row r="462">
      <c r="B462" s="1" t="s">
        <v>4</v>
      </c>
      <c r="C462" s="1">
        <v>4050.0</v>
      </c>
      <c r="D462" s="1">
        <v>3.0</v>
      </c>
    </row>
    <row r="463">
      <c r="B463" s="1" t="s">
        <v>4</v>
      </c>
      <c r="C463" s="1">
        <v>4027.0</v>
      </c>
      <c r="D463" s="1">
        <v>2.0</v>
      </c>
    </row>
    <row r="464">
      <c r="B464" s="1" t="s">
        <v>4</v>
      </c>
      <c r="C464" s="1">
        <v>4027.0</v>
      </c>
      <c r="D464" s="1">
        <v>3.0</v>
      </c>
    </row>
    <row r="465">
      <c r="B465" s="1" t="s">
        <v>4</v>
      </c>
      <c r="C465" s="1">
        <v>4023.0</v>
      </c>
      <c r="D465" s="1">
        <v>2.0</v>
      </c>
    </row>
    <row r="466">
      <c r="B466" s="1" t="s">
        <v>4</v>
      </c>
      <c r="C466" s="1">
        <v>4021.0</v>
      </c>
      <c r="D466" s="1">
        <v>2.0</v>
      </c>
    </row>
    <row r="467">
      <c r="B467" s="1" t="s">
        <v>4</v>
      </c>
      <c r="C467" s="1">
        <v>4014.0</v>
      </c>
      <c r="D467" s="1">
        <v>4.0</v>
      </c>
    </row>
    <row r="468">
      <c r="B468" s="1" t="s">
        <v>4</v>
      </c>
      <c r="C468" s="1">
        <v>4013.0</v>
      </c>
      <c r="D468" s="1">
        <v>3.0</v>
      </c>
    </row>
    <row r="469">
      <c r="B469" s="1" t="s">
        <v>4</v>
      </c>
      <c r="C469" s="1">
        <v>4012.0</v>
      </c>
      <c r="D469" s="1">
        <v>4.0</v>
      </c>
    </row>
    <row r="470">
      <c r="B470" s="1" t="s">
        <v>4</v>
      </c>
      <c r="C470" s="1">
        <v>4010.0</v>
      </c>
      <c r="D470" s="1">
        <v>3.0</v>
      </c>
    </row>
    <row r="471">
      <c r="B471" s="1" t="s">
        <v>4</v>
      </c>
      <c r="C471" s="1">
        <v>4008.0</v>
      </c>
      <c r="D471" s="1">
        <v>4.0</v>
      </c>
    </row>
    <row r="472">
      <c r="B472" s="1" t="s">
        <v>4</v>
      </c>
      <c r="C472" s="1">
        <v>4006.0</v>
      </c>
      <c r="D472" s="1">
        <v>2.0</v>
      </c>
    </row>
    <row r="473">
      <c r="B473" s="1" t="s">
        <v>4</v>
      </c>
      <c r="C473" s="1">
        <v>4006.0</v>
      </c>
      <c r="D473" s="1">
        <v>3.0</v>
      </c>
    </row>
    <row r="474">
      <c r="B474" s="1" t="s">
        <v>10</v>
      </c>
      <c r="C474" s="1">
        <v>373.0</v>
      </c>
      <c r="D474" s="1">
        <v>1.0</v>
      </c>
    </row>
    <row r="475">
      <c r="B475" s="1" t="s">
        <v>10</v>
      </c>
      <c r="C475" s="1">
        <v>372.0</v>
      </c>
      <c r="D475" s="1">
        <v>2.0</v>
      </c>
    </row>
    <row r="476">
      <c r="B476" s="1" t="s">
        <v>10</v>
      </c>
      <c r="C476" s="1">
        <v>371.0</v>
      </c>
      <c r="D476" s="1">
        <v>1.0</v>
      </c>
    </row>
    <row r="477">
      <c r="B477" s="1" t="s">
        <v>10</v>
      </c>
      <c r="C477" s="1">
        <v>370.0</v>
      </c>
      <c r="D477" s="1">
        <v>2.0</v>
      </c>
    </row>
    <row r="478">
      <c r="B478" s="1" t="s">
        <v>4</v>
      </c>
      <c r="C478" s="1">
        <v>34622.0</v>
      </c>
      <c r="D478" s="1">
        <v>2.0</v>
      </c>
    </row>
    <row r="479">
      <c r="B479" s="1" t="s">
        <v>4</v>
      </c>
      <c r="C479" s="1">
        <v>34620.0</v>
      </c>
      <c r="D479" s="1">
        <v>2.0</v>
      </c>
    </row>
    <row r="480">
      <c r="B480" s="1" t="s">
        <v>4</v>
      </c>
      <c r="C480" s="1">
        <v>34602.0</v>
      </c>
      <c r="D480" s="1">
        <v>1.0</v>
      </c>
    </row>
    <row r="481">
      <c r="B481" s="1" t="s">
        <v>4</v>
      </c>
      <c r="C481" s="1">
        <v>34602.0</v>
      </c>
      <c r="D481" s="1">
        <v>2.0</v>
      </c>
    </row>
    <row r="482">
      <c r="B482" s="1" t="s">
        <v>1</v>
      </c>
      <c r="C482" s="1">
        <v>283.0</v>
      </c>
      <c r="D482" s="1">
        <v>1.0</v>
      </c>
    </row>
    <row r="483">
      <c r="B483" s="1" t="s">
        <v>1</v>
      </c>
      <c r="C483" s="1">
        <v>283.0</v>
      </c>
      <c r="D483" s="1">
        <v>2.0</v>
      </c>
    </row>
    <row r="484">
      <c r="B484" s="1" t="s">
        <v>1</v>
      </c>
      <c r="C484" s="1">
        <v>282.0</v>
      </c>
      <c r="D484" s="1">
        <v>2.0</v>
      </c>
    </row>
    <row r="485">
      <c r="B485" s="1" t="s">
        <v>1</v>
      </c>
      <c r="C485" s="1">
        <v>281.0</v>
      </c>
      <c r="D485" s="1">
        <v>1.0</v>
      </c>
    </row>
    <row r="486">
      <c r="B486" s="1" t="s">
        <v>1</v>
      </c>
      <c r="C486" s="1">
        <v>280.0</v>
      </c>
      <c r="D486" s="1">
        <v>2.0</v>
      </c>
    </row>
    <row r="487">
      <c r="B487" s="1" t="s">
        <v>1</v>
      </c>
      <c r="C487" s="1">
        <v>280.0</v>
      </c>
      <c r="D487" s="1">
        <v>4.0</v>
      </c>
    </row>
    <row r="488">
      <c r="B488" s="1" t="s">
        <v>1</v>
      </c>
      <c r="C488" s="1">
        <v>279.0</v>
      </c>
      <c r="D488" s="1">
        <v>2.0</v>
      </c>
    </row>
    <row r="489">
      <c r="B489" s="1" t="s">
        <v>1</v>
      </c>
      <c r="C489" s="1">
        <v>279.0</v>
      </c>
      <c r="D489" s="1">
        <v>1.0</v>
      </c>
    </row>
    <row r="490">
      <c r="B490" s="1" t="s">
        <v>1</v>
      </c>
      <c r="C490" s="1">
        <v>278.0</v>
      </c>
      <c r="D490" s="1">
        <v>2.0</v>
      </c>
    </row>
    <row r="491">
      <c r="B491" s="1" t="s">
        <v>1</v>
      </c>
      <c r="C491" s="1">
        <v>278.0</v>
      </c>
      <c r="D491" s="1">
        <v>4.0</v>
      </c>
    </row>
    <row r="492">
      <c r="B492" s="1" t="s">
        <v>1</v>
      </c>
      <c r="C492" s="1">
        <v>277.0</v>
      </c>
      <c r="D492" s="1">
        <v>1.0</v>
      </c>
    </row>
    <row r="493">
      <c r="B493" s="1" t="s">
        <v>1</v>
      </c>
      <c r="C493" s="1">
        <v>276.0</v>
      </c>
      <c r="D493" s="1">
        <v>2.0</v>
      </c>
    </row>
    <row r="494">
      <c r="B494" s="1" t="s">
        <v>1</v>
      </c>
      <c r="C494" s="1">
        <v>276.0</v>
      </c>
      <c r="D494" s="1">
        <v>1.0</v>
      </c>
    </row>
    <row r="495">
      <c r="B495" s="1" t="s">
        <v>1</v>
      </c>
      <c r="C495" s="1">
        <v>275.0</v>
      </c>
      <c r="D495" s="1">
        <v>1.0</v>
      </c>
    </row>
    <row r="496">
      <c r="B496" s="1" t="s">
        <v>1</v>
      </c>
      <c r="C496" s="1">
        <v>275.0</v>
      </c>
      <c r="D496" s="1">
        <v>2.0</v>
      </c>
    </row>
    <row r="497">
      <c r="B497" s="1" t="s">
        <v>1</v>
      </c>
      <c r="C497" s="1">
        <v>274.0</v>
      </c>
      <c r="D497" s="1">
        <v>2.0</v>
      </c>
    </row>
    <row r="498">
      <c r="B498" s="1" t="s">
        <v>1</v>
      </c>
      <c r="C498" s="1">
        <v>273.0</v>
      </c>
      <c r="D498" s="1">
        <v>2.0</v>
      </c>
    </row>
    <row r="499">
      <c r="B499" s="1" t="s">
        <v>1</v>
      </c>
      <c r="C499" s="1">
        <v>273.0</v>
      </c>
      <c r="D499" s="1">
        <v>1.0</v>
      </c>
    </row>
    <row r="500">
      <c r="B500" s="1" t="s">
        <v>1</v>
      </c>
      <c r="C500" s="1">
        <v>272.0</v>
      </c>
      <c r="D500" s="1">
        <v>4.0</v>
      </c>
    </row>
    <row r="501">
      <c r="B501" s="1" t="s">
        <v>1</v>
      </c>
      <c r="C501" s="1">
        <v>272.0</v>
      </c>
      <c r="D501" s="1">
        <v>2.0</v>
      </c>
    </row>
    <row r="502">
      <c r="B502" s="1" t="s">
        <v>1</v>
      </c>
      <c r="C502" s="1">
        <v>271.0</v>
      </c>
      <c r="D502" s="1">
        <v>5.0</v>
      </c>
    </row>
    <row r="503">
      <c r="B503" s="1" t="s">
        <v>13</v>
      </c>
      <c r="C503" s="1">
        <v>1976.0</v>
      </c>
      <c r="D503" s="1">
        <v>4.0</v>
      </c>
    </row>
    <row r="504">
      <c r="B504" s="1" t="s">
        <v>13</v>
      </c>
      <c r="C504" s="1">
        <v>1974.0</v>
      </c>
      <c r="D504" s="1">
        <v>4.0</v>
      </c>
    </row>
    <row r="505">
      <c r="B505" s="1" t="s">
        <v>13</v>
      </c>
      <c r="C505" s="1">
        <v>1972.0</v>
      </c>
      <c r="D505" s="1">
        <v>4.0</v>
      </c>
    </row>
    <row r="506">
      <c r="B506" s="1" t="s">
        <v>13</v>
      </c>
      <c r="C506" s="1">
        <v>1972.0</v>
      </c>
      <c r="D506" s="1">
        <v>3.0</v>
      </c>
    </row>
    <row r="507">
      <c r="B507" s="1" t="s">
        <v>13</v>
      </c>
      <c r="C507" s="1">
        <v>1972.0</v>
      </c>
      <c r="D507" s="1">
        <v>2.0</v>
      </c>
    </row>
    <row r="508">
      <c r="B508" s="1" t="s">
        <v>13</v>
      </c>
      <c r="C508" s="1">
        <v>1926.0</v>
      </c>
      <c r="D508" s="1">
        <v>5.0</v>
      </c>
    </row>
    <row r="509">
      <c r="B509" s="1" t="s">
        <v>13</v>
      </c>
      <c r="C509" s="1">
        <v>1924.0</v>
      </c>
      <c r="D509" s="1">
        <v>5.0</v>
      </c>
    </row>
    <row r="510">
      <c r="B510" s="1" t="s">
        <v>13</v>
      </c>
      <c r="C510" s="1">
        <v>1922.0</v>
      </c>
      <c r="D510" s="1">
        <v>5.0</v>
      </c>
    </row>
    <row r="511">
      <c r="B511" s="1" t="s">
        <v>13</v>
      </c>
      <c r="C511" s="1">
        <v>1920.0</v>
      </c>
      <c r="D511" s="1">
        <v>5.0</v>
      </c>
    </row>
    <row r="512">
      <c r="B512" s="1" t="s">
        <v>13</v>
      </c>
      <c r="C512" s="1">
        <v>1777.0</v>
      </c>
      <c r="D512" s="1">
        <v>2.0</v>
      </c>
    </row>
    <row r="513">
      <c r="B513" s="1" t="s">
        <v>13</v>
      </c>
      <c r="C513" s="1">
        <v>1775.0</v>
      </c>
      <c r="D513" s="1">
        <v>2.0</v>
      </c>
    </row>
    <row r="514">
      <c r="B514" s="1" t="s">
        <v>13</v>
      </c>
      <c r="C514" s="1">
        <v>1773.0</v>
      </c>
      <c r="D514" s="1">
        <v>2.0</v>
      </c>
    </row>
    <row r="515">
      <c r="B515" s="1" t="s">
        <v>13</v>
      </c>
      <c r="C515" s="1">
        <v>1771.0</v>
      </c>
      <c r="D515" s="1">
        <v>6.0</v>
      </c>
    </row>
    <row r="516">
      <c r="B516" s="1" t="s">
        <v>13</v>
      </c>
      <c r="C516" s="1">
        <v>1771.0</v>
      </c>
      <c r="D516" s="1">
        <v>2.0</v>
      </c>
    </row>
    <row r="517">
      <c r="B517" s="1" t="s">
        <v>13</v>
      </c>
      <c r="C517" s="1">
        <v>1771.0</v>
      </c>
      <c r="D517" s="1">
        <v>5.0</v>
      </c>
    </row>
    <row r="518">
      <c r="B518" s="1" t="s">
        <v>13</v>
      </c>
      <c r="C518" s="1">
        <v>1737.0</v>
      </c>
      <c r="D518" s="1">
        <v>2.0</v>
      </c>
    </row>
    <row r="519">
      <c r="B519" s="1" t="s">
        <v>13</v>
      </c>
      <c r="C519" s="1">
        <v>1737.0</v>
      </c>
      <c r="D519" s="1">
        <v>3.0</v>
      </c>
    </row>
    <row r="520">
      <c r="B520" s="1" t="s">
        <v>13</v>
      </c>
      <c r="C520" s="1">
        <v>1735.0</v>
      </c>
      <c r="D520" s="1">
        <v>3.0</v>
      </c>
    </row>
    <row r="521">
      <c r="B521" s="1" t="s">
        <v>13</v>
      </c>
      <c r="C521" s="1">
        <v>1733.0</v>
      </c>
      <c r="D521" s="1">
        <v>3.0</v>
      </c>
    </row>
    <row r="522">
      <c r="B522" s="1" t="s">
        <v>13</v>
      </c>
      <c r="C522" s="1">
        <v>1733.0</v>
      </c>
      <c r="D522" s="1">
        <v>4.0</v>
      </c>
    </row>
    <row r="523">
      <c r="B523" s="1" t="s">
        <v>13</v>
      </c>
      <c r="C523" s="1">
        <v>1731.0</v>
      </c>
      <c r="D523" s="1">
        <v>3.0</v>
      </c>
    </row>
    <row r="524">
      <c r="B524" s="1" t="s">
        <v>1</v>
      </c>
      <c r="C524" s="1">
        <v>173.0</v>
      </c>
      <c r="D524" s="1">
        <v>1.0</v>
      </c>
    </row>
    <row r="525">
      <c r="B525" s="1" t="s">
        <v>1</v>
      </c>
      <c r="C525" s="1">
        <v>173.0</v>
      </c>
      <c r="D525" s="1">
        <v>2.0</v>
      </c>
    </row>
    <row r="526">
      <c r="B526" s="1" t="s">
        <v>13</v>
      </c>
      <c r="C526" s="1">
        <v>1729.0</v>
      </c>
      <c r="D526" s="1">
        <v>2.0</v>
      </c>
    </row>
    <row r="527">
      <c r="B527" s="1" t="s">
        <v>13</v>
      </c>
      <c r="C527" s="1">
        <v>1729.0</v>
      </c>
      <c r="D527" s="1">
        <v>3.0</v>
      </c>
    </row>
    <row r="528">
      <c r="B528" s="1" t="s">
        <v>13</v>
      </c>
      <c r="C528" s="1">
        <v>1729.0</v>
      </c>
      <c r="D528" s="1">
        <v>4.0</v>
      </c>
    </row>
    <row r="529">
      <c r="B529" s="1" t="s">
        <v>13</v>
      </c>
      <c r="C529" s="1">
        <v>1727.0</v>
      </c>
      <c r="D529" s="1">
        <v>4.0</v>
      </c>
    </row>
    <row r="530">
      <c r="B530" s="1" t="s">
        <v>13</v>
      </c>
      <c r="C530" s="1">
        <v>1727.0</v>
      </c>
      <c r="D530" s="1">
        <v>2.0</v>
      </c>
    </row>
    <row r="531">
      <c r="B531" s="1" t="s">
        <v>13</v>
      </c>
      <c r="C531" s="1">
        <v>1725.0</v>
      </c>
      <c r="D531" s="1">
        <v>4.0</v>
      </c>
    </row>
    <row r="532">
      <c r="B532" s="1" t="s">
        <v>13</v>
      </c>
      <c r="C532" s="1">
        <v>1725.0</v>
      </c>
      <c r="D532" s="1">
        <v>3.0</v>
      </c>
    </row>
    <row r="533">
      <c r="B533" s="1" t="s">
        <v>13</v>
      </c>
      <c r="C533" s="1">
        <v>1723.0</v>
      </c>
      <c r="D533" s="1">
        <v>4.0</v>
      </c>
    </row>
    <row r="534">
      <c r="B534" s="1" t="s">
        <v>13</v>
      </c>
      <c r="C534" s="1">
        <v>1723.0</v>
      </c>
      <c r="D534" s="1">
        <v>3.0</v>
      </c>
    </row>
    <row r="535">
      <c r="B535" s="1" t="s">
        <v>13</v>
      </c>
      <c r="C535" s="1">
        <v>1721.0</v>
      </c>
      <c r="D535" s="1">
        <v>4.0</v>
      </c>
    </row>
    <row r="536">
      <c r="B536" s="1" t="s">
        <v>13</v>
      </c>
      <c r="C536" s="1">
        <v>1721.0</v>
      </c>
      <c r="D536" s="1">
        <v>3.0</v>
      </c>
    </row>
    <row r="537">
      <c r="B537" s="1" t="s">
        <v>1</v>
      </c>
      <c r="C537" s="1">
        <v>172.0</v>
      </c>
      <c r="D537" s="1">
        <v>2.0</v>
      </c>
    </row>
    <row r="538">
      <c r="B538" s="1" t="s">
        <v>1</v>
      </c>
      <c r="C538" s="1">
        <v>172.0</v>
      </c>
      <c r="D538" s="1">
        <v>4.0</v>
      </c>
    </row>
    <row r="539">
      <c r="B539" s="1" t="s">
        <v>1</v>
      </c>
      <c r="C539" s="1">
        <v>172.0</v>
      </c>
      <c r="D539" s="1">
        <v>3.0</v>
      </c>
    </row>
    <row r="540">
      <c r="B540" s="1" t="s">
        <v>13</v>
      </c>
      <c r="C540" s="1">
        <v>1643.0</v>
      </c>
      <c r="D540" s="1">
        <v>3.0</v>
      </c>
    </row>
    <row r="541">
      <c r="B541" s="1" t="s">
        <v>13</v>
      </c>
      <c r="C541" s="1">
        <v>1636.0</v>
      </c>
      <c r="D541" s="1">
        <v>2.0</v>
      </c>
    </row>
    <row r="542">
      <c r="B542" s="1" t="s">
        <v>14</v>
      </c>
      <c r="C542" s="1">
        <v>11994.0</v>
      </c>
      <c r="D542" s="1">
        <v>1.0</v>
      </c>
    </row>
    <row r="543">
      <c r="B543" s="1" t="s">
        <v>14</v>
      </c>
      <c r="C543" s="1">
        <v>11819.0</v>
      </c>
      <c r="D543" s="1">
        <v>2.0</v>
      </c>
    </row>
    <row r="544">
      <c r="B544" s="1" t="s">
        <v>14</v>
      </c>
      <c r="C544" s="1">
        <v>11813.0</v>
      </c>
      <c r="D544" s="1">
        <v>2.0</v>
      </c>
    </row>
    <row r="545">
      <c r="B545" s="1" t="s">
        <v>12</v>
      </c>
      <c r="C545" s="1">
        <v>1038.0</v>
      </c>
      <c r="D545" s="1">
        <v>2.0</v>
      </c>
    </row>
    <row r="546">
      <c r="B546" s="1" t="s">
        <v>12</v>
      </c>
      <c r="C546" s="1">
        <v>1038.0</v>
      </c>
      <c r="D546" s="1">
        <v>3.0</v>
      </c>
    </row>
    <row r="547">
      <c r="B547" s="1" t="s">
        <v>12</v>
      </c>
      <c r="C547" s="1">
        <v>1035.0</v>
      </c>
      <c r="D547" s="1">
        <v>1.0</v>
      </c>
    </row>
    <row r="548">
      <c r="B548" s="1" t="s">
        <v>12</v>
      </c>
      <c r="C548" s="1">
        <v>1033.0</v>
      </c>
      <c r="D548" s="1">
        <v>2.0</v>
      </c>
    </row>
    <row r="549">
      <c r="B549" s="1" t="s">
        <v>12</v>
      </c>
      <c r="C549" s="1">
        <v>1033.0</v>
      </c>
      <c r="D549" s="1">
        <v>1.0</v>
      </c>
    </row>
    <row r="550">
      <c r="B550" s="1" t="s">
        <v>12</v>
      </c>
      <c r="C550" s="1">
        <v>1032.0</v>
      </c>
      <c r="D550" s="1">
        <v>2.0</v>
      </c>
    </row>
    <row r="551">
      <c r="B551" s="1" t="s">
        <v>12</v>
      </c>
      <c r="C551" s="1">
        <v>1031.0</v>
      </c>
      <c r="D551" s="1">
        <v>2.0</v>
      </c>
    </row>
    <row r="552">
      <c r="B552" s="1" t="s">
        <v>12</v>
      </c>
      <c r="C552" s="1">
        <v>1031.0</v>
      </c>
      <c r="D552" s="1">
        <v>1.0</v>
      </c>
    </row>
    <row r="553">
      <c r="B553" s="1" t="s">
        <v>12</v>
      </c>
      <c r="C553" s="1">
        <v>1030.0</v>
      </c>
      <c r="D553" s="1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1</v>
      </c>
      <c r="C2" s="1">
        <v>172.0</v>
      </c>
      <c r="D2" s="1">
        <v>2.0</v>
      </c>
      <c r="E2" s="1">
        <v>2.0</v>
      </c>
    </row>
    <row r="3">
      <c r="B3" s="1" t="s">
        <v>1</v>
      </c>
      <c r="C3" s="1">
        <v>172.0</v>
      </c>
      <c r="D3" s="1">
        <v>2.0</v>
      </c>
      <c r="E3" s="1">
        <v>3.0</v>
      </c>
    </row>
    <row r="4">
      <c r="B4" s="1" t="s">
        <v>1</v>
      </c>
      <c r="C4" s="1">
        <v>172.0</v>
      </c>
      <c r="D4" s="1">
        <v>3.0</v>
      </c>
      <c r="E4" s="1">
        <v>4.0</v>
      </c>
    </row>
    <row r="5">
      <c r="B5" s="1" t="s">
        <v>1</v>
      </c>
      <c r="C5" s="1">
        <v>172.0</v>
      </c>
      <c r="D5" s="1">
        <v>4.0</v>
      </c>
      <c r="E5" s="1">
        <v>6.0</v>
      </c>
    </row>
    <row r="6">
      <c r="B6" s="1" t="s">
        <v>1</v>
      </c>
      <c r="C6" s="1">
        <v>173.0</v>
      </c>
      <c r="D6" s="1">
        <v>1.0</v>
      </c>
      <c r="E6" s="1">
        <v>1.0</v>
      </c>
    </row>
    <row r="7">
      <c r="B7" s="1" t="s">
        <v>1</v>
      </c>
      <c r="C7" s="1">
        <v>173.0</v>
      </c>
      <c r="D7" s="1">
        <v>2.0</v>
      </c>
      <c r="E7" s="1">
        <v>2.0</v>
      </c>
    </row>
    <row r="8">
      <c r="B8" s="1" t="s">
        <v>1</v>
      </c>
      <c r="C8" s="1">
        <v>271.0</v>
      </c>
      <c r="D8" s="1">
        <v>5.0</v>
      </c>
      <c r="E8" s="1" t="s">
        <v>15</v>
      </c>
    </row>
    <row r="9">
      <c r="B9" s="1" t="s">
        <v>1</v>
      </c>
      <c r="C9" s="1">
        <v>272.0</v>
      </c>
      <c r="D9" s="1">
        <v>2.0</v>
      </c>
      <c r="E9" s="1">
        <v>3.0</v>
      </c>
    </row>
    <row r="10">
      <c r="B10" s="1" t="s">
        <v>1</v>
      </c>
      <c r="C10" s="1">
        <v>272.0</v>
      </c>
      <c r="D10" s="1">
        <v>4.0</v>
      </c>
      <c r="E10" s="1">
        <v>6.0</v>
      </c>
    </row>
    <row r="11">
      <c r="B11" s="1" t="s">
        <v>1</v>
      </c>
      <c r="C11" s="1">
        <v>273.0</v>
      </c>
      <c r="D11" s="1">
        <v>1.0</v>
      </c>
      <c r="E11" s="1">
        <v>1.0</v>
      </c>
    </row>
    <row r="12">
      <c r="B12" s="1" t="s">
        <v>1</v>
      </c>
      <c r="C12" s="1">
        <v>273.0</v>
      </c>
      <c r="D12" s="1">
        <v>2.0</v>
      </c>
      <c r="E12" s="1">
        <v>2.0</v>
      </c>
    </row>
    <row r="13">
      <c r="B13" s="1" t="s">
        <v>1</v>
      </c>
      <c r="C13" s="1">
        <v>274.0</v>
      </c>
      <c r="D13" s="1">
        <v>2.0</v>
      </c>
      <c r="E13" s="1">
        <v>3.0</v>
      </c>
    </row>
    <row r="14">
      <c r="B14" s="1" t="s">
        <v>1</v>
      </c>
      <c r="C14" s="1">
        <v>275.0</v>
      </c>
      <c r="D14" s="1">
        <v>1.0</v>
      </c>
      <c r="E14" s="1">
        <v>1.0</v>
      </c>
    </row>
    <row r="15">
      <c r="B15" s="1" t="s">
        <v>1</v>
      </c>
      <c r="C15" s="1">
        <v>275.0</v>
      </c>
      <c r="D15" s="1">
        <v>2.0</v>
      </c>
      <c r="E15" s="1">
        <v>2.0</v>
      </c>
    </row>
    <row r="16">
      <c r="B16" s="1" t="s">
        <v>1</v>
      </c>
      <c r="C16" s="1">
        <v>276.0</v>
      </c>
      <c r="D16" s="1">
        <v>1.0</v>
      </c>
      <c r="E16" s="1">
        <v>1.0</v>
      </c>
    </row>
    <row r="17">
      <c r="B17" s="1" t="s">
        <v>1</v>
      </c>
      <c r="C17" s="1">
        <v>276.0</v>
      </c>
      <c r="D17" s="1">
        <v>2.0</v>
      </c>
      <c r="E17" s="1">
        <v>3.0</v>
      </c>
    </row>
    <row r="18">
      <c r="B18" s="1" t="s">
        <v>1</v>
      </c>
      <c r="C18" s="1">
        <v>277.0</v>
      </c>
      <c r="D18" s="1">
        <v>1.0</v>
      </c>
      <c r="E18" s="1">
        <v>1.0</v>
      </c>
    </row>
    <row r="19">
      <c r="B19" s="1" t="s">
        <v>1</v>
      </c>
      <c r="C19" s="1">
        <v>278.0</v>
      </c>
      <c r="D19" s="1">
        <v>2.0</v>
      </c>
      <c r="E19" s="1">
        <v>2.0</v>
      </c>
    </row>
    <row r="20">
      <c r="B20" s="1" t="s">
        <v>1</v>
      </c>
      <c r="C20" s="1">
        <v>278.0</v>
      </c>
      <c r="D20" s="1">
        <v>2.0</v>
      </c>
      <c r="E20" s="1">
        <v>3.0</v>
      </c>
    </row>
    <row r="21">
      <c r="B21" s="1" t="s">
        <v>1</v>
      </c>
      <c r="C21" s="1">
        <v>278.0</v>
      </c>
      <c r="D21" s="1">
        <v>4.0</v>
      </c>
      <c r="E21" s="1">
        <v>6.0</v>
      </c>
    </row>
    <row r="22">
      <c r="B22" s="1" t="s">
        <v>1</v>
      </c>
      <c r="C22" s="1">
        <v>279.0</v>
      </c>
      <c r="D22" s="1">
        <v>1.0</v>
      </c>
      <c r="E22" s="1">
        <v>1.0</v>
      </c>
    </row>
    <row r="23">
      <c r="B23" s="1" t="s">
        <v>1</v>
      </c>
      <c r="C23" s="1">
        <v>279.0</v>
      </c>
      <c r="D23" s="1">
        <v>2.0</v>
      </c>
      <c r="E23" s="1">
        <v>3.0</v>
      </c>
    </row>
    <row r="24">
      <c r="B24" s="1" t="s">
        <v>1</v>
      </c>
      <c r="C24" s="1">
        <v>280.0</v>
      </c>
      <c r="D24" s="1">
        <v>2.0</v>
      </c>
      <c r="E24" s="1">
        <v>3.0</v>
      </c>
    </row>
    <row r="25">
      <c r="B25" s="1" t="s">
        <v>1</v>
      </c>
      <c r="C25" s="1">
        <v>280.0</v>
      </c>
      <c r="D25" s="1">
        <v>4.0</v>
      </c>
      <c r="E25" s="1">
        <v>6.0</v>
      </c>
    </row>
    <row r="26">
      <c r="B26" s="1" t="s">
        <v>1</v>
      </c>
      <c r="C26" s="1">
        <v>281.0</v>
      </c>
      <c r="D26" s="1">
        <v>1.0</v>
      </c>
      <c r="E26" s="1">
        <v>1.0</v>
      </c>
    </row>
    <row r="27">
      <c r="B27" s="1" t="s">
        <v>1</v>
      </c>
      <c r="C27" s="1">
        <v>282.0</v>
      </c>
      <c r="D27" s="1">
        <v>2.0</v>
      </c>
      <c r="E27" s="1">
        <v>3.0</v>
      </c>
    </row>
    <row r="28">
      <c r="B28" s="1" t="s">
        <v>1</v>
      </c>
      <c r="C28" s="1">
        <v>283.0</v>
      </c>
      <c r="D28" s="1">
        <v>1.0</v>
      </c>
      <c r="E28" s="1">
        <v>1.0</v>
      </c>
    </row>
    <row r="29">
      <c r="B29" s="1" t="s">
        <v>1</v>
      </c>
      <c r="C29" s="1">
        <v>283.0</v>
      </c>
      <c r="D29" s="1">
        <v>2.0</v>
      </c>
      <c r="E29" s="1">
        <v>2.0</v>
      </c>
    </row>
    <row r="30">
      <c r="B30" s="1" t="s">
        <v>2</v>
      </c>
      <c r="C30" s="1">
        <v>476.0</v>
      </c>
      <c r="D30" s="1">
        <v>2.0</v>
      </c>
      <c r="E30" s="1">
        <v>2.0</v>
      </c>
    </row>
    <row r="31">
      <c r="B31" s="1" t="s">
        <v>2</v>
      </c>
      <c r="C31" s="1">
        <v>477.0</v>
      </c>
      <c r="D31" s="1">
        <v>1.0</v>
      </c>
      <c r="E31" s="1">
        <v>1.0</v>
      </c>
    </row>
    <row r="32">
      <c r="B32" s="1" t="s">
        <v>2</v>
      </c>
      <c r="C32" s="1">
        <v>477.0</v>
      </c>
      <c r="D32" s="1">
        <v>4.0</v>
      </c>
      <c r="E32" s="1">
        <v>6.0</v>
      </c>
    </row>
    <row r="33">
      <c r="B33" s="1" t="s">
        <v>3</v>
      </c>
      <c r="C33" s="1">
        <v>570.0</v>
      </c>
      <c r="D33" s="1">
        <v>3.0</v>
      </c>
      <c r="E33" s="1">
        <v>5.0</v>
      </c>
    </row>
    <row r="34">
      <c r="B34" s="1" t="s">
        <v>3</v>
      </c>
      <c r="C34" s="1">
        <v>574.0</v>
      </c>
      <c r="D34" s="1">
        <v>2.0</v>
      </c>
      <c r="E34" s="1">
        <v>3.0</v>
      </c>
    </row>
    <row r="35">
      <c r="B35" s="1" t="s">
        <v>3</v>
      </c>
      <c r="C35" s="1">
        <v>574.0</v>
      </c>
      <c r="D35" s="1">
        <v>4.0</v>
      </c>
      <c r="E35" s="1">
        <v>6.0</v>
      </c>
    </row>
    <row r="36">
      <c r="B36" s="1" t="s">
        <v>3</v>
      </c>
      <c r="C36" s="1">
        <v>578.0</v>
      </c>
      <c r="D36" s="1">
        <v>1.0</v>
      </c>
      <c r="E36" s="1">
        <v>1.0</v>
      </c>
    </row>
    <row r="37">
      <c r="B37" s="1" t="s">
        <v>3</v>
      </c>
      <c r="C37" s="1">
        <v>578.0</v>
      </c>
      <c r="D37" s="1">
        <v>3.0</v>
      </c>
      <c r="E37" s="1">
        <v>4.0</v>
      </c>
    </row>
    <row r="38">
      <c r="B38" s="1" t="s">
        <v>4</v>
      </c>
      <c r="C38" s="1">
        <v>34602.0</v>
      </c>
      <c r="D38" s="1">
        <v>1.0</v>
      </c>
      <c r="E38" s="1">
        <v>1.0</v>
      </c>
    </row>
    <row r="39">
      <c r="B39" s="1" t="s">
        <v>4</v>
      </c>
      <c r="C39" s="1">
        <v>34602.0</v>
      </c>
      <c r="D39" s="1">
        <v>2.0</v>
      </c>
      <c r="E39" s="1">
        <v>2.0</v>
      </c>
    </row>
    <row r="40">
      <c r="B40" s="1" t="s">
        <v>4</v>
      </c>
      <c r="C40" s="1">
        <v>34620.0</v>
      </c>
      <c r="D40" s="1">
        <v>2.0</v>
      </c>
      <c r="E40" s="1">
        <v>3.0</v>
      </c>
    </row>
    <row r="41">
      <c r="B41" s="1" t="s">
        <v>4</v>
      </c>
      <c r="C41" s="1">
        <v>34622.0</v>
      </c>
      <c r="D41" s="1">
        <v>2.0</v>
      </c>
      <c r="E41" s="1">
        <v>2.0</v>
      </c>
    </row>
    <row r="42">
      <c r="B42" s="1" t="s">
        <v>4</v>
      </c>
      <c r="C42" s="1">
        <v>34622.0</v>
      </c>
      <c r="D42" s="1">
        <v>2.0</v>
      </c>
      <c r="E42" s="1">
        <v>3.0</v>
      </c>
    </row>
    <row r="43">
      <c r="B43" s="1" t="s">
        <v>4</v>
      </c>
      <c r="C43" s="1">
        <v>4006.0</v>
      </c>
      <c r="D43" s="1">
        <v>2.0</v>
      </c>
      <c r="E43" s="1">
        <v>3.0</v>
      </c>
    </row>
    <row r="44">
      <c r="B44" s="1" t="s">
        <v>4</v>
      </c>
      <c r="C44" s="1">
        <v>4006.0</v>
      </c>
      <c r="D44" s="1">
        <v>3.0</v>
      </c>
      <c r="E44" s="1">
        <v>5.0</v>
      </c>
    </row>
    <row r="45">
      <c r="B45" s="1" t="s">
        <v>4</v>
      </c>
      <c r="C45" s="1">
        <v>4008.0</v>
      </c>
      <c r="D45" s="1">
        <v>4.0</v>
      </c>
      <c r="E45" s="1">
        <v>6.0</v>
      </c>
    </row>
    <row r="46">
      <c r="B46" s="1" t="s">
        <v>4</v>
      </c>
      <c r="C46" s="1">
        <v>4010.0</v>
      </c>
      <c r="D46" s="1">
        <v>3.0</v>
      </c>
      <c r="E46" s="1">
        <v>4.0</v>
      </c>
    </row>
    <row r="47">
      <c r="B47" s="1" t="s">
        <v>4</v>
      </c>
      <c r="C47" s="1">
        <v>4010.0</v>
      </c>
      <c r="D47" s="1">
        <v>3.0</v>
      </c>
      <c r="E47" s="1">
        <v>5.0</v>
      </c>
    </row>
    <row r="48">
      <c r="B48" s="1" t="s">
        <v>4</v>
      </c>
      <c r="C48" s="1">
        <v>4012.0</v>
      </c>
      <c r="D48" s="1">
        <v>4.0</v>
      </c>
      <c r="E48" s="1">
        <v>6.0</v>
      </c>
    </row>
    <row r="49">
      <c r="B49" s="1" t="s">
        <v>4</v>
      </c>
      <c r="C49" s="1">
        <v>4013.0</v>
      </c>
      <c r="D49" s="1">
        <v>3.0</v>
      </c>
      <c r="E49" s="1">
        <v>4.0</v>
      </c>
    </row>
    <row r="50">
      <c r="B50" s="1" t="s">
        <v>4</v>
      </c>
      <c r="C50" s="1">
        <v>4014.0</v>
      </c>
      <c r="D50" s="1">
        <v>4.0</v>
      </c>
      <c r="E50" s="1">
        <v>6.0</v>
      </c>
    </row>
    <row r="51">
      <c r="B51" s="1" t="s">
        <v>4</v>
      </c>
      <c r="C51" s="1">
        <v>4021.0</v>
      </c>
      <c r="D51" s="1">
        <v>2.0</v>
      </c>
      <c r="E51" s="1">
        <v>3.0</v>
      </c>
    </row>
    <row r="52">
      <c r="B52" s="1" t="s">
        <v>4</v>
      </c>
      <c r="C52" s="1">
        <v>4023.0</v>
      </c>
      <c r="D52" s="1">
        <v>2.0</v>
      </c>
      <c r="E52" s="1">
        <v>3.0</v>
      </c>
    </row>
    <row r="53">
      <c r="B53" s="1" t="s">
        <v>4</v>
      </c>
      <c r="C53" s="1">
        <v>4027.0</v>
      </c>
      <c r="D53" s="1">
        <v>2.0</v>
      </c>
      <c r="E53" s="1">
        <v>2.0</v>
      </c>
    </row>
    <row r="54">
      <c r="B54" s="1" t="s">
        <v>4</v>
      </c>
      <c r="C54" s="1">
        <v>4027.0</v>
      </c>
      <c r="D54" s="1">
        <v>3.0</v>
      </c>
      <c r="E54" s="1">
        <v>4.0</v>
      </c>
    </row>
    <row r="55">
      <c r="B55" s="1" t="s">
        <v>4</v>
      </c>
      <c r="C55" s="1">
        <v>4027.0</v>
      </c>
      <c r="D55" s="1">
        <v>3.0</v>
      </c>
      <c r="E55" s="1">
        <v>5.0</v>
      </c>
    </row>
    <row r="56">
      <c r="B56" s="1" t="s">
        <v>4</v>
      </c>
      <c r="C56" s="1">
        <v>4050.0</v>
      </c>
      <c r="D56" s="1">
        <v>3.0</v>
      </c>
      <c r="E56" s="1">
        <v>4.0</v>
      </c>
    </row>
    <row r="57">
      <c r="B57" s="1" t="s">
        <v>4</v>
      </c>
      <c r="C57" s="1">
        <v>4052.0</v>
      </c>
      <c r="D57" s="1">
        <v>2.0</v>
      </c>
      <c r="E57" s="1">
        <v>2.0</v>
      </c>
    </row>
    <row r="58">
      <c r="B58" s="1" t="s">
        <v>4</v>
      </c>
      <c r="C58" s="1">
        <v>4052.0</v>
      </c>
      <c r="D58" s="1">
        <v>3.0</v>
      </c>
      <c r="E58" s="1">
        <v>5.0</v>
      </c>
    </row>
    <row r="59">
      <c r="B59" s="1" t="s">
        <v>4</v>
      </c>
      <c r="C59" s="1">
        <v>4054.0</v>
      </c>
      <c r="D59" s="1">
        <v>3.0</v>
      </c>
      <c r="E59" s="1">
        <v>4.0</v>
      </c>
    </row>
    <row r="60">
      <c r="B60" s="1" t="s">
        <v>4</v>
      </c>
      <c r="C60" s="1">
        <v>4054.0</v>
      </c>
      <c r="D60" s="1">
        <v>4.0</v>
      </c>
      <c r="E60" s="1">
        <v>6.0</v>
      </c>
    </row>
    <row r="61">
      <c r="B61" s="1" t="s">
        <v>4</v>
      </c>
      <c r="C61" s="1">
        <v>4056.0</v>
      </c>
      <c r="D61" s="1">
        <v>2.0</v>
      </c>
      <c r="E61" s="1">
        <v>3.0</v>
      </c>
    </row>
    <row r="62">
      <c r="B62" s="1" t="s">
        <v>4</v>
      </c>
      <c r="C62" s="1">
        <v>4056.0</v>
      </c>
      <c r="D62" s="1">
        <v>3.0</v>
      </c>
      <c r="E62" s="1">
        <v>4.0</v>
      </c>
    </row>
    <row r="63">
      <c r="B63" s="1" t="s">
        <v>4</v>
      </c>
      <c r="C63" s="1">
        <v>4058.0</v>
      </c>
      <c r="D63" s="1">
        <v>1.0</v>
      </c>
      <c r="E63" s="1">
        <v>1.0</v>
      </c>
    </row>
    <row r="64">
      <c r="B64" s="1" t="s">
        <v>4</v>
      </c>
      <c r="C64" s="1">
        <v>4058.0</v>
      </c>
      <c r="D64" s="1">
        <v>4.0</v>
      </c>
      <c r="E64" s="1">
        <v>6.0</v>
      </c>
    </row>
    <row r="65">
      <c r="B65" s="1" t="s">
        <v>4</v>
      </c>
      <c r="C65" s="1">
        <v>4060.0</v>
      </c>
      <c r="D65" s="1">
        <v>2.0</v>
      </c>
      <c r="E65" s="1">
        <v>2.0</v>
      </c>
    </row>
    <row r="66">
      <c r="B66" s="1" t="s">
        <v>4</v>
      </c>
      <c r="C66" s="1">
        <v>4060.0</v>
      </c>
      <c r="D66" s="1">
        <v>3.0</v>
      </c>
      <c r="E66" s="1">
        <v>4.0</v>
      </c>
    </row>
    <row r="67">
      <c r="B67" s="1" t="s">
        <v>4</v>
      </c>
      <c r="C67" s="1">
        <v>4062.0</v>
      </c>
      <c r="D67" s="1">
        <v>3.0</v>
      </c>
      <c r="E67" s="1">
        <v>4.0</v>
      </c>
    </row>
    <row r="68">
      <c r="B68" s="1" t="s">
        <v>4</v>
      </c>
      <c r="C68" s="1">
        <v>4064.0</v>
      </c>
      <c r="D68" s="1">
        <v>4.0</v>
      </c>
      <c r="E68" s="1">
        <v>6.0</v>
      </c>
    </row>
    <row r="69">
      <c r="B69" s="1" t="s">
        <v>4</v>
      </c>
      <c r="C69" s="1">
        <v>4066.0</v>
      </c>
      <c r="D69" s="1">
        <v>1.0</v>
      </c>
      <c r="E69" s="1">
        <v>1.0</v>
      </c>
    </row>
    <row r="70">
      <c r="B70" s="1" t="s">
        <v>4</v>
      </c>
      <c r="C70" s="1">
        <v>4066.0</v>
      </c>
      <c r="D70" s="1">
        <v>3.0</v>
      </c>
      <c r="E70" s="1">
        <v>4.0</v>
      </c>
    </row>
    <row r="71">
      <c r="B71" s="1" t="s">
        <v>4</v>
      </c>
      <c r="C71" s="1">
        <v>4068.0</v>
      </c>
      <c r="D71" s="1">
        <v>3.0</v>
      </c>
      <c r="E71" s="1">
        <v>5.0</v>
      </c>
    </row>
    <row r="72">
      <c r="B72" s="1" t="s">
        <v>4</v>
      </c>
      <c r="C72" s="1">
        <v>4068.0</v>
      </c>
      <c r="D72" s="1">
        <v>4.0</v>
      </c>
      <c r="E72" s="1">
        <v>6.0</v>
      </c>
    </row>
    <row r="73">
      <c r="B73" s="1" t="s">
        <v>4</v>
      </c>
      <c r="C73" s="1">
        <v>4101.0</v>
      </c>
      <c r="D73" s="1">
        <v>3.0</v>
      </c>
      <c r="E73" s="1">
        <v>4.0</v>
      </c>
    </row>
    <row r="74">
      <c r="B74" s="1" t="s">
        <v>4</v>
      </c>
      <c r="C74" s="1">
        <v>4101.0</v>
      </c>
      <c r="D74" s="1">
        <v>4.0</v>
      </c>
      <c r="E74" s="1">
        <v>6.0</v>
      </c>
    </row>
    <row r="75">
      <c r="B75" s="1" t="s">
        <v>4</v>
      </c>
      <c r="C75" s="1">
        <v>4103.0</v>
      </c>
      <c r="D75" s="1">
        <v>3.0</v>
      </c>
      <c r="E75" s="1">
        <v>4.0</v>
      </c>
    </row>
    <row r="76">
      <c r="B76" s="1" t="s">
        <v>4</v>
      </c>
      <c r="C76" s="1">
        <v>4103.0</v>
      </c>
      <c r="D76" s="1">
        <v>4.0</v>
      </c>
      <c r="E76" s="1">
        <v>6.0</v>
      </c>
    </row>
    <row r="77">
      <c r="B77" s="1" t="s">
        <v>4</v>
      </c>
      <c r="C77" s="1">
        <v>4105.0</v>
      </c>
      <c r="D77" s="1">
        <v>2.0</v>
      </c>
      <c r="E77" s="1">
        <v>3.0</v>
      </c>
    </row>
    <row r="78">
      <c r="B78" s="1" t="s">
        <v>4</v>
      </c>
      <c r="C78" s="1">
        <v>4107.0</v>
      </c>
      <c r="D78" s="1">
        <v>3.0</v>
      </c>
      <c r="E78" s="1">
        <v>5.0</v>
      </c>
    </row>
    <row r="79">
      <c r="B79" s="1" t="s">
        <v>4</v>
      </c>
      <c r="C79" s="1">
        <v>4109.0</v>
      </c>
      <c r="D79" s="1">
        <v>4.0</v>
      </c>
      <c r="E79" s="1">
        <v>6.0</v>
      </c>
    </row>
    <row r="80">
      <c r="B80" s="1" t="s">
        <v>4</v>
      </c>
      <c r="C80" s="1">
        <v>4111.0</v>
      </c>
      <c r="D80" s="1">
        <v>3.0</v>
      </c>
      <c r="E80" s="1">
        <v>5.0</v>
      </c>
    </row>
    <row r="81">
      <c r="B81" s="1" t="s">
        <v>4</v>
      </c>
      <c r="C81" s="1">
        <v>4111.0</v>
      </c>
      <c r="D81" s="1">
        <v>4.0</v>
      </c>
      <c r="E81" s="1">
        <v>6.0</v>
      </c>
    </row>
    <row r="82">
      <c r="B82" s="1" t="s">
        <v>4</v>
      </c>
      <c r="C82" s="1">
        <v>4115.0</v>
      </c>
      <c r="D82" s="1">
        <v>3.0</v>
      </c>
      <c r="E82" s="1">
        <v>5.0</v>
      </c>
    </row>
    <row r="83">
      <c r="B83" s="1" t="s">
        <v>4</v>
      </c>
      <c r="C83" s="1">
        <v>4115.0</v>
      </c>
      <c r="D83" s="1">
        <v>4.0</v>
      </c>
      <c r="E83" s="1">
        <v>6.0</v>
      </c>
    </row>
    <row r="84">
      <c r="B84" s="1" t="s">
        <v>4</v>
      </c>
      <c r="C84" s="1">
        <v>4117.0</v>
      </c>
      <c r="D84" s="1">
        <v>2.0</v>
      </c>
      <c r="E84" s="1">
        <v>3.0</v>
      </c>
    </row>
    <row r="85">
      <c r="B85" s="1" t="s">
        <v>4</v>
      </c>
      <c r="C85" s="1">
        <v>4117.0</v>
      </c>
      <c r="D85" s="1">
        <v>3.0</v>
      </c>
      <c r="E85" s="1">
        <v>5.0</v>
      </c>
    </row>
    <row r="86">
      <c r="B86" s="1" t="s">
        <v>4</v>
      </c>
      <c r="C86" s="1">
        <v>4117.0</v>
      </c>
      <c r="D86" s="1">
        <v>4.0</v>
      </c>
      <c r="E86" s="1">
        <v>6.0</v>
      </c>
    </row>
    <row r="87">
      <c r="B87" s="1" t="s">
        <v>4</v>
      </c>
      <c r="C87" s="1">
        <v>4119.0</v>
      </c>
      <c r="D87" s="1">
        <v>3.0</v>
      </c>
      <c r="E87" s="1">
        <v>4.0</v>
      </c>
    </row>
    <row r="88">
      <c r="B88" s="1" t="s">
        <v>4</v>
      </c>
      <c r="C88" s="1">
        <v>4119.0</v>
      </c>
      <c r="D88" s="1">
        <v>3.0</v>
      </c>
      <c r="E88" s="1">
        <v>5.0</v>
      </c>
    </row>
    <row r="89">
      <c r="B89" s="1" t="s">
        <v>4</v>
      </c>
      <c r="C89" s="1">
        <v>4119.0</v>
      </c>
      <c r="D89" s="1">
        <v>4.0</v>
      </c>
      <c r="E89" s="1">
        <v>6.0</v>
      </c>
    </row>
    <row r="90">
      <c r="B90" s="1" t="s">
        <v>4</v>
      </c>
      <c r="C90" s="1">
        <v>4121.0</v>
      </c>
      <c r="D90" s="1">
        <v>3.0</v>
      </c>
      <c r="E90" s="1">
        <v>4.0</v>
      </c>
    </row>
    <row r="91">
      <c r="B91" s="1" t="s">
        <v>4</v>
      </c>
      <c r="C91" s="1">
        <v>4121.0</v>
      </c>
      <c r="D91" s="1">
        <v>4.0</v>
      </c>
      <c r="E91" s="1">
        <v>6.0</v>
      </c>
    </row>
    <row r="92">
      <c r="B92" s="1" t="s">
        <v>4</v>
      </c>
      <c r="C92" s="1">
        <v>4123.0</v>
      </c>
      <c r="D92" s="1">
        <v>3.0</v>
      </c>
      <c r="E92" s="1">
        <v>4.0</v>
      </c>
    </row>
    <row r="93">
      <c r="B93" s="1" t="s">
        <v>4</v>
      </c>
      <c r="C93" s="1">
        <v>4123.0</v>
      </c>
      <c r="D93" s="1">
        <v>3.0</v>
      </c>
      <c r="E93" s="1">
        <v>5.0</v>
      </c>
    </row>
    <row r="94">
      <c r="B94" s="1" t="s">
        <v>4</v>
      </c>
      <c r="C94" s="1">
        <v>4125.0</v>
      </c>
      <c r="D94" s="1">
        <v>3.0</v>
      </c>
      <c r="E94" s="1">
        <v>4.0</v>
      </c>
    </row>
    <row r="95">
      <c r="B95" s="1" t="s">
        <v>4</v>
      </c>
      <c r="C95" s="1">
        <v>4125.0</v>
      </c>
      <c r="D95" s="1">
        <v>3.0</v>
      </c>
      <c r="E95" s="1">
        <v>5.0</v>
      </c>
    </row>
    <row r="96">
      <c r="B96" s="1" t="s">
        <v>4</v>
      </c>
      <c r="C96" s="1">
        <v>4139.0</v>
      </c>
      <c r="D96" s="1">
        <v>3.0</v>
      </c>
      <c r="E96" s="1">
        <v>4.0</v>
      </c>
    </row>
    <row r="97">
      <c r="B97" s="1" t="s">
        <v>4</v>
      </c>
      <c r="C97" s="1">
        <v>4141.0</v>
      </c>
      <c r="D97" s="1">
        <v>2.0</v>
      </c>
      <c r="E97" s="1">
        <v>2.0</v>
      </c>
    </row>
    <row r="98">
      <c r="B98" s="1" t="s">
        <v>4</v>
      </c>
      <c r="C98" s="1">
        <v>4143.0</v>
      </c>
      <c r="D98" s="1">
        <v>1.0</v>
      </c>
      <c r="E98" s="1">
        <v>1.0</v>
      </c>
    </row>
    <row r="99">
      <c r="B99" s="1" t="s">
        <v>4</v>
      </c>
      <c r="C99" s="1">
        <v>4143.0</v>
      </c>
      <c r="D99" s="1">
        <v>2.0</v>
      </c>
      <c r="E99" s="1">
        <v>2.0</v>
      </c>
    </row>
    <row r="100">
      <c r="B100" s="1" t="s">
        <v>4</v>
      </c>
      <c r="C100" s="1">
        <v>4145.0</v>
      </c>
      <c r="D100" s="1">
        <v>3.0</v>
      </c>
      <c r="E100" s="1">
        <v>5.0</v>
      </c>
    </row>
    <row r="101">
      <c r="B101" s="1" t="s">
        <v>4</v>
      </c>
      <c r="C101" s="1">
        <v>4145.0</v>
      </c>
      <c r="D101" s="1">
        <v>4.0</v>
      </c>
      <c r="E101" s="1">
        <v>6.0</v>
      </c>
    </row>
    <row r="102">
      <c r="B102" s="1" t="s">
        <v>4</v>
      </c>
      <c r="C102" s="1">
        <v>4147.0</v>
      </c>
      <c r="D102" s="1">
        <v>2.0</v>
      </c>
      <c r="E102" s="1">
        <v>2.0</v>
      </c>
    </row>
    <row r="103">
      <c r="B103" s="1" t="s">
        <v>4</v>
      </c>
      <c r="C103" s="1">
        <v>4147.0</v>
      </c>
      <c r="D103" s="1">
        <v>3.0</v>
      </c>
      <c r="E103" s="1">
        <v>4.0</v>
      </c>
    </row>
    <row r="104">
      <c r="B104" s="1" t="s">
        <v>4</v>
      </c>
      <c r="C104" s="1">
        <v>4147.0</v>
      </c>
      <c r="D104" s="1">
        <v>4.0</v>
      </c>
      <c r="E104" s="1">
        <v>6.0</v>
      </c>
    </row>
    <row r="105">
      <c r="B105" s="1" t="s">
        <v>4</v>
      </c>
      <c r="C105" s="1">
        <v>4149.0</v>
      </c>
      <c r="D105" s="1">
        <v>3.0</v>
      </c>
      <c r="E105" s="1">
        <v>5.0</v>
      </c>
    </row>
    <row r="106">
      <c r="B106" s="1" t="s">
        <v>4</v>
      </c>
      <c r="C106" s="1">
        <v>4151.0</v>
      </c>
      <c r="D106" s="1">
        <v>2.0</v>
      </c>
      <c r="E106" s="1">
        <v>2.0</v>
      </c>
    </row>
    <row r="107">
      <c r="B107" s="1" t="s">
        <v>4</v>
      </c>
      <c r="C107" s="1">
        <v>4151.0</v>
      </c>
      <c r="D107" s="1">
        <v>3.0</v>
      </c>
      <c r="E107" s="1">
        <v>4.0</v>
      </c>
    </row>
    <row r="108">
      <c r="B108" s="1" t="s">
        <v>4</v>
      </c>
      <c r="C108" s="1">
        <v>4153.0</v>
      </c>
      <c r="D108" s="1">
        <v>4.0</v>
      </c>
      <c r="E108" s="1">
        <v>6.0</v>
      </c>
    </row>
    <row r="109">
      <c r="B109" s="1" t="s">
        <v>4</v>
      </c>
      <c r="C109" s="1">
        <v>4155.0</v>
      </c>
      <c r="D109" s="1">
        <v>4.0</v>
      </c>
      <c r="E109" s="1">
        <v>6.0</v>
      </c>
    </row>
    <row r="110">
      <c r="B110" s="1" t="s">
        <v>4</v>
      </c>
      <c r="C110" s="1">
        <v>4157.0</v>
      </c>
      <c r="D110" s="1">
        <v>3.0</v>
      </c>
      <c r="E110" s="1">
        <v>4.0</v>
      </c>
    </row>
    <row r="111">
      <c r="B111" s="1" t="s">
        <v>4</v>
      </c>
      <c r="C111" s="1">
        <v>4157.0</v>
      </c>
      <c r="D111" s="1">
        <v>3.0</v>
      </c>
      <c r="E111" s="1">
        <v>5.0</v>
      </c>
    </row>
    <row r="112">
      <c r="B112" s="1" t="s">
        <v>4</v>
      </c>
      <c r="C112" s="1">
        <v>4157.0</v>
      </c>
      <c r="D112" s="1">
        <v>4.0</v>
      </c>
      <c r="E112" s="1">
        <v>6.0</v>
      </c>
    </row>
    <row r="113">
      <c r="B113" s="1" t="s">
        <v>4</v>
      </c>
      <c r="C113" s="1">
        <v>4159.0</v>
      </c>
      <c r="D113" s="1">
        <v>2.0</v>
      </c>
      <c r="E113" s="1">
        <v>3.0</v>
      </c>
    </row>
    <row r="114">
      <c r="B114" s="1" t="s">
        <v>4</v>
      </c>
      <c r="C114" s="1">
        <v>4159.0</v>
      </c>
      <c r="D114" s="1">
        <v>4.0</v>
      </c>
      <c r="E114" s="1">
        <v>6.0</v>
      </c>
    </row>
    <row r="115">
      <c r="B115" s="1" t="s">
        <v>4</v>
      </c>
      <c r="C115" s="1">
        <v>4400.0</v>
      </c>
      <c r="D115" s="1">
        <v>6.0</v>
      </c>
      <c r="E115" s="1" t="s">
        <v>16</v>
      </c>
    </row>
    <row r="116">
      <c r="B116" s="1" t="s">
        <v>4</v>
      </c>
      <c r="C116" s="1">
        <v>4402.0</v>
      </c>
      <c r="D116" s="1">
        <v>6.0</v>
      </c>
      <c r="E116" s="1" t="s">
        <v>16</v>
      </c>
    </row>
    <row r="117">
      <c r="B117" s="1" t="s">
        <v>4</v>
      </c>
      <c r="C117" s="1">
        <v>4404.0</v>
      </c>
      <c r="D117" s="1">
        <v>6.0</v>
      </c>
      <c r="E117" s="1" t="s">
        <v>16</v>
      </c>
    </row>
    <row r="118">
      <c r="B118" s="1" t="s">
        <v>4</v>
      </c>
      <c r="C118" s="1">
        <v>4406.0</v>
      </c>
      <c r="D118" s="1">
        <v>6.0</v>
      </c>
      <c r="E118" s="1" t="s">
        <v>16</v>
      </c>
    </row>
    <row r="119">
      <c r="B119" s="1" t="s">
        <v>4</v>
      </c>
      <c r="C119" s="1">
        <v>4408.0</v>
      </c>
      <c r="D119" s="1">
        <v>6.0</v>
      </c>
      <c r="E119" s="1" t="s">
        <v>16</v>
      </c>
    </row>
    <row r="120">
      <c r="B120" s="1" t="s">
        <v>4</v>
      </c>
      <c r="C120" s="1">
        <v>4410.0</v>
      </c>
      <c r="D120" s="1">
        <v>6.0</v>
      </c>
      <c r="E120" s="1" t="s">
        <v>16</v>
      </c>
    </row>
    <row r="121">
      <c r="B121" s="1" t="s">
        <v>4</v>
      </c>
      <c r="C121" s="1">
        <v>4412.0</v>
      </c>
      <c r="D121" s="1">
        <v>6.0</v>
      </c>
      <c r="E121" s="1" t="s">
        <v>16</v>
      </c>
    </row>
    <row r="122">
      <c r="B122" s="1" t="s">
        <v>4</v>
      </c>
      <c r="C122" s="1">
        <v>4414.0</v>
      </c>
      <c r="D122" s="1">
        <v>6.0</v>
      </c>
      <c r="E122" s="1" t="s">
        <v>16</v>
      </c>
    </row>
    <row r="123">
      <c r="B123" s="1" t="s">
        <v>4</v>
      </c>
      <c r="C123" s="1">
        <v>4416.0</v>
      </c>
      <c r="D123" s="1">
        <v>6.0</v>
      </c>
      <c r="E123" s="1" t="s">
        <v>16</v>
      </c>
    </row>
    <row r="124">
      <c r="B124" s="1" t="s">
        <v>4</v>
      </c>
      <c r="C124" s="1">
        <v>4416.0</v>
      </c>
      <c r="D124" s="1">
        <v>5.0</v>
      </c>
      <c r="E124" s="1" t="s">
        <v>17</v>
      </c>
    </row>
    <row r="125">
      <c r="B125" s="1" t="s">
        <v>4</v>
      </c>
      <c r="C125" s="1">
        <v>4418.0</v>
      </c>
      <c r="D125" s="1">
        <v>6.0</v>
      </c>
      <c r="E125" s="1" t="s">
        <v>16</v>
      </c>
    </row>
    <row r="126">
      <c r="B126" s="1" t="s">
        <v>4</v>
      </c>
      <c r="C126" s="1">
        <v>4420.0</v>
      </c>
      <c r="D126" s="1">
        <v>6.0</v>
      </c>
      <c r="E126" s="1" t="s">
        <v>18</v>
      </c>
    </row>
    <row r="127">
      <c r="B127" s="1" t="s">
        <v>4</v>
      </c>
      <c r="C127" s="1">
        <v>4422.0</v>
      </c>
      <c r="D127" s="1">
        <v>6.0</v>
      </c>
      <c r="E127" s="1" t="s">
        <v>16</v>
      </c>
    </row>
    <row r="128">
      <c r="B128" s="1" t="s">
        <v>4</v>
      </c>
      <c r="C128" s="1">
        <v>4424.0</v>
      </c>
      <c r="D128" s="1">
        <v>6.0</v>
      </c>
      <c r="E128" s="1" t="s">
        <v>16</v>
      </c>
    </row>
    <row r="129">
      <c r="B129" s="1" t="s">
        <v>4</v>
      </c>
      <c r="C129" s="1">
        <v>4426.0</v>
      </c>
      <c r="D129" s="1">
        <v>6.0</v>
      </c>
      <c r="E129" s="1" t="s">
        <v>16</v>
      </c>
    </row>
    <row r="130">
      <c r="B130" s="1" t="s">
        <v>4</v>
      </c>
      <c r="C130" s="1">
        <v>4428.0</v>
      </c>
      <c r="D130" s="1">
        <v>6.0</v>
      </c>
      <c r="E130" s="1" t="s">
        <v>18</v>
      </c>
    </row>
    <row r="131">
      <c r="B131" s="1" t="s">
        <v>4</v>
      </c>
      <c r="C131" s="1">
        <v>4428.0</v>
      </c>
      <c r="D131" s="1">
        <v>6.0</v>
      </c>
      <c r="E131" s="1" t="s">
        <v>16</v>
      </c>
    </row>
    <row r="132">
      <c r="B132" s="1" t="s">
        <v>4</v>
      </c>
      <c r="C132" s="1">
        <v>4430.0</v>
      </c>
      <c r="D132" s="1">
        <v>6.0</v>
      </c>
      <c r="E132" s="1" t="s">
        <v>16</v>
      </c>
    </row>
    <row r="133">
      <c r="B133" s="1" t="s">
        <v>4</v>
      </c>
      <c r="C133" s="1">
        <v>4442.0</v>
      </c>
      <c r="D133" s="1">
        <v>6.0</v>
      </c>
      <c r="E133" s="1" t="s">
        <v>16</v>
      </c>
    </row>
    <row r="134">
      <c r="B134" s="1" t="s">
        <v>4</v>
      </c>
      <c r="C134" s="1">
        <v>4442.0</v>
      </c>
      <c r="D134" s="1">
        <v>5.0</v>
      </c>
      <c r="E134" s="1" t="s">
        <v>17</v>
      </c>
    </row>
    <row r="135">
      <c r="B135" s="1" t="s">
        <v>4</v>
      </c>
      <c r="C135" s="1">
        <v>4444.0</v>
      </c>
      <c r="D135" s="1">
        <v>6.0</v>
      </c>
      <c r="E135" s="1" t="s">
        <v>16</v>
      </c>
    </row>
    <row r="136">
      <c r="B136" s="1" t="s">
        <v>4</v>
      </c>
      <c r="C136" s="1">
        <v>4446.0</v>
      </c>
      <c r="D136" s="1">
        <v>6.0</v>
      </c>
      <c r="E136" s="1" t="s">
        <v>16</v>
      </c>
    </row>
    <row r="137">
      <c r="B137" s="1" t="s">
        <v>4</v>
      </c>
      <c r="C137" s="1">
        <v>4448.0</v>
      </c>
      <c r="D137" s="1">
        <v>6.0</v>
      </c>
      <c r="E137" s="1" t="s">
        <v>16</v>
      </c>
    </row>
    <row r="138">
      <c r="B138" s="1" t="s">
        <v>4</v>
      </c>
      <c r="C138" s="1">
        <v>4448.0</v>
      </c>
      <c r="D138" s="1">
        <v>5.0</v>
      </c>
      <c r="E138" s="1" t="s">
        <v>17</v>
      </c>
    </row>
    <row r="139">
      <c r="B139" s="1" t="s">
        <v>4</v>
      </c>
      <c r="C139" s="1">
        <v>4448.0</v>
      </c>
      <c r="D139" s="1">
        <v>5.0</v>
      </c>
      <c r="E139" s="1" t="s">
        <v>15</v>
      </c>
    </row>
    <row r="140">
      <c r="B140" s="1" t="s">
        <v>4</v>
      </c>
      <c r="C140" s="1">
        <v>4450.0</v>
      </c>
      <c r="D140" s="1">
        <v>6.0</v>
      </c>
      <c r="E140" s="1" t="s">
        <v>16</v>
      </c>
    </row>
    <row r="141">
      <c r="B141" s="1" t="s">
        <v>4</v>
      </c>
      <c r="C141" s="1">
        <v>4452.0</v>
      </c>
      <c r="D141" s="1">
        <v>6.0</v>
      </c>
      <c r="E141" s="1" t="s">
        <v>16</v>
      </c>
    </row>
    <row r="142">
      <c r="B142" s="1" t="s">
        <v>4</v>
      </c>
      <c r="C142" s="1">
        <v>4600.0</v>
      </c>
      <c r="D142" s="1">
        <v>2.0</v>
      </c>
      <c r="E142" s="1">
        <v>3.0</v>
      </c>
    </row>
    <row r="143">
      <c r="B143" s="1" t="s">
        <v>4</v>
      </c>
      <c r="C143" s="1">
        <v>4601.0</v>
      </c>
      <c r="D143" s="1">
        <v>2.0</v>
      </c>
      <c r="E143" s="1">
        <v>2.0</v>
      </c>
    </row>
    <row r="144">
      <c r="B144" s="1" t="s">
        <v>4</v>
      </c>
      <c r="C144" s="1">
        <v>4602.0</v>
      </c>
      <c r="D144" s="1">
        <v>4.0</v>
      </c>
      <c r="E144" s="1">
        <v>6.0</v>
      </c>
    </row>
    <row r="145">
      <c r="B145" s="1" t="s">
        <v>4</v>
      </c>
      <c r="C145" s="1">
        <v>4603.0</v>
      </c>
      <c r="D145" s="1">
        <v>1.0</v>
      </c>
      <c r="E145" s="1">
        <v>1.0</v>
      </c>
    </row>
    <row r="146">
      <c r="B146" s="1" t="s">
        <v>4</v>
      </c>
      <c r="C146" s="1">
        <v>4604.0</v>
      </c>
      <c r="D146" s="1">
        <v>3.0</v>
      </c>
      <c r="E146" s="1">
        <v>4.0</v>
      </c>
    </row>
    <row r="147">
      <c r="B147" s="1" t="s">
        <v>4</v>
      </c>
      <c r="C147" s="1">
        <v>4604.0</v>
      </c>
      <c r="D147" s="1">
        <v>3.0</v>
      </c>
      <c r="E147" s="1">
        <v>5.0</v>
      </c>
    </row>
    <row r="148">
      <c r="B148" s="1" t="s">
        <v>4</v>
      </c>
      <c r="C148" s="1">
        <v>4604.0</v>
      </c>
      <c r="D148" s="1">
        <v>4.0</v>
      </c>
      <c r="E148" s="1">
        <v>6.0</v>
      </c>
    </row>
    <row r="149">
      <c r="B149" s="1" t="s">
        <v>4</v>
      </c>
      <c r="C149" s="1">
        <v>4605.0</v>
      </c>
      <c r="D149" s="1">
        <v>1.0</v>
      </c>
      <c r="E149" s="1">
        <v>1.0</v>
      </c>
    </row>
    <row r="150">
      <c r="B150" s="1" t="s">
        <v>4</v>
      </c>
      <c r="C150" s="1">
        <v>4605.0</v>
      </c>
      <c r="D150" s="1">
        <v>2.0</v>
      </c>
      <c r="E150" s="1">
        <v>3.0</v>
      </c>
    </row>
    <row r="151">
      <c r="B151" s="1" t="s">
        <v>4</v>
      </c>
      <c r="C151" s="1">
        <v>4610.0</v>
      </c>
      <c r="D151" s="1">
        <v>2.0</v>
      </c>
      <c r="E151" s="1">
        <v>3.0</v>
      </c>
    </row>
    <row r="152">
      <c r="B152" s="1" t="s">
        <v>4</v>
      </c>
      <c r="C152" s="1">
        <v>4611.0</v>
      </c>
      <c r="D152" s="1">
        <v>2.0</v>
      </c>
      <c r="E152" s="1">
        <v>2.0</v>
      </c>
    </row>
    <row r="153">
      <c r="B153" s="1" t="s">
        <v>4</v>
      </c>
      <c r="C153" s="1">
        <v>4612.0</v>
      </c>
      <c r="D153" s="1">
        <v>1.0</v>
      </c>
      <c r="E153" s="1">
        <v>1.0</v>
      </c>
    </row>
    <row r="154">
      <c r="B154" s="1" t="s">
        <v>4</v>
      </c>
      <c r="C154" s="1">
        <v>4612.0</v>
      </c>
      <c r="D154" s="1">
        <v>2.0</v>
      </c>
      <c r="E154" s="1">
        <v>2.0</v>
      </c>
    </row>
    <row r="155">
      <c r="B155" s="1" t="s">
        <v>4</v>
      </c>
      <c r="C155" s="1">
        <v>4612.0</v>
      </c>
      <c r="D155" s="1">
        <v>2.0</v>
      </c>
      <c r="E155" s="1">
        <v>3.0</v>
      </c>
    </row>
    <row r="156">
      <c r="B156" s="1" t="s">
        <v>4</v>
      </c>
      <c r="C156" s="1">
        <v>4613.0</v>
      </c>
      <c r="D156" s="1">
        <v>1.0</v>
      </c>
      <c r="E156" s="1">
        <v>1.0</v>
      </c>
    </row>
    <row r="157">
      <c r="B157" s="1" t="s">
        <v>4</v>
      </c>
      <c r="C157" s="1">
        <v>4613.0</v>
      </c>
      <c r="D157" s="1">
        <v>2.0</v>
      </c>
      <c r="E157" s="1">
        <v>2.0</v>
      </c>
    </row>
    <row r="158">
      <c r="B158" s="1" t="s">
        <v>4</v>
      </c>
      <c r="C158" s="1">
        <v>4613.0</v>
      </c>
      <c r="D158" s="1">
        <v>2.0</v>
      </c>
      <c r="E158" s="1">
        <v>3.0</v>
      </c>
    </row>
    <row r="159">
      <c r="B159" s="1" t="s">
        <v>4</v>
      </c>
      <c r="C159" s="1">
        <v>4614.0</v>
      </c>
      <c r="D159" s="1">
        <v>2.0</v>
      </c>
      <c r="E159" s="1">
        <v>3.0</v>
      </c>
    </row>
    <row r="160">
      <c r="B160" s="1" t="s">
        <v>4</v>
      </c>
      <c r="C160" s="1">
        <v>4615.0</v>
      </c>
      <c r="D160" s="1">
        <v>1.0</v>
      </c>
      <c r="E160" s="1">
        <v>1.0</v>
      </c>
    </row>
    <row r="161">
      <c r="B161" s="1" t="s">
        <v>4</v>
      </c>
      <c r="C161" s="1">
        <v>4615.0</v>
      </c>
      <c r="D161" s="1">
        <v>2.0</v>
      </c>
      <c r="E161" s="1">
        <v>2.0</v>
      </c>
    </row>
    <row r="162">
      <c r="B162" s="1" t="s">
        <v>4</v>
      </c>
      <c r="C162" s="1">
        <v>4616.0</v>
      </c>
      <c r="D162" s="1">
        <v>2.0</v>
      </c>
      <c r="E162" s="1">
        <v>3.0</v>
      </c>
    </row>
    <row r="163">
      <c r="B163" s="1" t="s">
        <v>4</v>
      </c>
      <c r="C163" s="1">
        <v>4617.0</v>
      </c>
      <c r="D163" s="1">
        <v>1.0</v>
      </c>
      <c r="E163" s="1">
        <v>1.0</v>
      </c>
    </row>
    <row r="164">
      <c r="B164" s="1" t="s">
        <v>4</v>
      </c>
      <c r="C164" s="1">
        <v>4617.0</v>
      </c>
      <c r="D164" s="1">
        <v>2.0</v>
      </c>
      <c r="E164" s="1">
        <v>2.0</v>
      </c>
    </row>
    <row r="165">
      <c r="B165" s="1" t="s">
        <v>4</v>
      </c>
      <c r="C165" s="1">
        <v>4617.0</v>
      </c>
      <c r="D165" s="1">
        <v>2.0</v>
      </c>
      <c r="E165" s="1">
        <v>3.0</v>
      </c>
    </row>
    <row r="166">
      <c r="B166" s="1" t="s">
        <v>4</v>
      </c>
      <c r="C166" s="1">
        <v>4618.0</v>
      </c>
      <c r="D166" s="1">
        <v>2.0</v>
      </c>
      <c r="E166" s="1">
        <v>2.0</v>
      </c>
    </row>
    <row r="167">
      <c r="B167" s="1" t="s">
        <v>4</v>
      </c>
      <c r="C167" s="1">
        <v>4619.0</v>
      </c>
      <c r="D167" s="1">
        <v>1.0</v>
      </c>
      <c r="E167" s="1">
        <v>1.0</v>
      </c>
    </row>
    <row r="168">
      <c r="B168" s="1" t="s">
        <v>4</v>
      </c>
      <c r="C168" s="1">
        <v>4620.0</v>
      </c>
      <c r="D168" s="1">
        <v>2.0</v>
      </c>
      <c r="E168" s="1">
        <v>2.0</v>
      </c>
    </row>
    <row r="169">
      <c r="B169" s="1" t="s">
        <v>4</v>
      </c>
      <c r="C169" s="1">
        <v>4621.0</v>
      </c>
      <c r="D169" s="1">
        <v>1.0</v>
      </c>
      <c r="E169" s="1">
        <v>1.0</v>
      </c>
    </row>
    <row r="170">
      <c r="B170" s="1" t="s">
        <v>4</v>
      </c>
      <c r="C170" s="1">
        <v>4622.0</v>
      </c>
      <c r="D170" s="1">
        <v>2.0</v>
      </c>
      <c r="E170" s="1">
        <v>2.0</v>
      </c>
    </row>
    <row r="171">
      <c r="B171" s="1" t="s">
        <v>4</v>
      </c>
      <c r="C171" s="1">
        <v>4622.0</v>
      </c>
      <c r="D171" s="1">
        <v>2.0</v>
      </c>
      <c r="E171" s="1">
        <v>3.0</v>
      </c>
    </row>
    <row r="172">
      <c r="B172" s="1" t="s">
        <v>4</v>
      </c>
      <c r="C172" s="1">
        <v>4623.0</v>
      </c>
      <c r="D172" s="1">
        <v>1.0</v>
      </c>
      <c r="E172" s="1">
        <v>1.0</v>
      </c>
    </row>
    <row r="173">
      <c r="B173" s="1" t="s">
        <v>4</v>
      </c>
      <c r="C173" s="1">
        <v>4623.0</v>
      </c>
      <c r="D173" s="1">
        <v>2.0</v>
      </c>
      <c r="E173" s="1">
        <v>2.0</v>
      </c>
    </row>
    <row r="174">
      <c r="B174" s="1" t="s">
        <v>4</v>
      </c>
      <c r="C174" s="1">
        <v>4623.0</v>
      </c>
      <c r="D174" s="1">
        <v>2.0</v>
      </c>
      <c r="E174" s="1">
        <v>3.0</v>
      </c>
    </row>
    <row r="175">
      <c r="B175" s="1" t="s">
        <v>4</v>
      </c>
      <c r="C175" s="1">
        <v>4624.0</v>
      </c>
      <c r="D175" s="1">
        <v>2.0</v>
      </c>
      <c r="E175" s="1">
        <v>3.0</v>
      </c>
    </row>
    <row r="176">
      <c r="B176" s="1" t="s">
        <v>4</v>
      </c>
      <c r="C176" s="1">
        <v>4624.0</v>
      </c>
      <c r="D176" s="1">
        <v>3.0</v>
      </c>
      <c r="E176" s="1">
        <v>4.0</v>
      </c>
    </row>
    <row r="177">
      <c r="B177" s="1" t="s">
        <v>4</v>
      </c>
      <c r="C177" s="1">
        <v>4625.0</v>
      </c>
      <c r="D177" s="1">
        <v>1.0</v>
      </c>
      <c r="E177" s="1">
        <v>1.0</v>
      </c>
    </row>
    <row r="178">
      <c r="B178" s="1" t="s">
        <v>4</v>
      </c>
      <c r="C178" s="1">
        <v>4626.0</v>
      </c>
      <c r="D178" s="1">
        <v>2.0</v>
      </c>
      <c r="E178" s="1">
        <v>3.0</v>
      </c>
    </row>
    <row r="179">
      <c r="B179" s="1" t="s">
        <v>4</v>
      </c>
      <c r="C179" s="1">
        <v>4627.0</v>
      </c>
      <c r="D179" s="1">
        <v>1.0</v>
      </c>
      <c r="E179" s="1">
        <v>1.0</v>
      </c>
    </row>
    <row r="180">
      <c r="B180" s="1" t="s">
        <v>4</v>
      </c>
      <c r="C180" s="1">
        <v>4628.0</v>
      </c>
      <c r="D180" s="1">
        <v>2.0</v>
      </c>
      <c r="E180" s="1">
        <v>3.0</v>
      </c>
    </row>
    <row r="181">
      <c r="B181" s="1" t="s">
        <v>4</v>
      </c>
      <c r="C181" s="1">
        <v>4629.0</v>
      </c>
      <c r="D181" s="1">
        <v>1.0</v>
      </c>
      <c r="E181" s="1">
        <v>1.0</v>
      </c>
    </row>
    <row r="182">
      <c r="B182" s="1" t="s">
        <v>4</v>
      </c>
      <c r="C182" s="1">
        <v>4630.0</v>
      </c>
      <c r="D182" s="1">
        <v>1.0</v>
      </c>
      <c r="E182" s="1">
        <v>1.0</v>
      </c>
    </row>
    <row r="183">
      <c r="B183" s="1" t="s">
        <v>4</v>
      </c>
      <c r="C183" s="1">
        <v>4630.0</v>
      </c>
      <c r="D183" s="1">
        <v>2.0</v>
      </c>
      <c r="E183" s="1">
        <v>3.0</v>
      </c>
    </row>
    <row r="184">
      <c r="B184" s="1" t="s">
        <v>4</v>
      </c>
      <c r="C184" s="1">
        <v>4630.0</v>
      </c>
      <c r="D184" s="1">
        <v>3.0</v>
      </c>
      <c r="E184" s="1">
        <v>5.0</v>
      </c>
    </row>
    <row r="185">
      <c r="B185" s="1" t="s">
        <v>4</v>
      </c>
      <c r="C185" s="1">
        <v>4631.0</v>
      </c>
      <c r="D185" s="1">
        <v>1.0</v>
      </c>
      <c r="E185" s="1">
        <v>1.0</v>
      </c>
    </row>
    <row r="186">
      <c r="B186" s="1" t="s">
        <v>4</v>
      </c>
      <c r="C186" s="1">
        <v>4632.0</v>
      </c>
      <c r="D186" s="1">
        <v>2.0</v>
      </c>
      <c r="E186" s="1">
        <v>2.0</v>
      </c>
    </row>
    <row r="187">
      <c r="B187" s="1" t="s">
        <v>4</v>
      </c>
      <c r="C187" s="1">
        <v>4632.0</v>
      </c>
      <c r="D187" s="1">
        <v>2.0</v>
      </c>
      <c r="E187" s="1">
        <v>3.0</v>
      </c>
    </row>
    <row r="188">
      <c r="B188" s="1" t="s">
        <v>4</v>
      </c>
      <c r="C188" s="1">
        <v>4633.0</v>
      </c>
      <c r="D188" s="1">
        <v>1.0</v>
      </c>
      <c r="E188" s="1">
        <v>1.0</v>
      </c>
    </row>
    <row r="189">
      <c r="B189" s="1" t="s">
        <v>4</v>
      </c>
      <c r="C189" s="1">
        <v>4633.0</v>
      </c>
      <c r="D189" s="1">
        <v>2.0</v>
      </c>
      <c r="E189" s="1">
        <v>2.0</v>
      </c>
    </row>
    <row r="190">
      <c r="B190" s="1" t="s">
        <v>4</v>
      </c>
      <c r="C190" s="1">
        <v>4635.0</v>
      </c>
      <c r="D190" s="1">
        <v>1.0</v>
      </c>
      <c r="E190" s="1">
        <v>1.0</v>
      </c>
    </row>
    <row r="191">
      <c r="B191" s="1" t="s">
        <v>4</v>
      </c>
      <c r="C191" s="1">
        <v>4637.0</v>
      </c>
      <c r="D191" s="1">
        <v>1.0</v>
      </c>
      <c r="E191" s="1">
        <v>1.0</v>
      </c>
    </row>
    <row r="192">
      <c r="B192" s="1" t="s">
        <v>4</v>
      </c>
      <c r="C192" s="1">
        <v>4637.0</v>
      </c>
      <c r="D192" s="1">
        <v>2.0</v>
      </c>
      <c r="E192" s="1">
        <v>2.0</v>
      </c>
    </row>
    <row r="193">
      <c r="B193" s="1" t="s">
        <v>4</v>
      </c>
      <c r="C193" s="1">
        <v>4637.0</v>
      </c>
      <c r="D193" s="1">
        <v>2.0</v>
      </c>
      <c r="E193" s="1">
        <v>3.0</v>
      </c>
    </row>
    <row r="194">
      <c r="B194" s="1" t="s">
        <v>4</v>
      </c>
      <c r="C194" s="1">
        <v>4641.0</v>
      </c>
      <c r="D194" s="1">
        <v>2.0</v>
      </c>
      <c r="E194" s="1">
        <v>2.0</v>
      </c>
    </row>
    <row r="195">
      <c r="B195" s="1" t="s">
        <v>4</v>
      </c>
      <c r="C195" s="1">
        <v>4651.0</v>
      </c>
      <c r="D195" s="1">
        <v>2.0</v>
      </c>
      <c r="E195" s="1">
        <v>2.0</v>
      </c>
    </row>
    <row r="196">
      <c r="B196" s="1" t="s">
        <v>4</v>
      </c>
      <c r="C196" s="1">
        <v>4700.0</v>
      </c>
      <c r="D196" s="1">
        <v>3.0</v>
      </c>
      <c r="E196" s="1">
        <v>4.0</v>
      </c>
    </row>
    <row r="197">
      <c r="B197" s="1" t="s">
        <v>4</v>
      </c>
      <c r="C197" s="1">
        <v>4700.0</v>
      </c>
      <c r="D197" s="1">
        <v>3.0</v>
      </c>
      <c r="E197" s="1">
        <v>5.0</v>
      </c>
    </row>
    <row r="198">
      <c r="B198" s="1" t="s">
        <v>4</v>
      </c>
      <c r="C198" s="1">
        <v>4701.0</v>
      </c>
      <c r="D198" s="1">
        <v>1.0</v>
      </c>
      <c r="E198" s="1">
        <v>1.0</v>
      </c>
    </row>
    <row r="199">
      <c r="B199" s="1" t="s">
        <v>4</v>
      </c>
      <c r="C199" s="1">
        <v>4701.0</v>
      </c>
      <c r="D199" s="1">
        <v>2.0</v>
      </c>
      <c r="E199" s="1">
        <v>3.0</v>
      </c>
    </row>
    <row r="200">
      <c r="B200" s="1" t="s">
        <v>4</v>
      </c>
      <c r="C200" s="1">
        <v>4702.0</v>
      </c>
      <c r="D200" s="1">
        <v>2.0</v>
      </c>
      <c r="E200" s="1">
        <v>3.0</v>
      </c>
    </row>
    <row r="201">
      <c r="B201" s="1" t="s">
        <v>4</v>
      </c>
      <c r="C201" s="1">
        <v>4703.0</v>
      </c>
      <c r="D201" s="1">
        <v>1.0</v>
      </c>
      <c r="E201" s="1">
        <v>1.0</v>
      </c>
    </row>
    <row r="202">
      <c r="B202" s="1" t="s">
        <v>4</v>
      </c>
      <c r="C202" s="1">
        <v>4704.0</v>
      </c>
      <c r="D202" s="1">
        <v>3.0</v>
      </c>
      <c r="E202" s="1">
        <v>4.0</v>
      </c>
    </row>
    <row r="203">
      <c r="B203" s="1" t="s">
        <v>4</v>
      </c>
      <c r="C203" s="1">
        <v>4704.0</v>
      </c>
      <c r="D203" s="1">
        <v>3.0</v>
      </c>
      <c r="E203" s="1">
        <v>5.0</v>
      </c>
    </row>
    <row r="204">
      <c r="B204" s="1" t="s">
        <v>4</v>
      </c>
      <c r="C204" s="1">
        <v>4705.0</v>
      </c>
      <c r="D204" s="1">
        <v>3.0</v>
      </c>
      <c r="E204" s="1">
        <v>4.0</v>
      </c>
    </row>
    <row r="205">
      <c r="B205" s="1" t="s">
        <v>4</v>
      </c>
      <c r="C205" s="1">
        <v>4706.0</v>
      </c>
      <c r="D205" s="1">
        <v>1.0</v>
      </c>
      <c r="E205" s="1">
        <v>1.0</v>
      </c>
    </row>
    <row r="206">
      <c r="B206" s="1" t="s">
        <v>4</v>
      </c>
      <c r="C206" s="1">
        <v>4706.0</v>
      </c>
      <c r="D206" s="1">
        <v>2.0</v>
      </c>
      <c r="E206" s="1">
        <v>3.0</v>
      </c>
    </row>
    <row r="207">
      <c r="B207" s="1" t="s">
        <v>4</v>
      </c>
      <c r="C207" s="1">
        <v>4706.0</v>
      </c>
      <c r="D207" s="1">
        <v>4.0</v>
      </c>
      <c r="E207" s="1">
        <v>6.0</v>
      </c>
    </row>
    <row r="208">
      <c r="B208" s="1" t="s">
        <v>4</v>
      </c>
      <c r="C208" s="1">
        <v>4707.0</v>
      </c>
      <c r="D208" s="1">
        <v>2.0</v>
      </c>
      <c r="E208" s="1">
        <v>2.0</v>
      </c>
    </row>
    <row r="209">
      <c r="B209" s="1" t="s">
        <v>4</v>
      </c>
      <c r="C209" s="1">
        <v>4708.0</v>
      </c>
      <c r="D209" s="1">
        <v>2.0</v>
      </c>
      <c r="E209" s="1">
        <v>2.0</v>
      </c>
    </row>
    <row r="210">
      <c r="B210" s="1" t="s">
        <v>4</v>
      </c>
      <c r="C210" s="1">
        <v>4708.0</v>
      </c>
      <c r="D210" s="1">
        <v>3.0</v>
      </c>
      <c r="E210" s="1">
        <v>4.0</v>
      </c>
    </row>
    <row r="211">
      <c r="B211" s="1" t="s">
        <v>4</v>
      </c>
      <c r="C211" s="1">
        <v>4710.0</v>
      </c>
      <c r="D211" s="1">
        <v>3.0</v>
      </c>
      <c r="E211" s="1">
        <v>5.0</v>
      </c>
    </row>
    <row r="212">
      <c r="B212" s="1" t="s">
        <v>4</v>
      </c>
      <c r="C212" s="1">
        <v>4711.0</v>
      </c>
      <c r="D212" s="1">
        <v>2.0</v>
      </c>
      <c r="E212" s="1">
        <v>3.0</v>
      </c>
    </row>
    <row r="213">
      <c r="B213" s="1" t="s">
        <v>4</v>
      </c>
      <c r="C213" s="1">
        <v>4712.0</v>
      </c>
      <c r="D213" s="1">
        <v>3.0</v>
      </c>
      <c r="E213" s="1">
        <v>4.0</v>
      </c>
    </row>
    <row r="214">
      <c r="B214" s="1" t="s">
        <v>4</v>
      </c>
      <c r="C214" s="1">
        <v>4712.0</v>
      </c>
      <c r="D214" s="1">
        <v>3.0</v>
      </c>
      <c r="E214" s="1">
        <v>5.0</v>
      </c>
    </row>
    <row r="215">
      <c r="B215" s="1" t="s">
        <v>4</v>
      </c>
      <c r="C215" s="1">
        <v>4712.0</v>
      </c>
      <c r="D215" s="1">
        <v>4.0</v>
      </c>
      <c r="E215" s="1">
        <v>6.0</v>
      </c>
    </row>
    <row r="216">
      <c r="B216" s="1" t="s">
        <v>4</v>
      </c>
      <c r="C216" s="1">
        <v>4713.0</v>
      </c>
      <c r="D216" s="1">
        <v>2.0</v>
      </c>
      <c r="E216" s="1">
        <v>2.0</v>
      </c>
    </row>
    <row r="217">
      <c r="B217" s="1" t="s">
        <v>4</v>
      </c>
      <c r="C217" s="1">
        <v>4713.0</v>
      </c>
      <c r="D217" s="1">
        <v>3.0</v>
      </c>
      <c r="E217" s="1">
        <v>4.0</v>
      </c>
    </row>
    <row r="218">
      <c r="B218" s="1" t="s">
        <v>4</v>
      </c>
      <c r="C218" s="1">
        <v>4714.0</v>
      </c>
      <c r="D218" s="1">
        <v>3.0</v>
      </c>
      <c r="E218" s="1">
        <v>5.0</v>
      </c>
    </row>
    <row r="219">
      <c r="B219" s="1" t="s">
        <v>4</v>
      </c>
      <c r="C219" s="1">
        <v>4714.0</v>
      </c>
      <c r="D219" s="1">
        <v>4.0</v>
      </c>
      <c r="E219" s="1">
        <v>6.0</v>
      </c>
    </row>
    <row r="220">
      <c r="B220" s="1" t="s">
        <v>4</v>
      </c>
      <c r="C220" s="1">
        <v>4715.0</v>
      </c>
      <c r="D220" s="1">
        <v>1.0</v>
      </c>
      <c r="E220" s="1">
        <v>1.0</v>
      </c>
    </row>
    <row r="221">
      <c r="B221" s="1" t="s">
        <v>4</v>
      </c>
      <c r="C221" s="1">
        <v>4715.0</v>
      </c>
      <c r="D221" s="1">
        <v>2.0</v>
      </c>
      <c r="E221" s="1">
        <v>2.0</v>
      </c>
    </row>
    <row r="222">
      <c r="B222" s="1" t="s">
        <v>4</v>
      </c>
      <c r="C222" s="1">
        <v>4715.0</v>
      </c>
      <c r="D222" s="1">
        <v>2.0</v>
      </c>
      <c r="E222" s="1">
        <v>3.0</v>
      </c>
    </row>
    <row r="223">
      <c r="B223" s="1" t="s">
        <v>4</v>
      </c>
      <c r="C223" s="1">
        <v>4716.0</v>
      </c>
      <c r="D223" s="1">
        <v>3.0</v>
      </c>
      <c r="E223" s="1">
        <v>4.0</v>
      </c>
    </row>
    <row r="224">
      <c r="B224" s="1" t="s">
        <v>4</v>
      </c>
      <c r="C224" s="1">
        <v>4716.0</v>
      </c>
      <c r="D224" s="1">
        <v>3.0</v>
      </c>
      <c r="E224" s="1">
        <v>5.0</v>
      </c>
    </row>
    <row r="225">
      <c r="B225" s="1" t="s">
        <v>4</v>
      </c>
      <c r="C225" s="1">
        <v>4717.0</v>
      </c>
      <c r="D225" s="1">
        <v>1.0</v>
      </c>
      <c r="E225" s="1">
        <v>1.0</v>
      </c>
    </row>
    <row r="226">
      <c r="B226" s="1" t="s">
        <v>4</v>
      </c>
      <c r="C226" s="1">
        <v>4717.0</v>
      </c>
      <c r="D226" s="1">
        <v>2.0</v>
      </c>
      <c r="E226" s="1">
        <v>2.0</v>
      </c>
    </row>
    <row r="227">
      <c r="B227" s="1" t="s">
        <v>4</v>
      </c>
      <c r="C227" s="1">
        <v>4717.0</v>
      </c>
      <c r="D227" s="1">
        <v>2.0</v>
      </c>
      <c r="E227" s="1">
        <v>3.0</v>
      </c>
    </row>
    <row r="228">
      <c r="B228" s="1" t="s">
        <v>4</v>
      </c>
      <c r="C228" s="1">
        <v>4718.0</v>
      </c>
      <c r="D228" s="1">
        <v>2.0</v>
      </c>
      <c r="E228" s="1">
        <v>3.0</v>
      </c>
    </row>
    <row r="229">
      <c r="B229" s="1" t="s">
        <v>4</v>
      </c>
      <c r="C229" s="1">
        <v>4718.0</v>
      </c>
      <c r="D229" s="1">
        <v>3.0</v>
      </c>
      <c r="E229" s="1">
        <v>4.0</v>
      </c>
    </row>
    <row r="230">
      <c r="B230" s="1" t="s">
        <v>4</v>
      </c>
      <c r="C230" s="1">
        <v>4718.0</v>
      </c>
      <c r="D230" s="1">
        <v>4.0</v>
      </c>
      <c r="E230" s="1">
        <v>6.0</v>
      </c>
    </row>
    <row r="231">
      <c r="B231" s="1" t="s">
        <v>4</v>
      </c>
      <c r="C231" s="1">
        <v>4719.0</v>
      </c>
      <c r="D231" s="1">
        <v>2.0</v>
      </c>
      <c r="E231" s="1">
        <v>2.0</v>
      </c>
    </row>
    <row r="232">
      <c r="B232" s="1" t="s">
        <v>4</v>
      </c>
      <c r="C232" s="1">
        <v>4719.0</v>
      </c>
      <c r="D232" s="1">
        <v>3.0</v>
      </c>
      <c r="E232" s="1">
        <v>5.0</v>
      </c>
    </row>
    <row r="233">
      <c r="B233" s="1" t="s">
        <v>4</v>
      </c>
      <c r="C233" s="1">
        <v>4720.0</v>
      </c>
      <c r="D233" s="1">
        <v>3.0</v>
      </c>
      <c r="E233" s="1">
        <v>4.0</v>
      </c>
    </row>
    <row r="234">
      <c r="B234" s="1" t="s">
        <v>4</v>
      </c>
      <c r="C234" s="1">
        <v>4720.0</v>
      </c>
      <c r="D234" s="1">
        <v>3.0</v>
      </c>
      <c r="E234" s="1">
        <v>5.0</v>
      </c>
    </row>
    <row r="235">
      <c r="B235" s="1" t="s">
        <v>4</v>
      </c>
      <c r="C235" s="1">
        <v>4720.0</v>
      </c>
      <c r="D235" s="1">
        <v>4.0</v>
      </c>
      <c r="E235" s="1">
        <v>6.0</v>
      </c>
    </row>
    <row r="236">
      <c r="B236" s="1" t="s">
        <v>4</v>
      </c>
      <c r="C236" s="1">
        <v>4721.0</v>
      </c>
      <c r="D236" s="1">
        <v>1.0</v>
      </c>
      <c r="E236" s="1">
        <v>1.0</v>
      </c>
    </row>
    <row r="237">
      <c r="B237" s="1" t="s">
        <v>4</v>
      </c>
      <c r="C237" s="1">
        <v>4721.0</v>
      </c>
      <c r="D237" s="1">
        <v>2.0</v>
      </c>
      <c r="E237" s="1">
        <v>2.0</v>
      </c>
    </row>
    <row r="238">
      <c r="B238" s="1" t="s">
        <v>4</v>
      </c>
      <c r="C238" s="1">
        <v>4721.0</v>
      </c>
      <c r="D238" s="1">
        <v>3.0</v>
      </c>
      <c r="E238" s="1">
        <v>4.0</v>
      </c>
    </row>
    <row r="239">
      <c r="B239" s="1" t="s">
        <v>4</v>
      </c>
      <c r="C239" s="1">
        <v>4722.0</v>
      </c>
      <c r="D239" s="1">
        <v>2.0</v>
      </c>
      <c r="E239" s="1">
        <v>3.0</v>
      </c>
    </row>
    <row r="240">
      <c r="B240" s="1" t="s">
        <v>4</v>
      </c>
      <c r="C240" s="1">
        <v>4722.0</v>
      </c>
      <c r="D240" s="1">
        <v>3.0</v>
      </c>
      <c r="E240" s="1">
        <v>5.0</v>
      </c>
    </row>
    <row r="241">
      <c r="B241" s="1" t="s">
        <v>4</v>
      </c>
      <c r="C241" s="1">
        <v>4723.0</v>
      </c>
      <c r="D241" s="1">
        <v>1.0</v>
      </c>
      <c r="E241" s="1">
        <v>1.0</v>
      </c>
    </row>
    <row r="242">
      <c r="B242" s="1" t="s">
        <v>4</v>
      </c>
      <c r="C242" s="1">
        <v>4724.0</v>
      </c>
      <c r="D242" s="1">
        <v>3.0</v>
      </c>
      <c r="E242" s="1">
        <v>5.0</v>
      </c>
    </row>
    <row r="243">
      <c r="B243" s="1" t="s">
        <v>4</v>
      </c>
      <c r="C243" s="1">
        <v>4724.0</v>
      </c>
      <c r="D243" s="1">
        <v>4.0</v>
      </c>
      <c r="E243" s="1">
        <v>6.0</v>
      </c>
    </row>
    <row r="244">
      <c r="B244" s="1" t="s">
        <v>4</v>
      </c>
      <c r="C244" s="1">
        <v>4725.0</v>
      </c>
      <c r="D244" s="1">
        <v>1.0</v>
      </c>
      <c r="E244" s="1">
        <v>1.0</v>
      </c>
    </row>
    <row r="245">
      <c r="B245" s="1" t="s">
        <v>4</v>
      </c>
      <c r="C245" s="1">
        <v>4725.0</v>
      </c>
      <c r="D245" s="1">
        <v>2.0</v>
      </c>
      <c r="E245" s="1">
        <v>2.0</v>
      </c>
    </row>
    <row r="246">
      <c r="B246" s="1" t="s">
        <v>4</v>
      </c>
      <c r="C246" s="1">
        <v>4726.0</v>
      </c>
      <c r="D246" s="1">
        <v>3.0</v>
      </c>
      <c r="E246" s="1">
        <v>5.0</v>
      </c>
    </row>
    <row r="247">
      <c r="B247" s="1" t="s">
        <v>4</v>
      </c>
      <c r="C247" s="1">
        <v>4726.0</v>
      </c>
      <c r="D247" s="1">
        <v>4.0</v>
      </c>
      <c r="E247" s="1">
        <v>6.0</v>
      </c>
    </row>
    <row r="248">
      <c r="B248" s="1" t="s">
        <v>4</v>
      </c>
      <c r="C248" s="1">
        <v>4727.0</v>
      </c>
      <c r="D248" s="1">
        <v>1.0</v>
      </c>
      <c r="E248" s="1">
        <v>1.0</v>
      </c>
    </row>
    <row r="249">
      <c r="B249" s="1" t="s">
        <v>4</v>
      </c>
      <c r="C249" s="1">
        <v>4728.0</v>
      </c>
      <c r="D249" s="1">
        <v>4.0</v>
      </c>
      <c r="E249" s="1">
        <v>6.0</v>
      </c>
    </row>
    <row r="250">
      <c r="B250" s="1" t="s">
        <v>4</v>
      </c>
      <c r="C250" s="1">
        <v>4729.0</v>
      </c>
      <c r="D250" s="1">
        <v>2.0</v>
      </c>
      <c r="E250" s="1">
        <v>2.0</v>
      </c>
    </row>
    <row r="251">
      <c r="B251" s="1" t="s">
        <v>4</v>
      </c>
      <c r="C251" s="1">
        <v>4730.0</v>
      </c>
      <c r="D251" s="1">
        <v>3.0</v>
      </c>
      <c r="E251" s="1">
        <v>5.0</v>
      </c>
    </row>
    <row r="252">
      <c r="B252" s="1" t="s">
        <v>4</v>
      </c>
      <c r="C252" s="1">
        <v>4730.0</v>
      </c>
      <c r="D252" s="1">
        <v>4.0</v>
      </c>
      <c r="E252" s="1">
        <v>6.0</v>
      </c>
    </row>
    <row r="253">
      <c r="B253" s="1" t="s">
        <v>4</v>
      </c>
      <c r="C253" s="1">
        <v>4731.0</v>
      </c>
      <c r="D253" s="1">
        <v>1.0</v>
      </c>
      <c r="E253" s="1">
        <v>1.0</v>
      </c>
    </row>
    <row r="254">
      <c r="B254" s="1" t="s">
        <v>4</v>
      </c>
      <c r="C254" s="1">
        <v>4732.0</v>
      </c>
      <c r="D254" s="1">
        <v>2.0</v>
      </c>
      <c r="E254" s="1">
        <v>3.0</v>
      </c>
    </row>
    <row r="255">
      <c r="B255" s="1" t="s">
        <v>4</v>
      </c>
      <c r="C255" s="1">
        <v>4732.0</v>
      </c>
      <c r="D255" s="1">
        <v>4.0</v>
      </c>
      <c r="E255" s="1">
        <v>6.0</v>
      </c>
    </row>
    <row r="256">
      <c r="B256" s="1" t="s">
        <v>4</v>
      </c>
      <c r="C256" s="1">
        <v>4733.0</v>
      </c>
      <c r="D256" s="1">
        <v>1.0</v>
      </c>
      <c r="E256" s="1">
        <v>1.0</v>
      </c>
    </row>
    <row r="257">
      <c r="B257" s="1" t="s">
        <v>4</v>
      </c>
      <c r="C257" s="1">
        <v>4733.0</v>
      </c>
      <c r="D257" s="1">
        <v>2.0</v>
      </c>
      <c r="E257" s="1">
        <v>3.0</v>
      </c>
    </row>
    <row r="258">
      <c r="B258" s="1" t="s">
        <v>4</v>
      </c>
      <c r="C258" s="1">
        <v>4734.0</v>
      </c>
      <c r="D258" s="1">
        <v>2.0</v>
      </c>
      <c r="E258" s="1">
        <v>3.0</v>
      </c>
    </row>
    <row r="259">
      <c r="B259" s="1" t="s">
        <v>4</v>
      </c>
      <c r="C259" s="1">
        <v>4734.0</v>
      </c>
      <c r="D259" s="1">
        <v>3.0</v>
      </c>
      <c r="E259" s="1">
        <v>4.0</v>
      </c>
    </row>
    <row r="260">
      <c r="B260" s="1" t="s">
        <v>4</v>
      </c>
      <c r="C260" s="1">
        <v>4734.0</v>
      </c>
      <c r="D260" s="1">
        <v>3.0</v>
      </c>
      <c r="E260" s="1">
        <v>5.0</v>
      </c>
    </row>
    <row r="261">
      <c r="B261" s="1" t="s">
        <v>4</v>
      </c>
      <c r="C261" s="1">
        <v>4734.0</v>
      </c>
      <c r="D261" s="1">
        <v>4.0</v>
      </c>
      <c r="E261" s="1">
        <v>6.0</v>
      </c>
    </row>
    <row r="262">
      <c r="B262" s="1" t="s">
        <v>4</v>
      </c>
      <c r="C262" s="1">
        <v>4735.0</v>
      </c>
      <c r="D262" s="1">
        <v>2.0</v>
      </c>
      <c r="E262" s="1">
        <v>2.0</v>
      </c>
    </row>
    <row r="263">
      <c r="B263" s="1" t="s">
        <v>4</v>
      </c>
      <c r="C263" s="1">
        <v>4736.0</v>
      </c>
      <c r="D263" s="1">
        <v>1.0</v>
      </c>
      <c r="E263" s="1">
        <v>1.0</v>
      </c>
    </row>
    <row r="264">
      <c r="B264" s="1" t="s">
        <v>4</v>
      </c>
      <c r="C264" s="1">
        <v>4736.0</v>
      </c>
      <c r="D264" s="1">
        <v>2.0</v>
      </c>
      <c r="E264" s="1">
        <v>2.0</v>
      </c>
    </row>
    <row r="265">
      <c r="B265" s="1" t="s">
        <v>4</v>
      </c>
      <c r="C265" s="1">
        <v>4736.0</v>
      </c>
      <c r="D265" s="1">
        <v>4.0</v>
      </c>
      <c r="E265" s="1">
        <v>6.0</v>
      </c>
    </row>
    <row r="266">
      <c r="B266" s="1" t="s">
        <v>4</v>
      </c>
      <c r="C266" s="1">
        <v>4737.0</v>
      </c>
      <c r="D266" s="1">
        <v>1.0</v>
      </c>
      <c r="E266" s="1">
        <v>1.0</v>
      </c>
    </row>
    <row r="267">
      <c r="B267" s="1" t="s">
        <v>4</v>
      </c>
      <c r="C267" s="1">
        <v>4737.0</v>
      </c>
      <c r="D267" s="1">
        <v>2.0</v>
      </c>
      <c r="E267" s="1">
        <v>2.0</v>
      </c>
    </row>
    <row r="268">
      <c r="B268" s="1" t="s">
        <v>4</v>
      </c>
      <c r="C268" s="1">
        <v>4737.0</v>
      </c>
      <c r="D268" s="1">
        <v>2.0</v>
      </c>
      <c r="E268" s="1">
        <v>3.0</v>
      </c>
    </row>
    <row r="269">
      <c r="B269" s="1" t="s">
        <v>4</v>
      </c>
      <c r="C269" s="1">
        <v>4738.0</v>
      </c>
      <c r="D269" s="1">
        <v>2.0</v>
      </c>
      <c r="E269" s="1">
        <v>3.0</v>
      </c>
    </row>
    <row r="270">
      <c r="B270" s="1" t="s">
        <v>4</v>
      </c>
      <c r="C270" s="1">
        <v>4738.0</v>
      </c>
      <c r="D270" s="1">
        <v>3.0</v>
      </c>
      <c r="E270" s="1">
        <v>4.0</v>
      </c>
    </row>
    <row r="271">
      <c r="B271" s="1" t="s">
        <v>4</v>
      </c>
      <c r="C271" s="1">
        <v>4738.0</v>
      </c>
      <c r="D271" s="1">
        <v>3.0</v>
      </c>
      <c r="E271" s="1">
        <v>5.0</v>
      </c>
    </row>
    <row r="272">
      <c r="B272" s="1" t="s">
        <v>4</v>
      </c>
      <c r="C272" s="1">
        <v>4740.0</v>
      </c>
      <c r="D272" s="1">
        <v>3.0</v>
      </c>
      <c r="E272" s="1">
        <v>5.0</v>
      </c>
    </row>
    <row r="273">
      <c r="B273" s="1" t="s">
        <v>4</v>
      </c>
      <c r="C273" s="1">
        <v>4741.0</v>
      </c>
      <c r="D273" s="1">
        <v>1.0</v>
      </c>
      <c r="E273" s="1">
        <v>1.0</v>
      </c>
    </row>
    <row r="274">
      <c r="B274" s="1" t="s">
        <v>4</v>
      </c>
      <c r="C274" s="1">
        <v>4742.0</v>
      </c>
      <c r="D274" s="1">
        <v>4.0</v>
      </c>
      <c r="E274" s="1">
        <v>6.0</v>
      </c>
    </row>
    <row r="275">
      <c r="B275" s="1" t="s">
        <v>4</v>
      </c>
      <c r="C275" s="1">
        <v>4744.0</v>
      </c>
      <c r="D275" s="1">
        <v>3.0</v>
      </c>
      <c r="E275" s="1">
        <v>5.0</v>
      </c>
    </row>
    <row r="276">
      <c r="B276" s="1" t="s">
        <v>4</v>
      </c>
      <c r="C276" s="1">
        <v>4746.0</v>
      </c>
      <c r="D276" s="1">
        <v>3.0</v>
      </c>
      <c r="E276" s="1">
        <v>5.0</v>
      </c>
    </row>
    <row r="277">
      <c r="B277" s="1" t="s">
        <v>4</v>
      </c>
      <c r="C277" s="1">
        <v>4747.0</v>
      </c>
      <c r="D277" s="1">
        <v>2.0</v>
      </c>
      <c r="E277" s="1">
        <v>3.0</v>
      </c>
    </row>
    <row r="278">
      <c r="B278" s="1" t="s">
        <v>4</v>
      </c>
      <c r="C278" s="1">
        <v>4747.0</v>
      </c>
      <c r="D278" s="1">
        <v>3.0</v>
      </c>
      <c r="E278" s="1">
        <v>4.0</v>
      </c>
    </row>
    <row r="279">
      <c r="B279" s="1" t="s">
        <v>4</v>
      </c>
      <c r="C279" s="1">
        <v>4748.0</v>
      </c>
      <c r="D279" s="1">
        <v>2.0</v>
      </c>
      <c r="E279" s="1">
        <v>3.0</v>
      </c>
    </row>
    <row r="280">
      <c r="B280" s="1" t="s">
        <v>4</v>
      </c>
      <c r="C280" s="1">
        <v>4748.0</v>
      </c>
      <c r="D280" s="1">
        <v>4.0</v>
      </c>
      <c r="E280" s="1">
        <v>6.0</v>
      </c>
    </row>
    <row r="281">
      <c r="B281" s="1" t="s">
        <v>4</v>
      </c>
      <c r="C281" s="1">
        <v>4749.0</v>
      </c>
      <c r="D281" s="1">
        <v>3.0</v>
      </c>
      <c r="E281" s="1">
        <v>4.0</v>
      </c>
    </row>
    <row r="282">
      <c r="B282" s="1" t="s">
        <v>4</v>
      </c>
      <c r="C282" s="1">
        <v>4750.0</v>
      </c>
      <c r="D282" s="1">
        <v>3.0</v>
      </c>
      <c r="E282" s="1">
        <v>4.0</v>
      </c>
    </row>
    <row r="283">
      <c r="B283" s="1" t="s">
        <v>4</v>
      </c>
      <c r="C283" s="1">
        <v>4750.0</v>
      </c>
      <c r="D283" s="1">
        <v>4.0</v>
      </c>
      <c r="E283" s="1">
        <v>6.0</v>
      </c>
    </row>
    <row r="284">
      <c r="B284" s="1" t="s">
        <v>4</v>
      </c>
      <c r="C284" s="1">
        <v>4751.0</v>
      </c>
      <c r="D284" s="1">
        <v>3.0</v>
      </c>
      <c r="E284" s="1">
        <v>4.0</v>
      </c>
    </row>
    <row r="285">
      <c r="B285" s="1" t="s">
        <v>4</v>
      </c>
      <c r="C285" s="1">
        <v>4752.0</v>
      </c>
      <c r="D285" s="1">
        <v>4.0</v>
      </c>
      <c r="E285" s="1">
        <v>6.0</v>
      </c>
    </row>
    <row r="286">
      <c r="B286" s="1" t="s">
        <v>4</v>
      </c>
      <c r="C286" s="1">
        <v>4753.0</v>
      </c>
      <c r="D286" s="1">
        <v>2.0</v>
      </c>
      <c r="E286" s="1">
        <v>3.0</v>
      </c>
    </row>
    <row r="287">
      <c r="B287" s="1" t="s">
        <v>4</v>
      </c>
      <c r="C287" s="1">
        <v>4753.0</v>
      </c>
      <c r="D287" s="1">
        <v>3.0</v>
      </c>
      <c r="E287" s="1">
        <v>4.0</v>
      </c>
    </row>
    <row r="288">
      <c r="B288" s="1" t="s">
        <v>4</v>
      </c>
      <c r="C288" s="1">
        <v>4754.0</v>
      </c>
      <c r="D288" s="1">
        <v>4.0</v>
      </c>
      <c r="E288" s="1">
        <v>6.0</v>
      </c>
    </row>
    <row r="289">
      <c r="B289" s="1" t="s">
        <v>4</v>
      </c>
      <c r="C289" s="1">
        <v>4756.0</v>
      </c>
      <c r="D289" s="1">
        <v>4.0</v>
      </c>
      <c r="E289" s="1">
        <v>6.0</v>
      </c>
    </row>
    <row r="290">
      <c r="B290" s="1" t="s">
        <v>4</v>
      </c>
      <c r="C290" s="1">
        <v>4758.0</v>
      </c>
      <c r="D290" s="1">
        <v>4.0</v>
      </c>
      <c r="E290" s="1">
        <v>6.0</v>
      </c>
    </row>
    <row r="291">
      <c r="B291" s="1" t="s">
        <v>4</v>
      </c>
      <c r="C291" s="1">
        <v>4774.0</v>
      </c>
      <c r="D291" s="1">
        <v>4.0</v>
      </c>
      <c r="E291" s="1">
        <v>6.0</v>
      </c>
    </row>
    <row r="292">
      <c r="B292" s="1" t="s">
        <v>4</v>
      </c>
      <c r="C292" s="1">
        <v>4806.0</v>
      </c>
      <c r="D292" s="1">
        <v>6.0</v>
      </c>
      <c r="E292" s="1" t="s">
        <v>18</v>
      </c>
    </row>
    <row r="293">
      <c r="B293" s="1" t="s">
        <v>4</v>
      </c>
      <c r="C293" s="1">
        <v>4806.0</v>
      </c>
      <c r="D293" s="1">
        <v>5.0</v>
      </c>
      <c r="E293" s="1" t="s">
        <v>17</v>
      </c>
    </row>
    <row r="294">
      <c r="B294" s="1" t="s">
        <v>4</v>
      </c>
      <c r="C294" s="1">
        <v>4806.0</v>
      </c>
      <c r="D294" s="1">
        <v>5.0</v>
      </c>
      <c r="E294" s="1" t="s">
        <v>15</v>
      </c>
    </row>
    <row r="295">
      <c r="B295" s="1" t="s">
        <v>4</v>
      </c>
      <c r="C295" s="1">
        <v>4808.0</v>
      </c>
      <c r="D295" s="1">
        <v>6.0</v>
      </c>
      <c r="E295" s="1" t="s">
        <v>18</v>
      </c>
    </row>
    <row r="296">
      <c r="B296" s="1" t="s">
        <v>4</v>
      </c>
      <c r="C296" s="1">
        <v>4810.0</v>
      </c>
      <c r="D296" s="1">
        <v>6.0</v>
      </c>
      <c r="E296" s="1" t="s">
        <v>18</v>
      </c>
    </row>
    <row r="297">
      <c r="B297" s="1" t="s">
        <v>4</v>
      </c>
      <c r="C297" s="1">
        <v>4812.0</v>
      </c>
      <c r="D297" s="1">
        <v>6.0</v>
      </c>
      <c r="E297" s="1" t="s">
        <v>18</v>
      </c>
    </row>
    <row r="298">
      <c r="B298" s="1" t="s">
        <v>4</v>
      </c>
      <c r="C298" s="1">
        <v>4814.0</v>
      </c>
      <c r="D298" s="1">
        <v>6.0</v>
      </c>
      <c r="E298" s="1" t="s">
        <v>18</v>
      </c>
    </row>
    <row r="299">
      <c r="B299" s="1" t="s">
        <v>4</v>
      </c>
      <c r="C299" s="1">
        <v>4816.0</v>
      </c>
      <c r="D299" s="1">
        <v>6.0</v>
      </c>
      <c r="E299" s="1" t="s">
        <v>18</v>
      </c>
    </row>
    <row r="300">
      <c r="B300" s="1" t="s">
        <v>4</v>
      </c>
      <c r="C300" s="1">
        <v>4816.0</v>
      </c>
      <c r="D300" s="1">
        <v>5.0</v>
      </c>
      <c r="E300" s="1" t="s">
        <v>17</v>
      </c>
    </row>
    <row r="301">
      <c r="B301" s="1" t="s">
        <v>4</v>
      </c>
      <c r="C301" s="1">
        <v>4820.0</v>
      </c>
      <c r="D301" s="1">
        <v>2.0</v>
      </c>
      <c r="E301" s="1">
        <v>3.0</v>
      </c>
    </row>
    <row r="302">
      <c r="B302" s="1" t="s">
        <v>4</v>
      </c>
      <c r="C302" s="1">
        <v>4822.0</v>
      </c>
      <c r="D302" s="1">
        <v>6.0</v>
      </c>
      <c r="E302" s="1" t="s">
        <v>18</v>
      </c>
    </row>
    <row r="303">
      <c r="B303" s="1" t="s">
        <v>4</v>
      </c>
      <c r="C303" s="1">
        <v>4822.0</v>
      </c>
      <c r="D303" s="1">
        <v>5.0</v>
      </c>
      <c r="E303" s="1" t="s">
        <v>17</v>
      </c>
    </row>
    <row r="304">
      <c r="B304" s="1" t="s">
        <v>4</v>
      </c>
      <c r="C304" s="1">
        <v>4824.0</v>
      </c>
      <c r="D304" s="1">
        <v>6.0</v>
      </c>
      <c r="E304" s="1" t="s">
        <v>18</v>
      </c>
    </row>
    <row r="305">
      <c r="B305" s="1" t="s">
        <v>4</v>
      </c>
      <c r="C305" s="1">
        <v>4826.0</v>
      </c>
      <c r="D305" s="1">
        <v>6.0</v>
      </c>
      <c r="E305" s="1" t="s">
        <v>18</v>
      </c>
    </row>
    <row r="306">
      <c r="B306" s="1" t="s">
        <v>4</v>
      </c>
      <c r="C306" s="1">
        <v>4828.0</v>
      </c>
      <c r="D306" s="1">
        <v>6.0</v>
      </c>
      <c r="E306" s="1" t="s">
        <v>18</v>
      </c>
    </row>
    <row r="307">
      <c r="B307" s="1" t="s">
        <v>4</v>
      </c>
      <c r="C307" s="1">
        <v>4832.0</v>
      </c>
      <c r="D307" s="1">
        <v>5.0</v>
      </c>
      <c r="E307" s="1" t="s">
        <v>17</v>
      </c>
    </row>
    <row r="308">
      <c r="B308" s="1" t="s">
        <v>4</v>
      </c>
      <c r="C308" s="1">
        <v>4832.0</v>
      </c>
      <c r="D308" s="1">
        <v>5.0</v>
      </c>
      <c r="E308" s="1" t="s">
        <v>15</v>
      </c>
    </row>
    <row r="309">
      <c r="B309" s="1" t="s">
        <v>4</v>
      </c>
      <c r="C309" s="1">
        <v>4834.0</v>
      </c>
      <c r="D309" s="1">
        <v>6.0</v>
      </c>
      <c r="E309" s="1" t="s">
        <v>18</v>
      </c>
    </row>
    <row r="310">
      <c r="B310" s="1" t="s">
        <v>4</v>
      </c>
      <c r="C310" s="1">
        <v>4834.0</v>
      </c>
      <c r="D310" s="1">
        <v>5.0</v>
      </c>
      <c r="E310" s="1" t="s">
        <v>15</v>
      </c>
    </row>
    <row r="311">
      <c r="B311" s="1" t="s">
        <v>4</v>
      </c>
      <c r="C311" s="1">
        <v>4836.0</v>
      </c>
      <c r="D311" s="1">
        <v>6.0</v>
      </c>
      <c r="E311" s="1" t="s">
        <v>18</v>
      </c>
    </row>
    <row r="312">
      <c r="B312" s="1" t="s">
        <v>4</v>
      </c>
      <c r="C312" s="1">
        <v>4838.0</v>
      </c>
      <c r="D312" s="1">
        <v>6.0</v>
      </c>
      <c r="E312" s="1" t="s">
        <v>18</v>
      </c>
    </row>
    <row r="313">
      <c r="B313" s="1" t="s">
        <v>4</v>
      </c>
      <c r="C313" s="1">
        <v>4840.0</v>
      </c>
      <c r="D313" s="1">
        <v>6.0</v>
      </c>
      <c r="E313" s="1" t="s">
        <v>18</v>
      </c>
    </row>
    <row r="314">
      <c r="B314" s="1" t="s">
        <v>4</v>
      </c>
      <c r="C314" s="1">
        <v>4842.0</v>
      </c>
      <c r="D314" s="1">
        <v>5.0</v>
      </c>
      <c r="E314" s="1" t="s">
        <v>15</v>
      </c>
    </row>
    <row r="315">
      <c r="B315" s="1" t="s">
        <v>4</v>
      </c>
      <c r="C315" s="1">
        <v>4844.0</v>
      </c>
      <c r="D315" s="1">
        <v>6.0</v>
      </c>
      <c r="E315" s="1" t="s">
        <v>18</v>
      </c>
    </row>
    <row r="316">
      <c r="B316" s="1" t="s">
        <v>4</v>
      </c>
      <c r="C316" s="1">
        <v>4846.0</v>
      </c>
      <c r="D316" s="1">
        <v>5.0</v>
      </c>
      <c r="E316" s="1" t="s">
        <v>17</v>
      </c>
    </row>
    <row r="317">
      <c r="B317" s="1" t="s">
        <v>4</v>
      </c>
      <c r="C317" s="1">
        <v>4848.0</v>
      </c>
      <c r="D317" s="1">
        <v>6.0</v>
      </c>
      <c r="E317" s="1" t="s">
        <v>18</v>
      </c>
    </row>
    <row r="318">
      <c r="B318" s="1" t="s">
        <v>4</v>
      </c>
      <c r="C318" s="1">
        <v>4850.0</v>
      </c>
      <c r="D318" s="1">
        <v>6.0</v>
      </c>
      <c r="E318" s="1" t="s">
        <v>18</v>
      </c>
    </row>
    <row r="319">
      <c r="B319" s="1" t="s">
        <v>4</v>
      </c>
      <c r="C319" s="1">
        <v>4852.0</v>
      </c>
      <c r="D319" s="1">
        <v>5.0</v>
      </c>
      <c r="E319" s="1" t="s">
        <v>17</v>
      </c>
    </row>
    <row r="320">
      <c r="B320" s="1" t="s">
        <v>4</v>
      </c>
      <c r="C320" s="1">
        <v>4854.0</v>
      </c>
      <c r="D320" s="1">
        <v>6.0</v>
      </c>
      <c r="E320" s="1" t="s">
        <v>18</v>
      </c>
    </row>
    <row r="321">
      <c r="B321" s="1" t="s">
        <v>4</v>
      </c>
      <c r="C321" s="1">
        <v>4854.0</v>
      </c>
      <c r="D321" s="1">
        <v>6.0</v>
      </c>
      <c r="E321" s="1" t="s">
        <v>16</v>
      </c>
    </row>
    <row r="322">
      <c r="B322" s="1" t="s">
        <v>4</v>
      </c>
      <c r="C322" s="1">
        <v>4856.0</v>
      </c>
      <c r="D322" s="1">
        <v>6.0</v>
      </c>
      <c r="E322" s="1" t="s">
        <v>18</v>
      </c>
    </row>
    <row r="323">
      <c r="B323" s="1" t="s">
        <v>4</v>
      </c>
      <c r="C323" s="1">
        <v>4900.0</v>
      </c>
      <c r="D323" s="1">
        <v>1.0</v>
      </c>
      <c r="E323" s="1">
        <v>1.0</v>
      </c>
    </row>
    <row r="324">
      <c r="B324" s="1" t="s">
        <v>4</v>
      </c>
      <c r="C324" s="1">
        <v>4900.0</v>
      </c>
      <c r="D324" s="1">
        <v>2.0</v>
      </c>
      <c r="E324" s="1">
        <v>3.0</v>
      </c>
    </row>
    <row r="325">
      <c r="B325" s="1" t="s">
        <v>4</v>
      </c>
      <c r="C325" s="1">
        <v>4901.0</v>
      </c>
      <c r="D325" s="1">
        <v>1.0</v>
      </c>
      <c r="E325" s="1">
        <v>1.0</v>
      </c>
    </row>
    <row r="326">
      <c r="B326" s="1" t="s">
        <v>4</v>
      </c>
      <c r="C326" s="1">
        <v>4901.0</v>
      </c>
      <c r="D326" s="1">
        <v>2.0</v>
      </c>
      <c r="E326" s="1">
        <v>2.0</v>
      </c>
    </row>
    <row r="327">
      <c r="B327" s="1" t="s">
        <v>4</v>
      </c>
      <c r="C327" s="1">
        <v>4903.0</v>
      </c>
      <c r="D327" s="1">
        <v>1.0</v>
      </c>
      <c r="E327" s="1">
        <v>1.0</v>
      </c>
    </row>
    <row r="328">
      <c r="B328" s="1" t="s">
        <v>4</v>
      </c>
      <c r="C328" s="1">
        <v>4905.0</v>
      </c>
      <c r="D328" s="1">
        <v>1.0</v>
      </c>
      <c r="E328" s="1">
        <v>1.0</v>
      </c>
    </row>
    <row r="329">
      <c r="B329" s="1" t="s">
        <v>4</v>
      </c>
      <c r="C329" s="1">
        <v>4905.0</v>
      </c>
      <c r="D329" s="1">
        <v>2.0</v>
      </c>
      <c r="E329" s="1">
        <v>3.0</v>
      </c>
    </row>
    <row r="330">
      <c r="B330" s="1" t="s">
        <v>4</v>
      </c>
      <c r="C330" s="1">
        <v>4906.0</v>
      </c>
      <c r="D330" s="1">
        <v>2.0</v>
      </c>
      <c r="E330" s="1">
        <v>3.0</v>
      </c>
    </row>
    <row r="331">
      <c r="B331" s="1" t="s">
        <v>4</v>
      </c>
      <c r="C331" s="1">
        <v>4907.0</v>
      </c>
      <c r="D331" s="1">
        <v>1.0</v>
      </c>
      <c r="E331" s="1">
        <v>1.0</v>
      </c>
    </row>
    <row r="332">
      <c r="B332" s="1" t="s">
        <v>4</v>
      </c>
      <c r="C332" s="1">
        <v>4908.0</v>
      </c>
      <c r="D332" s="1">
        <v>2.0</v>
      </c>
      <c r="E332" s="1">
        <v>2.0</v>
      </c>
    </row>
    <row r="333">
      <c r="B333" s="1" t="s">
        <v>4</v>
      </c>
      <c r="C333" s="1">
        <v>4908.0</v>
      </c>
      <c r="D333" s="1">
        <v>2.0</v>
      </c>
      <c r="E333" s="1">
        <v>3.0</v>
      </c>
    </row>
    <row r="334">
      <c r="B334" s="1" t="s">
        <v>4</v>
      </c>
      <c r="C334" s="1">
        <v>4908.0</v>
      </c>
      <c r="D334" s="1">
        <v>3.0</v>
      </c>
      <c r="E334" s="1">
        <v>4.0</v>
      </c>
    </row>
    <row r="335">
      <c r="B335" s="1" t="s">
        <v>4</v>
      </c>
      <c r="C335" s="1">
        <v>4909.0</v>
      </c>
      <c r="D335" s="1">
        <v>1.0</v>
      </c>
      <c r="E335" s="1">
        <v>1.0</v>
      </c>
    </row>
    <row r="336">
      <c r="B336" s="1" t="s">
        <v>4</v>
      </c>
      <c r="C336" s="1">
        <v>4909.0</v>
      </c>
      <c r="D336" s="1">
        <v>2.0</v>
      </c>
      <c r="E336" s="1">
        <v>2.0</v>
      </c>
    </row>
    <row r="337">
      <c r="B337" s="1" t="s">
        <v>4</v>
      </c>
      <c r="C337" s="1">
        <v>4909.0</v>
      </c>
      <c r="D337" s="1">
        <v>2.0</v>
      </c>
      <c r="E337" s="1">
        <v>3.0</v>
      </c>
    </row>
    <row r="338">
      <c r="B338" s="1" t="s">
        <v>4</v>
      </c>
      <c r="C338" s="1">
        <v>4910.0</v>
      </c>
      <c r="D338" s="1">
        <v>1.0</v>
      </c>
      <c r="E338" s="1">
        <v>1.0</v>
      </c>
    </row>
    <row r="339">
      <c r="B339" s="1" t="s">
        <v>4</v>
      </c>
      <c r="C339" s="1">
        <v>4910.0</v>
      </c>
      <c r="D339" s="1">
        <v>2.0</v>
      </c>
      <c r="E339" s="1">
        <v>3.0</v>
      </c>
    </row>
    <row r="340">
      <c r="B340" s="1" t="s">
        <v>4</v>
      </c>
      <c r="C340" s="1">
        <v>4910.0</v>
      </c>
      <c r="D340" s="1">
        <v>3.0</v>
      </c>
      <c r="E340" s="1">
        <v>4.0</v>
      </c>
    </row>
    <row r="341">
      <c r="B341" s="1" t="s">
        <v>4</v>
      </c>
      <c r="C341" s="1">
        <v>4910.0</v>
      </c>
      <c r="D341" s="1">
        <v>4.0</v>
      </c>
      <c r="E341" s="1">
        <v>6.0</v>
      </c>
    </row>
    <row r="342">
      <c r="B342" s="1" t="s">
        <v>4</v>
      </c>
      <c r="C342" s="1">
        <v>4911.0</v>
      </c>
      <c r="D342" s="1">
        <v>1.0</v>
      </c>
      <c r="E342" s="1">
        <v>1.0</v>
      </c>
    </row>
    <row r="343">
      <c r="B343" s="1" t="s">
        <v>4</v>
      </c>
      <c r="C343" s="1">
        <v>4911.0</v>
      </c>
      <c r="D343" s="1">
        <v>2.0</v>
      </c>
      <c r="E343" s="1">
        <v>2.0</v>
      </c>
    </row>
    <row r="344">
      <c r="B344" s="1" t="s">
        <v>4</v>
      </c>
      <c r="C344" s="1">
        <v>4912.0</v>
      </c>
      <c r="D344" s="1">
        <v>2.0</v>
      </c>
      <c r="E344" s="1">
        <v>2.0</v>
      </c>
    </row>
    <row r="345">
      <c r="B345" s="1" t="s">
        <v>4</v>
      </c>
      <c r="C345" s="1">
        <v>4912.0</v>
      </c>
      <c r="D345" s="1">
        <v>2.0</v>
      </c>
      <c r="E345" s="1">
        <v>3.0</v>
      </c>
    </row>
    <row r="346">
      <c r="B346" s="1" t="s">
        <v>4</v>
      </c>
      <c r="C346" s="1">
        <v>4912.0</v>
      </c>
      <c r="D346" s="1">
        <v>4.0</v>
      </c>
      <c r="E346" s="1">
        <v>6.0</v>
      </c>
    </row>
    <row r="347">
      <c r="B347" s="1" t="s">
        <v>4</v>
      </c>
      <c r="C347" s="1">
        <v>4913.0</v>
      </c>
      <c r="D347" s="1">
        <v>1.0</v>
      </c>
      <c r="E347" s="1">
        <v>1.0</v>
      </c>
    </row>
    <row r="348">
      <c r="B348" s="1" t="s">
        <v>4</v>
      </c>
      <c r="C348" s="1">
        <v>4913.0</v>
      </c>
      <c r="D348" s="1">
        <v>2.0</v>
      </c>
      <c r="E348" s="1">
        <v>2.0</v>
      </c>
    </row>
    <row r="349">
      <c r="B349" s="1" t="s">
        <v>4</v>
      </c>
      <c r="C349" s="1">
        <v>4913.0</v>
      </c>
      <c r="D349" s="1">
        <v>2.0</v>
      </c>
      <c r="E349" s="1">
        <v>3.0</v>
      </c>
    </row>
    <row r="350">
      <c r="B350" s="1" t="s">
        <v>4</v>
      </c>
      <c r="C350" s="1">
        <v>4914.0</v>
      </c>
      <c r="D350" s="1">
        <v>1.0</v>
      </c>
      <c r="E350" s="1">
        <v>1.0</v>
      </c>
    </row>
    <row r="351">
      <c r="B351" s="1" t="s">
        <v>4</v>
      </c>
      <c r="C351" s="1">
        <v>4914.0</v>
      </c>
      <c r="D351" s="1">
        <v>2.0</v>
      </c>
      <c r="E351" s="1">
        <v>2.0</v>
      </c>
    </row>
    <row r="352">
      <c r="B352" s="1" t="s">
        <v>4</v>
      </c>
      <c r="C352" s="1">
        <v>4914.0</v>
      </c>
      <c r="D352" s="1">
        <v>2.0</v>
      </c>
      <c r="E352" s="1">
        <v>3.0</v>
      </c>
    </row>
    <row r="353">
      <c r="B353" s="1" t="s">
        <v>4</v>
      </c>
      <c r="C353" s="1">
        <v>4915.0</v>
      </c>
      <c r="D353" s="1">
        <v>1.0</v>
      </c>
      <c r="E353" s="1">
        <v>1.0</v>
      </c>
    </row>
    <row r="354">
      <c r="B354" s="1" t="s">
        <v>4</v>
      </c>
      <c r="C354" s="1">
        <v>4916.0</v>
      </c>
      <c r="D354" s="1">
        <v>2.0</v>
      </c>
      <c r="E354" s="1">
        <v>3.0</v>
      </c>
    </row>
    <row r="355">
      <c r="B355" s="1" t="s">
        <v>4</v>
      </c>
      <c r="C355" s="1">
        <v>4917.0</v>
      </c>
      <c r="D355" s="1">
        <v>1.0</v>
      </c>
      <c r="E355" s="1">
        <v>1.0</v>
      </c>
    </row>
    <row r="356">
      <c r="B356" s="1" t="s">
        <v>4</v>
      </c>
      <c r="C356" s="1">
        <v>4918.0</v>
      </c>
      <c r="D356" s="1">
        <v>2.0</v>
      </c>
      <c r="E356" s="1">
        <v>3.0</v>
      </c>
    </row>
    <row r="357">
      <c r="B357" s="1" t="s">
        <v>4</v>
      </c>
      <c r="C357" s="1">
        <v>4920.0</v>
      </c>
      <c r="D357" s="1">
        <v>1.0</v>
      </c>
      <c r="E357" s="1">
        <v>1.0</v>
      </c>
    </row>
    <row r="358">
      <c r="B358" s="1" t="s">
        <v>4</v>
      </c>
      <c r="C358" s="1">
        <v>4921.0</v>
      </c>
      <c r="D358" s="1">
        <v>1.0</v>
      </c>
      <c r="E358" s="1">
        <v>1.0</v>
      </c>
    </row>
    <row r="359">
      <c r="B359" s="1" t="s">
        <v>4</v>
      </c>
      <c r="C359" s="1">
        <v>4922.0</v>
      </c>
      <c r="D359" s="1">
        <v>1.0</v>
      </c>
      <c r="E359" s="1">
        <v>1.0</v>
      </c>
    </row>
    <row r="360">
      <c r="B360" s="1" t="s">
        <v>4</v>
      </c>
      <c r="C360" s="1">
        <v>4923.0</v>
      </c>
      <c r="D360" s="1">
        <v>1.0</v>
      </c>
      <c r="E360" s="1">
        <v>1.0</v>
      </c>
    </row>
    <row r="361">
      <c r="B361" s="1" t="s">
        <v>4</v>
      </c>
      <c r="C361" s="1">
        <v>4924.0</v>
      </c>
      <c r="D361" s="1">
        <v>2.0</v>
      </c>
      <c r="E361" s="1">
        <v>3.0</v>
      </c>
    </row>
    <row r="362">
      <c r="B362" s="1" t="s">
        <v>4</v>
      </c>
      <c r="C362" s="1">
        <v>4925.0</v>
      </c>
      <c r="D362" s="1">
        <v>1.0</v>
      </c>
      <c r="E362" s="1">
        <v>1.0</v>
      </c>
    </row>
    <row r="363">
      <c r="B363" s="1" t="s">
        <v>4</v>
      </c>
      <c r="C363" s="1">
        <v>4926.0</v>
      </c>
      <c r="D363" s="1">
        <v>1.0</v>
      </c>
      <c r="E363" s="1">
        <v>1.0</v>
      </c>
    </row>
    <row r="364">
      <c r="B364" s="1" t="s">
        <v>4</v>
      </c>
      <c r="C364" s="1">
        <v>4926.0</v>
      </c>
      <c r="D364" s="1">
        <v>2.0</v>
      </c>
      <c r="E364" s="1">
        <v>3.0</v>
      </c>
    </row>
    <row r="365">
      <c r="B365" s="1" t="s">
        <v>4</v>
      </c>
      <c r="C365" s="1">
        <v>4927.0</v>
      </c>
      <c r="D365" s="1">
        <v>1.0</v>
      </c>
      <c r="E365" s="1">
        <v>1.0</v>
      </c>
    </row>
    <row r="366">
      <c r="B366" s="1" t="s">
        <v>4</v>
      </c>
      <c r="C366" s="1">
        <v>4928.0</v>
      </c>
      <c r="D366" s="1">
        <v>2.0</v>
      </c>
      <c r="E366" s="1">
        <v>2.0</v>
      </c>
    </row>
    <row r="367">
      <c r="B367" s="1" t="s">
        <v>4</v>
      </c>
      <c r="C367" s="1">
        <v>4928.0</v>
      </c>
      <c r="D367" s="1">
        <v>2.0</v>
      </c>
      <c r="E367" s="1">
        <v>3.0</v>
      </c>
    </row>
    <row r="368">
      <c r="B368" s="1" t="s">
        <v>4</v>
      </c>
      <c r="C368" s="1">
        <v>4929.0</v>
      </c>
      <c r="D368" s="1">
        <v>1.0</v>
      </c>
      <c r="E368" s="1">
        <v>1.0</v>
      </c>
    </row>
    <row r="369">
      <c r="B369" s="1" t="s">
        <v>4</v>
      </c>
      <c r="C369" s="1">
        <v>4929.0</v>
      </c>
      <c r="D369" s="1">
        <v>2.0</v>
      </c>
      <c r="E369" s="1">
        <v>2.0</v>
      </c>
    </row>
    <row r="370">
      <c r="B370" s="1" t="s">
        <v>4</v>
      </c>
      <c r="C370" s="1">
        <v>4930.0</v>
      </c>
      <c r="D370" s="1">
        <v>2.0</v>
      </c>
      <c r="E370" s="1">
        <v>2.0</v>
      </c>
    </row>
    <row r="371">
      <c r="B371" s="1" t="s">
        <v>4</v>
      </c>
      <c r="C371" s="1">
        <v>4930.0</v>
      </c>
      <c r="D371" s="1">
        <v>2.0</v>
      </c>
      <c r="E371" s="1">
        <v>3.0</v>
      </c>
    </row>
    <row r="372">
      <c r="B372" s="1" t="s">
        <v>4</v>
      </c>
      <c r="C372" s="1">
        <v>4931.0</v>
      </c>
      <c r="D372" s="1">
        <v>1.0</v>
      </c>
      <c r="E372" s="1">
        <v>1.0</v>
      </c>
    </row>
    <row r="373">
      <c r="B373" s="1" t="s">
        <v>4</v>
      </c>
      <c r="C373" s="1">
        <v>4931.0</v>
      </c>
      <c r="D373" s="1">
        <v>2.0</v>
      </c>
      <c r="E373" s="1">
        <v>2.0</v>
      </c>
    </row>
    <row r="374">
      <c r="B374" s="1" t="s">
        <v>4</v>
      </c>
      <c r="C374" s="1">
        <v>4932.0</v>
      </c>
      <c r="D374" s="1">
        <v>2.0</v>
      </c>
      <c r="E374" s="1">
        <v>3.0</v>
      </c>
    </row>
    <row r="375">
      <c r="B375" s="1" t="s">
        <v>4</v>
      </c>
      <c r="C375" s="1">
        <v>4932.0</v>
      </c>
      <c r="D375" s="1">
        <v>3.0</v>
      </c>
      <c r="E375" s="1">
        <v>5.0</v>
      </c>
    </row>
    <row r="376">
      <c r="B376" s="1" t="s">
        <v>4</v>
      </c>
      <c r="C376" s="1">
        <v>4933.0</v>
      </c>
      <c r="D376" s="1">
        <v>1.0</v>
      </c>
      <c r="E376" s="1">
        <v>1.0</v>
      </c>
    </row>
    <row r="377">
      <c r="B377" s="1" t="s">
        <v>4</v>
      </c>
      <c r="C377" s="1">
        <v>4934.0</v>
      </c>
      <c r="D377" s="1">
        <v>2.0</v>
      </c>
      <c r="E377" s="1">
        <v>3.0</v>
      </c>
    </row>
    <row r="378">
      <c r="B378" s="1" t="s">
        <v>4</v>
      </c>
      <c r="C378" s="1">
        <v>4936.0</v>
      </c>
      <c r="D378" s="1">
        <v>2.0</v>
      </c>
      <c r="E378" s="1">
        <v>3.0</v>
      </c>
    </row>
    <row r="379">
      <c r="B379" s="1" t="s">
        <v>4</v>
      </c>
      <c r="C379" s="1">
        <v>4936.0</v>
      </c>
      <c r="D379" s="1">
        <v>3.0</v>
      </c>
      <c r="E379" s="1">
        <v>5.0</v>
      </c>
    </row>
    <row r="380">
      <c r="B380" s="1" t="s">
        <v>4</v>
      </c>
      <c r="C380" s="1">
        <v>4938.0</v>
      </c>
      <c r="D380" s="1">
        <v>1.0</v>
      </c>
      <c r="E380" s="1">
        <v>1.0</v>
      </c>
    </row>
    <row r="381">
      <c r="B381" s="1" t="s">
        <v>4</v>
      </c>
      <c r="C381" s="1">
        <v>4938.0</v>
      </c>
      <c r="D381" s="1">
        <v>2.0</v>
      </c>
      <c r="E381" s="1">
        <v>2.0</v>
      </c>
    </row>
    <row r="382">
      <c r="B382" s="1" t="s">
        <v>4</v>
      </c>
      <c r="C382" s="1">
        <v>4938.0</v>
      </c>
      <c r="D382" s="1">
        <v>2.0</v>
      </c>
      <c r="E382" s="1">
        <v>3.0</v>
      </c>
    </row>
    <row r="383">
      <c r="B383" s="1" t="s">
        <v>4</v>
      </c>
      <c r="C383" s="1">
        <v>4938.0</v>
      </c>
      <c r="D383" s="1">
        <v>3.0</v>
      </c>
      <c r="E383" s="1">
        <v>5.0</v>
      </c>
    </row>
    <row r="384">
      <c r="B384" s="1" t="s">
        <v>4</v>
      </c>
      <c r="C384" s="1">
        <v>4938.0</v>
      </c>
      <c r="D384" s="1">
        <v>4.0</v>
      </c>
      <c r="E384" s="1">
        <v>6.0</v>
      </c>
    </row>
    <row r="385">
      <c r="B385" s="1" t="s">
        <v>4</v>
      </c>
      <c r="C385" s="1">
        <v>4939.0</v>
      </c>
      <c r="D385" s="1">
        <v>1.0</v>
      </c>
      <c r="E385" s="1">
        <v>1.0</v>
      </c>
    </row>
    <row r="386">
      <c r="B386" s="1" t="s">
        <v>4</v>
      </c>
      <c r="C386" s="1">
        <v>4939.0</v>
      </c>
      <c r="D386" s="1">
        <v>2.0</v>
      </c>
      <c r="E386" s="1">
        <v>2.0</v>
      </c>
    </row>
    <row r="387">
      <c r="B387" s="1" t="s">
        <v>4</v>
      </c>
      <c r="C387" s="1">
        <v>4940.0</v>
      </c>
      <c r="D387" s="1">
        <v>3.0</v>
      </c>
      <c r="E387" s="1">
        <v>5.0</v>
      </c>
    </row>
    <row r="388">
      <c r="B388" s="1" t="s">
        <v>4</v>
      </c>
      <c r="C388" s="1">
        <v>4940.0</v>
      </c>
      <c r="D388" s="1">
        <v>4.0</v>
      </c>
      <c r="E388" s="1">
        <v>6.0</v>
      </c>
    </row>
    <row r="389">
      <c r="B389" s="1" t="s">
        <v>4</v>
      </c>
      <c r="C389" s="1">
        <v>4944.0</v>
      </c>
      <c r="D389" s="1">
        <v>2.0</v>
      </c>
      <c r="E389" s="1">
        <v>3.0</v>
      </c>
    </row>
    <row r="390">
      <c r="B390" s="1" t="s">
        <v>4</v>
      </c>
      <c r="C390" s="1">
        <v>4950.0</v>
      </c>
      <c r="D390" s="1">
        <v>2.0</v>
      </c>
      <c r="E390" s="1">
        <v>3.0</v>
      </c>
    </row>
    <row r="391">
      <c r="B391" s="1" t="s">
        <v>4</v>
      </c>
      <c r="C391" s="1">
        <v>4951.0</v>
      </c>
      <c r="D391" s="1">
        <v>2.0</v>
      </c>
      <c r="E391" s="1">
        <v>2.0</v>
      </c>
    </row>
    <row r="392">
      <c r="B392" s="1" t="s">
        <v>4</v>
      </c>
      <c r="C392" s="1">
        <v>4952.0</v>
      </c>
      <c r="D392" s="1">
        <v>4.0</v>
      </c>
      <c r="E392" s="1">
        <v>6.0</v>
      </c>
    </row>
    <row r="393">
      <c r="B393" s="1" t="s">
        <v>4</v>
      </c>
      <c r="C393" s="1">
        <v>4953.0</v>
      </c>
      <c r="D393" s="1">
        <v>2.0</v>
      </c>
      <c r="E393" s="1">
        <v>2.0</v>
      </c>
    </row>
    <row r="394">
      <c r="B394" s="1" t="s">
        <v>4</v>
      </c>
      <c r="C394" s="1">
        <v>4954.0</v>
      </c>
      <c r="D394" s="1">
        <v>2.0</v>
      </c>
      <c r="E394" s="1">
        <v>2.0</v>
      </c>
    </row>
    <row r="395">
      <c r="B395" s="1" t="s">
        <v>4</v>
      </c>
      <c r="C395" s="1">
        <v>4955.0</v>
      </c>
      <c r="D395" s="1">
        <v>1.0</v>
      </c>
      <c r="E395" s="1">
        <v>1.0</v>
      </c>
    </row>
    <row r="396">
      <c r="B396" s="1" t="s">
        <v>4</v>
      </c>
      <c r="C396" s="1">
        <v>4956.0</v>
      </c>
      <c r="D396" s="1">
        <v>1.0</v>
      </c>
      <c r="E396" s="1">
        <v>1.0</v>
      </c>
    </row>
    <row r="397">
      <c r="B397" s="1" t="s">
        <v>4</v>
      </c>
      <c r="C397" s="1">
        <v>4957.0</v>
      </c>
      <c r="D397" s="1">
        <v>1.0</v>
      </c>
      <c r="E397" s="1">
        <v>1.0</v>
      </c>
    </row>
    <row r="398">
      <c r="B398" s="1" t="s">
        <v>4</v>
      </c>
      <c r="C398" s="1">
        <v>4958.0</v>
      </c>
      <c r="D398" s="1">
        <v>1.0</v>
      </c>
      <c r="E398" s="1">
        <v>1.0</v>
      </c>
    </row>
    <row r="399">
      <c r="B399" s="1" t="s">
        <v>4</v>
      </c>
      <c r="C399" s="1">
        <v>4960.0</v>
      </c>
      <c r="D399" s="1">
        <v>2.0</v>
      </c>
      <c r="E399" s="1">
        <v>3.0</v>
      </c>
    </row>
    <row r="400">
      <c r="B400" s="1" t="s">
        <v>4</v>
      </c>
      <c r="C400" s="1">
        <v>4960.0</v>
      </c>
      <c r="D400" s="1">
        <v>3.0</v>
      </c>
      <c r="E400" s="1">
        <v>4.0</v>
      </c>
    </row>
    <row r="401">
      <c r="B401" s="1" t="s">
        <v>4</v>
      </c>
      <c r="C401" s="1">
        <v>4966.0</v>
      </c>
      <c r="D401" s="1" t="s">
        <v>11</v>
      </c>
      <c r="E401" s="1" t="s">
        <v>11</v>
      </c>
    </row>
    <row r="402">
      <c r="B402" s="1" t="s">
        <v>4</v>
      </c>
      <c r="C402" s="1">
        <v>4966.0</v>
      </c>
      <c r="D402" s="1">
        <v>3.0</v>
      </c>
      <c r="E402" s="1">
        <v>4.0</v>
      </c>
    </row>
    <row r="403">
      <c r="B403" s="1" t="s">
        <v>4</v>
      </c>
      <c r="C403" s="1">
        <v>4966.0</v>
      </c>
      <c r="D403" s="1">
        <v>4.0</v>
      </c>
      <c r="E403" s="1">
        <v>6.0</v>
      </c>
    </row>
    <row r="404">
      <c r="B404" s="1" t="s">
        <v>4</v>
      </c>
      <c r="C404" s="1">
        <v>4968.0</v>
      </c>
      <c r="D404" s="1" t="s">
        <v>11</v>
      </c>
      <c r="E404" s="1" t="s">
        <v>11</v>
      </c>
    </row>
    <row r="405">
      <c r="B405" s="1" t="s">
        <v>4</v>
      </c>
      <c r="C405" s="1">
        <v>4968.0</v>
      </c>
      <c r="D405" s="1">
        <v>4.0</v>
      </c>
      <c r="E405" s="1">
        <v>6.0</v>
      </c>
    </row>
    <row r="406">
      <c r="B406" s="1" t="s">
        <v>4</v>
      </c>
      <c r="C406" s="1">
        <v>4970.0</v>
      </c>
      <c r="D406" s="1" t="s">
        <v>11</v>
      </c>
      <c r="E406" s="1" t="s">
        <v>11</v>
      </c>
    </row>
    <row r="407">
      <c r="B407" s="1" t="s">
        <v>4</v>
      </c>
      <c r="C407" s="1">
        <v>4970.0</v>
      </c>
      <c r="D407" s="1">
        <v>3.0</v>
      </c>
      <c r="E407" s="1">
        <v>5.0</v>
      </c>
    </row>
    <row r="408">
      <c r="B408" s="1" t="s">
        <v>4</v>
      </c>
      <c r="C408" s="1">
        <v>4971.0</v>
      </c>
      <c r="D408" s="1" t="s">
        <v>11</v>
      </c>
      <c r="E408" s="1" t="s">
        <v>11</v>
      </c>
    </row>
    <row r="409">
      <c r="B409" s="1" t="s">
        <v>4</v>
      </c>
      <c r="C409" s="1">
        <v>4971.0</v>
      </c>
      <c r="D409" s="1">
        <v>1.0</v>
      </c>
      <c r="E409" s="1">
        <v>1.0</v>
      </c>
    </row>
    <row r="410">
      <c r="B410" s="1" t="s">
        <v>4</v>
      </c>
      <c r="C410" s="1">
        <v>4972.0</v>
      </c>
      <c r="D410" s="1">
        <v>3.0</v>
      </c>
      <c r="E410" s="1">
        <v>5.0</v>
      </c>
    </row>
    <row r="411">
      <c r="B411" s="1" t="s">
        <v>4</v>
      </c>
      <c r="C411" s="1">
        <v>4973.0</v>
      </c>
      <c r="D411" s="1">
        <v>1.0</v>
      </c>
      <c r="E411" s="1">
        <v>1.0</v>
      </c>
    </row>
    <row r="412">
      <c r="B412" s="1" t="s">
        <v>4</v>
      </c>
      <c r="C412" s="1">
        <v>4974.0</v>
      </c>
      <c r="D412" s="1">
        <v>2.0</v>
      </c>
      <c r="E412" s="1">
        <v>2.0</v>
      </c>
    </row>
    <row r="413">
      <c r="B413" s="1" t="s">
        <v>4</v>
      </c>
      <c r="C413" s="1">
        <v>4974.0</v>
      </c>
      <c r="D413" s="1">
        <v>2.0</v>
      </c>
      <c r="E413" s="1">
        <v>3.0</v>
      </c>
    </row>
    <row r="414">
      <c r="B414" s="1" t="s">
        <v>4</v>
      </c>
      <c r="C414" s="1">
        <v>4974.0</v>
      </c>
      <c r="D414" s="1">
        <v>4.0</v>
      </c>
      <c r="E414" s="1">
        <v>6.0</v>
      </c>
    </row>
    <row r="415">
      <c r="B415" s="1" t="s">
        <v>4</v>
      </c>
      <c r="C415" s="1">
        <v>4976.0</v>
      </c>
      <c r="D415" s="1">
        <v>3.0</v>
      </c>
      <c r="E415" s="1">
        <v>5.0</v>
      </c>
    </row>
    <row r="416">
      <c r="B416" s="1" t="s">
        <v>4</v>
      </c>
      <c r="C416" s="1">
        <v>4977.0</v>
      </c>
      <c r="D416" s="1">
        <v>1.0</v>
      </c>
      <c r="E416" s="1">
        <v>1.0</v>
      </c>
    </row>
    <row r="417">
      <c r="B417" s="1" t="s">
        <v>4</v>
      </c>
      <c r="C417" s="1">
        <v>4978.0</v>
      </c>
      <c r="D417" s="1">
        <v>2.0</v>
      </c>
      <c r="E417" s="1">
        <v>3.0</v>
      </c>
    </row>
    <row r="418">
      <c r="B418" s="1" t="s">
        <v>4</v>
      </c>
      <c r="C418" s="1">
        <v>4978.0</v>
      </c>
      <c r="D418" s="1">
        <v>3.0</v>
      </c>
      <c r="E418" s="1">
        <v>5.0</v>
      </c>
    </row>
    <row r="419">
      <c r="B419" s="1" t="s">
        <v>4</v>
      </c>
      <c r="C419" s="1">
        <v>4980.0</v>
      </c>
      <c r="D419" s="1">
        <v>3.0</v>
      </c>
      <c r="E419" s="1">
        <v>5.0</v>
      </c>
    </row>
    <row r="420">
      <c r="B420" s="1" t="s">
        <v>4</v>
      </c>
      <c r="C420" s="1">
        <v>4981.0</v>
      </c>
      <c r="D420" s="1">
        <v>2.0</v>
      </c>
      <c r="E420" s="1">
        <v>2.0</v>
      </c>
    </row>
    <row r="421">
      <c r="B421" s="1" t="s">
        <v>4</v>
      </c>
      <c r="C421" s="1">
        <v>4982.0</v>
      </c>
      <c r="D421" s="1">
        <v>2.0</v>
      </c>
      <c r="E421" s="1">
        <v>3.0</v>
      </c>
    </row>
    <row r="422">
      <c r="B422" s="1" t="s">
        <v>4</v>
      </c>
      <c r="C422" s="1">
        <v>4984.0</v>
      </c>
      <c r="D422" s="1">
        <v>3.0</v>
      </c>
      <c r="E422" s="1">
        <v>5.0</v>
      </c>
    </row>
    <row r="423">
      <c r="B423" s="1" t="s">
        <v>8</v>
      </c>
      <c r="C423" s="1">
        <v>650.0</v>
      </c>
      <c r="D423" s="1">
        <v>5.0</v>
      </c>
      <c r="E423" s="1" t="s">
        <v>17</v>
      </c>
    </row>
    <row r="424">
      <c r="B424" s="1" t="s">
        <v>8</v>
      </c>
      <c r="C424" s="1">
        <v>652.0</v>
      </c>
      <c r="D424" s="1">
        <v>5.0</v>
      </c>
      <c r="E424" s="1" t="s">
        <v>17</v>
      </c>
    </row>
    <row r="425">
      <c r="B425" s="1" t="s">
        <v>8</v>
      </c>
      <c r="C425" s="1">
        <v>660.0</v>
      </c>
      <c r="D425" s="1">
        <v>5.0</v>
      </c>
      <c r="E425" s="1" t="s">
        <v>17</v>
      </c>
    </row>
    <row r="426">
      <c r="B426" s="1" t="s">
        <v>8</v>
      </c>
      <c r="C426" s="1">
        <v>662.0</v>
      </c>
      <c r="D426" s="1">
        <v>5.0</v>
      </c>
      <c r="E426" s="1" t="s">
        <v>17</v>
      </c>
    </row>
    <row r="427">
      <c r="B427" s="1" t="s">
        <v>8</v>
      </c>
      <c r="C427" s="1">
        <v>664.0</v>
      </c>
      <c r="D427" s="1">
        <v>5.0</v>
      </c>
      <c r="E427" s="1" t="s">
        <v>17</v>
      </c>
    </row>
    <row r="428">
      <c r="B428" s="1" t="s">
        <v>8</v>
      </c>
      <c r="C428" s="1">
        <v>666.0</v>
      </c>
      <c r="D428" s="1">
        <v>5.0</v>
      </c>
      <c r="E428" s="1" t="s">
        <v>17</v>
      </c>
    </row>
    <row r="429">
      <c r="B429" s="1" t="s">
        <v>8</v>
      </c>
      <c r="C429" s="1">
        <v>668.0</v>
      </c>
      <c r="D429" s="1">
        <v>6.0</v>
      </c>
      <c r="E429" s="1" t="s">
        <v>18</v>
      </c>
    </row>
    <row r="430">
      <c r="B430" s="1" t="s">
        <v>8</v>
      </c>
      <c r="C430" s="1">
        <v>668.0</v>
      </c>
      <c r="D430" s="1">
        <v>5.0</v>
      </c>
      <c r="E430" s="1" t="s">
        <v>15</v>
      </c>
    </row>
    <row r="431">
      <c r="B431" s="1" t="s">
        <v>8</v>
      </c>
      <c r="C431" s="1">
        <v>817.0</v>
      </c>
      <c r="D431" s="1">
        <v>1.0</v>
      </c>
      <c r="E431" s="1">
        <v>1.0</v>
      </c>
    </row>
    <row r="432">
      <c r="B432" s="1" t="s">
        <v>8</v>
      </c>
      <c r="C432" s="1">
        <v>817.0</v>
      </c>
      <c r="D432" s="1">
        <v>2.0</v>
      </c>
      <c r="E432" s="1">
        <v>2.0</v>
      </c>
    </row>
    <row r="433">
      <c r="B433" s="1" t="s">
        <v>8</v>
      </c>
      <c r="C433" s="1">
        <v>821.0</v>
      </c>
      <c r="D433" s="1">
        <v>2.0</v>
      </c>
      <c r="E433" s="1">
        <v>2.0</v>
      </c>
    </row>
    <row r="434">
      <c r="B434" s="1" t="s">
        <v>8</v>
      </c>
      <c r="C434" s="1">
        <v>821.0</v>
      </c>
      <c r="D434" s="1">
        <v>3.0</v>
      </c>
      <c r="E434" s="1">
        <v>5.0</v>
      </c>
    </row>
    <row r="435">
      <c r="B435" s="1" t="s">
        <v>8</v>
      </c>
      <c r="C435" s="1">
        <v>821.0</v>
      </c>
      <c r="D435" s="1">
        <v>4.0</v>
      </c>
      <c r="E435" s="1">
        <v>6.0</v>
      </c>
    </row>
    <row r="436">
      <c r="B436" s="1" t="s">
        <v>8</v>
      </c>
      <c r="C436" s="1">
        <v>823.0</v>
      </c>
      <c r="D436" s="1">
        <v>3.0</v>
      </c>
      <c r="E436" s="1">
        <v>4.0</v>
      </c>
    </row>
    <row r="437">
      <c r="B437" s="1" t="s">
        <v>8</v>
      </c>
      <c r="C437" s="1">
        <v>823.0</v>
      </c>
      <c r="D437" s="1">
        <v>4.0</v>
      </c>
      <c r="E437" s="1">
        <v>6.0</v>
      </c>
    </row>
    <row r="438">
      <c r="B438" s="1" t="s">
        <v>8</v>
      </c>
      <c r="C438" s="1">
        <v>825.0</v>
      </c>
      <c r="D438" s="1">
        <v>3.0</v>
      </c>
      <c r="E438" s="1">
        <v>5.0</v>
      </c>
    </row>
    <row r="439">
      <c r="B439" s="1" t="s">
        <v>8</v>
      </c>
      <c r="C439" s="1">
        <v>825.0</v>
      </c>
      <c r="D439" s="1">
        <v>4.0</v>
      </c>
      <c r="E439" s="1">
        <v>6.0</v>
      </c>
    </row>
    <row r="440">
      <c r="B440" s="1" t="s">
        <v>8</v>
      </c>
      <c r="C440" s="1">
        <v>827.0</v>
      </c>
      <c r="D440" s="1">
        <v>1.0</v>
      </c>
      <c r="E440" s="1">
        <v>1.0</v>
      </c>
    </row>
    <row r="441">
      <c r="B441" s="1" t="s">
        <v>8</v>
      </c>
      <c r="C441" s="1">
        <v>827.0</v>
      </c>
      <c r="D441" s="1">
        <v>2.0</v>
      </c>
      <c r="E441" s="1">
        <v>3.0</v>
      </c>
    </row>
    <row r="442">
      <c r="B442" s="1" t="s">
        <v>8</v>
      </c>
      <c r="C442" s="1">
        <v>829.0</v>
      </c>
      <c r="D442" s="1">
        <v>1.0</v>
      </c>
      <c r="E442" s="1">
        <v>1.0</v>
      </c>
    </row>
    <row r="443">
      <c r="B443" s="1" t="s">
        <v>8</v>
      </c>
      <c r="C443" s="1">
        <v>829.0</v>
      </c>
      <c r="D443" s="1">
        <v>2.0</v>
      </c>
      <c r="E443" s="1">
        <v>2.0</v>
      </c>
    </row>
    <row r="444">
      <c r="B444" s="1" t="s">
        <v>8</v>
      </c>
      <c r="C444" s="1">
        <v>831.0</v>
      </c>
      <c r="D444" s="1">
        <v>1.0</v>
      </c>
      <c r="E444" s="1">
        <v>1.0</v>
      </c>
    </row>
    <row r="445">
      <c r="B445" s="1" t="s">
        <v>8</v>
      </c>
      <c r="C445" s="1">
        <v>831.0</v>
      </c>
      <c r="D445" s="1">
        <v>3.0</v>
      </c>
      <c r="E445" s="1">
        <v>5.0</v>
      </c>
    </row>
    <row r="446">
      <c r="B446" s="1" t="s">
        <v>8</v>
      </c>
      <c r="C446" s="1">
        <v>833.0</v>
      </c>
      <c r="D446" s="1">
        <v>1.0</v>
      </c>
      <c r="E446" s="1">
        <v>1.0</v>
      </c>
    </row>
    <row r="447">
      <c r="B447" s="1" t="s">
        <v>8</v>
      </c>
      <c r="C447" s="1">
        <v>833.0</v>
      </c>
      <c r="D447" s="1">
        <v>2.0</v>
      </c>
      <c r="E447" s="1">
        <v>2.0</v>
      </c>
    </row>
    <row r="448">
      <c r="B448" s="1" t="s">
        <v>8</v>
      </c>
      <c r="C448" s="1">
        <v>833.0</v>
      </c>
      <c r="D448" s="1">
        <v>2.0</v>
      </c>
      <c r="E448" s="1">
        <v>3.0</v>
      </c>
    </row>
    <row r="449">
      <c r="B449" s="1" t="s">
        <v>8</v>
      </c>
      <c r="C449" s="1">
        <v>833.0</v>
      </c>
      <c r="D449" s="1">
        <v>3.0</v>
      </c>
      <c r="E449" s="1">
        <v>4.0</v>
      </c>
    </row>
    <row r="450">
      <c r="B450" s="1" t="s">
        <v>8</v>
      </c>
      <c r="C450" s="1">
        <v>833.0</v>
      </c>
      <c r="D450" s="1">
        <v>4.0</v>
      </c>
      <c r="E450" s="1">
        <v>6.0</v>
      </c>
    </row>
    <row r="451">
      <c r="B451" s="1" t="s">
        <v>8</v>
      </c>
      <c r="C451" s="1">
        <v>835.0</v>
      </c>
      <c r="D451" s="1">
        <v>2.0</v>
      </c>
      <c r="E451" s="1">
        <v>2.0</v>
      </c>
    </row>
    <row r="452">
      <c r="B452" s="1" t="s">
        <v>8</v>
      </c>
      <c r="C452" s="1">
        <v>835.0</v>
      </c>
      <c r="D452" s="1">
        <v>3.0</v>
      </c>
      <c r="E452" s="1">
        <v>4.0</v>
      </c>
    </row>
    <row r="453">
      <c r="B453" s="1" t="s">
        <v>8</v>
      </c>
      <c r="C453" s="1">
        <v>835.0</v>
      </c>
      <c r="D453" s="1">
        <v>3.0</v>
      </c>
      <c r="E453" s="1">
        <v>5.0</v>
      </c>
    </row>
    <row r="454">
      <c r="B454" s="1" t="s">
        <v>8</v>
      </c>
      <c r="C454" s="1">
        <v>837.0</v>
      </c>
      <c r="D454" s="1">
        <v>1.0</v>
      </c>
      <c r="E454" s="1">
        <v>1.0</v>
      </c>
    </row>
    <row r="455">
      <c r="B455" s="1" t="s">
        <v>8</v>
      </c>
      <c r="C455" s="1">
        <v>837.0</v>
      </c>
      <c r="D455" s="1">
        <v>2.0</v>
      </c>
      <c r="E455" s="1">
        <v>2.0</v>
      </c>
    </row>
    <row r="456">
      <c r="B456" s="1" t="s">
        <v>8</v>
      </c>
      <c r="C456" s="1">
        <v>837.0</v>
      </c>
      <c r="D456" s="1">
        <v>2.0</v>
      </c>
      <c r="E456" s="1">
        <v>3.0</v>
      </c>
    </row>
    <row r="457">
      <c r="B457" s="1" t="s">
        <v>8</v>
      </c>
      <c r="C457" s="1">
        <v>839.0</v>
      </c>
      <c r="D457" s="1">
        <v>1.0</v>
      </c>
      <c r="E457" s="1">
        <v>1.0</v>
      </c>
    </row>
    <row r="458">
      <c r="B458" s="1" t="s">
        <v>8</v>
      </c>
      <c r="C458" s="1">
        <v>839.0</v>
      </c>
      <c r="D458" s="1">
        <v>2.0</v>
      </c>
      <c r="E458" s="1">
        <v>2.0</v>
      </c>
    </row>
    <row r="459">
      <c r="B459" s="1" t="s">
        <v>8</v>
      </c>
      <c r="C459" s="1">
        <v>839.0</v>
      </c>
      <c r="D459" s="1">
        <v>2.0</v>
      </c>
      <c r="E459" s="1">
        <v>3.0</v>
      </c>
    </row>
    <row r="460">
      <c r="B460" s="1" t="s">
        <v>8</v>
      </c>
      <c r="C460" s="1">
        <v>839.0</v>
      </c>
      <c r="D460" s="1">
        <v>3.0</v>
      </c>
      <c r="E460" s="1">
        <v>4.0</v>
      </c>
    </row>
    <row r="461">
      <c r="B461" s="1" t="s">
        <v>8</v>
      </c>
      <c r="C461" s="1">
        <v>841.0</v>
      </c>
      <c r="D461" s="1">
        <v>1.0</v>
      </c>
      <c r="E461" s="1">
        <v>1.0</v>
      </c>
    </row>
    <row r="462">
      <c r="B462" s="1" t="s">
        <v>8</v>
      </c>
      <c r="C462" s="1">
        <v>841.0</v>
      </c>
      <c r="D462" s="1">
        <v>2.0</v>
      </c>
      <c r="E462" s="1">
        <v>3.0</v>
      </c>
    </row>
    <row r="463">
      <c r="B463" s="1" t="s">
        <v>8</v>
      </c>
      <c r="C463" s="1">
        <v>841.0</v>
      </c>
      <c r="D463" s="1">
        <v>3.0</v>
      </c>
      <c r="E463" s="1">
        <v>5.0</v>
      </c>
    </row>
    <row r="464">
      <c r="B464" s="1" t="s">
        <v>8</v>
      </c>
      <c r="C464" s="1">
        <v>843.0</v>
      </c>
      <c r="D464" s="1">
        <v>1.0</v>
      </c>
      <c r="E464" s="1">
        <v>1.0</v>
      </c>
    </row>
    <row r="465">
      <c r="B465" s="1" t="s">
        <v>8</v>
      </c>
      <c r="C465" s="1">
        <v>843.0</v>
      </c>
      <c r="D465" s="1">
        <v>2.0</v>
      </c>
      <c r="E465" s="1">
        <v>2.0</v>
      </c>
    </row>
    <row r="466">
      <c r="B466" s="1" t="s">
        <v>8</v>
      </c>
      <c r="C466" s="1">
        <v>845.0</v>
      </c>
      <c r="D466" s="1">
        <v>2.0</v>
      </c>
      <c r="E466" s="1">
        <v>2.0</v>
      </c>
    </row>
    <row r="467">
      <c r="B467" s="1" t="s">
        <v>8</v>
      </c>
      <c r="C467" s="1">
        <v>845.0</v>
      </c>
      <c r="D467" s="1">
        <v>2.0</v>
      </c>
      <c r="E467" s="1">
        <v>3.0</v>
      </c>
    </row>
    <row r="468">
      <c r="B468" s="1" t="s">
        <v>8</v>
      </c>
      <c r="C468" s="1">
        <v>845.0</v>
      </c>
      <c r="D468" s="1">
        <v>3.0</v>
      </c>
      <c r="E468" s="1">
        <v>4.0</v>
      </c>
    </row>
    <row r="469">
      <c r="B469" s="1" t="s">
        <v>8</v>
      </c>
      <c r="C469" s="1">
        <v>847.0</v>
      </c>
      <c r="D469" s="1">
        <v>2.0</v>
      </c>
      <c r="E469" s="1">
        <v>2.0</v>
      </c>
    </row>
    <row r="470">
      <c r="B470" s="1" t="s">
        <v>8</v>
      </c>
      <c r="C470" s="1">
        <v>849.0</v>
      </c>
      <c r="D470" s="1">
        <v>1.0</v>
      </c>
      <c r="E470" s="1">
        <v>1.0</v>
      </c>
    </row>
    <row r="471">
      <c r="B471" s="1" t="s">
        <v>8</v>
      </c>
      <c r="C471" s="1">
        <v>849.0</v>
      </c>
      <c r="D471" s="1">
        <v>2.0</v>
      </c>
      <c r="E471" s="1">
        <v>2.0</v>
      </c>
    </row>
    <row r="472">
      <c r="B472" s="1" t="s">
        <v>8</v>
      </c>
      <c r="C472" s="1">
        <v>849.0</v>
      </c>
      <c r="D472" s="1">
        <v>3.0</v>
      </c>
      <c r="E472" s="1">
        <v>4.0</v>
      </c>
    </row>
    <row r="473">
      <c r="B473" s="1" t="s">
        <v>8</v>
      </c>
      <c r="C473" s="1">
        <v>849.0</v>
      </c>
      <c r="D473" s="1">
        <v>3.0</v>
      </c>
      <c r="E473" s="1">
        <v>5.0</v>
      </c>
    </row>
    <row r="474">
      <c r="B474" s="1" t="s">
        <v>8</v>
      </c>
      <c r="C474" s="1">
        <v>901.0</v>
      </c>
      <c r="D474" s="1">
        <v>3.0</v>
      </c>
      <c r="E474" s="1">
        <v>4.0</v>
      </c>
    </row>
    <row r="475">
      <c r="B475" s="1" t="s">
        <v>8</v>
      </c>
      <c r="C475" s="1">
        <v>901.0</v>
      </c>
      <c r="D475" s="1">
        <v>3.0</v>
      </c>
      <c r="E475" s="1">
        <v>5.0</v>
      </c>
    </row>
    <row r="476">
      <c r="B476" s="1" t="s">
        <v>8</v>
      </c>
      <c r="C476" s="1">
        <v>903.0</v>
      </c>
      <c r="D476" s="1">
        <v>2.0</v>
      </c>
      <c r="E476" s="1">
        <v>3.0</v>
      </c>
    </row>
    <row r="477">
      <c r="B477" s="1" t="s">
        <v>8</v>
      </c>
      <c r="C477" s="1">
        <v>903.0</v>
      </c>
      <c r="D477" s="1">
        <v>3.0</v>
      </c>
      <c r="E477" s="1">
        <v>5.0</v>
      </c>
    </row>
    <row r="478">
      <c r="B478" s="1" t="s">
        <v>8</v>
      </c>
      <c r="C478" s="1">
        <v>905.0</v>
      </c>
      <c r="D478" s="1">
        <v>2.0</v>
      </c>
      <c r="E478" s="1">
        <v>2.0</v>
      </c>
    </row>
    <row r="479">
      <c r="B479" s="1" t="s">
        <v>8</v>
      </c>
      <c r="C479" s="1">
        <v>905.0</v>
      </c>
      <c r="D479" s="1">
        <v>3.0</v>
      </c>
      <c r="E479" s="1">
        <v>4.0</v>
      </c>
    </row>
    <row r="480">
      <c r="B480" s="1" t="s">
        <v>8</v>
      </c>
      <c r="C480" s="1">
        <v>905.0</v>
      </c>
      <c r="D480" s="1">
        <v>3.0</v>
      </c>
      <c r="E480" s="1">
        <v>5.0</v>
      </c>
    </row>
    <row r="481">
      <c r="B481" s="1" t="s">
        <v>8</v>
      </c>
      <c r="C481" s="1">
        <v>907.0</v>
      </c>
      <c r="D481" s="1">
        <v>3.0</v>
      </c>
      <c r="E481" s="1">
        <v>4.0</v>
      </c>
    </row>
    <row r="482">
      <c r="B482" s="1" t="s">
        <v>8</v>
      </c>
      <c r="C482" s="1">
        <v>909.0</v>
      </c>
      <c r="D482" s="1">
        <v>3.0</v>
      </c>
      <c r="E482" s="1">
        <v>4.0</v>
      </c>
    </row>
    <row r="483">
      <c r="B483" s="1" t="s">
        <v>8</v>
      </c>
      <c r="C483" s="1">
        <v>909.0</v>
      </c>
      <c r="D483" s="1">
        <v>4.0</v>
      </c>
      <c r="E483" s="1">
        <v>6.0</v>
      </c>
    </row>
    <row r="484">
      <c r="B484" s="1" t="s">
        <v>8</v>
      </c>
      <c r="C484" s="1">
        <v>911.0</v>
      </c>
      <c r="D484" s="1">
        <v>3.0</v>
      </c>
      <c r="E484" s="1">
        <v>5.0</v>
      </c>
    </row>
    <row r="485">
      <c r="B485" s="1" t="s">
        <v>8</v>
      </c>
      <c r="C485" s="1">
        <v>913.0</v>
      </c>
      <c r="D485" s="1">
        <v>3.0</v>
      </c>
      <c r="E485" s="1">
        <v>4.0</v>
      </c>
    </row>
    <row r="486">
      <c r="B486" s="1" t="s">
        <v>8</v>
      </c>
      <c r="C486" s="1">
        <v>913.0</v>
      </c>
      <c r="D486" s="1">
        <v>4.0</v>
      </c>
      <c r="E486" s="1">
        <v>6.0</v>
      </c>
    </row>
    <row r="487">
      <c r="B487" s="1" t="s">
        <v>8</v>
      </c>
      <c r="C487" s="1">
        <v>915.0</v>
      </c>
      <c r="D487" s="1">
        <v>3.0</v>
      </c>
      <c r="E487" s="1">
        <v>4.0</v>
      </c>
    </row>
    <row r="488">
      <c r="B488" s="1" t="s">
        <v>8</v>
      </c>
      <c r="C488" s="1">
        <v>915.0</v>
      </c>
      <c r="D488" s="1">
        <v>3.0</v>
      </c>
      <c r="E488" s="1">
        <v>5.0</v>
      </c>
    </row>
    <row r="489">
      <c r="B489" s="1" t="s">
        <v>8</v>
      </c>
      <c r="C489" s="1">
        <v>917.0</v>
      </c>
      <c r="D489" s="1">
        <v>4.0</v>
      </c>
      <c r="E489" s="1">
        <v>6.0</v>
      </c>
    </row>
    <row r="490">
      <c r="B490" s="1" t="s">
        <v>8</v>
      </c>
      <c r="C490" s="1">
        <v>970.0</v>
      </c>
      <c r="D490" s="1">
        <v>2.0</v>
      </c>
      <c r="E490" s="1">
        <v>3.0</v>
      </c>
    </row>
    <row r="491">
      <c r="B491" s="1" t="s">
        <v>8</v>
      </c>
      <c r="C491" s="1">
        <v>970.0</v>
      </c>
      <c r="D491" s="1">
        <v>3.0</v>
      </c>
      <c r="E491" s="1">
        <v>4.0</v>
      </c>
    </row>
    <row r="492">
      <c r="B492" s="1" t="s">
        <v>8</v>
      </c>
      <c r="C492" s="1">
        <v>970.0</v>
      </c>
      <c r="D492" s="1">
        <v>3.0</v>
      </c>
      <c r="E492" s="1">
        <v>5.0</v>
      </c>
    </row>
    <row r="493">
      <c r="B493" s="1" t="s">
        <v>8</v>
      </c>
      <c r="C493" s="1">
        <v>972.0</v>
      </c>
      <c r="D493" s="1">
        <v>3.0</v>
      </c>
      <c r="E493" s="1">
        <v>4.0</v>
      </c>
    </row>
    <row r="494">
      <c r="B494" s="1" t="s">
        <v>8</v>
      </c>
      <c r="C494" s="1">
        <v>972.0</v>
      </c>
      <c r="D494" s="1">
        <v>3.0</v>
      </c>
      <c r="E494" s="1">
        <v>5.0</v>
      </c>
    </row>
    <row r="495">
      <c r="B495" s="1" t="s">
        <v>8</v>
      </c>
      <c r="C495" s="1">
        <v>974.0</v>
      </c>
      <c r="D495" s="1">
        <v>4.0</v>
      </c>
      <c r="E495" s="1">
        <v>6.0</v>
      </c>
    </row>
    <row r="496">
      <c r="B496" s="1" t="s">
        <v>8</v>
      </c>
      <c r="C496" s="1">
        <v>976.0</v>
      </c>
      <c r="D496" s="1">
        <v>3.0</v>
      </c>
      <c r="E496" s="1">
        <v>4.0</v>
      </c>
    </row>
    <row r="497">
      <c r="B497" s="1" t="s">
        <v>8</v>
      </c>
      <c r="C497" s="1">
        <v>976.0</v>
      </c>
      <c r="D497" s="1">
        <v>3.0</v>
      </c>
      <c r="E497" s="1">
        <v>5.0</v>
      </c>
    </row>
    <row r="498">
      <c r="B498" s="1" t="s">
        <v>8</v>
      </c>
      <c r="C498" s="1">
        <v>976.0</v>
      </c>
      <c r="D498" s="1">
        <v>4.0</v>
      </c>
      <c r="E498" s="1">
        <v>6.0</v>
      </c>
    </row>
    <row r="499">
      <c r="B499" s="1" t="s">
        <v>8</v>
      </c>
      <c r="C499" s="1">
        <v>978.0</v>
      </c>
      <c r="D499" s="1">
        <v>2.0</v>
      </c>
      <c r="E499" s="1">
        <v>3.0</v>
      </c>
    </row>
    <row r="500">
      <c r="B500" s="1" t="s">
        <v>8</v>
      </c>
      <c r="C500" s="1">
        <v>978.0</v>
      </c>
      <c r="D500" s="1">
        <v>4.0</v>
      </c>
      <c r="E500" s="1">
        <v>6.0</v>
      </c>
    </row>
    <row r="501">
      <c r="B501" s="1" t="s">
        <v>8</v>
      </c>
      <c r="C501" s="1">
        <v>980.0</v>
      </c>
      <c r="D501" s="1">
        <v>4.0</v>
      </c>
      <c r="E501" s="1">
        <v>6.0</v>
      </c>
    </row>
    <row r="502">
      <c r="B502" s="1" t="s">
        <v>8</v>
      </c>
      <c r="C502" s="1">
        <v>982.0</v>
      </c>
      <c r="D502" s="1">
        <v>3.0</v>
      </c>
      <c r="E502" s="1">
        <v>4.0</v>
      </c>
    </row>
    <row r="503">
      <c r="B503" s="1" t="s">
        <v>8</v>
      </c>
      <c r="C503" s="1">
        <v>982.0</v>
      </c>
      <c r="D503" s="1">
        <v>3.0</v>
      </c>
      <c r="E503" s="1">
        <v>5.0</v>
      </c>
    </row>
    <row r="504">
      <c r="B504" s="1" t="s">
        <v>8</v>
      </c>
      <c r="C504" s="1">
        <v>982.0</v>
      </c>
      <c r="D504" s="1">
        <v>4.0</v>
      </c>
      <c r="E504" s="1">
        <v>6.0</v>
      </c>
    </row>
    <row r="505">
      <c r="B505" s="1" t="s">
        <v>8</v>
      </c>
      <c r="C505" s="1">
        <v>984.0</v>
      </c>
      <c r="D505" s="1">
        <v>3.0</v>
      </c>
      <c r="E505" s="1">
        <v>4.0</v>
      </c>
    </row>
    <row r="506">
      <c r="B506" s="1" t="s">
        <v>8</v>
      </c>
      <c r="C506" s="1">
        <v>984.0</v>
      </c>
      <c r="D506" s="1">
        <v>4.0</v>
      </c>
      <c r="E506" s="1">
        <v>6.0</v>
      </c>
    </row>
    <row r="507">
      <c r="B507" s="1" t="s">
        <v>8</v>
      </c>
      <c r="C507" s="1">
        <v>986.0</v>
      </c>
      <c r="D507" s="1">
        <v>4.0</v>
      </c>
      <c r="E507" s="1">
        <v>6.0</v>
      </c>
    </row>
    <row r="508">
      <c r="B508" s="1" t="s">
        <v>8</v>
      </c>
      <c r="C508" s="1">
        <v>988.0</v>
      </c>
      <c r="D508" s="1">
        <v>3.0</v>
      </c>
      <c r="E508" s="1">
        <v>4.0</v>
      </c>
    </row>
    <row r="509">
      <c r="B509" s="1" t="s">
        <v>8</v>
      </c>
      <c r="C509" s="1">
        <v>988.0</v>
      </c>
      <c r="D509" s="1">
        <v>4.0</v>
      </c>
      <c r="E509" s="1">
        <v>6.0</v>
      </c>
    </row>
    <row r="510">
      <c r="B510" s="1" t="s">
        <v>8</v>
      </c>
      <c r="C510" s="1">
        <v>990.0</v>
      </c>
      <c r="D510" s="1">
        <v>3.0</v>
      </c>
      <c r="E510" s="1">
        <v>5.0</v>
      </c>
    </row>
    <row r="511">
      <c r="B511" s="1" t="s">
        <v>12</v>
      </c>
      <c r="C511" s="1">
        <v>1030.0</v>
      </c>
      <c r="D511" s="1">
        <v>2.0</v>
      </c>
      <c r="E511" s="1">
        <v>3.0</v>
      </c>
    </row>
    <row r="512">
      <c r="B512" s="1" t="s">
        <v>12</v>
      </c>
      <c r="C512" s="1">
        <v>1031.0</v>
      </c>
      <c r="D512" s="1">
        <v>1.0</v>
      </c>
      <c r="E512" s="1">
        <v>1.0</v>
      </c>
    </row>
    <row r="513">
      <c r="B513" s="1" t="s">
        <v>12</v>
      </c>
      <c r="C513" s="1">
        <v>1031.0</v>
      </c>
      <c r="D513" s="1">
        <v>2.0</v>
      </c>
      <c r="E513" s="1">
        <v>2.0</v>
      </c>
    </row>
    <row r="514">
      <c r="B514" s="1" t="s">
        <v>12</v>
      </c>
      <c r="C514" s="1">
        <v>1032.0</v>
      </c>
      <c r="D514" s="1">
        <v>2.0</v>
      </c>
      <c r="E514" s="1">
        <v>3.0</v>
      </c>
    </row>
    <row r="515">
      <c r="B515" s="1" t="s">
        <v>12</v>
      </c>
      <c r="C515" s="1">
        <v>1033.0</v>
      </c>
      <c r="D515" s="1">
        <v>1.0</v>
      </c>
      <c r="E515" s="1">
        <v>1.0</v>
      </c>
    </row>
    <row r="516">
      <c r="B516" s="1" t="s">
        <v>12</v>
      </c>
      <c r="C516" s="1">
        <v>1033.0</v>
      </c>
      <c r="D516" s="1">
        <v>2.0</v>
      </c>
      <c r="E516" s="1">
        <v>2.0</v>
      </c>
    </row>
    <row r="517">
      <c r="B517" s="1" t="s">
        <v>12</v>
      </c>
      <c r="C517" s="1">
        <v>1035.0</v>
      </c>
      <c r="D517" s="1">
        <v>1.0</v>
      </c>
      <c r="E517" s="1">
        <v>1.0</v>
      </c>
    </row>
    <row r="518">
      <c r="B518" s="1" t="s">
        <v>12</v>
      </c>
      <c r="C518" s="1">
        <v>1038.0</v>
      </c>
      <c r="D518" s="1">
        <v>2.0</v>
      </c>
      <c r="E518" s="1">
        <v>3.0</v>
      </c>
    </row>
    <row r="519">
      <c r="B519" s="1" t="s">
        <v>12</v>
      </c>
      <c r="C519" s="1">
        <v>1038.0</v>
      </c>
      <c r="D519" s="1">
        <v>3.0</v>
      </c>
      <c r="E519" s="1">
        <v>5.0</v>
      </c>
    </row>
    <row r="520">
      <c r="B520" s="1" t="s">
        <v>10</v>
      </c>
      <c r="C520" s="1">
        <v>370.0</v>
      </c>
      <c r="D520" s="1">
        <v>2.0</v>
      </c>
      <c r="E520" s="1">
        <v>3.0</v>
      </c>
    </row>
    <row r="521">
      <c r="B521" s="1" t="s">
        <v>10</v>
      </c>
      <c r="C521" s="1">
        <v>371.0</v>
      </c>
      <c r="D521" s="1">
        <v>1.0</v>
      </c>
      <c r="E521" s="1">
        <v>1.0</v>
      </c>
    </row>
    <row r="522">
      <c r="B522" s="1" t="s">
        <v>10</v>
      </c>
      <c r="C522" s="1">
        <v>372.0</v>
      </c>
      <c r="D522" s="1">
        <v>2.0</v>
      </c>
      <c r="E522" s="1">
        <v>2.0</v>
      </c>
    </row>
    <row r="523">
      <c r="B523" s="1" t="s">
        <v>10</v>
      </c>
      <c r="C523" s="1">
        <v>372.0</v>
      </c>
      <c r="D523" s="1">
        <v>2.0</v>
      </c>
      <c r="E523" s="1">
        <v>3.0</v>
      </c>
    </row>
    <row r="524">
      <c r="B524" s="1" t="s">
        <v>10</v>
      </c>
      <c r="C524" s="1">
        <v>373.0</v>
      </c>
      <c r="D524" s="1">
        <v>1.0</v>
      </c>
      <c r="E524" s="1">
        <v>1.0</v>
      </c>
    </row>
    <row r="525">
      <c r="B525" s="1" t="s">
        <v>10</v>
      </c>
      <c r="C525" s="1">
        <v>580.0</v>
      </c>
      <c r="D525" s="1">
        <v>1.0</v>
      </c>
      <c r="E525" s="1">
        <v>1.0</v>
      </c>
    </row>
    <row r="526">
      <c r="B526" s="1" t="s">
        <v>10</v>
      </c>
      <c r="C526" s="1">
        <v>70.0</v>
      </c>
      <c r="D526" s="1">
        <v>2.0</v>
      </c>
      <c r="E526" s="1">
        <v>3.0</v>
      </c>
    </row>
    <row r="527">
      <c r="B527" s="1" t="s">
        <v>10</v>
      </c>
      <c r="C527" s="1">
        <v>71.0</v>
      </c>
      <c r="D527" s="1">
        <v>1.0</v>
      </c>
      <c r="E527" s="1">
        <v>1.0</v>
      </c>
    </row>
    <row r="528">
      <c r="B528" s="1" t="s">
        <v>10</v>
      </c>
      <c r="C528" s="1">
        <v>71.0</v>
      </c>
      <c r="D528" s="1">
        <v>2.0</v>
      </c>
      <c r="E528" s="1">
        <v>2.0</v>
      </c>
    </row>
    <row r="529">
      <c r="B529" s="1" t="s">
        <v>10</v>
      </c>
      <c r="C529" s="1">
        <v>71.0</v>
      </c>
      <c r="D529" s="1">
        <v>2.0</v>
      </c>
      <c r="E529" s="1">
        <v>3.0</v>
      </c>
    </row>
    <row r="530">
      <c r="B530" s="1" t="s">
        <v>10</v>
      </c>
      <c r="C530" s="1">
        <v>72.0</v>
      </c>
      <c r="D530" s="1">
        <v>1.0</v>
      </c>
      <c r="E530" s="1">
        <v>1.0</v>
      </c>
    </row>
    <row r="531">
      <c r="B531" s="1" t="s">
        <v>10</v>
      </c>
      <c r="C531" s="1">
        <v>72.0</v>
      </c>
      <c r="D531" s="1">
        <v>2.0</v>
      </c>
      <c r="E531" s="1">
        <v>2.0</v>
      </c>
    </row>
    <row r="532">
      <c r="B532" s="1" t="s">
        <v>10</v>
      </c>
      <c r="C532" s="1">
        <v>72.0</v>
      </c>
      <c r="D532" s="1">
        <v>2.0</v>
      </c>
      <c r="E532" s="1">
        <v>3.0</v>
      </c>
    </row>
    <row r="533">
      <c r="B533" s="1" t="s">
        <v>10</v>
      </c>
      <c r="C533" s="1">
        <v>73.0</v>
      </c>
      <c r="D533" s="1">
        <v>1.0</v>
      </c>
      <c r="E533" s="1">
        <v>1.0</v>
      </c>
    </row>
    <row r="534">
      <c r="B534" s="1" t="s">
        <v>10</v>
      </c>
      <c r="C534" s="1">
        <v>74.0</v>
      </c>
      <c r="D534" s="1">
        <v>1.0</v>
      </c>
      <c r="E534" s="1">
        <v>1.0</v>
      </c>
    </row>
    <row r="535">
      <c r="B535" s="1" t="s">
        <v>10</v>
      </c>
      <c r="C535" s="1">
        <v>74.0</v>
      </c>
      <c r="D535" s="1">
        <v>2.0</v>
      </c>
      <c r="E535" s="1">
        <v>2.0</v>
      </c>
    </row>
    <row r="536">
      <c r="B536" s="1" t="s">
        <v>10</v>
      </c>
      <c r="C536" s="1">
        <v>74.0</v>
      </c>
      <c r="D536" s="1">
        <v>2.0</v>
      </c>
      <c r="E536" s="1">
        <v>3.0</v>
      </c>
    </row>
    <row r="537">
      <c r="B537" s="1" t="s">
        <v>10</v>
      </c>
      <c r="C537" s="1">
        <v>75.0</v>
      </c>
      <c r="D537" s="1">
        <v>1.0</v>
      </c>
      <c r="E537" s="1">
        <v>1.0</v>
      </c>
    </row>
    <row r="538">
      <c r="B538" s="1" t="s">
        <v>10</v>
      </c>
      <c r="C538" s="1">
        <v>75.0</v>
      </c>
      <c r="D538" s="1">
        <v>2.0</v>
      </c>
      <c r="E538" s="1">
        <v>2.0</v>
      </c>
    </row>
    <row r="539">
      <c r="B539" s="1" t="s">
        <v>10</v>
      </c>
      <c r="C539" s="1">
        <v>76.0</v>
      </c>
      <c r="D539" s="1">
        <v>2.0</v>
      </c>
      <c r="E539" s="1">
        <v>2.0</v>
      </c>
    </row>
    <row r="540">
      <c r="B540" s="1" t="s">
        <v>10</v>
      </c>
      <c r="C540" s="1">
        <v>76.0</v>
      </c>
      <c r="D540" s="1">
        <v>2.0</v>
      </c>
      <c r="E540" s="1">
        <v>3.0</v>
      </c>
    </row>
    <row r="541">
      <c r="B541" s="1" t="s">
        <v>10</v>
      </c>
      <c r="C541" s="1">
        <v>77.0</v>
      </c>
      <c r="D541" s="1">
        <v>1.0</v>
      </c>
      <c r="E541" s="1">
        <v>1.0</v>
      </c>
    </row>
    <row r="542">
      <c r="B542" s="1" t="s">
        <v>10</v>
      </c>
      <c r="C542" s="1">
        <v>77.0</v>
      </c>
      <c r="D542" s="1">
        <v>2.0</v>
      </c>
      <c r="E542" s="1">
        <v>2.0</v>
      </c>
    </row>
    <row r="543">
      <c r="B543" s="1" t="s">
        <v>10</v>
      </c>
      <c r="C543" s="1">
        <v>78.0</v>
      </c>
      <c r="D543" s="1">
        <v>2.0</v>
      </c>
      <c r="E543" s="1">
        <v>2.0</v>
      </c>
    </row>
    <row r="544">
      <c r="B544" s="1" t="s">
        <v>10</v>
      </c>
      <c r="C544" s="1">
        <v>78.0</v>
      </c>
      <c r="D544" s="1">
        <v>2.0</v>
      </c>
      <c r="E544" s="1">
        <v>3.0</v>
      </c>
    </row>
    <row r="545">
      <c r="B545" s="1" t="s">
        <v>10</v>
      </c>
      <c r="C545" s="1">
        <v>79.0</v>
      </c>
      <c r="D545" s="1">
        <v>1.0</v>
      </c>
      <c r="E545" s="1">
        <v>1.0</v>
      </c>
    </row>
    <row r="546">
      <c r="B546" s="1" t="s">
        <v>9</v>
      </c>
      <c r="C546" s="1">
        <v>803.0</v>
      </c>
      <c r="D546" s="1">
        <v>1.0</v>
      </c>
      <c r="E546" s="1">
        <v>1.0</v>
      </c>
    </row>
    <row r="547">
      <c r="B547" s="1" t="s">
        <v>9</v>
      </c>
      <c r="C547" s="1">
        <v>803.0</v>
      </c>
      <c r="D547" s="1">
        <v>2.0</v>
      </c>
      <c r="E547" s="1">
        <v>2.0</v>
      </c>
    </row>
    <row r="548">
      <c r="B548" s="1" t="s">
        <v>9</v>
      </c>
      <c r="C548" s="1">
        <v>805.0</v>
      </c>
      <c r="D548" s="1">
        <v>2.0</v>
      </c>
      <c r="E548" s="1">
        <v>2.0</v>
      </c>
    </row>
    <row r="549">
      <c r="B549" s="1" t="s">
        <v>9</v>
      </c>
      <c r="C549" s="1">
        <v>807.0</v>
      </c>
      <c r="D549" s="1">
        <v>1.0</v>
      </c>
      <c r="E549" s="1">
        <v>1.0</v>
      </c>
    </row>
    <row r="550">
      <c r="B550" s="1" t="s">
        <v>9</v>
      </c>
      <c r="C550" s="1">
        <v>807.0</v>
      </c>
      <c r="D550" s="1">
        <v>2.0</v>
      </c>
      <c r="E550" s="1">
        <v>2.0</v>
      </c>
    </row>
    <row r="551">
      <c r="B551" s="1" t="s">
        <v>9</v>
      </c>
      <c r="C551" s="1">
        <v>807.0</v>
      </c>
      <c r="D551" s="1">
        <v>5.0</v>
      </c>
      <c r="E551" s="1" t="s">
        <v>15</v>
      </c>
    </row>
    <row r="552">
      <c r="B552" s="1" t="s">
        <v>9</v>
      </c>
      <c r="C552" s="1">
        <v>809.0</v>
      </c>
      <c r="D552" s="1">
        <v>2.0</v>
      </c>
      <c r="E552" s="1">
        <v>2.0</v>
      </c>
    </row>
    <row r="553">
      <c r="B553" s="1" t="s">
        <v>9</v>
      </c>
      <c r="C553" s="1">
        <v>809.0</v>
      </c>
      <c r="D553" s="1">
        <v>5.0</v>
      </c>
      <c r="E553" s="1" t="s">
        <v>15</v>
      </c>
    </row>
    <row r="554">
      <c r="B554" s="1" t="s">
        <v>9</v>
      </c>
      <c r="C554" s="1">
        <v>811.0</v>
      </c>
      <c r="D554" s="1">
        <v>2.0</v>
      </c>
      <c r="E554" s="1">
        <v>2.0</v>
      </c>
    </row>
    <row r="555">
      <c r="B555" s="1" t="s">
        <v>9</v>
      </c>
      <c r="C555" s="1">
        <v>811.0</v>
      </c>
      <c r="D555" s="1">
        <v>5.0</v>
      </c>
      <c r="E555" s="1" t="s">
        <v>17</v>
      </c>
    </row>
    <row r="556">
      <c r="B556" s="1" t="s">
        <v>9</v>
      </c>
      <c r="C556" s="1">
        <v>813.0</v>
      </c>
      <c r="D556" s="1">
        <v>1.0</v>
      </c>
      <c r="E556" s="1">
        <v>1.0</v>
      </c>
    </row>
    <row r="557">
      <c r="B557" s="1" t="s">
        <v>9</v>
      </c>
      <c r="C557" s="1">
        <v>813.0</v>
      </c>
      <c r="D557" s="1">
        <v>2.0</v>
      </c>
      <c r="E557" s="1">
        <v>2.0</v>
      </c>
    </row>
    <row r="558">
      <c r="B558" s="1" t="s">
        <v>9</v>
      </c>
      <c r="C558" s="1">
        <v>815.0</v>
      </c>
      <c r="D558" s="1">
        <v>2.0</v>
      </c>
      <c r="E558" s="1">
        <v>2.0</v>
      </c>
    </row>
    <row r="559">
      <c r="B559" s="1" t="s">
        <v>9</v>
      </c>
      <c r="C559" s="1">
        <v>860.0</v>
      </c>
      <c r="D559" s="1">
        <v>3.0</v>
      </c>
      <c r="E559" s="1">
        <v>4.0</v>
      </c>
    </row>
    <row r="560">
      <c r="B560" s="1" t="s">
        <v>9</v>
      </c>
      <c r="C560" s="1">
        <v>860.0</v>
      </c>
      <c r="D560" s="1">
        <v>3.0</v>
      </c>
      <c r="E560" s="1">
        <v>5.0</v>
      </c>
    </row>
    <row r="561">
      <c r="B561" s="1" t="s">
        <v>9</v>
      </c>
      <c r="C561" s="1">
        <v>860.0</v>
      </c>
      <c r="D561" s="1">
        <v>4.0</v>
      </c>
      <c r="E561" s="1">
        <v>6.0</v>
      </c>
    </row>
    <row r="562">
      <c r="B562" s="1" t="s">
        <v>9</v>
      </c>
      <c r="C562" s="1">
        <v>862.0</v>
      </c>
      <c r="D562" s="1">
        <v>2.0</v>
      </c>
      <c r="E562" s="1">
        <v>3.0</v>
      </c>
    </row>
    <row r="563">
      <c r="B563" s="1" t="s">
        <v>9</v>
      </c>
      <c r="C563" s="1">
        <v>862.0</v>
      </c>
      <c r="D563" s="1">
        <v>3.0</v>
      </c>
      <c r="E563" s="1">
        <v>4.0</v>
      </c>
    </row>
    <row r="564">
      <c r="B564" s="1" t="s">
        <v>9</v>
      </c>
      <c r="C564" s="1">
        <v>862.0</v>
      </c>
      <c r="D564" s="1">
        <v>3.0</v>
      </c>
      <c r="E564" s="1">
        <v>5.0</v>
      </c>
    </row>
    <row r="565">
      <c r="B565" s="1" t="s">
        <v>9</v>
      </c>
      <c r="C565" s="1">
        <v>864.0</v>
      </c>
      <c r="D565" s="1">
        <v>2.0</v>
      </c>
      <c r="E565" s="1">
        <v>2.0</v>
      </c>
    </row>
    <row r="566">
      <c r="B566" s="1" t="s">
        <v>9</v>
      </c>
      <c r="C566" s="1">
        <v>864.0</v>
      </c>
      <c r="D566" s="1">
        <v>2.0</v>
      </c>
      <c r="E566" s="1">
        <v>3.0</v>
      </c>
    </row>
    <row r="567">
      <c r="B567" s="1" t="s">
        <v>9</v>
      </c>
      <c r="C567" s="1">
        <v>864.0</v>
      </c>
      <c r="D567" s="1">
        <v>3.0</v>
      </c>
      <c r="E567" s="1">
        <v>4.0</v>
      </c>
    </row>
    <row r="568">
      <c r="B568" s="1" t="s">
        <v>9</v>
      </c>
      <c r="C568" s="1">
        <v>864.0</v>
      </c>
      <c r="D568" s="1">
        <v>3.0</v>
      </c>
      <c r="E568" s="1">
        <v>5.0</v>
      </c>
    </row>
    <row r="569">
      <c r="B569" s="1" t="s">
        <v>9</v>
      </c>
      <c r="C569" s="1">
        <v>866.0</v>
      </c>
      <c r="D569" s="1">
        <v>2.0</v>
      </c>
      <c r="E569" s="1">
        <v>2.0</v>
      </c>
    </row>
    <row r="570">
      <c r="B570" s="1" t="s">
        <v>9</v>
      </c>
      <c r="C570" s="1">
        <v>866.0</v>
      </c>
      <c r="D570" s="1">
        <v>2.0</v>
      </c>
      <c r="E570" s="1">
        <v>3.0</v>
      </c>
    </row>
    <row r="571">
      <c r="B571" s="1" t="s">
        <v>9</v>
      </c>
      <c r="C571" s="1">
        <v>866.0</v>
      </c>
      <c r="D571" s="1">
        <v>3.0</v>
      </c>
      <c r="E571" s="1">
        <v>5.0</v>
      </c>
    </row>
    <row r="572">
      <c r="B572" s="1" t="s">
        <v>9</v>
      </c>
      <c r="C572" s="1">
        <v>866.0</v>
      </c>
      <c r="D572" s="1">
        <v>4.0</v>
      </c>
      <c r="E572" s="1">
        <v>6.0</v>
      </c>
    </row>
    <row r="573">
      <c r="B573" s="1" t="s">
        <v>9</v>
      </c>
      <c r="C573" s="1">
        <v>868.0</v>
      </c>
      <c r="D573" s="1">
        <v>2.0</v>
      </c>
      <c r="E573" s="1">
        <v>3.0</v>
      </c>
    </row>
    <row r="574">
      <c r="B574" s="1" t="s">
        <v>9</v>
      </c>
      <c r="C574" s="1">
        <v>868.0</v>
      </c>
      <c r="D574" s="1">
        <v>3.0</v>
      </c>
      <c r="E574" s="1">
        <v>4.0</v>
      </c>
    </row>
    <row r="575">
      <c r="B575" s="1" t="s">
        <v>9</v>
      </c>
      <c r="C575" s="1">
        <v>868.0</v>
      </c>
      <c r="D575" s="1">
        <v>3.0</v>
      </c>
      <c r="E575" s="1">
        <v>5.0</v>
      </c>
    </row>
    <row r="576">
      <c r="B576" s="1" t="s">
        <v>9</v>
      </c>
      <c r="C576" s="1">
        <v>870.0</v>
      </c>
      <c r="D576" s="1">
        <v>2.0</v>
      </c>
      <c r="E576" s="1">
        <v>3.0</v>
      </c>
    </row>
    <row r="577">
      <c r="B577" s="1" t="s">
        <v>9</v>
      </c>
      <c r="C577" s="1">
        <v>870.0</v>
      </c>
      <c r="D577" s="1">
        <v>3.0</v>
      </c>
      <c r="E577" s="1">
        <v>4.0</v>
      </c>
    </row>
    <row r="578">
      <c r="B578" s="1" t="s">
        <v>9</v>
      </c>
      <c r="C578" s="1">
        <v>870.0</v>
      </c>
      <c r="D578" s="1">
        <v>4.0</v>
      </c>
      <c r="E578" s="1">
        <v>6.0</v>
      </c>
    </row>
    <row r="579">
      <c r="B579" s="1" t="s">
        <v>9</v>
      </c>
      <c r="C579" s="1">
        <v>872.0</v>
      </c>
      <c r="D579" s="1">
        <v>3.0</v>
      </c>
      <c r="E579" s="1">
        <v>4.0</v>
      </c>
    </row>
    <row r="580">
      <c r="B580" s="1" t="s">
        <v>9</v>
      </c>
      <c r="C580" s="1">
        <v>874.0</v>
      </c>
      <c r="D580" s="1">
        <v>3.0</v>
      </c>
      <c r="E580" s="1">
        <v>4.0</v>
      </c>
    </row>
    <row r="581">
      <c r="B581" s="1" t="s">
        <v>9</v>
      </c>
      <c r="C581" s="1">
        <v>874.0</v>
      </c>
      <c r="D581" s="1">
        <v>3.0</v>
      </c>
      <c r="E581" s="1">
        <v>5.0</v>
      </c>
    </row>
    <row r="582">
      <c r="B582" s="1" t="s">
        <v>9</v>
      </c>
      <c r="C582" s="1">
        <v>874.0</v>
      </c>
      <c r="D582" s="1">
        <v>4.0</v>
      </c>
      <c r="E582" s="1">
        <v>6.0</v>
      </c>
    </row>
    <row r="583">
      <c r="B583" s="1" t="s">
        <v>13</v>
      </c>
      <c r="C583" s="1">
        <v>1636.0</v>
      </c>
      <c r="D583" s="1">
        <v>2.0</v>
      </c>
      <c r="E583" s="1">
        <v>3.0</v>
      </c>
    </row>
    <row r="584">
      <c r="B584" s="1" t="s">
        <v>13</v>
      </c>
      <c r="C584" s="1">
        <v>1643.0</v>
      </c>
      <c r="D584" s="1">
        <v>3.0</v>
      </c>
      <c r="E584" s="1">
        <v>4.0</v>
      </c>
    </row>
    <row r="585">
      <c r="B585" s="1" t="s">
        <v>13</v>
      </c>
      <c r="C585" s="1">
        <v>1721.0</v>
      </c>
      <c r="D585" s="1">
        <v>3.0</v>
      </c>
      <c r="E585" s="1">
        <v>4.0</v>
      </c>
    </row>
    <row r="586">
      <c r="B586" s="1" t="s">
        <v>13</v>
      </c>
      <c r="C586" s="1">
        <v>1721.0</v>
      </c>
      <c r="D586" s="1">
        <v>4.0</v>
      </c>
      <c r="E586" s="1">
        <v>6.0</v>
      </c>
    </row>
    <row r="587">
      <c r="B587" s="1" t="s">
        <v>13</v>
      </c>
      <c r="C587" s="1">
        <v>1723.0</v>
      </c>
      <c r="D587" s="1">
        <v>3.0</v>
      </c>
      <c r="E587" s="1">
        <v>4.0</v>
      </c>
    </row>
    <row r="588">
      <c r="B588" s="1" t="s">
        <v>13</v>
      </c>
      <c r="C588" s="1">
        <v>1723.0</v>
      </c>
      <c r="D588" s="1">
        <v>4.0</v>
      </c>
      <c r="E588" s="1">
        <v>6.0</v>
      </c>
    </row>
    <row r="589">
      <c r="B589" s="1" t="s">
        <v>13</v>
      </c>
      <c r="C589" s="1">
        <v>1725.0</v>
      </c>
      <c r="D589" s="1">
        <v>3.0</v>
      </c>
      <c r="E589" s="1">
        <v>5.0</v>
      </c>
    </row>
    <row r="590">
      <c r="B590" s="1" t="s">
        <v>13</v>
      </c>
      <c r="C590" s="1">
        <v>1725.0</v>
      </c>
      <c r="D590" s="1">
        <v>4.0</v>
      </c>
      <c r="E590" s="1">
        <v>6.0</v>
      </c>
    </row>
    <row r="591">
      <c r="B591" s="1" t="s">
        <v>13</v>
      </c>
      <c r="C591" s="1">
        <v>1727.0</v>
      </c>
      <c r="D591" s="1">
        <v>2.0</v>
      </c>
      <c r="E591" s="1">
        <v>2.0</v>
      </c>
    </row>
    <row r="592">
      <c r="B592" s="1" t="s">
        <v>13</v>
      </c>
      <c r="C592" s="1">
        <v>1727.0</v>
      </c>
      <c r="D592" s="1">
        <v>4.0</v>
      </c>
      <c r="E592" s="1">
        <v>6.0</v>
      </c>
    </row>
    <row r="593">
      <c r="B593" s="1" t="s">
        <v>13</v>
      </c>
      <c r="C593" s="1">
        <v>1729.0</v>
      </c>
      <c r="D593" s="1">
        <v>2.0</v>
      </c>
      <c r="E593" s="1">
        <v>2.0</v>
      </c>
    </row>
    <row r="594">
      <c r="B594" s="1" t="s">
        <v>13</v>
      </c>
      <c r="C594" s="1">
        <v>1729.0</v>
      </c>
      <c r="D594" s="1">
        <v>3.0</v>
      </c>
      <c r="E594" s="1">
        <v>4.0</v>
      </c>
    </row>
    <row r="595">
      <c r="B595" s="1" t="s">
        <v>13</v>
      </c>
      <c r="C595" s="1">
        <v>1729.0</v>
      </c>
      <c r="D595" s="1">
        <v>4.0</v>
      </c>
      <c r="E595" s="1">
        <v>6.0</v>
      </c>
    </row>
    <row r="596">
      <c r="B596" s="1" t="s">
        <v>13</v>
      </c>
      <c r="C596" s="1">
        <v>1731.0</v>
      </c>
      <c r="D596" s="1">
        <v>3.0</v>
      </c>
      <c r="E596" s="1">
        <v>4.0</v>
      </c>
    </row>
    <row r="597">
      <c r="B597" s="1" t="s">
        <v>13</v>
      </c>
      <c r="C597" s="1">
        <v>1731.0</v>
      </c>
      <c r="D597" s="1">
        <v>3.0</v>
      </c>
      <c r="E597" s="1">
        <v>5.0</v>
      </c>
    </row>
    <row r="598">
      <c r="B598" s="1" t="s">
        <v>13</v>
      </c>
      <c r="C598" s="1">
        <v>1733.0</v>
      </c>
      <c r="D598" s="1">
        <v>3.0</v>
      </c>
      <c r="E598" s="1">
        <v>5.0</v>
      </c>
    </row>
    <row r="599">
      <c r="B599" s="1" t="s">
        <v>13</v>
      </c>
      <c r="C599" s="1">
        <v>1733.0</v>
      </c>
      <c r="D599" s="1">
        <v>4.0</v>
      </c>
      <c r="E599" s="1">
        <v>6.0</v>
      </c>
    </row>
    <row r="600">
      <c r="B600" s="1" t="s">
        <v>13</v>
      </c>
      <c r="C600" s="1">
        <v>1735.0</v>
      </c>
      <c r="D600" s="1">
        <v>3.0</v>
      </c>
      <c r="E600" s="1">
        <v>4.0</v>
      </c>
    </row>
    <row r="601">
      <c r="B601" s="1" t="s">
        <v>13</v>
      </c>
      <c r="C601" s="1">
        <v>1735.0</v>
      </c>
      <c r="D601" s="1">
        <v>3.0</v>
      </c>
      <c r="E601" s="1">
        <v>5.0</v>
      </c>
    </row>
    <row r="602">
      <c r="B602" s="1" t="s">
        <v>13</v>
      </c>
      <c r="C602" s="1">
        <v>1737.0</v>
      </c>
      <c r="D602" s="1">
        <v>2.0</v>
      </c>
      <c r="E602" s="1">
        <v>3.0</v>
      </c>
    </row>
    <row r="603">
      <c r="B603" s="1" t="s">
        <v>13</v>
      </c>
      <c r="C603" s="1">
        <v>1737.0</v>
      </c>
      <c r="D603" s="1">
        <v>3.0</v>
      </c>
      <c r="E603" s="1">
        <v>4.0</v>
      </c>
    </row>
    <row r="604">
      <c r="B604" s="1" t="s">
        <v>13</v>
      </c>
      <c r="C604" s="1">
        <v>1737.0</v>
      </c>
      <c r="D604" s="1">
        <v>3.0</v>
      </c>
      <c r="E604" s="1">
        <v>5.0</v>
      </c>
    </row>
    <row r="605">
      <c r="B605" s="1" t="s">
        <v>13</v>
      </c>
      <c r="C605" s="1">
        <v>1771.0</v>
      </c>
      <c r="D605" s="1">
        <v>6.0</v>
      </c>
      <c r="E605" s="1" t="s">
        <v>16</v>
      </c>
    </row>
    <row r="606">
      <c r="B606" s="1" t="s">
        <v>13</v>
      </c>
      <c r="C606" s="1">
        <v>1771.0</v>
      </c>
      <c r="D606" s="1">
        <v>2.0</v>
      </c>
      <c r="E606" s="1">
        <v>2.0</v>
      </c>
    </row>
    <row r="607">
      <c r="B607" s="1" t="s">
        <v>13</v>
      </c>
      <c r="C607" s="1">
        <v>1771.0</v>
      </c>
      <c r="D607" s="1">
        <v>2.0</v>
      </c>
      <c r="E607" s="1">
        <v>3.0</v>
      </c>
    </row>
    <row r="608">
      <c r="B608" s="1" t="s">
        <v>13</v>
      </c>
      <c r="C608" s="1">
        <v>1771.0</v>
      </c>
      <c r="D608" s="1">
        <v>5.0</v>
      </c>
      <c r="E608" s="1" t="s">
        <v>15</v>
      </c>
    </row>
    <row r="609">
      <c r="B609" s="1" t="s">
        <v>13</v>
      </c>
      <c r="C609" s="1">
        <v>1773.0</v>
      </c>
      <c r="D609" s="1">
        <v>2.0</v>
      </c>
      <c r="E609" s="1">
        <v>2.0</v>
      </c>
    </row>
    <row r="610">
      <c r="B610" s="1" t="s">
        <v>13</v>
      </c>
      <c r="C610" s="1">
        <v>1775.0</v>
      </c>
      <c r="D610" s="1">
        <v>2.0</v>
      </c>
      <c r="E610" s="1">
        <v>2.0</v>
      </c>
    </row>
    <row r="611">
      <c r="B611" s="1" t="s">
        <v>13</v>
      </c>
      <c r="C611" s="1">
        <v>1777.0</v>
      </c>
      <c r="D611" s="1">
        <v>2.0</v>
      </c>
      <c r="E611" s="1">
        <v>2.0</v>
      </c>
    </row>
    <row r="612">
      <c r="B612" s="1" t="s">
        <v>13</v>
      </c>
      <c r="C612" s="1">
        <v>1920.0</v>
      </c>
      <c r="D612" s="1">
        <v>5.0</v>
      </c>
      <c r="E612" s="1" t="s">
        <v>17</v>
      </c>
    </row>
    <row r="613">
      <c r="B613" s="1" t="s">
        <v>13</v>
      </c>
      <c r="C613" s="1">
        <v>1920.0</v>
      </c>
      <c r="D613" s="1">
        <v>5.0</v>
      </c>
      <c r="E613" s="1" t="s">
        <v>15</v>
      </c>
    </row>
    <row r="614">
      <c r="B614" s="1" t="s">
        <v>13</v>
      </c>
      <c r="C614" s="1">
        <v>1922.0</v>
      </c>
      <c r="D614" s="1">
        <v>5.0</v>
      </c>
      <c r="E614" s="1" t="s">
        <v>15</v>
      </c>
    </row>
    <row r="615">
      <c r="B615" s="1" t="s">
        <v>13</v>
      </c>
      <c r="C615" s="1">
        <v>1924.0</v>
      </c>
      <c r="D615" s="1">
        <v>5.0</v>
      </c>
      <c r="E615" s="1" t="s">
        <v>15</v>
      </c>
    </row>
    <row r="616">
      <c r="B616" s="1" t="s">
        <v>13</v>
      </c>
      <c r="C616" s="1">
        <v>1926.0</v>
      </c>
      <c r="D616" s="1">
        <v>5.0</v>
      </c>
      <c r="E616" s="1" t="s">
        <v>15</v>
      </c>
    </row>
    <row r="617">
      <c r="B617" s="1" t="s">
        <v>13</v>
      </c>
      <c r="C617" s="1">
        <v>1972.0</v>
      </c>
      <c r="D617" s="1">
        <v>2.0</v>
      </c>
      <c r="E617" s="1">
        <v>2.0</v>
      </c>
    </row>
    <row r="618">
      <c r="B618" s="1" t="s">
        <v>13</v>
      </c>
      <c r="C618" s="1">
        <v>1972.0</v>
      </c>
      <c r="D618" s="1">
        <v>3.0</v>
      </c>
      <c r="E618" s="1">
        <v>5.0</v>
      </c>
    </row>
    <row r="619">
      <c r="B619" s="1" t="s">
        <v>13</v>
      </c>
      <c r="C619" s="1">
        <v>1972.0</v>
      </c>
      <c r="D619" s="1">
        <v>4.0</v>
      </c>
      <c r="E619" s="1">
        <v>6.0</v>
      </c>
    </row>
    <row r="620">
      <c r="B620" s="1" t="s">
        <v>13</v>
      </c>
      <c r="C620" s="1">
        <v>1974.0</v>
      </c>
      <c r="D620" s="1">
        <v>4.0</v>
      </c>
      <c r="E620" s="1">
        <v>6.0</v>
      </c>
    </row>
    <row r="621">
      <c r="B621" s="1" t="s">
        <v>13</v>
      </c>
      <c r="C621" s="1">
        <v>1976.0</v>
      </c>
      <c r="D621" s="1">
        <v>4.0</v>
      </c>
      <c r="E621" s="1">
        <v>6.0</v>
      </c>
    </row>
    <row r="622">
      <c r="B622" s="1" t="s">
        <v>5</v>
      </c>
      <c r="C622" s="1" t="s">
        <v>6</v>
      </c>
      <c r="D622" s="1" t="s">
        <v>7</v>
      </c>
      <c r="E622" s="1" t="s">
        <v>19</v>
      </c>
    </row>
    <row r="623">
      <c r="B623" s="1" t="s">
        <v>14</v>
      </c>
      <c r="C623" s="1">
        <v>11813.0</v>
      </c>
      <c r="D623" s="1">
        <v>2.0</v>
      </c>
      <c r="E623" s="1">
        <v>2.0</v>
      </c>
    </row>
    <row r="624">
      <c r="B624" s="1" t="s">
        <v>14</v>
      </c>
      <c r="C624" s="1">
        <v>11819.0</v>
      </c>
      <c r="D624" s="1">
        <v>2.0</v>
      </c>
      <c r="E624" s="1">
        <v>3.0</v>
      </c>
    </row>
    <row r="625">
      <c r="B625" s="1" t="s">
        <v>14</v>
      </c>
      <c r="C625" s="1">
        <v>11994.0</v>
      </c>
      <c r="D625" s="1">
        <v>1.0</v>
      </c>
      <c r="E625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5" width="15.43"/>
  </cols>
  <sheetData>
    <row r="2">
      <c r="B2" s="1" t="s">
        <v>7</v>
      </c>
      <c r="C2" s="1" t="s">
        <v>19</v>
      </c>
      <c r="D2" s="1" t="s">
        <v>20</v>
      </c>
      <c r="E2" s="1" t="s">
        <v>21</v>
      </c>
    </row>
    <row r="3">
      <c r="B3" s="1">
        <v>1.0</v>
      </c>
      <c r="C3" s="2" t="s">
        <v>22</v>
      </c>
      <c r="D3" s="1">
        <v>103.0</v>
      </c>
      <c r="E3">
        <f t="shared" ref="E3:E12" si="1">D3/$D$13</f>
        <v>0.1663974152</v>
      </c>
      <c r="F3">
        <v>0.16639741518578352</v>
      </c>
    </row>
    <row r="4">
      <c r="B4" s="1">
        <v>2.0</v>
      </c>
      <c r="C4" s="2" t="s">
        <v>23</v>
      </c>
      <c r="D4" s="1">
        <v>100.0</v>
      </c>
      <c r="E4">
        <f t="shared" si="1"/>
        <v>0.1615508885</v>
      </c>
      <c r="F4">
        <f t="shared" ref="F4:F12" si="2">F3+E4</f>
        <v>0.3279483037</v>
      </c>
    </row>
    <row r="5">
      <c r="B5" s="1">
        <v>2.0</v>
      </c>
      <c r="C5" s="2" t="s">
        <v>24</v>
      </c>
      <c r="D5" s="1">
        <v>105.0</v>
      </c>
      <c r="E5">
        <f t="shared" si="1"/>
        <v>0.169628433</v>
      </c>
      <c r="F5">
        <f t="shared" si="2"/>
        <v>0.4975767367</v>
      </c>
    </row>
    <row r="6">
      <c r="B6" s="1">
        <v>3.0</v>
      </c>
      <c r="C6" s="2" t="s">
        <v>25</v>
      </c>
      <c r="D6" s="1">
        <v>76.0</v>
      </c>
      <c r="E6">
        <f t="shared" si="1"/>
        <v>0.1227786753</v>
      </c>
      <c r="F6">
        <f t="shared" si="2"/>
        <v>0.620355412</v>
      </c>
    </row>
    <row r="7">
      <c r="B7" s="1">
        <v>3.0</v>
      </c>
      <c r="C7" s="2" t="s">
        <v>26</v>
      </c>
      <c r="D7" s="1">
        <v>74.0</v>
      </c>
      <c r="E7">
        <f t="shared" si="1"/>
        <v>0.1195476575</v>
      </c>
      <c r="F7">
        <f t="shared" si="2"/>
        <v>0.7399030695</v>
      </c>
    </row>
    <row r="8">
      <c r="B8" s="1">
        <v>4.0</v>
      </c>
      <c r="C8" s="2" t="s">
        <v>27</v>
      </c>
      <c r="D8" s="1">
        <v>85.0</v>
      </c>
      <c r="E8">
        <f t="shared" si="1"/>
        <v>0.1373182553</v>
      </c>
      <c r="F8">
        <f t="shared" si="2"/>
        <v>0.8772213247</v>
      </c>
    </row>
    <row r="9">
      <c r="B9" s="1">
        <v>5.0</v>
      </c>
      <c r="C9" s="1" t="s">
        <v>17</v>
      </c>
      <c r="D9" s="1">
        <v>17.0</v>
      </c>
      <c r="E9">
        <f t="shared" si="1"/>
        <v>0.02746365105</v>
      </c>
      <c r="F9">
        <f t="shared" si="2"/>
        <v>0.9046849758</v>
      </c>
    </row>
    <row r="10">
      <c r="B10" s="1">
        <v>5.0</v>
      </c>
      <c r="C10" s="1" t="s">
        <v>15</v>
      </c>
      <c r="D10" s="1">
        <v>14.0</v>
      </c>
      <c r="E10">
        <f t="shared" si="1"/>
        <v>0.02261712439</v>
      </c>
      <c r="F10">
        <f t="shared" si="2"/>
        <v>0.9273021002</v>
      </c>
    </row>
    <row r="11">
      <c r="B11" s="1">
        <v>6.0</v>
      </c>
      <c r="C11" s="1" t="s">
        <v>18</v>
      </c>
      <c r="D11" s="1">
        <v>22.0</v>
      </c>
      <c r="E11">
        <f t="shared" si="1"/>
        <v>0.03554119548</v>
      </c>
      <c r="F11">
        <f t="shared" si="2"/>
        <v>0.9628432956</v>
      </c>
    </row>
    <row r="12">
      <c r="B12" s="1">
        <v>6.0</v>
      </c>
      <c r="C12" s="1" t="s">
        <v>16</v>
      </c>
      <c r="D12" s="1">
        <v>23.0</v>
      </c>
      <c r="E12">
        <f t="shared" si="1"/>
        <v>0.03715670436</v>
      </c>
      <c r="F12">
        <f t="shared" si="2"/>
        <v>1</v>
      </c>
    </row>
    <row r="13">
      <c r="B13" s="1"/>
      <c r="C13" s="1"/>
      <c r="D13" s="1">
        <f>SUM(D3:D12)</f>
        <v>619</v>
      </c>
      <c r="E13" t="str">
        <f>E18</f>
        <v/>
      </c>
    </row>
    <row r="23">
      <c r="B23" s="1" t="s">
        <v>28</v>
      </c>
      <c r="C23" s="1"/>
      <c r="D23" s="1" t="s">
        <v>21</v>
      </c>
    </row>
    <row r="24">
      <c r="B24" s="2" t="s">
        <v>22</v>
      </c>
      <c r="C24" s="1">
        <v>103.0</v>
      </c>
      <c r="D24">
        <f t="shared" ref="D24:D29" si="3">C24/$C$30</f>
        <v>0.1663974152</v>
      </c>
    </row>
    <row r="25">
      <c r="B25" s="2" t="s">
        <v>23</v>
      </c>
      <c r="C25" s="1">
        <v>205.0</v>
      </c>
      <c r="D25">
        <f t="shared" si="3"/>
        <v>0.3311793215</v>
      </c>
    </row>
    <row r="26">
      <c r="B26" s="2" t="s">
        <v>24</v>
      </c>
      <c r="C26" s="1">
        <v>150.0</v>
      </c>
      <c r="D26">
        <f t="shared" si="3"/>
        <v>0.2423263328</v>
      </c>
    </row>
    <row r="27">
      <c r="B27" s="2" t="s">
        <v>25</v>
      </c>
      <c r="C27" s="1">
        <v>85.0</v>
      </c>
      <c r="D27">
        <f t="shared" si="3"/>
        <v>0.1373182553</v>
      </c>
    </row>
    <row r="28">
      <c r="B28" s="2" t="s">
        <v>26</v>
      </c>
      <c r="C28" s="1">
        <v>31.0</v>
      </c>
      <c r="D28">
        <f t="shared" si="3"/>
        <v>0.05008077544</v>
      </c>
    </row>
    <row r="29">
      <c r="B29" s="2" t="s">
        <v>27</v>
      </c>
      <c r="C29" s="1">
        <v>45.0</v>
      </c>
      <c r="D29">
        <f t="shared" si="3"/>
        <v>0.07269789984</v>
      </c>
    </row>
    <row r="30">
      <c r="B30" s="1"/>
      <c r="C30" s="1">
        <f>SUM(C24:C29)</f>
        <v>619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15.43"/>
  </cols>
  <sheetData>
    <row r="2">
      <c r="H2" s="1" t="s">
        <v>29</v>
      </c>
      <c r="J2" s="1" t="s">
        <v>21</v>
      </c>
    </row>
    <row r="3">
      <c r="B3" s="1" t="s">
        <v>1</v>
      </c>
      <c r="C3" s="1">
        <v>172.0</v>
      </c>
      <c r="D3" s="1">
        <v>20.0</v>
      </c>
      <c r="E3" s="3">
        <v>0.4847222222222222</v>
      </c>
      <c r="F3" s="4">
        <v>43069.0</v>
      </c>
      <c r="H3" s="1">
        <v>5.0</v>
      </c>
      <c r="I3" s="1">
        <v>87.0</v>
      </c>
      <c r="J3">
        <f t="shared" ref="J3:J12" si="1">I3/$I$13</f>
        <v>0.54375</v>
      </c>
      <c r="K3">
        <v>0.54375</v>
      </c>
      <c r="L3" s="1">
        <v>0.0</v>
      </c>
      <c r="M3" s="1">
        <v>1700.0</v>
      </c>
      <c r="O3">
        <f t="shared" ref="O3:O12" si="2">H3*I3</f>
        <v>435</v>
      </c>
    </row>
    <row r="4">
      <c r="B4" s="1" t="s">
        <v>1</v>
      </c>
      <c r="C4" s="1">
        <v>172.0</v>
      </c>
      <c r="D4" s="1">
        <v>5.0</v>
      </c>
      <c r="E4" s="3">
        <v>0.4847222222222222</v>
      </c>
      <c r="F4" s="4">
        <v>43070.0</v>
      </c>
      <c r="H4" s="1">
        <v>10.0</v>
      </c>
      <c r="I4" s="1">
        <v>37.0</v>
      </c>
      <c r="J4">
        <f t="shared" si="1"/>
        <v>0.23125</v>
      </c>
      <c r="K4">
        <f t="shared" ref="K4:K12" si="3">J4+K3</f>
        <v>0.775</v>
      </c>
      <c r="M4">
        <f>M3+I13</f>
        <v>1860</v>
      </c>
      <c r="O4">
        <f t="shared" si="2"/>
        <v>370</v>
      </c>
    </row>
    <row r="5">
      <c r="B5" s="1" t="s">
        <v>1</v>
      </c>
      <c r="C5" s="1">
        <v>172.0</v>
      </c>
      <c r="D5" s="1">
        <v>10.0</v>
      </c>
      <c r="E5" s="3">
        <v>0.4847222222222222</v>
      </c>
      <c r="F5" s="4">
        <v>43071.0</v>
      </c>
      <c r="H5" s="1">
        <v>15.0</v>
      </c>
      <c r="I5" s="1">
        <v>12.0</v>
      </c>
      <c r="J5">
        <f t="shared" si="1"/>
        <v>0.075</v>
      </c>
      <c r="K5">
        <f t="shared" si="3"/>
        <v>0.85</v>
      </c>
      <c r="L5" s="1" t="s">
        <v>30</v>
      </c>
      <c r="M5">
        <f>I13/M4</f>
        <v>0.08602150538</v>
      </c>
      <c r="O5">
        <f t="shared" si="2"/>
        <v>180</v>
      </c>
    </row>
    <row r="6">
      <c r="B6" s="1" t="s">
        <v>1</v>
      </c>
      <c r="C6" s="1">
        <v>172.0</v>
      </c>
      <c r="D6" s="1">
        <v>10.0</v>
      </c>
      <c r="E6" s="3">
        <v>0.4847222222222222</v>
      </c>
      <c r="F6" s="4">
        <v>43072.0</v>
      </c>
      <c r="H6" s="1">
        <v>20.0</v>
      </c>
      <c r="I6" s="1">
        <v>9.0</v>
      </c>
      <c r="J6">
        <f t="shared" si="1"/>
        <v>0.05625</v>
      </c>
      <c r="K6">
        <f t="shared" si="3"/>
        <v>0.90625</v>
      </c>
      <c r="L6" s="1" t="s">
        <v>31</v>
      </c>
      <c r="M6">
        <f>1-M5</f>
        <v>0.9139784946</v>
      </c>
      <c r="O6">
        <f t="shared" si="2"/>
        <v>180</v>
      </c>
    </row>
    <row r="7">
      <c r="B7" s="1" t="s">
        <v>1</v>
      </c>
      <c r="C7" s="1">
        <v>173.0</v>
      </c>
      <c r="D7" s="1">
        <v>25.0</v>
      </c>
      <c r="E7" s="3">
        <v>0.6826388888888889</v>
      </c>
      <c r="F7" s="4">
        <v>43070.0</v>
      </c>
      <c r="H7" s="1">
        <v>25.0</v>
      </c>
      <c r="I7" s="1">
        <v>5.0</v>
      </c>
      <c r="J7">
        <f t="shared" si="1"/>
        <v>0.03125</v>
      </c>
      <c r="K7">
        <f t="shared" si="3"/>
        <v>0.9375</v>
      </c>
      <c r="O7">
        <f t="shared" si="2"/>
        <v>125</v>
      </c>
    </row>
    <row r="8">
      <c r="B8" s="1" t="s">
        <v>1</v>
      </c>
      <c r="C8" s="1">
        <v>173.0</v>
      </c>
      <c r="D8" s="1">
        <v>30.0</v>
      </c>
      <c r="E8" s="3">
        <v>0.6826388888888889</v>
      </c>
      <c r="F8" s="4">
        <v>43071.0</v>
      </c>
      <c r="H8" s="1">
        <v>30.0</v>
      </c>
      <c r="I8" s="1">
        <v>5.0</v>
      </c>
      <c r="J8">
        <f t="shared" si="1"/>
        <v>0.03125</v>
      </c>
      <c r="K8">
        <f t="shared" si="3"/>
        <v>0.96875</v>
      </c>
      <c r="O8">
        <f t="shared" si="2"/>
        <v>150</v>
      </c>
    </row>
    <row r="9">
      <c r="B9" s="1" t="s">
        <v>1</v>
      </c>
      <c r="C9" s="1">
        <v>173.0</v>
      </c>
      <c r="D9" s="1">
        <v>45.0</v>
      </c>
      <c r="E9" s="3">
        <v>0.6826388888888889</v>
      </c>
      <c r="F9" s="4">
        <v>43073.0</v>
      </c>
      <c r="H9" s="1">
        <v>35.0</v>
      </c>
      <c r="I9" s="1">
        <v>2.0</v>
      </c>
      <c r="J9">
        <f t="shared" si="1"/>
        <v>0.0125</v>
      </c>
      <c r="K9">
        <f t="shared" si="3"/>
        <v>0.98125</v>
      </c>
      <c r="O9">
        <f t="shared" si="2"/>
        <v>70</v>
      </c>
    </row>
    <row r="10">
      <c r="B10" s="1" t="s">
        <v>1</v>
      </c>
      <c r="C10" s="1">
        <v>272.0</v>
      </c>
      <c r="D10" s="1">
        <v>5.0</v>
      </c>
      <c r="E10" s="3">
        <v>0.8180555555555555</v>
      </c>
      <c r="F10" s="4">
        <v>43068.0</v>
      </c>
      <c r="H10" s="1">
        <v>40.0</v>
      </c>
      <c r="I10" s="1">
        <v>1.0</v>
      </c>
      <c r="J10">
        <f t="shared" si="1"/>
        <v>0.00625</v>
      </c>
      <c r="K10">
        <f t="shared" si="3"/>
        <v>0.9875</v>
      </c>
      <c r="O10">
        <f t="shared" si="2"/>
        <v>40</v>
      </c>
    </row>
    <row r="11">
      <c r="B11" s="1" t="s">
        <v>1</v>
      </c>
      <c r="C11" s="1">
        <v>272.0</v>
      </c>
      <c r="D11" s="1">
        <v>5.0</v>
      </c>
      <c r="E11" s="3">
        <v>0.8180555555555555</v>
      </c>
      <c r="F11" s="4">
        <v>43069.0</v>
      </c>
      <c r="H11" s="1">
        <v>45.0</v>
      </c>
      <c r="I11" s="1">
        <v>1.0</v>
      </c>
      <c r="J11">
        <f t="shared" si="1"/>
        <v>0.00625</v>
      </c>
      <c r="K11">
        <f t="shared" si="3"/>
        <v>0.99375</v>
      </c>
      <c r="O11">
        <f t="shared" si="2"/>
        <v>45</v>
      </c>
    </row>
    <row r="12">
      <c r="B12" s="1" t="s">
        <v>1</v>
      </c>
      <c r="C12" s="1">
        <v>272.0</v>
      </c>
      <c r="D12" s="1">
        <v>5.0</v>
      </c>
      <c r="E12" s="3">
        <v>0.8180555555555555</v>
      </c>
      <c r="F12" s="4">
        <v>43071.0</v>
      </c>
      <c r="H12" s="1">
        <v>130.0</v>
      </c>
      <c r="I12" s="1">
        <v>1.0</v>
      </c>
      <c r="J12">
        <f t="shared" si="1"/>
        <v>0.00625</v>
      </c>
      <c r="K12">
        <f t="shared" si="3"/>
        <v>1</v>
      </c>
      <c r="O12">
        <f t="shared" si="2"/>
        <v>130</v>
      </c>
    </row>
    <row r="13">
      <c r="B13" s="1" t="s">
        <v>1</v>
      </c>
      <c r="C13" s="1">
        <v>272.0</v>
      </c>
      <c r="D13" s="1">
        <v>5.0</v>
      </c>
      <c r="E13" s="3">
        <v>0.8180555555555555</v>
      </c>
      <c r="F13" s="4">
        <v>43072.0</v>
      </c>
      <c r="I13">
        <f>SUM(I3:I12)</f>
        <v>160</v>
      </c>
    </row>
    <row r="14">
      <c r="B14" s="1" t="s">
        <v>1</v>
      </c>
      <c r="C14" s="1">
        <v>273.0</v>
      </c>
      <c r="D14" s="1">
        <v>25.0</v>
      </c>
      <c r="E14" s="3">
        <v>0.34930555555555554</v>
      </c>
      <c r="F14" s="4">
        <v>43073.0</v>
      </c>
      <c r="N14" s="1" t="s">
        <v>32</v>
      </c>
      <c r="O14">
        <f>SUM(O3:O12) / I13</f>
        <v>10.78125</v>
      </c>
    </row>
    <row r="15">
      <c r="B15" s="1" t="s">
        <v>1</v>
      </c>
      <c r="C15" s="1">
        <v>274.0</v>
      </c>
      <c r="D15" s="1">
        <v>5.0</v>
      </c>
      <c r="E15" s="3">
        <v>0.7347222222222223</v>
      </c>
      <c r="F15" s="4">
        <v>43069.0</v>
      </c>
    </row>
    <row r="16">
      <c r="B16" s="1" t="s">
        <v>1</v>
      </c>
      <c r="C16" s="1">
        <v>274.0</v>
      </c>
      <c r="D16" s="1">
        <v>5.0</v>
      </c>
      <c r="E16" s="3">
        <v>0.7347222222222223</v>
      </c>
      <c r="F16" s="4">
        <v>43072.0</v>
      </c>
    </row>
    <row r="17">
      <c r="B17" s="1" t="s">
        <v>1</v>
      </c>
      <c r="C17" s="1">
        <v>275.0</v>
      </c>
      <c r="D17" s="1">
        <v>10.0</v>
      </c>
      <c r="E17" s="3">
        <v>0.4326388888888889</v>
      </c>
      <c r="F17" s="4">
        <v>43071.0</v>
      </c>
    </row>
    <row r="18">
      <c r="B18" s="1" t="s">
        <v>1</v>
      </c>
      <c r="C18" s="1">
        <v>275.0</v>
      </c>
      <c r="D18" s="1">
        <v>15.0</v>
      </c>
      <c r="E18" s="3">
        <v>0.4326388888888889</v>
      </c>
      <c r="F18" s="4">
        <v>43073.0</v>
      </c>
    </row>
    <row r="19">
      <c r="B19" s="1" t="s">
        <v>1</v>
      </c>
      <c r="C19" s="1">
        <v>276.0</v>
      </c>
      <c r="D19" s="1">
        <v>40.0</v>
      </c>
      <c r="E19" s="3">
        <v>0.6513888888888889</v>
      </c>
      <c r="F19" s="4">
        <v>43069.0</v>
      </c>
    </row>
    <row r="20">
      <c r="B20" s="1" t="s">
        <v>1</v>
      </c>
      <c r="C20" s="1">
        <v>276.0</v>
      </c>
      <c r="D20" s="1">
        <v>10.0</v>
      </c>
      <c r="E20" s="3">
        <v>0.6513888888888889</v>
      </c>
      <c r="F20" s="4">
        <v>43071.0</v>
      </c>
    </row>
    <row r="21">
      <c r="B21" s="1" t="s">
        <v>1</v>
      </c>
      <c r="C21" s="1">
        <v>276.0</v>
      </c>
      <c r="D21" s="1">
        <v>10.0</v>
      </c>
      <c r="E21" s="3">
        <v>0.6513888888888889</v>
      </c>
      <c r="F21" s="4">
        <v>43072.0</v>
      </c>
    </row>
    <row r="22">
      <c r="B22" s="1" t="s">
        <v>1</v>
      </c>
      <c r="C22" s="1">
        <v>277.0</v>
      </c>
      <c r="D22" s="1">
        <v>15.0</v>
      </c>
      <c r="E22" s="3">
        <v>0.5159722222222223</v>
      </c>
      <c r="F22" s="4">
        <v>43068.0</v>
      </c>
    </row>
    <row r="23">
      <c r="B23" s="1" t="s">
        <v>1</v>
      </c>
      <c r="C23" s="1">
        <v>277.0</v>
      </c>
      <c r="D23" s="1">
        <v>15.0</v>
      </c>
      <c r="E23" s="3">
        <v>0.5159722222222223</v>
      </c>
      <c r="F23" s="4">
        <v>43071.0</v>
      </c>
      <c r="P23" s="1"/>
    </row>
    <row r="24">
      <c r="B24" s="1" t="s">
        <v>1</v>
      </c>
      <c r="C24" s="1">
        <v>277.0</v>
      </c>
      <c r="D24" s="1">
        <v>5.0</v>
      </c>
      <c r="E24" s="3">
        <v>0.5159722222222223</v>
      </c>
      <c r="F24" s="4">
        <v>43073.0</v>
      </c>
    </row>
    <row r="25">
      <c r="B25" s="1" t="s">
        <v>1</v>
      </c>
      <c r="C25" s="1">
        <v>278.0</v>
      </c>
      <c r="D25" s="1">
        <v>10.0</v>
      </c>
      <c r="E25" s="3">
        <v>0.5680555555555555</v>
      </c>
      <c r="F25" s="4">
        <v>43068.0</v>
      </c>
    </row>
    <row r="26">
      <c r="B26" s="1" t="s">
        <v>1</v>
      </c>
      <c r="C26" s="1">
        <v>278.0</v>
      </c>
      <c r="D26" s="1">
        <v>10.0</v>
      </c>
      <c r="E26" s="3">
        <v>0.5680555555555555</v>
      </c>
      <c r="F26" s="4">
        <v>43069.0</v>
      </c>
    </row>
    <row r="27">
      <c r="B27" s="1" t="s">
        <v>1</v>
      </c>
      <c r="C27" s="1">
        <v>278.0</v>
      </c>
      <c r="D27" s="1">
        <v>20.0</v>
      </c>
      <c r="E27" s="3">
        <v>0.5680555555555555</v>
      </c>
      <c r="F27" s="4">
        <v>43070.0</v>
      </c>
    </row>
    <row r="28">
      <c r="B28" s="1" t="s">
        <v>1</v>
      </c>
      <c r="C28" s="1">
        <v>278.0</v>
      </c>
      <c r="D28" s="1">
        <v>15.0</v>
      </c>
      <c r="E28" s="3">
        <v>0.5680555555555555</v>
      </c>
      <c r="F28" s="4">
        <v>43071.0</v>
      </c>
    </row>
    <row r="29">
      <c r="B29" s="1" t="s">
        <v>1</v>
      </c>
      <c r="C29" s="1">
        <v>278.0</v>
      </c>
      <c r="D29" s="1">
        <v>10.0</v>
      </c>
      <c r="E29" s="3">
        <v>0.5680555555555555</v>
      </c>
      <c r="F29" s="4">
        <v>43072.0</v>
      </c>
    </row>
    <row r="30">
      <c r="B30" s="1" t="s">
        <v>1</v>
      </c>
      <c r="C30" s="1">
        <v>279.0</v>
      </c>
      <c r="D30" s="1">
        <v>5.0</v>
      </c>
      <c r="E30" s="3">
        <v>0.5993055555555555</v>
      </c>
      <c r="F30" s="4">
        <v>43071.0</v>
      </c>
    </row>
    <row r="31">
      <c r="B31" s="1" t="s">
        <v>1</v>
      </c>
      <c r="C31" s="1">
        <v>279.0</v>
      </c>
      <c r="D31" s="1">
        <v>10.0</v>
      </c>
      <c r="E31" s="3">
        <v>0.5993055555555555</v>
      </c>
      <c r="F31" s="4">
        <v>43072.0</v>
      </c>
    </row>
    <row r="32">
      <c r="B32" s="1" t="s">
        <v>1</v>
      </c>
      <c r="C32" s="1">
        <v>279.0</v>
      </c>
      <c r="D32" s="1">
        <v>35.0</v>
      </c>
      <c r="E32" s="3">
        <v>0.5993055555555555</v>
      </c>
      <c r="F32" s="4">
        <v>43073.0</v>
      </c>
    </row>
    <row r="33">
      <c r="B33" s="1" t="s">
        <v>1</v>
      </c>
      <c r="C33" s="1">
        <v>280.0</v>
      </c>
      <c r="D33" s="1">
        <v>20.0</v>
      </c>
      <c r="E33" s="3">
        <v>0.4013888888888889</v>
      </c>
      <c r="F33" s="4">
        <v>43069.0</v>
      </c>
    </row>
    <row r="34">
      <c r="B34" s="1" t="s">
        <v>1</v>
      </c>
      <c r="C34" s="1">
        <v>280.0</v>
      </c>
      <c r="D34" s="1">
        <v>20.0</v>
      </c>
      <c r="E34" s="3">
        <v>0.4013888888888889</v>
      </c>
      <c r="F34" s="4">
        <v>43070.0</v>
      </c>
    </row>
    <row r="35">
      <c r="B35" s="1" t="s">
        <v>1</v>
      </c>
      <c r="C35" s="1">
        <v>280.0</v>
      </c>
      <c r="D35" s="1">
        <v>10.0</v>
      </c>
      <c r="E35" s="3">
        <v>0.4013888888888889</v>
      </c>
      <c r="F35" s="4">
        <v>43071.0</v>
      </c>
    </row>
    <row r="36">
      <c r="B36" s="1" t="s">
        <v>1</v>
      </c>
      <c r="C36" s="1">
        <v>280.0</v>
      </c>
      <c r="D36" s="1">
        <v>10.0</v>
      </c>
      <c r="E36" s="3">
        <v>0.4013888888888889</v>
      </c>
      <c r="F36" s="4">
        <v>43072.0</v>
      </c>
    </row>
    <row r="37">
      <c r="B37" s="1" t="s">
        <v>1</v>
      </c>
      <c r="C37" s="1">
        <v>281.0</v>
      </c>
      <c r="D37" s="1">
        <v>25.0</v>
      </c>
      <c r="E37" s="3">
        <v>0.7659722222222223</v>
      </c>
      <c r="F37" s="4">
        <v>43068.0</v>
      </c>
    </row>
    <row r="38">
      <c r="B38" s="1" t="s">
        <v>1</v>
      </c>
      <c r="C38" s="1">
        <v>281.0</v>
      </c>
      <c r="D38" s="1">
        <v>10.0</v>
      </c>
      <c r="E38" s="3">
        <v>0.7659722222222223</v>
      </c>
      <c r="F38" s="4">
        <v>43069.0</v>
      </c>
    </row>
    <row r="39">
      <c r="B39" s="1" t="s">
        <v>1</v>
      </c>
      <c r="C39" s="1">
        <v>281.0</v>
      </c>
      <c r="D39" s="1">
        <v>30.0</v>
      </c>
      <c r="E39" s="3">
        <v>0.7659722222222223</v>
      </c>
      <c r="F39" s="4">
        <v>43071.0</v>
      </c>
    </row>
    <row r="40">
      <c r="B40" s="1" t="s">
        <v>1</v>
      </c>
      <c r="C40" s="1">
        <v>281.0</v>
      </c>
      <c r="D40" s="1">
        <v>10.0</v>
      </c>
      <c r="E40" s="3">
        <v>0.7659722222222223</v>
      </c>
      <c r="F40" s="4">
        <v>43072.0</v>
      </c>
    </row>
    <row r="41">
      <c r="B41" s="1" t="s">
        <v>1</v>
      </c>
      <c r="C41" s="1">
        <v>281.0</v>
      </c>
      <c r="D41" s="1">
        <v>15.0</v>
      </c>
      <c r="E41" s="3">
        <v>0.7659722222222223</v>
      </c>
      <c r="F41" s="4">
        <v>43073.0</v>
      </c>
    </row>
    <row r="42">
      <c r="B42" s="1" t="s">
        <v>1</v>
      </c>
      <c r="C42" s="1">
        <v>282.0</v>
      </c>
      <c r="D42" s="1">
        <v>5.0</v>
      </c>
      <c r="E42" s="3">
        <v>0.31805555555555554</v>
      </c>
      <c r="F42" s="4">
        <v>43069.0</v>
      </c>
    </row>
    <row r="43">
      <c r="B43" s="1" t="s">
        <v>1</v>
      </c>
      <c r="C43" s="1">
        <v>282.0</v>
      </c>
      <c r="D43" s="1">
        <v>5.0</v>
      </c>
      <c r="E43" s="3">
        <v>0.31805555555555554</v>
      </c>
      <c r="F43" s="4">
        <v>43070.0</v>
      </c>
    </row>
    <row r="44">
      <c r="B44" s="1" t="s">
        <v>1</v>
      </c>
      <c r="C44" s="1">
        <v>283.0</v>
      </c>
      <c r="D44" s="1">
        <v>25.0</v>
      </c>
      <c r="E44" s="3">
        <v>0.8527777777777777</v>
      </c>
      <c r="F44" s="4">
        <v>43068.0</v>
      </c>
    </row>
    <row r="45">
      <c r="B45" s="1" t="s">
        <v>1</v>
      </c>
      <c r="C45" s="1">
        <v>283.0</v>
      </c>
      <c r="D45" s="1">
        <v>30.0</v>
      </c>
      <c r="E45" s="3">
        <v>0.8527777777777777</v>
      </c>
      <c r="F45" s="4">
        <v>43069.0</v>
      </c>
    </row>
    <row r="46">
      <c r="B46" s="1" t="s">
        <v>1</v>
      </c>
      <c r="C46" s="1">
        <v>283.0</v>
      </c>
      <c r="D46" s="1">
        <v>20.0</v>
      </c>
      <c r="E46" s="3">
        <v>0.8527777777777777</v>
      </c>
      <c r="F46" s="4">
        <v>43070.0</v>
      </c>
    </row>
    <row r="47">
      <c r="B47" s="1" t="s">
        <v>1</v>
      </c>
      <c r="C47" s="1">
        <v>283.0</v>
      </c>
      <c r="D47" s="1">
        <v>5.0</v>
      </c>
      <c r="E47" s="3">
        <v>0.8527777777777777</v>
      </c>
      <c r="F47" s="4">
        <v>43073.0</v>
      </c>
    </row>
    <row r="48">
      <c r="B48" s="1" t="s">
        <v>2</v>
      </c>
      <c r="C48" s="1">
        <v>476.0</v>
      </c>
      <c r="D48" s="1">
        <v>15.0</v>
      </c>
      <c r="E48" s="3">
        <v>0.049305555555555554</v>
      </c>
      <c r="F48" s="4">
        <v>43067.0</v>
      </c>
    </row>
    <row r="49">
      <c r="B49" s="1" t="s">
        <v>2</v>
      </c>
      <c r="C49" s="1">
        <v>476.0</v>
      </c>
      <c r="D49" s="1">
        <v>35.0</v>
      </c>
      <c r="E49" s="3">
        <v>0.049305555555555554</v>
      </c>
      <c r="F49" s="4">
        <v>43071.0</v>
      </c>
    </row>
    <row r="50">
      <c r="B50" s="1" t="s">
        <v>2</v>
      </c>
      <c r="C50" s="1">
        <v>476.0</v>
      </c>
      <c r="D50" s="1">
        <v>10.0</v>
      </c>
      <c r="E50" s="3">
        <v>0.049305555555555554</v>
      </c>
      <c r="F50" s="4">
        <v>43072.0</v>
      </c>
    </row>
    <row r="51">
      <c r="B51" s="1" t="s">
        <v>2</v>
      </c>
      <c r="C51" s="1">
        <v>476.0</v>
      </c>
      <c r="D51" s="1">
        <v>30.0</v>
      </c>
      <c r="E51" s="3">
        <v>0.049305555555555554</v>
      </c>
      <c r="F51" s="4">
        <v>43073.0</v>
      </c>
    </row>
    <row r="52">
      <c r="B52" s="1" t="s">
        <v>3</v>
      </c>
      <c r="C52" s="1">
        <v>574.0</v>
      </c>
      <c r="D52" s="1">
        <v>5.0</v>
      </c>
      <c r="E52" s="3">
        <v>0.2763888888888889</v>
      </c>
      <c r="F52" s="4">
        <v>43069.0</v>
      </c>
    </row>
    <row r="53">
      <c r="B53" s="1" t="s">
        <v>4</v>
      </c>
      <c r="C53" s="1">
        <v>4006.0</v>
      </c>
      <c r="D53" s="1">
        <v>5.0</v>
      </c>
      <c r="E53" s="3">
        <v>0.31180555555555556</v>
      </c>
      <c r="F53" s="4">
        <v>43070.0</v>
      </c>
    </row>
    <row r="54">
      <c r="B54" s="1" t="s">
        <v>4</v>
      </c>
      <c r="C54" s="1">
        <v>4010.0</v>
      </c>
      <c r="D54" s="1">
        <v>5.0</v>
      </c>
      <c r="E54" s="3">
        <v>0.3951388888888889</v>
      </c>
      <c r="F54" s="4">
        <v>43070.0</v>
      </c>
    </row>
    <row r="55">
      <c r="B55" s="1" t="s">
        <v>4</v>
      </c>
      <c r="C55" s="1">
        <v>4027.0</v>
      </c>
      <c r="D55" s="1">
        <v>10.0</v>
      </c>
      <c r="E55" s="3">
        <v>0.9486111111111111</v>
      </c>
      <c r="F55" s="4">
        <v>43069.0</v>
      </c>
    </row>
    <row r="56">
      <c r="B56" s="1" t="s">
        <v>4</v>
      </c>
      <c r="C56" s="1">
        <v>4056.0</v>
      </c>
      <c r="D56" s="1">
        <v>5.0</v>
      </c>
      <c r="E56" s="3">
        <v>0.5930555555555556</v>
      </c>
      <c r="F56" s="4">
        <v>43069.0</v>
      </c>
    </row>
    <row r="57">
      <c r="B57" s="1" t="s">
        <v>4</v>
      </c>
      <c r="C57" s="1">
        <v>4066.0</v>
      </c>
      <c r="D57" s="1">
        <v>5.0</v>
      </c>
      <c r="E57" s="3">
        <v>0.7180555555555556</v>
      </c>
      <c r="F57" s="4">
        <v>43069.0</v>
      </c>
    </row>
    <row r="58">
      <c r="B58" s="1" t="s">
        <v>4</v>
      </c>
      <c r="C58" s="1">
        <v>4066.0</v>
      </c>
      <c r="D58" s="1">
        <v>5.0</v>
      </c>
      <c r="E58" s="3">
        <v>0.7180555555555556</v>
      </c>
      <c r="F58" s="4">
        <v>43070.0</v>
      </c>
    </row>
    <row r="59">
      <c r="B59" s="1" t="s">
        <v>4</v>
      </c>
      <c r="C59" s="1">
        <v>4143.0</v>
      </c>
      <c r="D59" s="1">
        <v>5.0</v>
      </c>
      <c r="E59" s="3">
        <v>0.5340277777777778</v>
      </c>
      <c r="F59" s="4">
        <v>43073.0</v>
      </c>
    </row>
    <row r="60">
      <c r="B60" s="1" t="s">
        <v>4</v>
      </c>
      <c r="C60" s="1">
        <v>4145.0</v>
      </c>
      <c r="D60" s="1">
        <v>30.0</v>
      </c>
      <c r="E60" s="3">
        <v>0.575</v>
      </c>
      <c r="F60" s="4">
        <v>43069.0</v>
      </c>
    </row>
    <row r="61">
      <c r="B61" s="1" t="s">
        <v>4</v>
      </c>
      <c r="C61" s="1">
        <v>4414.0</v>
      </c>
      <c r="D61" s="1">
        <v>5.0</v>
      </c>
      <c r="E61" s="3">
        <v>0.7875</v>
      </c>
      <c r="F61" s="4">
        <v>43071.0</v>
      </c>
    </row>
    <row r="62">
      <c r="B62" s="1" t="s">
        <v>4</v>
      </c>
      <c r="C62" s="1">
        <v>4418.0</v>
      </c>
      <c r="D62" s="1">
        <v>5.0</v>
      </c>
      <c r="E62" s="3">
        <v>0.8708333333333333</v>
      </c>
      <c r="F62" s="4">
        <v>43069.0</v>
      </c>
    </row>
    <row r="63">
      <c r="B63" s="1" t="s">
        <v>4</v>
      </c>
      <c r="C63" s="1">
        <v>4420.0</v>
      </c>
      <c r="D63" s="1">
        <v>10.0</v>
      </c>
      <c r="E63" s="3">
        <v>0.20972222222222223</v>
      </c>
      <c r="F63" s="4">
        <v>43068.0</v>
      </c>
    </row>
    <row r="64">
      <c r="B64" s="1" t="s">
        <v>4</v>
      </c>
      <c r="C64" s="1">
        <v>4604.0</v>
      </c>
      <c r="D64" s="1">
        <v>5.0</v>
      </c>
      <c r="E64" s="3">
        <v>0.7027777777777777</v>
      </c>
      <c r="F64" s="4">
        <v>43071.0</v>
      </c>
    </row>
    <row r="65">
      <c r="B65" s="1" t="s">
        <v>4</v>
      </c>
      <c r="C65" s="1">
        <v>4605.0</v>
      </c>
      <c r="D65" s="1">
        <v>15.0</v>
      </c>
      <c r="E65" s="3">
        <v>0.7152777777777778</v>
      </c>
      <c r="F65" s="4">
        <v>43069.0</v>
      </c>
    </row>
    <row r="66">
      <c r="B66" s="1" t="s">
        <v>4</v>
      </c>
      <c r="C66" s="1">
        <v>4614.0</v>
      </c>
      <c r="D66" s="1">
        <v>5.0</v>
      </c>
      <c r="E66" s="3">
        <v>0.3076388888888889</v>
      </c>
      <c r="F66" s="4">
        <v>43068.0</v>
      </c>
    </row>
    <row r="67">
      <c r="B67" s="1" t="s">
        <v>4</v>
      </c>
      <c r="C67" s="1">
        <v>4614.0</v>
      </c>
      <c r="D67" s="1">
        <v>5.0</v>
      </c>
      <c r="E67" s="3">
        <v>0.3076388888888889</v>
      </c>
      <c r="F67" s="4">
        <v>43070.0</v>
      </c>
    </row>
    <row r="68">
      <c r="B68" s="1" t="s">
        <v>4</v>
      </c>
      <c r="C68" s="1">
        <v>4614.0</v>
      </c>
      <c r="D68" s="1">
        <v>10.0</v>
      </c>
      <c r="E68" s="3">
        <v>0.3076388888888889</v>
      </c>
      <c r="F68" s="4">
        <v>43073.0</v>
      </c>
    </row>
    <row r="69">
      <c r="B69" s="1" t="s">
        <v>4</v>
      </c>
      <c r="C69" s="1">
        <v>4616.0</v>
      </c>
      <c r="D69" s="1">
        <v>5.0</v>
      </c>
      <c r="E69" s="3">
        <v>0.34930555555555554</v>
      </c>
      <c r="F69" s="4">
        <v>43069.0</v>
      </c>
    </row>
    <row r="70">
      <c r="B70" s="1" t="s">
        <v>4</v>
      </c>
      <c r="C70" s="1">
        <v>4626.0</v>
      </c>
      <c r="D70" s="1">
        <v>5.0</v>
      </c>
      <c r="E70" s="3">
        <v>0.7256944444444444</v>
      </c>
      <c r="F70" s="4">
        <v>43069.0</v>
      </c>
    </row>
    <row r="71">
      <c r="B71" s="1" t="s">
        <v>4</v>
      </c>
      <c r="C71" s="1">
        <v>4626.0</v>
      </c>
      <c r="D71" s="1">
        <v>5.0</v>
      </c>
      <c r="E71" s="3">
        <v>0.7256944444444444</v>
      </c>
      <c r="F71" s="4">
        <v>43070.0</v>
      </c>
    </row>
    <row r="72">
      <c r="B72" s="1" t="s">
        <v>4</v>
      </c>
      <c r="C72" s="1">
        <v>4631.0</v>
      </c>
      <c r="D72" s="1">
        <v>20.0</v>
      </c>
      <c r="E72" s="3">
        <v>0.7777777777777778</v>
      </c>
      <c r="F72" s="4">
        <v>43068.0</v>
      </c>
    </row>
    <row r="73">
      <c r="B73" s="1" t="s">
        <v>4</v>
      </c>
      <c r="C73" s="1">
        <v>4701.0</v>
      </c>
      <c r="D73" s="1">
        <v>10.0</v>
      </c>
      <c r="E73" s="3">
        <v>0.2326388888888889</v>
      </c>
      <c r="F73" s="4">
        <v>43070.0</v>
      </c>
    </row>
    <row r="74">
      <c r="B74" s="1" t="s">
        <v>4</v>
      </c>
      <c r="C74" s="1">
        <v>4704.0</v>
      </c>
      <c r="D74" s="1">
        <v>10.0</v>
      </c>
      <c r="E74" s="3">
        <v>0.24930555555555556</v>
      </c>
      <c r="F74" s="4">
        <v>43070.0</v>
      </c>
    </row>
    <row r="75">
      <c r="B75" s="1" t="s">
        <v>4</v>
      </c>
      <c r="C75" s="1">
        <v>4716.0</v>
      </c>
      <c r="D75" s="1">
        <v>5.0</v>
      </c>
      <c r="E75" s="3">
        <v>0.5006944444444444</v>
      </c>
      <c r="F75" s="4">
        <v>43069.0</v>
      </c>
    </row>
    <row r="76">
      <c r="B76" s="1" t="s">
        <v>4</v>
      </c>
      <c r="C76" s="1">
        <v>4720.0</v>
      </c>
      <c r="D76" s="1">
        <v>5.0</v>
      </c>
      <c r="E76" s="3">
        <v>0.5840277777777778</v>
      </c>
      <c r="F76" s="4">
        <v>43069.0</v>
      </c>
    </row>
    <row r="77">
      <c r="B77" s="1" t="s">
        <v>4</v>
      </c>
      <c r="C77" s="1">
        <v>4720.0</v>
      </c>
      <c r="D77" s="1">
        <v>5.0</v>
      </c>
      <c r="E77" s="3">
        <v>0.5840277777777778</v>
      </c>
      <c r="F77" s="4">
        <v>43070.0</v>
      </c>
    </row>
    <row r="78">
      <c r="B78" s="1" t="s">
        <v>4</v>
      </c>
      <c r="C78" s="1">
        <v>4721.0</v>
      </c>
      <c r="D78" s="1">
        <v>5.0</v>
      </c>
      <c r="E78" s="3">
        <v>0.5458333333333333</v>
      </c>
      <c r="F78" s="4">
        <v>43073.0</v>
      </c>
    </row>
    <row r="79">
      <c r="B79" s="1" t="s">
        <v>4</v>
      </c>
      <c r="C79" s="1">
        <v>4728.0</v>
      </c>
      <c r="D79" s="1">
        <v>5.0</v>
      </c>
      <c r="E79" s="3">
        <v>0.7506944444444444</v>
      </c>
      <c r="F79" s="4">
        <v>43069.0</v>
      </c>
    </row>
    <row r="80">
      <c r="B80" s="1" t="s">
        <v>4</v>
      </c>
      <c r="C80" s="1">
        <v>4731.0</v>
      </c>
      <c r="D80" s="1">
        <v>5.0</v>
      </c>
      <c r="E80" s="3">
        <v>0.7541666666666667</v>
      </c>
      <c r="F80" s="4">
        <v>43069.0</v>
      </c>
    </row>
    <row r="81">
      <c r="B81" s="1" t="s">
        <v>4</v>
      </c>
      <c r="C81" s="1">
        <v>4737.0</v>
      </c>
      <c r="D81" s="1">
        <v>5.0</v>
      </c>
      <c r="E81" s="3">
        <v>0.8791666666666667</v>
      </c>
      <c r="F81" s="4">
        <v>43070.0</v>
      </c>
    </row>
    <row r="82">
      <c r="B82" s="1" t="s">
        <v>4</v>
      </c>
      <c r="C82" s="1">
        <v>4753.0</v>
      </c>
      <c r="D82" s="1">
        <v>5.0</v>
      </c>
      <c r="E82" s="3">
        <v>0.7326388888888888</v>
      </c>
      <c r="F82" s="4">
        <v>43073.0</v>
      </c>
    </row>
    <row r="83">
      <c r="B83" s="1" t="s">
        <v>4</v>
      </c>
      <c r="C83" s="1">
        <v>4812.0</v>
      </c>
      <c r="D83" s="1">
        <v>5.0</v>
      </c>
      <c r="E83" s="3">
        <v>0.5270833333333333</v>
      </c>
      <c r="F83" s="4">
        <v>43071.0</v>
      </c>
    </row>
    <row r="84">
      <c r="B84" s="1" t="s">
        <v>4</v>
      </c>
      <c r="C84" s="1">
        <v>4824.0</v>
      </c>
      <c r="D84" s="1">
        <v>5.0</v>
      </c>
      <c r="E84" s="3">
        <v>0.27708333333333335</v>
      </c>
      <c r="F84" s="4">
        <v>43069.0</v>
      </c>
    </row>
    <row r="85">
      <c r="B85" s="1" t="s">
        <v>4</v>
      </c>
      <c r="C85" s="1">
        <v>4828.0</v>
      </c>
      <c r="D85" s="1">
        <v>5.0</v>
      </c>
      <c r="E85" s="3">
        <v>0.44375</v>
      </c>
      <c r="F85" s="4">
        <v>43068.0</v>
      </c>
    </row>
    <row r="86">
      <c r="B86" s="1" t="s">
        <v>4</v>
      </c>
      <c r="C86" s="1">
        <v>4832.0</v>
      </c>
      <c r="D86" s="1">
        <v>5.0</v>
      </c>
      <c r="E86" s="3">
        <v>0.5875</v>
      </c>
      <c r="F86" s="4">
        <v>43069.0</v>
      </c>
    </row>
    <row r="87">
      <c r="B87" s="1" t="s">
        <v>4</v>
      </c>
      <c r="C87" s="1">
        <v>4832.0</v>
      </c>
      <c r="D87" s="1">
        <v>5.0</v>
      </c>
      <c r="E87" s="3">
        <v>0.5875</v>
      </c>
      <c r="F87" s="4">
        <v>43070.0</v>
      </c>
    </row>
    <row r="88">
      <c r="B88" s="1" t="s">
        <v>4</v>
      </c>
      <c r="C88" s="1">
        <v>4852.0</v>
      </c>
      <c r="D88" s="1">
        <v>5.0</v>
      </c>
      <c r="E88" s="3">
        <v>0.8604166666666667</v>
      </c>
      <c r="F88" s="4">
        <v>43072.0</v>
      </c>
    </row>
    <row r="89">
      <c r="B89" s="1" t="s">
        <v>4</v>
      </c>
      <c r="C89" s="1">
        <v>4903.0</v>
      </c>
      <c r="D89" s="1">
        <v>5.0</v>
      </c>
      <c r="E89" s="3">
        <v>0.3402777777777778</v>
      </c>
      <c r="F89" s="4">
        <v>43069.0</v>
      </c>
    </row>
    <row r="90">
      <c r="B90" s="1" t="s">
        <v>4</v>
      </c>
      <c r="C90" s="1">
        <v>4906.0</v>
      </c>
      <c r="D90" s="1">
        <v>5.0</v>
      </c>
      <c r="E90" s="3">
        <v>0.3284722222222222</v>
      </c>
      <c r="F90" s="4">
        <v>43070.0</v>
      </c>
    </row>
    <row r="91">
      <c r="B91" s="1" t="s">
        <v>4</v>
      </c>
      <c r="C91" s="1">
        <v>4910.0</v>
      </c>
      <c r="D91" s="1">
        <v>5.0</v>
      </c>
      <c r="E91" s="3">
        <v>0.4951388888888889</v>
      </c>
      <c r="F91" s="4">
        <v>43069.0</v>
      </c>
    </row>
    <row r="92">
      <c r="B92" s="1" t="s">
        <v>4</v>
      </c>
      <c r="C92" s="1">
        <v>4912.0</v>
      </c>
      <c r="D92" s="1">
        <v>5.0</v>
      </c>
      <c r="E92" s="3">
        <v>0.5784722222222223</v>
      </c>
      <c r="F92" s="4">
        <v>43068.0</v>
      </c>
    </row>
    <row r="93">
      <c r="B93" s="1" t="s">
        <v>4</v>
      </c>
      <c r="C93" s="1">
        <v>4912.0</v>
      </c>
      <c r="D93" s="1">
        <v>10.0</v>
      </c>
      <c r="E93" s="3">
        <v>0.5784722222222223</v>
      </c>
      <c r="F93" s="4">
        <v>43069.0</v>
      </c>
    </row>
    <row r="94">
      <c r="B94" s="1" t="s">
        <v>4</v>
      </c>
      <c r="C94" s="1">
        <v>4912.0</v>
      </c>
      <c r="D94" s="1">
        <v>5.0</v>
      </c>
      <c r="E94" s="3">
        <v>0.5784722222222223</v>
      </c>
      <c r="F94" s="4">
        <v>43071.0</v>
      </c>
    </row>
    <row r="95">
      <c r="B95" s="1" t="s">
        <v>4</v>
      </c>
      <c r="C95" s="1">
        <v>4915.0</v>
      </c>
      <c r="D95" s="1">
        <v>5.0</v>
      </c>
      <c r="E95" s="3">
        <v>0.8402777777777778</v>
      </c>
      <c r="F95" s="4">
        <v>43070.0</v>
      </c>
    </row>
    <row r="96">
      <c r="B96" s="1" t="s">
        <v>4</v>
      </c>
      <c r="C96" s="1">
        <v>4918.0</v>
      </c>
      <c r="D96" s="1">
        <v>5.0</v>
      </c>
      <c r="E96" s="3">
        <v>0.8284722222222223</v>
      </c>
      <c r="F96" s="4">
        <v>43071.0</v>
      </c>
    </row>
    <row r="97">
      <c r="B97" s="1" t="s">
        <v>4</v>
      </c>
      <c r="C97" s="1">
        <v>4918.0</v>
      </c>
      <c r="D97" s="1">
        <v>5.0</v>
      </c>
      <c r="E97" s="3">
        <v>0.8284722222222223</v>
      </c>
      <c r="F97" s="4">
        <v>43072.0</v>
      </c>
    </row>
    <row r="98">
      <c r="B98" s="1" t="s">
        <v>4</v>
      </c>
      <c r="C98" s="1">
        <v>4926.0</v>
      </c>
      <c r="D98" s="1">
        <v>15.0</v>
      </c>
      <c r="E98" s="3">
        <v>0.47430555555555554</v>
      </c>
      <c r="F98" s="4">
        <v>43069.0</v>
      </c>
    </row>
    <row r="99">
      <c r="B99" s="1" t="s">
        <v>4</v>
      </c>
      <c r="C99" s="1">
        <v>4931.0</v>
      </c>
      <c r="D99" s="1">
        <v>5.0</v>
      </c>
      <c r="E99" s="3">
        <v>0.4861111111111111</v>
      </c>
      <c r="F99" s="4">
        <v>43069.0</v>
      </c>
    </row>
    <row r="100">
      <c r="B100" s="1" t="s">
        <v>4</v>
      </c>
      <c r="C100" s="1">
        <v>4939.0</v>
      </c>
      <c r="D100" s="1">
        <v>10.0</v>
      </c>
      <c r="E100" s="3">
        <v>0.9652777777777778</v>
      </c>
      <c r="F100" s="4">
        <v>43070.0</v>
      </c>
    </row>
    <row r="101">
      <c r="B101" s="1" t="s">
        <v>4</v>
      </c>
      <c r="C101" s="1">
        <v>4966.0</v>
      </c>
      <c r="D101" s="1">
        <v>5.0</v>
      </c>
      <c r="E101" s="3">
        <v>0.5472222222222223</v>
      </c>
      <c r="F101" s="4">
        <v>43070.0</v>
      </c>
    </row>
    <row r="102">
      <c r="B102" s="1" t="s">
        <v>4</v>
      </c>
      <c r="C102" s="1">
        <v>4973.0</v>
      </c>
      <c r="D102" s="1">
        <v>5.0</v>
      </c>
      <c r="E102" s="3">
        <v>0.6208333333333333</v>
      </c>
      <c r="F102" s="4">
        <v>43073.0</v>
      </c>
    </row>
    <row r="103">
      <c r="B103" s="1" t="s">
        <v>4</v>
      </c>
      <c r="C103" s="1">
        <v>4984.0</v>
      </c>
      <c r="D103" s="1">
        <v>5.0</v>
      </c>
      <c r="E103" s="3">
        <v>0.7326388888888888</v>
      </c>
      <c r="F103" s="4">
        <v>43068.0</v>
      </c>
    </row>
    <row r="104">
      <c r="B104" s="1" t="s">
        <v>8</v>
      </c>
      <c r="C104" s="1">
        <v>817.0</v>
      </c>
      <c r="D104" s="1">
        <v>15.0</v>
      </c>
      <c r="E104" s="3">
        <v>0.8583333333333333</v>
      </c>
      <c r="F104" s="4">
        <v>43070.0</v>
      </c>
    </row>
    <row r="105">
      <c r="B105" s="1" t="s">
        <v>8</v>
      </c>
      <c r="C105" s="1">
        <v>839.0</v>
      </c>
      <c r="D105" s="1">
        <v>5.0</v>
      </c>
      <c r="E105" s="3">
        <v>0.6680555555555555</v>
      </c>
      <c r="F105" s="4">
        <v>43070.0</v>
      </c>
    </row>
    <row r="106">
      <c r="B106" s="1" t="s">
        <v>8</v>
      </c>
      <c r="C106" s="1">
        <v>841.0</v>
      </c>
      <c r="D106" s="1">
        <v>5.0</v>
      </c>
      <c r="E106" s="3">
        <v>0.7097222222222223</v>
      </c>
      <c r="F106" s="4">
        <v>43068.0</v>
      </c>
    </row>
    <row r="107">
      <c r="B107" s="1" t="s">
        <v>8</v>
      </c>
      <c r="C107" s="1">
        <v>845.0</v>
      </c>
      <c r="D107" s="1">
        <v>5.0</v>
      </c>
      <c r="E107" s="3">
        <v>0.7930555555555555</v>
      </c>
      <c r="F107" s="4">
        <v>43069.0</v>
      </c>
    </row>
    <row r="108">
      <c r="B108" s="1" t="s">
        <v>8</v>
      </c>
      <c r="C108" s="1">
        <v>905.0</v>
      </c>
      <c r="D108" s="1">
        <v>5.0</v>
      </c>
      <c r="E108" s="3">
        <v>0.30416666666666664</v>
      </c>
      <c r="F108" s="4">
        <v>43068.0</v>
      </c>
    </row>
    <row r="109">
      <c r="B109" s="1" t="s">
        <v>8</v>
      </c>
      <c r="C109" s="1">
        <v>905.0</v>
      </c>
      <c r="D109" s="1">
        <v>5.0</v>
      </c>
      <c r="E109" s="3">
        <v>0.30416666666666664</v>
      </c>
      <c r="F109" s="4">
        <v>43069.0</v>
      </c>
    </row>
    <row r="110">
      <c r="B110" s="1" t="s">
        <v>8</v>
      </c>
      <c r="C110" s="1">
        <v>905.0</v>
      </c>
      <c r="D110" s="1">
        <v>10.0</v>
      </c>
      <c r="E110" s="3">
        <v>0.30416666666666664</v>
      </c>
      <c r="F110" s="4">
        <v>43070.0</v>
      </c>
    </row>
    <row r="111">
      <c r="B111" s="1" t="s">
        <v>8</v>
      </c>
      <c r="C111" s="1">
        <v>905.0</v>
      </c>
      <c r="D111" s="1">
        <v>10.0</v>
      </c>
      <c r="E111" s="3">
        <v>0.30416666666666664</v>
      </c>
      <c r="F111" s="4">
        <v>43071.0</v>
      </c>
    </row>
    <row r="112">
      <c r="B112" s="1" t="s">
        <v>8</v>
      </c>
      <c r="C112" s="1">
        <v>905.0</v>
      </c>
      <c r="D112" s="1">
        <v>10.0</v>
      </c>
      <c r="E112" s="3">
        <v>0.30416666666666664</v>
      </c>
      <c r="F112" s="4">
        <v>43073.0</v>
      </c>
    </row>
    <row r="113">
      <c r="B113" s="1" t="s">
        <v>8</v>
      </c>
      <c r="C113" s="1">
        <v>911.0</v>
      </c>
      <c r="D113" s="1">
        <v>5.0</v>
      </c>
      <c r="E113" s="3">
        <v>0.5541666666666667</v>
      </c>
      <c r="F113" s="4">
        <v>43071.0</v>
      </c>
    </row>
    <row r="114">
      <c r="B114" s="1" t="s">
        <v>8</v>
      </c>
      <c r="C114" s="1">
        <v>917.0</v>
      </c>
      <c r="D114" s="1">
        <v>5.0</v>
      </c>
      <c r="E114" s="3">
        <v>0.8041666666666667</v>
      </c>
      <c r="F114" s="4">
        <v>43069.0</v>
      </c>
    </row>
    <row r="115">
      <c r="B115" s="1" t="s">
        <v>8</v>
      </c>
      <c r="C115" s="1">
        <v>978.0</v>
      </c>
      <c r="D115" s="1">
        <v>10.0</v>
      </c>
      <c r="E115" s="3">
        <v>0.6388888888888888</v>
      </c>
      <c r="F115" s="4">
        <v>43069.0</v>
      </c>
    </row>
    <row r="116">
      <c r="B116" s="1" t="s">
        <v>8</v>
      </c>
      <c r="C116" s="1">
        <v>980.0</v>
      </c>
      <c r="D116" s="1">
        <v>5.0</v>
      </c>
      <c r="E116" s="3">
        <v>0.5972222222222222</v>
      </c>
      <c r="F116" s="4">
        <v>43069.0</v>
      </c>
    </row>
    <row r="117">
      <c r="B117" s="1" t="s">
        <v>8</v>
      </c>
      <c r="C117" s="1">
        <v>986.0</v>
      </c>
      <c r="D117" s="1">
        <v>5.0</v>
      </c>
      <c r="E117" s="3">
        <v>0.3472222222222222</v>
      </c>
      <c r="F117" s="4">
        <v>43069.0</v>
      </c>
    </row>
    <row r="118">
      <c r="B118" s="1" t="s">
        <v>12</v>
      </c>
      <c r="C118" s="1">
        <v>1031.0</v>
      </c>
      <c r="D118" s="1">
        <v>5.0</v>
      </c>
      <c r="E118" s="3">
        <v>0.7451388888888889</v>
      </c>
      <c r="F118" s="4">
        <v>43068.0</v>
      </c>
    </row>
    <row r="119">
      <c r="B119" s="1" t="s">
        <v>12</v>
      </c>
      <c r="C119" s="1">
        <v>1031.0</v>
      </c>
      <c r="D119" s="1">
        <v>10.0</v>
      </c>
      <c r="E119" s="3">
        <v>0.7451388888888889</v>
      </c>
      <c r="F119" s="4">
        <v>43069.0</v>
      </c>
    </row>
    <row r="120">
      <c r="B120" s="1" t="s">
        <v>12</v>
      </c>
      <c r="C120" s="1">
        <v>1031.0</v>
      </c>
      <c r="D120" s="1">
        <v>25.0</v>
      </c>
      <c r="E120" s="3">
        <v>0.7451388888888889</v>
      </c>
      <c r="F120" s="4">
        <v>43070.0</v>
      </c>
    </row>
    <row r="121">
      <c r="B121" s="1" t="s">
        <v>12</v>
      </c>
      <c r="C121" s="1">
        <v>1032.0</v>
      </c>
      <c r="D121" s="1">
        <v>10.0</v>
      </c>
      <c r="E121" s="3">
        <v>0.29791666666666666</v>
      </c>
      <c r="F121" s="4">
        <v>43068.0</v>
      </c>
    </row>
    <row r="122">
      <c r="B122" s="1" t="s">
        <v>12</v>
      </c>
      <c r="C122" s="1">
        <v>1032.0</v>
      </c>
      <c r="D122" s="1">
        <v>130.0</v>
      </c>
      <c r="E122" s="3">
        <v>0.29791666666666666</v>
      </c>
      <c r="F122" s="4">
        <v>43069.0</v>
      </c>
    </row>
    <row r="123">
      <c r="B123" s="1" t="s">
        <v>12</v>
      </c>
      <c r="C123" s="1">
        <v>1032.0</v>
      </c>
      <c r="D123" s="1">
        <v>15.0</v>
      </c>
      <c r="E123" s="3">
        <v>0.29791666666666666</v>
      </c>
      <c r="F123" s="4">
        <v>43070.0</v>
      </c>
    </row>
    <row r="124">
      <c r="B124" s="1" t="s">
        <v>12</v>
      </c>
      <c r="C124" s="1">
        <v>1032.0</v>
      </c>
      <c r="D124" s="1">
        <v>5.0</v>
      </c>
      <c r="E124" s="3">
        <v>0.29791666666666666</v>
      </c>
      <c r="F124" s="4">
        <v>43071.0</v>
      </c>
    </row>
    <row r="125">
      <c r="B125" s="1" t="s">
        <v>12</v>
      </c>
      <c r="C125" s="1">
        <v>1032.0</v>
      </c>
      <c r="D125" s="1">
        <v>10.0</v>
      </c>
      <c r="E125" s="3">
        <v>0.29791666666666666</v>
      </c>
      <c r="F125" s="4">
        <v>43072.0</v>
      </c>
    </row>
    <row r="126">
      <c r="B126" s="1" t="s">
        <v>12</v>
      </c>
      <c r="C126" s="1">
        <v>1032.0</v>
      </c>
      <c r="D126" s="1">
        <v>5.0</v>
      </c>
      <c r="E126" s="3">
        <v>0.29791666666666666</v>
      </c>
      <c r="F126" s="4">
        <v>43073.0</v>
      </c>
    </row>
    <row r="127">
      <c r="B127" s="1" t="s">
        <v>12</v>
      </c>
      <c r="C127" s="1">
        <v>1033.0</v>
      </c>
      <c r="D127" s="1">
        <v>5.0</v>
      </c>
      <c r="E127" s="3">
        <v>0.8284722222222223</v>
      </c>
      <c r="F127" s="4">
        <v>43072.0</v>
      </c>
    </row>
    <row r="128">
      <c r="B128" s="1" t="s">
        <v>12</v>
      </c>
      <c r="C128" s="1">
        <v>1033.0</v>
      </c>
      <c r="D128" s="1">
        <v>5.0</v>
      </c>
      <c r="E128" s="3">
        <v>0.8284722222222223</v>
      </c>
      <c r="F128" s="4">
        <v>43073.0</v>
      </c>
    </row>
    <row r="129">
      <c r="B129" s="1" t="s">
        <v>12</v>
      </c>
      <c r="C129" s="1">
        <v>1035.0</v>
      </c>
      <c r="D129" s="1">
        <v>5.0</v>
      </c>
      <c r="E129" s="3">
        <v>0.41180555555555554</v>
      </c>
      <c r="F129" s="4">
        <v>43068.0</v>
      </c>
    </row>
    <row r="130">
      <c r="B130" s="1" t="s">
        <v>12</v>
      </c>
      <c r="C130" s="1">
        <v>1038.0</v>
      </c>
      <c r="D130" s="1">
        <v>10.0</v>
      </c>
      <c r="E130" s="3">
        <v>0.7145833333333333</v>
      </c>
      <c r="F130" s="4">
        <v>43069.0</v>
      </c>
    </row>
    <row r="131">
      <c r="B131" s="1" t="s">
        <v>12</v>
      </c>
      <c r="C131" s="1">
        <v>1038.0</v>
      </c>
      <c r="D131" s="1">
        <v>10.0</v>
      </c>
      <c r="E131" s="3">
        <v>0.7145833333333333</v>
      </c>
      <c r="F131" s="4">
        <v>43073.0</v>
      </c>
    </row>
    <row r="132">
      <c r="B132" s="1" t="s">
        <v>10</v>
      </c>
      <c r="C132" s="1">
        <v>371.0</v>
      </c>
      <c r="D132" s="1">
        <v>5.0</v>
      </c>
      <c r="E132" s="3">
        <v>0.8076388888888889</v>
      </c>
      <c r="F132" s="4">
        <v>43068.0</v>
      </c>
    </row>
    <row r="133">
      <c r="B133" s="1" t="s">
        <v>10</v>
      </c>
      <c r="C133" s="1">
        <v>372.0</v>
      </c>
      <c r="D133" s="1">
        <v>10.0</v>
      </c>
      <c r="E133" s="3">
        <v>0.8597222222222223</v>
      </c>
      <c r="F133" s="4">
        <v>43070.0</v>
      </c>
    </row>
    <row r="134">
      <c r="B134" s="1" t="s">
        <v>10</v>
      </c>
      <c r="C134" s="1">
        <v>372.0</v>
      </c>
      <c r="D134" s="1">
        <v>5.0</v>
      </c>
      <c r="E134" s="3">
        <v>0.8597222222222223</v>
      </c>
      <c r="F134" s="4">
        <v>43071.0</v>
      </c>
    </row>
    <row r="135">
      <c r="B135" s="1" t="s">
        <v>10</v>
      </c>
      <c r="C135" s="1">
        <v>372.0</v>
      </c>
      <c r="D135" s="1">
        <v>5.0</v>
      </c>
      <c r="E135" s="3">
        <v>0.8597222222222223</v>
      </c>
      <c r="F135" s="4">
        <v>43072.0</v>
      </c>
    </row>
    <row r="136">
      <c r="B136" s="1" t="s">
        <v>10</v>
      </c>
      <c r="C136" s="1">
        <v>373.0</v>
      </c>
      <c r="D136" s="1">
        <v>10.0</v>
      </c>
      <c r="E136" s="3">
        <v>0.8909722222222223</v>
      </c>
      <c r="F136" s="4">
        <v>43069.0</v>
      </c>
    </row>
    <row r="137">
      <c r="B137" s="1" t="s">
        <v>10</v>
      </c>
      <c r="C137" s="1">
        <v>70.0</v>
      </c>
      <c r="D137" s="1">
        <v>5.0</v>
      </c>
      <c r="E137" s="3">
        <v>0.3597222222222222</v>
      </c>
      <c r="F137" s="4">
        <v>43070.0</v>
      </c>
    </row>
    <row r="138">
      <c r="B138" s="1" t="s">
        <v>10</v>
      </c>
      <c r="C138" s="1">
        <v>72.0</v>
      </c>
      <c r="D138" s="1">
        <v>5.0</v>
      </c>
      <c r="E138" s="3">
        <v>0.44305555555555554</v>
      </c>
      <c r="F138" s="4">
        <v>43070.0</v>
      </c>
    </row>
    <row r="139">
      <c r="B139" s="1" t="s">
        <v>10</v>
      </c>
      <c r="C139" s="1">
        <v>72.0</v>
      </c>
      <c r="D139" s="1">
        <v>5.0</v>
      </c>
      <c r="E139" s="3">
        <v>0.44305555555555554</v>
      </c>
      <c r="F139" s="4">
        <v>43072.0</v>
      </c>
    </row>
    <row r="140">
      <c r="B140" s="1" t="s">
        <v>10</v>
      </c>
      <c r="C140" s="1">
        <v>72.0</v>
      </c>
      <c r="D140" s="1">
        <v>5.0</v>
      </c>
      <c r="E140" s="3">
        <v>0.44305555555555554</v>
      </c>
      <c r="F140" s="4">
        <v>43073.0</v>
      </c>
    </row>
    <row r="141">
      <c r="B141" s="1" t="s">
        <v>10</v>
      </c>
      <c r="C141" s="1">
        <v>73.0</v>
      </c>
      <c r="D141" s="1">
        <v>5.0</v>
      </c>
      <c r="E141" s="3">
        <v>0.47430555555555554</v>
      </c>
      <c r="F141" s="4">
        <v>43070.0</v>
      </c>
    </row>
    <row r="142">
      <c r="B142" s="1" t="s">
        <v>10</v>
      </c>
      <c r="C142" s="1">
        <v>73.0</v>
      </c>
      <c r="D142" s="1">
        <v>5.0</v>
      </c>
      <c r="E142" s="3">
        <v>0.47430555555555554</v>
      </c>
      <c r="F142" s="4">
        <v>43071.0</v>
      </c>
    </row>
    <row r="143">
      <c r="B143" s="1" t="s">
        <v>10</v>
      </c>
      <c r="C143" s="1">
        <v>73.0</v>
      </c>
      <c r="D143" s="1">
        <v>15.0</v>
      </c>
      <c r="E143" s="3">
        <v>0.47430555555555554</v>
      </c>
      <c r="F143" s="4">
        <v>43073.0</v>
      </c>
    </row>
    <row r="144">
      <c r="B144" s="1" t="s">
        <v>10</v>
      </c>
      <c r="C144" s="1">
        <v>74.0</v>
      </c>
      <c r="D144" s="1">
        <v>5.0</v>
      </c>
      <c r="E144" s="3">
        <v>0.5263888888888889</v>
      </c>
      <c r="F144" s="4">
        <v>43070.0</v>
      </c>
    </row>
    <row r="145">
      <c r="B145" s="1" t="s">
        <v>10</v>
      </c>
      <c r="C145" s="1">
        <v>75.0</v>
      </c>
      <c r="D145" s="1">
        <v>5.0</v>
      </c>
      <c r="E145" s="3">
        <v>0.5576388888888889</v>
      </c>
      <c r="F145" s="4">
        <v>43070.0</v>
      </c>
    </row>
    <row r="146">
      <c r="B146" s="1" t="s">
        <v>10</v>
      </c>
      <c r="C146" s="1">
        <v>75.0</v>
      </c>
      <c r="D146" s="1">
        <v>10.0</v>
      </c>
      <c r="E146" s="3">
        <v>0.5576388888888889</v>
      </c>
      <c r="F146" s="4">
        <v>43071.0</v>
      </c>
    </row>
    <row r="147">
      <c r="B147" s="1" t="s">
        <v>10</v>
      </c>
      <c r="C147" s="1">
        <v>75.0</v>
      </c>
      <c r="D147" s="1">
        <v>20.0</v>
      </c>
      <c r="E147" s="3">
        <v>0.5576388888888889</v>
      </c>
      <c r="F147" s="4">
        <v>43073.0</v>
      </c>
    </row>
    <row r="148">
      <c r="B148" s="1" t="s">
        <v>10</v>
      </c>
      <c r="C148" s="1">
        <v>76.0</v>
      </c>
      <c r="D148" s="1">
        <v>10.0</v>
      </c>
      <c r="E148" s="3">
        <v>0.6097222222222223</v>
      </c>
      <c r="F148" s="4">
        <v>43070.0</v>
      </c>
    </row>
    <row r="149">
      <c r="B149" s="1" t="s">
        <v>10</v>
      </c>
      <c r="C149" s="1">
        <v>76.0</v>
      </c>
      <c r="D149" s="1">
        <v>5.0</v>
      </c>
      <c r="E149" s="3">
        <v>0.6097222222222223</v>
      </c>
      <c r="F149" s="4">
        <v>43072.0</v>
      </c>
    </row>
    <row r="150">
      <c r="B150" s="1" t="s">
        <v>10</v>
      </c>
      <c r="C150" s="1">
        <v>77.0</v>
      </c>
      <c r="D150" s="1">
        <v>20.0</v>
      </c>
      <c r="E150" s="3">
        <v>0.6409722222222223</v>
      </c>
      <c r="F150" s="4">
        <v>43073.0</v>
      </c>
    </row>
    <row r="151">
      <c r="B151" s="1" t="s">
        <v>10</v>
      </c>
      <c r="C151" s="1">
        <v>79.0</v>
      </c>
      <c r="D151" s="1">
        <v>10.0</v>
      </c>
      <c r="E151" s="3">
        <v>0.7243055555555555</v>
      </c>
      <c r="F151" s="4">
        <v>43069.0</v>
      </c>
    </row>
    <row r="152">
      <c r="B152" s="1" t="s">
        <v>10</v>
      </c>
      <c r="C152" s="1">
        <v>79.0</v>
      </c>
      <c r="D152" s="1">
        <v>5.0</v>
      </c>
      <c r="E152" s="3">
        <v>0.7243055555555555</v>
      </c>
      <c r="F152" s="4">
        <v>43070.0</v>
      </c>
    </row>
    <row r="153">
      <c r="B153" s="1" t="s">
        <v>10</v>
      </c>
      <c r="C153" s="1">
        <v>79.0</v>
      </c>
      <c r="D153" s="1">
        <v>10.0</v>
      </c>
      <c r="E153" s="3">
        <v>0.7243055555555555</v>
      </c>
      <c r="F153" s="4">
        <v>43071.0</v>
      </c>
    </row>
    <row r="154">
      <c r="B154" s="1" t="s">
        <v>10</v>
      </c>
      <c r="C154" s="1">
        <v>79.0</v>
      </c>
      <c r="D154" s="1">
        <v>5.0</v>
      </c>
      <c r="E154" s="3">
        <v>0.7243055555555555</v>
      </c>
      <c r="F154" s="4">
        <v>43073.0</v>
      </c>
    </row>
    <row r="155">
      <c r="B155" s="1" t="s">
        <v>9</v>
      </c>
      <c r="C155" s="1">
        <v>809.0</v>
      </c>
      <c r="D155" s="1">
        <v>5.0</v>
      </c>
      <c r="E155" s="3">
        <v>0.525</v>
      </c>
      <c r="F155" s="4">
        <v>43071.0</v>
      </c>
    </row>
    <row r="156">
      <c r="B156" s="1" t="s">
        <v>9</v>
      </c>
      <c r="C156" s="1">
        <v>862.0</v>
      </c>
      <c r="D156" s="1">
        <v>20.0</v>
      </c>
      <c r="E156" s="3">
        <v>0.7048611111111112</v>
      </c>
      <c r="F156" s="4">
        <v>43068.0</v>
      </c>
    </row>
    <row r="157">
      <c r="B157" s="1" t="s">
        <v>9</v>
      </c>
      <c r="C157" s="1">
        <v>866.0</v>
      </c>
      <c r="D157" s="1">
        <v>10.0</v>
      </c>
      <c r="E157" s="3">
        <v>0.5395833333333333</v>
      </c>
      <c r="F157" s="4">
        <v>43069.0</v>
      </c>
    </row>
    <row r="158">
      <c r="B158" s="1" t="s">
        <v>13</v>
      </c>
      <c r="C158" s="1">
        <v>1729.0</v>
      </c>
      <c r="D158" s="1">
        <v>5.0</v>
      </c>
      <c r="E158" s="3">
        <v>0.5611111111111111</v>
      </c>
      <c r="F158" s="4">
        <v>43071.0</v>
      </c>
    </row>
    <row r="159">
      <c r="B159" s="1" t="s">
        <v>13</v>
      </c>
      <c r="C159" s="1">
        <v>1733.0</v>
      </c>
      <c r="D159" s="1">
        <v>5.0</v>
      </c>
      <c r="E159" s="3">
        <v>0.7291666666666666</v>
      </c>
      <c r="F159" s="4">
        <v>43068.0</v>
      </c>
    </row>
    <row r="160">
      <c r="B160" s="1" t="s">
        <v>13</v>
      </c>
      <c r="C160" s="1">
        <v>1733.0</v>
      </c>
      <c r="D160" s="1">
        <v>5.0</v>
      </c>
      <c r="E160" s="3">
        <v>0.7291666666666666</v>
      </c>
      <c r="F160" s="4">
        <v>43071.0</v>
      </c>
    </row>
    <row r="161">
      <c r="B161" s="1" t="s">
        <v>13</v>
      </c>
      <c r="C161" s="1">
        <v>1737.0</v>
      </c>
      <c r="D161" s="1">
        <v>5.0</v>
      </c>
      <c r="E161" s="3">
        <v>0.8944444444444445</v>
      </c>
      <c r="F161" s="4">
        <v>43069.0</v>
      </c>
    </row>
    <row r="162">
      <c r="B162" s="1" t="s">
        <v>13</v>
      </c>
      <c r="C162" s="1">
        <v>1972.0</v>
      </c>
      <c r="D162" s="1">
        <v>15.0</v>
      </c>
      <c r="E162" s="3">
        <v>0.5722222222222222</v>
      </c>
      <c r="F162" s="4">
        <v>43069.0</v>
      </c>
    </row>
    <row r="163">
      <c r="B163" s="1" t="s">
        <v>5</v>
      </c>
      <c r="C163" s="1" t="s">
        <v>6</v>
      </c>
      <c r="D163" s="1">
        <v>0.0</v>
      </c>
      <c r="E163" s="1" t="s">
        <v>39</v>
      </c>
      <c r="F163" s="4">
        <v>43067.0</v>
      </c>
    </row>
    <row r="164">
      <c r="B164" s="1" t="s">
        <v>5</v>
      </c>
      <c r="C164" s="1" t="s">
        <v>6</v>
      </c>
      <c r="D164" s="1">
        <v>0.0</v>
      </c>
      <c r="E164" s="1" t="s">
        <v>39</v>
      </c>
      <c r="F164" s="4">
        <v>43068.0</v>
      </c>
    </row>
    <row r="165">
      <c r="B165" s="1" t="s">
        <v>5</v>
      </c>
      <c r="C165" s="1" t="s">
        <v>6</v>
      </c>
      <c r="D165" s="1">
        <v>0.0</v>
      </c>
      <c r="E165" s="1" t="s">
        <v>39</v>
      </c>
      <c r="F165" s="4">
        <v>43069.0</v>
      </c>
    </row>
    <row r="166">
      <c r="B166" s="1" t="s">
        <v>5</v>
      </c>
      <c r="C166" s="1" t="s">
        <v>6</v>
      </c>
      <c r="D166" s="1">
        <v>0.0</v>
      </c>
      <c r="E166" s="1" t="s">
        <v>39</v>
      </c>
      <c r="F166" s="4">
        <v>43070.0</v>
      </c>
    </row>
    <row r="167">
      <c r="B167" s="1" t="s">
        <v>5</v>
      </c>
      <c r="C167" s="1" t="s">
        <v>6</v>
      </c>
      <c r="D167" s="1">
        <v>0.0</v>
      </c>
      <c r="E167" s="1" t="s">
        <v>39</v>
      </c>
      <c r="F167" s="4">
        <v>43071.0</v>
      </c>
    </row>
    <row r="168">
      <c r="B168" s="1" t="s">
        <v>5</v>
      </c>
      <c r="C168" s="1" t="s">
        <v>6</v>
      </c>
      <c r="D168" s="1">
        <v>0.0</v>
      </c>
      <c r="E168" s="1" t="s">
        <v>39</v>
      </c>
      <c r="F168" s="4">
        <v>43072.0</v>
      </c>
    </row>
    <row r="169">
      <c r="B169" s="1" t="s">
        <v>5</v>
      </c>
      <c r="C169" s="1" t="s">
        <v>6</v>
      </c>
      <c r="D169" s="1">
        <v>0.0</v>
      </c>
      <c r="E169" s="1" t="s">
        <v>39</v>
      </c>
      <c r="F169" s="4">
        <v>43073.0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3.0"/>
  </cols>
  <sheetData>
    <row r="1">
      <c r="D1" s="1"/>
    </row>
    <row r="2">
      <c r="A2" s="1"/>
      <c r="B2" s="1" t="s">
        <v>33</v>
      </c>
      <c r="C2" s="1" t="s">
        <v>34</v>
      </c>
      <c r="D2" s="1" t="s">
        <v>35</v>
      </c>
      <c r="E2" s="1" t="s">
        <v>36</v>
      </c>
      <c r="H2" s="1" t="s">
        <v>37</v>
      </c>
    </row>
    <row r="3">
      <c r="A3" s="1">
        <v>1.0</v>
      </c>
      <c r="B3" s="2" t="s">
        <v>22</v>
      </c>
      <c r="C3" s="1">
        <v>57.0</v>
      </c>
      <c r="D3" s="1">
        <v>50.0</v>
      </c>
      <c r="E3" s="1">
        <v>63.0</v>
      </c>
      <c r="F3" s="1"/>
      <c r="H3" s="1">
        <v>114.0</v>
      </c>
    </row>
    <row r="4">
      <c r="A4" s="1">
        <v>2.0</v>
      </c>
      <c r="B4" s="2" t="s">
        <v>23</v>
      </c>
      <c r="C4" s="1">
        <v>42.0</v>
      </c>
      <c r="D4" s="1">
        <v>60.0</v>
      </c>
      <c r="E4" s="1">
        <v>67.0</v>
      </c>
      <c r="F4" s="1"/>
      <c r="H4" s="1">
        <v>119.0</v>
      </c>
    </row>
    <row r="5">
      <c r="A5" s="1">
        <v>2.0</v>
      </c>
      <c r="B5" s="2" t="s">
        <v>24</v>
      </c>
      <c r="C5" s="1">
        <v>50.0</v>
      </c>
      <c r="D5" s="1">
        <v>42.0</v>
      </c>
      <c r="E5" s="1">
        <v>60.0</v>
      </c>
      <c r="F5" s="1"/>
      <c r="H5" s="1">
        <v>115.0</v>
      </c>
    </row>
    <row r="6">
      <c r="A6" s="1">
        <v>3.0</v>
      </c>
      <c r="B6" s="2" t="s">
        <v>25</v>
      </c>
      <c r="C6" s="1">
        <v>40.0</v>
      </c>
      <c r="D6" s="1">
        <v>48.0</v>
      </c>
      <c r="E6" s="1">
        <v>40.0</v>
      </c>
      <c r="F6" s="1"/>
      <c r="H6" s="1">
        <v>90.0</v>
      </c>
    </row>
    <row r="7">
      <c r="A7" s="1">
        <v>3.0</v>
      </c>
      <c r="B7" s="2" t="s">
        <v>26</v>
      </c>
      <c r="C7" s="1">
        <v>40.0</v>
      </c>
      <c r="D7" s="1">
        <v>36.0</v>
      </c>
      <c r="E7" s="1">
        <v>35.0</v>
      </c>
      <c r="F7" s="1"/>
      <c r="H7" s="1">
        <v>83.0</v>
      </c>
    </row>
    <row r="8">
      <c r="A8" s="1">
        <v>4.0</v>
      </c>
      <c r="B8" s="2" t="s">
        <v>27</v>
      </c>
      <c r="C8" s="1">
        <v>48.0</v>
      </c>
      <c r="D8" s="1">
        <v>56.0</v>
      </c>
      <c r="E8" s="1">
        <v>57.0</v>
      </c>
      <c r="F8" s="1"/>
      <c r="H8" s="1">
        <v>120.0</v>
      </c>
    </row>
    <row r="9">
      <c r="A9" s="1">
        <v>5.0</v>
      </c>
      <c r="B9" s="1" t="s">
        <v>17</v>
      </c>
      <c r="C9" s="1">
        <v>8.0</v>
      </c>
      <c r="D9" s="1">
        <v>6.0</v>
      </c>
      <c r="E9" s="1">
        <v>8.0</v>
      </c>
      <c r="F9" s="1"/>
      <c r="H9" s="1"/>
    </row>
    <row r="10">
      <c r="A10" s="1">
        <v>5.0</v>
      </c>
      <c r="B10" s="1" t="s">
        <v>15</v>
      </c>
      <c r="C10" s="1">
        <v>7.0</v>
      </c>
      <c r="D10" s="1">
        <v>8.0</v>
      </c>
      <c r="E10" s="1">
        <v>10.0</v>
      </c>
      <c r="F10" s="1"/>
      <c r="H10" s="1"/>
    </row>
    <row r="11">
      <c r="A11" s="1">
        <v>6.0</v>
      </c>
      <c r="B11" s="1" t="s">
        <v>18</v>
      </c>
      <c r="C11" s="1">
        <v>14.0</v>
      </c>
      <c r="D11" s="1">
        <v>13.0</v>
      </c>
      <c r="E11" s="1">
        <v>8.0</v>
      </c>
      <c r="F11" s="1"/>
      <c r="H11" s="1"/>
    </row>
    <row r="12">
      <c r="A12" s="1">
        <v>6.0</v>
      </c>
      <c r="B12" s="1" t="s">
        <v>16</v>
      </c>
      <c r="C12" s="1">
        <v>16.0</v>
      </c>
      <c r="D12" s="1">
        <v>9.0</v>
      </c>
      <c r="H12" s="1"/>
    </row>
    <row r="13">
      <c r="B13" s="2" t="s">
        <v>38</v>
      </c>
      <c r="C13" s="1">
        <v>15.0</v>
      </c>
      <c r="H13" s="1"/>
    </row>
    <row r="14">
      <c r="C14" s="1"/>
    </row>
    <row r="15">
      <c r="C15" s="1">
        <f t="shared" ref="C15:E15" si="1">SUM(C3:C13)</f>
        <v>337</v>
      </c>
      <c r="D15" s="1">
        <f t="shared" si="1"/>
        <v>328</v>
      </c>
      <c r="E15" s="1">
        <f t="shared" si="1"/>
        <v>348</v>
      </c>
      <c r="F15" s="1"/>
      <c r="G15" s="1"/>
      <c r="H15" s="1">
        <f>SUM(H3:H13)</f>
        <v>641</v>
      </c>
      <c r="I15" s="1"/>
    </row>
    <row r="16">
      <c r="C16" s="1"/>
      <c r="E16" s="1"/>
      <c r="F16" s="1"/>
    </row>
    <row r="17">
      <c r="C17" s="1">
        <f t="shared" ref="C17:C29" si="3">C3/$C$15</f>
        <v>0.1691394659</v>
      </c>
      <c r="D17" s="1">
        <f t="shared" ref="D17:D27" si="4">D3/$D$15</f>
        <v>0.1524390244</v>
      </c>
      <c r="E17" s="1">
        <f t="shared" ref="E17:G17" si="2">E3/$E$15</f>
        <v>0.1810344828</v>
      </c>
      <c r="F17" s="1">
        <f t="shared" si="2"/>
        <v>0</v>
      </c>
      <c r="G17" s="1">
        <f t="shared" si="2"/>
        <v>0</v>
      </c>
      <c r="H17" s="1">
        <f t="shared" ref="H17:H29" si="5">H3/$H$15</f>
        <v>0.1778471139</v>
      </c>
    </row>
    <row r="18">
      <c r="C18" s="1">
        <f t="shared" si="3"/>
        <v>0.1246290801</v>
      </c>
      <c r="D18" s="1">
        <f t="shared" si="4"/>
        <v>0.1829268293</v>
      </c>
      <c r="E18" s="1">
        <f t="shared" ref="E18:E29" si="6">E4/$E$15</f>
        <v>0.1925287356</v>
      </c>
      <c r="F18" s="1"/>
      <c r="H18" s="1">
        <f t="shared" si="5"/>
        <v>0.1856474259</v>
      </c>
    </row>
    <row r="19">
      <c r="C19" s="1">
        <f t="shared" si="3"/>
        <v>0.1483679525</v>
      </c>
      <c r="D19" s="1">
        <f t="shared" si="4"/>
        <v>0.1280487805</v>
      </c>
      <c r="E19" s="1">
        <f t="shared" si="6"/>
        <v>0.1724137931</v>
      </c>
      <c r="F19" s="1"/>
      <c r="H19" s="1">
        <f t="shared" si="5"/>
        <v>0.1794071763</v>
      </c>
    </row>
    <row r="20">
      <c r="C20" s="1">
        <f t="shared" si="3"/>
        <v>0.118694362</v>
      </c>
      <c r="D20" s="1">
        <f t="shared" si="4"/>
        <v>0.1463414634</v>
      </c>
      <c r="E20" s="1">
        <f t="shared" si="6"/>
        <v>0.1149425287</v>
      </c>
      <c r="F20" s="1"/>
      <c r="H20" s="1">
        <f t="shared" si="5"/>
        <v>0.1404056162</v>
      </c>
    </row>
    <row r="21">
      <c r="C21" s="1">
        <f t="shared" si="3"/>
        <v>0.118694362</v>
      </c>
      <c r="D21" s="1">
        <f t="shared" si="4"/>
        <v>0.1097560976</v>
      </c>
      <c r="E21" s="1">
        <f t="shared" si="6"/>
        <v>0.1005747126</v>
      </c>
      <c r="F21" s="1"/>
      <c r="H21" s="1">
        <f t="shared" si="5"/>
        <v>0.1294851794</v>
      </c>
    </row>
    <row r="22">
      <c r="C22" s="1">
        <f t="shared" si="3"/>
        <v>0.1424332344</v>
      </c>
      <c r="D22" s="1">
        <f t="shared" si="4"/>
        <v>0.1707317073</v>
      </c>
      <c r="E22" s="1">
        <f t="shared" si="6"/>
        <v>0.1637931034</v>
      </c>
      <c r="F22" s="1"/>
      <c r="H22" s="1">
        <f t="shared" si="5"/>
        <v>0.1872074883</v>
      </c>
    </row>
    <row r="23">
      <c r="C23" s="1">
        <f t="shared" si="3"/>
        <v>0.0237388724</v>
      </c>
      <c r="D23" s="1">
        <f t="shared" si="4"/>
        <v>0.01829268293</v>
      </c>
      <c r="E23" s="1">
        <f t="shared" si="6"/>
        <v>0.02298850575</v>
      </c>
      <c r="F23" s="1"/>
      <c r="H23" s="1">
        <f t="shared" si="5"/>
        <v>0</v>
      </c>
    </row>
    <row r="24">
      <c r="C24" s="1">
        <f t="shared" si="3"/>
        <v>0.02077151335</v>
      </c>
      <c r="D24" s="1">
        <f t="shared" si="4"/>
        <v>0.0243902439</v>
      </c>
      <c r="E24" s="1">
        <f t="shared" si="6"/>
        <v>0.02873563218</v>
      </c>
      <c r="F24" s="1"/>
      <c r="H24" s="1">
        <f t="shared" si="5"/>
        <v>0</v>
      </c>
    </row>
    <row r="25">
      <c r="C25" s="1">
        <f t="shared" si="3"/>
        <v>0.04154302671</v>
      </c>
      <c r="D25" s="1">
        <f t="shared" si="4"/>
        <v>0.03963414634</v>
      </c>
      <c r="E25" s="1">
        <f t="shared" si="6"/>
        <v>0.02298850575</v>
      </c>
      <c r="F25" s="1"/>
      <c r="H25" s="1">
        <f t="shared" si="5"/>
        <v>0</v>
      </c>
    </row>
    <row r="26">
      <c r="C26" s="1">
        <f t="shared" si="3"/>
        <v>0.04747774481</v>
      </c>
      <c r="D26" s="1">
        <f t="shared" si="4"/>
        <v>0.02743902439</v>
      </c>
      <c r="E26" s="1">
        <f t="shared" si="6"/>
        <v>0</v>
      </c>
      <c r="F26" s="1"/>
      <c r="H26" s="1">
        <f t="shared" si="5"/>
        <v>0</v>
      </c>
    </row>
    <row r="27">
      <c r="C27" s="1">
        <f t="shared" si="3"/>
        <v>0.04451038576</v>
      </c>
      <c r="D27" s="1">
        <f t="shared" si="4"/>
        <v>0</v>
      </c>
      <c r="E27" s="1">
        <f t="shared" si="6"/>
        <v>0</v>
      </c>
      <c r="F27" s="1"/>
      <c r="H27" s="1">
        <f t="shared" si="5"/>
        <v>0</v>
      </c>
    </row>
    <row r="28">
      <c r="C28" s="1">
        <f t="shared" si="3"/>
        <v>0</v>
      </c>
      <c r="E28" s="1">
        <f t="shared" si="6"/>
        <v>0</v>
      </c>
      <c r="F28" s="1"/>
      <c r="H28" s="1">
        <f t="shared" si="5"/>
        <v>0</v>
      </c>
    </row>
    <row r="29">
      <c r="C29" s="1">
        <f t="shared" si="3"/>
        <v>1</v>
      </c>
      <c r="E29" s="1">
        <f t="shared" si="6"/>
        <v>1</v>
      </c>
      <c r="F29" s="1"/>
      <c r="H29" s="1">
        <f t="shared" si="5"/>
        <v>1</v>
      </c>
    </row>
    <row r="30">
      <c r="C30" s="1"/>
      <c r="E30" s="1"/>
    </row>
    <row r="31">
      <c r="C31" s="1"/>
      <c r="E31" s="1"/>
    </row>
    <row r="32">
      <c r="C32" s="1"/>
      <c r="E32" s="1"/>
    </row>
    <row r="33">
      <c r="C33" s="1"/>
    </row>
    <row r="34">
      <c r="C34" s="1"/>
    </row>
    <row r="35">
      <c r="C35" s="1"/>
    </row>
  </sheetData>
  <drawing r:id="rId1"/>
</worksheet>
</file>