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U13" i="1" l="1"/>
  <c r="AM13" i="1"/>
  <c r="BZ40" i="1"/>
  <c r="CC40" i="1"/>
  <c r="BZ36" i="1"/>
  <c r="BE13" i="1" l="1"/>
  <c r="CC35" i="1"/>
  <c r="CC36" i="1"/>
  <c r="CC37" i="1"/>
  <c r="CC38" i="1"/>
  <c r="CC39" i="1"/>
  <c r="CC34" i="1"/>
  <c r="BZ35" i="1"/>
  <c r="BZ37" i="1"/>
  <c r="BZ38" i="1"/>
  <c r="BZ39" i="1"/>
  <c r="BZ34" i="1"/>
</calcChain>
</file>

<file path=xl/sharedStrings.xml><?xml version="1.0" encoding="utf-8"?>
<sst xmlns="http://schemas.openxmlformats.org/spreadsheetml/2006/main" count="43" uniqueCount="24">
  <si>
    <t>n</t>
  </si>
  <si>
    <t>n/2</t>
  </si>
  <si>
    <t>n/2+2</t>
  </si>
  <si>
    <t>2^(rows-1)</t>
  </si>
  <si>
    <t>(n/n)+(n/2)*(col-1)</t>
  </si>
  <si>
    <t xml:space="preserve">n/(2^row-1) + ( (2^row-2) * col) </t>
  </si>
  <si>
    <t>2^(n-y)</t>
  </si>
  <si>
    <t>y=</t>
  </si>
  <si>
    <t>16 / 2</t>
  </si>
  <si>
    <t>(16 / 1) * 1</t>
  </si>
  <si>
    <t>row=5</t>
  </si>
  <si>
    <t>col=6</t>
  </si>
  <si>
    <t>n=16</t>
  </si>
  <si>
    <t>16 / 16</t>
  </si>
  <si>
    <t>+</t>
  </si>
  <si>
    <t>n / x(row)   +   ( n / x(row-1) * col-1 )</t>
  </si>
  <si>
    <t>(16 / 8) * 5</t>
  </si>
  <si>
    <t>x(n, y)</t>
  </si>
  <si>
    <t>&gt;&gt;</t>
  </si>
  <si>
    <t>16 / ( 2 ^ (row-1) )</t>
  </si>
  <si>
    <t>col</t>
  </si>
  <si>
    <t>row</t>
  </si>
  <si>
    <t>mid</t>
  </si>
  <si>
    <t>16 / ( 2 ^ (row-2) ) * (col-1)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</si>
</sst>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0"/>
  <sheetViews>
    <sheetView tabSelected="1" workbookViewId="0">
      <selection activeCell="AR8" sqref="AR8"/>
    </sheetView>
  </sheetViews>
  <sheetFormatPr defaultColWidth="3.42578125" defaultRowHeight="15" x14ac:dyDescent="0.25"/>
  <cols>
    <col min="1" max="1" width="3.42578125" style="1"/>
    <col min="2" max="2" width="3.42578125" style="2"/>
    <col min="3" max="3" width="3.42578125" style="1"/>
    <col min="4" max="4" width="3.42578125" style="2"/>
    <col min="5" max="5" width="3.42578125" style="1"/>
    <col min="6" max="6" width="3.42578125" style="2"/>
    <col min="7" max="7" width="3.42578125" style="1"/>
    <col min="8" max="8" width="3.42578125" style="2"/>
    <col min="9" max="9" width="3.42578125" style="1"/>
    <col min="10" max="10" width="3.42578125" style="2"/>
    <col min="11" max="11" width="3.42578125" style="1"/>
    <col min="12" max="12" width="3.42578125" style="2"/>
    <col min="13" max="13" width="3.42578125" style="1"/>
    <col min="14" max="14" width="3.42578125" style="2"/>
    <col min="15" max="15" width="3.42578125" style="1"/>
    <col min="16" max="16" width="3.42578125" style="2"/>
    <col min="17" max="17" width="3.42578125" style="1"/>
    <col min="18" max="18" width="3.42578125" style="2"/>
    <col min="19" max="19" width="3.42578125" style="1"/>
    <col min="20" max="20" width="3.42578125" style="2"/>
    <col min="21" max="21" width="3.42578125" style="1"/>
    <col min="22" max="22" width="3.42578125" style="2"/>
    <col min="23" max="23" width="3.42578125" style="1"/>
    <col min="24" max="24" width="3.42578125" style="2"/>
    <col min="25" max="25" width="3.42578125" style="1"/>
    <col min="26" max="26" width="3.42578125" style="2"/>
    <col min="27" max="27" width="3.42578125" style="1"/>
    <col min="28" max="28" width="3.42578125" style="2"/>
    <col min="29" max="29" width="3.42578125" style="1"/>
    <col min="30" max="30" width="3.42578125" style="2"/>
    <col min="31" max="33" width="3.42578125" style="1"/>
    <col min="34" max="43" width="3.42578125" style="3"/>
    <col min="44" max="44" width="3.28515625" style="3" customWidth="1"/>
    <col min="45" max="51" width="3.42578125" style="3"/>
    <col min="52" max="67" width="3.42578125" style="17"/>
    <col min="68" max="16384" width="3.42578125" style="1"/>
  </cols>
  <sheetData>
    <row r="1" spans="1:98" ht="15.75" thickBot="1" x14ac:dyDescent="0.3">
      <c r="A1" s="1">
        <v>1</v>
      </c>
      <c r="B1" s="2">
        <v>2</v>
      </c>
      <c r="C1" s="1">
        <v>3</v>
      </c>
      <c r="D1" s="2">
        <v>4</v>
      </c>
      <c r="E1" s="1">
        <v>5</v>
      </c>
      <c r="F1" s="2">
        <v>6</v>
      </c>
      <c r="G1" s="1">
        <v>7</v>
      </c>
      <c r="H1" s="2">
        <v>8</v>
      </c>
      <c r="I1" s="1">
        <v>9</v>
      </c>
      <c r="J1" s="2">
        <v>10</v>
      </c>
      <c r="K1" s="1">
        <v>11</v>
      </c>
      <c r="L1" s="2">
        <v>12</v>
      </c>
      <c r="M1" s="1">
        <v>13</v>
      </c>
      <c r="N1" s="2">
        <v>14</v>
      </c>
      <c r="O1" s="1">
        <v>15</v>
      </c>
      <c r="P1" s="2">
        <v>16</v>
      </c>
      <c r="Q1" s="1">
        <v>17</v>
      </c>
      <c r="R1" s="2">
        <v>18</v>
      </c>
      <c r="S1" s="1">
        <v>19</v>
      </c>
      <c r="T1" s="2">
        <v>20</v>
      </c>
      <c r="U1" s="1">
        <v>21</v>
      </c>
      <c r="V1" s="2">
        <v>22</v>
      </c>
      <c r="W1" s="1">
        <v>23</v>
      </c>
      <c r="X1" s="2">
        <v>24</v>
      </c>
      <c r="Y1" s="1">
        <v>25</v>
      </c>
      <c r="Z1" s="2">
        <v>26</v>
      </c>
      <c r="AA1" s="1">
        <v>27</v>
      </c>
      <c r="AB1" s="2">
        <v>28</v>
      </c>
      <c r="AC1" s="1">
        <v>29</v>
      </c>
      <c r="AD1" s="2">
        <v>30</v>
      </c>
      <c r="AE1" s="1">
        <v>31</v>
      </c>
      <c r="AF1" s="1">
        <v>32</v>
      </c>
      <c r="AG1" s="1">
        <v>33</v>
      </c>
      <c r="AH1" s="3">
        <v>34</v>
      </c>
      <c r="AI1" s="3">
        <v>35</v>
      </c>
      <c r="AJ1" s="3">
        <v>36</v>
      </c>
      <c r="AK1" s="3">
        <v>37</v>
      </c>
      <c r="BC1" s="18" t="s">
        <v>0</v>
      </c>
    </row>
    <row r="2" spans="1:98" x14ac:dyDescent="0.25">
      <c r="A2" s="1">
        <v>1</v>
      </c>
      <c r="AV2" s="17"/>
      <c r="AW2" s="17"/>
      <c r="AX2" s="17"/>
      <c r="AY2" s="17"/>
      <c r="BX2" s="1">
        <v>1</v>
      </c>
      <c r="BY2" s="3"/>
      <c r="CA2" s="1" t="s">
        <v>3</v>
      </c>
      <c r="CM2" s="1" t="s">
        <v>0</v>
      </c>
    </row>
    <row r="3" spans="1:98" x14ac:dyDescent="0.25">
      <c r="AV3" s="17"/>
      <c r="AW3" s="17"/>
      <c r="AX3" s="17"/>
      <c r="AY3" s="17"/>
    </row>
    <row r="4" spans="1:98" x14ac:dyDescent="0.25">
      <c r="AV4" s="17"/>
      <c r="AW4" s="17"/>
      <c r="AX4" s="17"/>
      <c r="AY4" s="17"/>
    </row>
    <row r="5" spans="1:98" x14ac:dyDescent="0.25">
      <c r="B5" s="2">
        <v>2</v>
      </c>
      <c r="AV5" s="17"/>
      <c r="AW5" s="17"/>
      <c r="AX5" s="17"/>
      <c r="AY5" s="17"/>
      <c r="BX5" s="1">
        <v>2</v>
      </c>
      <c r="CM5" s="1" t="s">
        <v>0</v>
      </c>
    </row>
    <row r="6" spans="1:98" x14ac:dyDescent="0.25">
      <c r="A6" s="1">
        <v>1</v>
      </c>
      <c r="C6" s="1">
        <v>3</v>
      </c>
      <c r="AV6" s="17"/>
      <c r="AW6" s="17"/>
      <c r="AX6" s="17"/>
      <c r="AY6" s="17"/>
      <c r="BW6" s="1">
        <v>1</v>
      </c>
      <c r="BY6" s="1">
        <v>3</v>
      </c>
      <c r="CL6" s="1" t="s">
        <v>1</v>
      </c>
      <c r="CN6" s="1" t="s">
        <v>2</v>
      </c>
    </row>
    <row r="7" spans="1:98" x14ac:dyDescent="0.25">
      <c r="AV7" s="17"/>
      <c r="AW7" s="17"/>
      <c r="AX7" s="17"/>
      <c r="AY7" s="17"/>
    </row>
    <row r="8" spans="1:98" x14ac:dyDescent="0.25">
      <c r="AV8" s="17"/>
      <c r="AW8" s="17"/>
      <c r="AX8" s="17"/>
      <c r="AY8" s="17"/>
    </row>
    <row r="9" spans="1:98" x14ac:dyDescent="0.25">
      <c r="D9" s="2">
        <v>4</v>
      </c>
      <c r="AK9" s="3" t="s">
        <v>22</v>
      </c>
      <c r="AM9" s="3">
        <v>8</v>
      </c>
      <c r="AX9" s="17"/>
      <c r="AY9" s="17"/>
      <c r="BX9" s="1">
        <v>4</v>
      </c>
      <c r="CP9" s="1" t="s">
        <v>0</v>
      </c>
    </row>
    <row r="10" spans="1:98" x14ac:dyDescent="0.25">
      <c r="B10" s="2">
        <v>2</v>
      </c>
      <c r="F10" s="2">
        <v>6</v>
      </c>
      <c r="AK10" s="3" t="s">
        <v>20</v>
      </c>
      <c r="AM10" s="3">
        <v>2</v>
      </c>
      <c r="AX10" s="17"/>
      <c r="AY10" s="17"/>
      <c r="BW10" s="1">
        <v>2</v>
      </c>
      <c r="BY10" s="1">
        <v>6</v>
      </c>
      <c r="CH10" s="1" t="s">
        <v>1</v>
      </c>
      <c r="CT10" s="1" t="s">
        <v>2</v>
      </c>
    </row>
    <row r="11" spans="1:98" x14ac:dyDescent="0.25">
      <c r="A11" s="1">
        <v>1</v>
      </c>
      <c r="C11" s="1">
        <v>3</v>
      </c>
      <c r="E11" s="1">
        <v>5</v>
      </c>
      <c r="G11" s="1">
        <v>7</v>
      </c>
      <c r="AK11" s="3" t="s">
        <v>21</v>
      </c>
      <c r="AM11" s="3">
        <v>4</v>
      </c>
      <c r="AX11" s="17"/>
      <c r="AY11" s="17"/>
      <c r="BV11" s="1">
        <v>1</v>
      </c>
      <c r="BX11" s="1">
        <v>3</v>
      </c>
      <c r="BY11" s="1">
        <v>5</v>
      </c>
      <c r="BZ11" s="1">
        <v>7</v>
      </c>
      <c r="CE11" s="1" t="s">
        <v>4</v>
      </c>
    </row>
    <row r="12" spans="1:98" x14ac:dyDescent="0.25">
      <c r="AX12" s="17"/>
      <c r="AY12" s="17"/>
    </row>
    <row r="13" spans="1:98" x14ac:dyDescent="0.25">
      <c r="AM13" s="3">
        <f>(AM9/(POWER(2,(AM11-1))))</f>
        <v>1</v>
      </c>
      <c r="AU13" s="3">
        <f>(AM9/(POWER(2,(AM11-2)))) * (AM10-1)</f>
        <v>2</v>
      </c>
      <c r="BB13" s="17" t="s">
        <v>18</v>
      </c>
      <c r="BE13" s="17">
        <f>(AM13+AU13)</f>
        <v>3</v>
      </c>
    </row>
    <row r="14" spans="1:98" x14ac:dyDescent="0.25">
      <c r="H14" s="2">
        <v>8</v>
      </c>
      <c r="AK14" s="3" t="s">
        <v>19</v>
      </c>
      <c r="AQ14" s="3" t="s">
        <v>14</v>
      </c>
      <c r="AS14" s="3" t="s">
        <v>23</v>
      </c>
      <c r="BX14" s="1">
        <v>8</v>
      </c>
      <c r="CF14" s="3"/>
    </row>
    <row r="15" spans="1:98" x14ac:dyDescent="0.25">
      <c r="D15" s="2">
        <v>4</v>
      </c>
      <c r="L15" s="2">
        <v>12</v>
      </c>
      <c r="BX15" s="1">
        <v>4</v>
      </c>
      <c r="BY15" s="1">
        <v>12</v>
      </c>
    </row>
    <row r="16" spans="1:98" x14ac:dyDescent="0.25">
      <c r="B16" s="2">
        <v>2</v>
      </c>
      <c r="F16" s="2">
        <v>6</v>
      </c>
      <c r="J16" s="2">
        <v>10</v>
      </c>
      <c r="N16" s="2">
        <v>14</v>
      </c>
      <c r="BW16" s="1">
        <v>2</v>
      </c>
      <c r="BX16" s="5">
        <v>6</v>
      </c>
      <c r="BY16" s="1">
        <v>10</v>
      </c>
      <c r="BZ16" s="1">
        <v>14</v>
      </c>
      <c r="CE16" s="3" t="s">
        <v>5</v>
      </c>
    </row>
    <row r="17" spans="1:103" x14ac:dyDescent="0.25">
      <c r="A17" s="1">
        <v>1</v>
      </c>
      <c r="C17" s="1">
        <v>3</v>
      </c>
      <c r="E17" s="1">
        <v>5</v>
      </c>
      <c r="G17" s="1">
        <v>7</v>
      </c>
      <c r="I17" s="1">
        <v>9</v>
      </c>
      <c r="K17" s="1">
        <v>11</v>
      </c>
      <c r="M17" s="1">
        <v>13</v>
      </c>
      <c r="O17" s="1">
        <v>15</v>
      </c>
      <c r="BU17" s="1">
        <v>1</v>
      </c>
      <c r="BV17" s="1">
        <v>3</v>
      </c>
      <c r="BW17" s="4">
        <v>5</v>
      </c>
      <c r="BX17" s="1">
        <v>7</v>
      </c>
      <c r="BY17" s="1">
        <v>9</v>
      </c>
      <c r="BZ17" s="1">
        <v>11</v>
      </c>
      <c r="CA17" s="1">
        <v>13</v>
      </c>
      <c r="CB17" s="1">
        <v>15</v>
      </c>
      <c r="CE17" s="3"/>
    </row>
    <row r="20" spans="1:103" x14ac:dyDescent="0.25">
      <c r="P20" s="2">
        <v>16</v>
      </c>
      <c r="CU20" s="3"/>
    </row>
    <row r="21" spans="1:103" x14ac:dyDescent="0.25">
      <c r="H21" s="2">
        <v>8</v>
      </c>
      <c r="X21" s="2">
        <v>24</v>
      </c>
      <c r="BU21" s="3" t="s">
        <v>15</v>
      </c>
      <c r="CD21" s="3"/>
    </row>
    <row r="22" spans="1:103" x14ac:dyDescent="0.25">
      <c r="D22" s="2">
        <v>4</v>
      </c>
      <c r="L22" s="2">
        <v>12</v>
      </c>
      <c r="T22" s="20">
        <v>20</v>
      </c>
      <c r="AB22" s="2">
        <v>28</v>
      </c>
      <c r="BU22" s="3" t="s">
        <v>8</v>
      </c>
      <c r="BY22" s="3" t="s">
        <v>9</v>
      </c>
    </row>
    <row r="23" spans="1:103" x14ac:dyDescent="0.25">
      <c r="B23" s="19">
        <v>2</v>
      </c>
      <c r="F23" s="2">
        <v>6</v>
      </c>
      <c r="J23" s="2">
        <v>10</v>
      </c>
      <c r="N23" s="2">
        <v>14</v>
      </c>
      <c r="R23" s="2">
        <v>18</v>
      </c>
      <c r="V23" s="2">
        <v>22</v>
      </c>
      <c r="Z23" s="2">
        <v>26</v>
      </c>
      <c r="AD23" s="2">
        <v>30</v>
      </c>
    </row>
    <row r="24" spans="1:103" x14ac:dyDescent="0.25">
      <c r="A24" s="1">
        <v>1</v>
      </c>
      <c r="C24" s="1">
        <v>3</v>
      </c>
      <c r="E24" s="1">
        <v>5</v>
      </c>
      <c r="G24" s="1">
        <v>7</v>
      </c>
      <c r="I24" s="1">
        <v>9</v>
      </c>
      <c r="K24" s="10">
        <v>11</v>
      </c>
      <c r="M24" s="1">
        <v>13</v>
      </c>
      <c r="O24" s="1">
        <v>15</v>
      </c>
      <c r="Q24" s="1">
        <v>17</v>
      </c>
      <c r="S24" s="1">
        <v>19</v>
      </c>
      <c r="U24" s="1">
        <v>21</v>
      </c>
      <c r="W24" s="1">
        <v>23</v>
      </c>
      <c r="Y24" s="1">
        <v>25</v>
      </c>
      <c r="AA24" s="1">
        <v>27</v>
      </c>
      <c r="AC24" s="1">
        <v>29</v>
      </c>
      <c r="AE24" s="1">
        <v>31</v>
      </c>
    </row>
    <row r="25" spans="1:103" x14ac:dyDescent="0.25">
      <c r="BU25" s="3" t="s">
        <v>12</v>
      </c>
      <c r="CO25" s="6" t="s">
        <v>15</v>
      </c>
      <c r="CP25" s="7"/>
      <c r="CQ25" s="7"/>
      <c r="CR25" s="7"/>
      <c r="CS25" s="7"/>
      <c r="CT25" s="7"/>
      <c r="CU25" s="7"/>
      <c r="CV25" s="7"/>
      <c r="CW25" s="7"/>
      <c r="CX25" s="8"/>
    </row>
    <row r="26" spans="1:103" x14ac:dyDescent="0.25">
      <c r="BT26" s="3"/>
      <c r="BU26" s="3" t="s">
        <v>10</v>
      </c>
      <c r="BV26" s="3"/>
      <c r="CL26" s="10"/>
      <c r="CM26" s="10"/>
      <c r="CO26" s="9" t="s">
        <v>15</v>
      </c>
      <c r="CP26" s="10"/>
      <c r="CQ26" s="10"/>
      <c r="CR26" s="10"/>
      <c r="CS26" s="10"/>
      <c r="CT26" s="10"/>
      <c r="CU26" s="10"/>
      <c r="CV26" s="10"/>
      <c r="CW26" s="10"/>
      <c r="CX26" s="10"/>
      <c r="CY26" s="16"/>
    </row>
    <row r="27" spans="1:103" x14ac:dyDescent="0.25">
      <c r="BT27" s="3"/>
      <c r="BU27" s="3" t="s">
        <v>11</v>
      </c>
      <c r="BV27" s="3"/>
      <c r="CL27" s="10"/>
      <c r="CM27" s="10"/>
      <c r="CO27" s="9" t="s">
        <v>15</v>
      </c>
      <c r="CP27" s="10"/>
      <c r="CQ27" s="10"/>
      <c r="CR27" s="10"/>
      <c r="CS27" s="10"/>
      <c r="CT27" s="10"/>
      <c r="CU27" s="10"/>
      <c r="CV27" s="10"/>
      <c r="CW27" s="10"/>
      <c r="CX27" s="10"/>
      <c r="CY27" s="15"/>
    </row>
    <row r="28" spans="1:103" x14ac:dyDescent="0.25">
      <c r="BU28" s="1" t="s">
        <v>13</v>
      </c>
      <c r="BX28" s="1" t="s">
        <v>14</v>
      </c>
      <c r="BZ28" s="1" t="s">
        <v>16</v>
      </c>
      <c r="CO28" s="11" t="s">
        <v>15</v>
      </c>
      <c r="CP28" s="10"/>
      <c r="CQ28" s="10"/>
      <c r="CR28" s="10"/>
      <c r="CS28" s="10"/>
      <c r="CT28" s="10"/>
      <c r="CU28" s="10"/>
      <c r="CV28" s="10"/>
      <c r="CW28" s="10"/>
      <c r="CX28" s="10"/>
      <c r="CY28" s="15"/>
    </row>
    <row r="29" spans="1:103" x14ac:dyDescent="0.25">
      <c r="BU29" s="1">
        <v>1</v>
      </c>
      <c r="BX29" s="1" t="s">
        <v>14</v>
      </c>
      <c r="BZ29" s="1">
        <v>10</v>
      </c>
      <c r="CP29" s="12"/>
      <c r="CQ29" s="13"/>
      <c r="CR29" s="13"/>
      <c r="CS29" s="13"/>
      <c r="CT29" s="13"/>
      <c r="CU29" s="13"/>
      <c r="CV29" s="13"/>
      <c r="CW29" s="13"/>
      <c r="CX29" s="13"/>
      <c r="CY29" s="14"/>
    </row>
    <row r="33" spans="73:82" x14ac:dyDescent="0.25">
      <c r="BU33" s="1" t="s">
        <v>0</v>
      </c>
      <c r="BW33" s="1" t="s">
        <v>17</v>
      </c>
      <c r="BZ33" s="1" t="s">
        <v>7</v>
      </c>
      <c r="CA33" s="1">
        <v>1</v>
      </c>
      <c r="CC33" s="1" t="s">
        <v>7</v>
      </c>
      <c r="CD33" s="1">
        <v>2</v>
      </c>
    </row>
    <row r="34" spans="73:82" x14ac:dyDescent="0.25">
      <c r="BU34" s="1">
        <v>1</v>
      </c>
      <c r="BW34" s="3" t="s">
        <v>6</v>
      </c>
      <c r="BZ34" s="1">
        <f>(2^(BU34-$CA$33))</f>
        <v>1</v>
      </c>
      <c r="CC34" s="1">
        <f>(2^(BU34-$CD$33))</f>
        <v>0.5</v>
      </c>
    </row>
    <row r="35" spans="73:82" x14ac:dyDescent="0.25">
      <c r="BU35" s="1">
        <v>2</v>
      </c>
      <c r="BW35" s="3" t="s">
        <v>6</v>
      </c>
      <c r="BZ35" s="1">
        <f>(2^(BU35-$CA$33))</f>
        <v>2</v>
      </c>
      <c r="CC35" s="1">
        <f>(2^(BU35-$CD$33))</f>
        <v>1</v>
      </c>
    </row>
    <row r="36" spans="73:82" x14ac:dyDescent="0.25">
      <c r="BU36" s="1">
        <v>3</v>
      </c>
      <c r="BW36" s="3" t="s">
        <v>6</v>
      </c>
      <c r="BZ36" s="1">
        <f>(2^(BU36-$CA$33))</f>
        <v>4</v>
      </c>
      <c r="CC36" s="1">
        <f>(2^(BU36-$CD$33))</f>
        <v>2</v>
      </c>
    </row>
    <row r="37" spans="73:82" x14ac:dyDescent="0.25">
      <c r="BU37" s="1">
        <v>4</v>
      </c>
      <c r="BW37" s="3" t="s">
        <v>6</v>
      </c>
      <c r="BZ37" s="1">
        <f>(2^(BU37-$CA$33))</f>
        <v>8</v>
      </c>
      <c r="CC37" s="1">
        <f>(2^(BU37-$CD$33))</f>
        <v>4</v>
      </c>
    </row>
    <row r="38" spans="73:82" x14ac:dyDescent="0.25">
      <c r="BU38" s="1">
        <v>5</v>
      </c>
      <c r="BW38" s="3" t="s">
        <v>6</v>
      </c>
      <c r="BZ38" s="1">
        <f>(2^(BU38-$CA$33))</f>
        <v>16</v>
      </c>
      <c r="CC38" s="1">
        <f>(2^(BU38-$CD$33))</f>
        <v>8</v>
      </c>
    </row>
    <row r="39" spans="73:82" x14ac:dyDescent="0.25">
      <c r="BU39" s="1">
        <v>6</v>
      </c>
      <c r="BW39" s="3" t="s">
        <v>6</v>
      </c>
      <c r="BZ39" s="1">
        <f>(2^(BU39-$CA$33))</f>
        <v>32</v>
      </c>
      <c r="CC39" s="1">
        <f>(2^(BU39-$CD$33))</f>
        <v>16</v>
      </c>
    </row>
    <row r="40" spans="73:82" x14ac:dyDescent="0.25">
      <c r="BU40" s="1">
        <v>7</v>
      </c>
      <c r="BW40" s="3" t="s">
        <v>6</v>
      </c>
      <c r="BZ40" s="1">
        <f>(2^(BU40-$CA$33))</f>
        <v>64</v>
      </c>
      <c r="CC40" s="1">
        <f>(2^(BU40-$CD$33))</f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Vail Resorts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</dc:creator>
  <cp:lastModifiedBy>Tim</cp:lastModifiedBy>
  <dcterms:created xsi:type="dcterms:W3CDTF">2014-09-16T22:29:00Z</dcterms:created>
  <dcterms:modified xsi:type="dcterms:W3CDTF">2014-09-17T03:25:41Z</dcterms:modified>
</cp:coreProperties>
</file>