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\Box Sync\Senior Fall 2016\ESE 323\Datasheets\"/>
    </mc:Choice>
  </mc:AlternateContent>
  <bookViews>
    <workbookView xWindow="0" yWindow="0" windowWidth="28800" windowHeight="12372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E20" i="1" s="1"/>
  <c r="C19" i="1"/>
  <c r="G19" i="1" s="1"/>
  <c r="C18" i="1"/>
  <c r="F18" i="1" s="1"/>
  <c r="C17" i="1"/>
  <c r="E17" i="1" s="1"/>
  <c r="C16" i="1"/>
  <c r="G16" i="1" s="1"/>
  <c r="C15" i="1"/>
  <c r="G15" i="1" s="1"/>
  <c r="C14" i="1"/>
  <c r="F14" i="1" s="1"/>
  <c r="C13" i="1"/>
  <c r="G13" i="1" s="1"/>
  <c r="G9" i="1"/>
  <c r="F9" i="1"/>
  <c r="E9" i="1"/>
  <c r="C9" i="1"/>
  <c r="C8" i="1"/>
  <c r="E8" i="1"/>
  <c r="F8" i="1"/>
  <c r="G8" i="1"/>
  <c r="C7" i="1"/>
  <c r="F7" i="1" s="1"/>
  <c r="F17" i="1" l="1"/>
  <c r="G17" i="1"/>
  <c r="E15" i="1"/>
  <c r="F15" i="1"/>
  <c r="F19" i="1"/>
  <c r="E13" i="1"/>
  <c r="F13" i="1"/>
  <c r="G20" i="1"/>
  <c r="E14" i="1"/>
  <c r="E16" i="1"/>
  <c r="E18" i="1"/>
  <c r="F16" i="1"/>
  <c r="F20" i="1"/>
  <c r="G14" i="1"/>
  <c r="G18" i="1"/>
  <c r="E19" i="1"/>
  <c r="E7" i="1"/>
  <c r="G7" i="1"/>
  <c r="C3" i="1"/>
  <c r="G3" i="1" s="1"/>
  <c r="C4" i="1"/>
  <c r="G4" i="1" s="1"/>
  <c r="C5" i="1"/>
  <c r="G5" i="1" s="1"/>
  <c r="C6" i="1"/>
  <c r="E6" i="1" s="1"/>
  <c r="C2" i="1"/>
  <c r="G2" i="1" s="1"/>
  <c r="E4" i="1" l="1"/>
  <c r="E5" i="1"/>
  <c r="F2" i="1"/>
  <c r="E3" i="1"/>
  <c r="E2" i="1"/>
  <c r="F6" i="1"/>
  <c r="F5" i="1"/>
  <c r="G6" i="1"/>
  <c r="F4" i="1"/>
  <c r="F3" i="1"/>
</calcChain>
</file>

<file path=xl/sharedStrings.xml><?xml version="1.0" encoding="utf-8"?>
<sst xmlns="http://schemas.openxmlformats.org/spreadsheetml/2006/main" count="7" uniqueCount="7">
  <si>
    <t>Current</t>
  </si>
  <si>
    <t>Resistance</t>
  </si>
  <si>
    <t>voltage</t>
  </si>
  <si>
    <t>Gain</t>
  </si>
  <si>
    <t>8x gain</t>
  </si>
  <si>
    <t>16x gain</t>
  </si>
  <si>
    <t>32x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</si>
</sst>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2" sqref="E2"/>
    </sheetView>
  </sheetViews>
  <sheetFormatPr defaultRowHeight="14.4" x14ac:dyDescent="0.3"/>
  <cols>
    <col min="5" max="5" width="10.66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1E-3</v>
      </c>
      <c r="B2">
        <v>0.01</v>
      </c>
      <c r="C2">
        <f>A2*B2</f>
        <v>1.0000000000000001E-5</v>
      </c>
      <c r="D2">
        <v>8</v>
      </c>
      <c r="E2">
        <f>C2*D$2</f>
        <v>8.0000000000000007E-5</v>
      </c>
      <c r="F2">
        <f>C2*D$3</f>
        <v>1.6000000000000001E-4</v>
      </c>
      <c r="G2">
        <f>C2*D$4</f>
        <v>3.2000000000000003E-4</v>
      </c>
    </row>
    <row r="3" spans="1:7" x14ac:dyDescent="0.3">
      <c r="A3">
        <v>0.01</v>
      </c>
      <c r="B3">
        <v>0.01</v>
      </c>
      <c r="C3">
        <f t="shared" ref="C3:C9" si="0">A3*B3</f>
        <v>1E-4</v>
      </c>
      <c r="D3">
        <v>16</v>
      </c>
      <c r="E3">
        <f t="shared" ref="E3:E9" si="1">C3*D$2</f>
        <v>8.0000000000000004E-4</v>
      </c>
      <c r="F3">
        <f t="shared" ref="F3:F9" si="2">C3*D$3</f>
        <v>1.6000000000000001E-3</v>
      </c>
      <c r="G3">
        <f t="shared" ref="G3:G9" si="3">C3*D$4</f>
        <v>3.2000000000000002E-3</v>
      </c>
    </row>
    <row r="4" spans="1:7" x14ac:dyDescent="0.3">
      <c r="A4">
        <v>0.1</v>
      </c>
      <c r="B4">
        <v>0.01</v>
      </c>
      <c r="C4">
        <f t="shared" si="0"/>
        <v>1E-3</v>
      </c>
      <c r="D4">
        <v>32</v>
      </c>
      <c r="E4">
        <f t="shared" si="1"/>
        <v>8.0000000000000002E-3</v>
      </c>
      <c r="F4">
        <f t="shared" si="2"/>
        <v>1.6E-2</v>
      </c>
      <c r="G4">
        <f t="shared" si="3"/>
        <v>3.2000000000000001E-2</v>
      </c>
    </row>
    <row r="5" spans="1:7" x14ac:dyDescent="0.3">
      <c r="A5">
        <v>0.5</v>
      </c>
      <c r="B5">
        <v>0.01</v>
      </c>
      <c r="C5">
        <f t="shared" si="0"/>
        <v>5.0000000000000001E-3</v>
      </c>
      <c r="E5">
        <f t="shared" si="1"/>
        <v>0.04</v>
      </c>
      <c r="F5">
        <f t="shared" si="2"/>
        <v>0.08</v>
      </c>
      <c r="G5">
        <f t="shared" si="3"/>
        <v>0.16</v>
      </c>
    </row>
    <row r="6" spans="1:7" x14ac:dyDescent="0.3">
      <c r="A6">
        <v>1</v>
      </c>
      <c r="B6">
        <v>0.01</v>
      </c>
      <c r="C6">
        <f t="shared" si="0"/>
        <v>0.01</v>
      </c>
      <c r="E6">
        <f t="shared" si="1"/>
        <v>0.08</v>
      </c>
      <c r="F6">
        <f t="shared" si="2"/>
        <v>0.16</v>
      </c>
      <c r="G6">
        <f t="shared" si="3"/>
        <v>0.32</v>
      </c>
    </row>
    <row r="7" spans="1:7" x14ac:dyDescent="0.3">
      <c r="A7">
        <v>5</v>
      </c>
      <c r="B7">
        <v>0.01</v>
      </c>
      <c r="C7">
        <f t="shared" si="0"/>
        <v>0.05</v>
      </c>
      <c r="E7">
        <f t="shared" si="1"/>
        <v>0.4</v>
      </c>
      <c r="F7">
        <f t="shared" si="2"/>
        <v>0.8</v>
      </c>
      <c r="G7">
        <f t="shared" si="3"/>
        <v>1.6</v>
      </c>
    </row>
    <row r="8" spans="1:7" x14ac:dyDescent="0.3">
      <c r="A8">
        <v>6</v>
      </c>
      <c r="B8">
        <v>0.01</v>
      </c>
      <c r="C8">
        <f t="shared" si="0"/>
        <v>0.06</v>
      </c>
      <c r="E8">
        <f t="shared" si="1"/>
        <v>0.48</v>
      </c>
      <c r="F8">
        <f t="shared" si="2"/>
        <v>0.96</v>
      </c>
      <c r="G8">
        <f t="shared" si="3"/>
        <v>1.92</v>
      </c>
    </row>
    <row r="9" spans="1:7" x14ac:dyDescent="0.3">
      <c r="A9">
        <v>10</v>
      </c>
      <c r="B9">
        <v>0.01</v>
      </c>
      <c r="C9">
        <f t="shared" si="0"/>
        <v>0.1</v>
      </c>
      <c r="E9">
        <f t="shared" si="1"/>
        <v>0.8</v>
      </c>
      <c r="F9">
        <f t="shared" si="2"/>
        <v>1.6</v>
      </c>
      <c r="G9">
        <f t="shared" si="3"/>
        <v>3.2</v>
      </c>
    </row>
    <row r="13" spans="1:7" x14ac:dyDescent="0.3">
      <c r="A13">
        <v>1E-3</v>
      </c>
      <c r="B13">
        <v>0.05</v>
      </c>
      <c r="C13">
        <f>A13*B13</f>
        <v>5.0000000000000002E-5</v>
      </c>
      <c r="D13">
        <v>8</v>
      </c>
      <c r="E13">
        <f>C13*D$2</f>
        <v>4.0000000000000002E-4</v>
      </c>
      <c r="F13">
        <f>C13*D$3</f>
        <v>8.0000000000000004E-4</v>
      </c>
      <c r="G13">
        <f>C13*D$4</f>
        <v>1.6000000000000001E-3</v>
      </c>
    </row>
    <row r="14" spans="1:7" x14ac:dyDescent="0.3">
      <c r="A14">
        <v>0.01</v>
      </c>
      <c r="B14">
        <v>0.05</v>
      </c>
      <c r="C14">
        <f t="shared" ref="C14:C20" si="4">A14*B14</f>
        <v>5.0000000000000001E-4</v>
      </c>
      <c r="D14">
        <v>16</v>
      </c>
      <c r="E14">
        <f t="shared" ref="E14:E20" si="5">C14*D$2</f>
        <v>4.0000000000000001E-3</v>
      </c>
      <c r="F14">
        <f t="shared" ref="F14:F20" si="6">C14*D$3</f>
        <v>8.0000000000000002E-3</v>
      </c>
      <c r="G14">
        <f t="shared" ref="G14:G20" si="7">C14*D$4</f>
        <v>1.6E-2</v>
      </c>
    </row>
    <row r="15" spans="1:7" x14ac:dyDescent="0.3">
      <c r="A15">
        <v>0.1</v>
      </c>
      <c r="B15">
        <v>0.05</v>
      </c>
      <c r="C15">
        <f t="shared" si="4"/>
        <v>5.000000000000001E-3</v>
      </c>
      <c r="D15">
        <v>32</v>
      </c>
      <c r="E15">
        <f t="shared" si="5"/>
        <v>4.0000000000000008E-2</v>
      </c>
      <c r="F15">
        <f t="shared" si="6"/>
        <v>8.0000000000000016E-2</v>
      </c>
      <c r="G15">
        <f t="shared" si="7"/>
        <v>0.16000000000000003</v>
      </c>
    </row>
    <row r="16" spans="1:7" x14ac:dyDescent="0.3">
      <c r="A16">
        <v>0.5</v>
      </c>
      <c r="B16">
        <v>0.05</v>
      </c>
      <c r="C16">
        <f t="shared" si="4"/>
        <v>2.5000000000000001E-2</v>
      </c>
      <c r="E16">
        <f t="shared" si="5"/>
        <v>0.2</v>
      </c>
      <c r="F16">
        <f t="shared" si="6"/>
        <v>0.4</v>
      </c>
      <c r="G16">
        <f t="shared" si="7"/>
        <v>0.8</v>
      </c>
    </row>
    <row r="17" spans="1:7" x14ac:dyDescent="0.3">
      <c r="A17">
        <v>1</v>
      </c>
      <c r="B17">
        <v>0.05</v>
      </c>
      <c r="C17">
        <f t="shared" si="4"/>
        <v>0.05</v>
      </c>
      <c r="E17">
        <f t="shared" si="5"/>
        <v>0.4</v>
      </c>
      <c r="F17">
        <f t="shared" si="6"/>
        <v>0.8</v>
      </c>
      <c r="G17">
        <f t="shared" si="7"/>
        <v>1.6</v>
      </c>
    </row>
    <row r="18" spans="1:7" x14ac:dyDescent="0.3">
      <c r="A18">
        <v>5</v>
      </c>
      <c r="B18">
        <v>0.05</v>
      </c>
      <c r="C18">
        <f t="shared" si="4"/>
        <v>0.25</v>
      </c>
      <c r="E18">
        <f t="shared" si="5"/>
        <v>2</v>
      </c>
      <c r="F18">
        <f t="shared" si="6"/>
        <v>4</v>
      </c>
      <c r="G18">
        <f t="shared" si="7"/>
        <v>8</v>
      </c>
    </row>
    <row r="19" spans="1:7" x14ac:dyDescent="0.3">
      <c r="A19">
        <v>6</v>
      </c>
      <c r="B19">
        <v>0.05</v>
      </c>
      <c r="C19">
        <f t="shared" si="4"/>
        <v>0.30000000000000004</v>
      </c>
      <c r="E19">
        <f t="shared" si="5"/>
        <v>2.4000000000000004</v>
      </c>
      <c r="F19">
        <f t="shared" si="6"/>
        <v>4.8000000000000007</v>
      </c>
      <c r="G19">
        <f t="shared" si="7"/>
        <v>9.6000000000000014</v>
      </c>
    </row>
    <row r="20" spans="1:7" x14ac:dyDescent="0.3">
      <c r="A20">
        <v>10</v>
      </c>
      <c r="B20">
        <v>0.05</v>
      </c>
      <c r="C20">
        <f t="shared" si="4"/>
        <v>0.5</v>
      </c>
      <c r="E20">
        <f t="shared" si="5"/>
        <v>4</v>
      </c>
      <c r="F20">
        <f t="shared" si="6"/>
        <v>8</v>
      </c>
      <c r="G20">
        <f t="shared" si="7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University of New York at Stony Brook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</dc:creator>
  <cp:lastModifiedBy>radrajith</cp:lastModifiedBy>
  <dcterms:created xsi:type="dcterms:W3CDTF">2016-10-12T22:36:31Z</dcterms:created>
  <dcterms:modified xsi:type="dcterms:W3CDTF">2016-10-13T14:47:07Z</dcterms:modified>
</cp:coreProperties>
</file>