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0515" windowHeight="2910" activeTab="2"/>
  </bookViews>
  <sheets>
    <sheet name="sharpe_analysis" sheetId="1" r:id="rId1"/>
    <sheet name="Sheet1" sheetId="2" r:id="rId2"/>
    <sheet name="Sheet2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2" i="2"/>
</calcChain>
</file>

<file path=xl/sharedStrings.xml><?xml version="1.0" encoding="utf-8"?>
<sst xmlns="http://schemas.openxmlformats.org/spreadsheetml/2006/main" count="15" uniqueCount="14">
  <si>
    <t>Last Balance</t>
  </si>
  <si>
    <t>Environment Change</t>
  </si>
  <si>
    <t>Agent Portfolio Change</t>
  </si>
  <si>
    <t>% Change</t>
  </si>
  <si>
    <t>Risk Free</t>
  </si>
  <si>
    <t>Average</t>
  </si>
  <si>
    <t>STD</t>
  </si>
  <si>
    <t>Sharpe Ratio</t>
  </si>
  <si>
    <t>t-test</t>
  </si>
  <si>
    <t>Model Balance</t>
  </si>
  <si>
    <t>Stock Balance</t>
  </si>
  <si>
    <t>Risk Free Return</t>
  </si>
  <si>
    <t>Agent Balance</t>
  </si>
  <si>
    <t>Original 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</si>
</sst>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Model Balance</c:v>
                </c:pt>
              </c:strCache>
            </c:strRef>
          </c:tx>
          <c:marker>
            <c:symbol val="none"/>
          </c:marker>
          <c:val>
            <c:numRef>
              <c:f>Sheet1!$A$2:$A$477</c:f>
              <c:numCache>
                <c:formatCode>General</c:formatCode>
                <c:ptCount val="476"/>
                <c:pt idx="0">
                  <c:v>190316.4</c:v>
                </c:pt>
                <c:pt idx="1">
                  <c:v>104706.6</c:v>
                </c:pt>
                <c:pt idx="2">
                  <c:v>159841.45000000001</c:v>
                </c:pt>
                <c:pt idx="3">
                  <c:v>84322.9</c:v>
                </c:pt>
                <c:pt idx="4">
                  <c:v>186712.9</c:v>
                </c:pt>
                <c:pt idx="5">
                  <c:v>140601.5</c:v>
                </c:pt>
                <c:pt idx="6">
                  <c:v>110174.2</c:v>
                </c:pt>
                <c:pt idx="7">
                  <c:v>99130.3</c:v>
                </c:pt>
                <c:pt idx="8">
                  <c:v>99971.7</c:v>
                </c:pt>
                <c:pt idx="9">
                  <c:v>85270.1</c:v>
                </c:pt>
                <c:pt idx="10">
                  <c:v>164465.5</c:v>
                </c:pt>
                <c:pt idx="11">
                  <c:v>109918</c:v>
                </c:pt>
                <c:pt idx="12">
                  <c:v>115527.9</c:v>
                </c:pt>
                <c:pt idx="13">
                  <c:v>100442.3</c:v>
                </c:pt>
                <c:pt idx="14">
                  <c:v>132955.4</c:v>
                </c:pt>
                <c:pt idx="15">
                  <c:v>135169.29999999999</c:v>
                </c:pt>
                <c:pt idx="16">
                  <c:v>97342.3</c:v>
                </c:pt>
                <c:pt idx="17">
                  <c:v>111610.7</c:v>
                </c:pt>
                <c:pt idx="18">
                  <c:v>110591.4</c:v>
                </c:pt>
                <c:pt idx="19">
                  <c:v>98183.6</c:v>
                </c:pt>
                <c:pt idx="20">
                  <c:v>109492.75</c:v>
                </c:pt>
                <c:pt idx="21">
                  <c:v>75007.399999999994</c:v>
                </c:pt>
                <c:pt idx="22">
                  <c:v>129982.93</c:v>
                </c:pt>
                <c:pt idx="23">
                  <c:v>107074.2</c:v>
                </c:pt>
                <c:pt idx="24">
                  <c:v>190401</c:v>
                </c:pt>
                <c:pt idx="25">
                  <c:v>95975.4</c:v>
                </c:pt>
                <c:pt idx="26">
                  <c:v>113518.1</c:v>
                </c:pt>
                <c:pt idx="27">
                  <c:v>114639.4</c:v>
                </c:pt>
                <c:pt idx="28">
                  <c:v>87227.199999999997</c:v>
                </c:pt>
                <c:pt idx="29">
                  <c:v>95866.8</c:v>
                </c:pt>
                <c:pt idx="30">
                  <c:v>100817.60000000001</c:v>
                </c:pt>
                <c:pt idx="31">
                  <c:v>98077.15</c:v>
                </c:pt>
                <c:pt idx="32">
                  <c:v>123198.6</c:v>
                </c:pt>
                <c:pt idx="33">
                  <c:v>104029.5</c:v>
                </c:pt>
                <c:pt idx="34">
                  <c:v>126079.9</c:v>
                </c:pt>
                <c:pt idx="35">
                  <c:v>150562.29999999999</c:v>
                </c:pt>
                <c:pt idx="36">
                  <c:v>115723.2</c:v>
                </c:pt>
                <c:pt idx="37">
                  <c:v>103775.2</c:v>
                </c:pt>
                <c:pt idx="38">
                  <c:v>98450.2</c:v>
                </c:pt>
                <c:pt idx="39">
                  <c:v>112086.39999999999</c:v>
                </c:pt>
                <c:pt idx="40">
                  <c:v>93368.25</c:v>
                </c:pt>
                <c:pt idx="41">
                  <c:v>88661.8</c:v>
                </c:pt>
                <c:pt idx="42">
                  <c:v>121552.05</c:v>
                </c:pt>
                <c:pt idx="43">
                  <c:v>109757.2</c:v>
                </c:pt>
                <c:pt idx="44">
                  <c:v>214724.24900000001</c:v>
                </c:pt>
                <c:pt idx="45">
                  <c:v>148200.70000000001</c:v>
                </c:pt>
                <c:pt idx="46">
                  <c:v>181136.45</c:v>
                </c:pt>
                <c:pt idx="47">
                  <c:v>104412.49</c:v>
                </c:pt>
                <c:pt idx="48">
                  <c:v>115536</c:v>
                </c:pt>
                <c:pt idx="49">
                  <c:v>103356.6</c:v>
                </c:pt>
                <c:pt idx="50">
                  <c:v>92321.3</c:v>
                </c:pt>
                <c:pt idx="51">
                  <c:v>101336.5</c:v>
                </c:pt>
                <c:pt idx="52">
                  <c:v>149700.9</c:v>
                </c:pt>
                <c:pt idx="53">
                  <c:v>92730.5</c:v>
                </c:pt>
                <c:pt idx="54">
                  <c:v>116007.9</c:v>
                </c:pt>
                <c:pt idx="55">
                  <c:v>107013.85</c:v>
                </c:pt>
                <c:pt idx="56">
                  <c:v>96023.9</c:v>
                </c:pt>
                <c:pt idx="57">
                  <c:v>82261.600000000006</c:v>
                </c:pt>
                <c:pt idx="58">
                  <c:v>119217.05</c:v>
                </c:pt>
                <c:pt idx="59">
                  <c:v>99616.5</c:v>
                </c:pt>
                <c:pt idx="60">
                  <c:v>103477.901</c:v>
                </c:pt>
                <c:pt idx="61">
                  <c:v>124532</c:v>
                </c:pt>
                <c:pt idx="62">
                  <c:v>101783.19</c:v>
                </c:pt>
                <c:pt idx="63">
                  <c:v>99787.199999999997</c:v>
                </c:pt>
                <c:pt idx="64">
                  <c:v>100348.59</c:v>
                </c:pt>
                <c:pt idx="65">
                  <c:v>102013.95</c:v>
                </c:pt>
                <c:pt idx="66">
                  <c:v>118657.04</c:v>
                </c:pt>
                <c:pt idx="67">
                  <c:v>104059.1</c:v>
                </c:pt>
                <c:pt idx="68">
                  <c:v>120740.16</c:v>
                </c:pt>
                <c:pt idx="69">
                  <c:v>116171.1</c:v>
                </c:pt>
                <c:pt idx="70">
                  <c:v>97619.6</c:v>
                </c:pt>
                <c:pt idx="71">
                  <c:v>113334.3</c:v>
                </c:pt>
                <c:pt idx="72">
                  <c:v>113122.363</c:v>
                </c:pt>
                <c:pt idx="73">
                  <c:v>122842.3</c:v>
                </c:pt>
                <c:pt idx="74">
                  <c:v>106678</c:v>
                </c:pt>
                <c:pt idx="75">
                  <c:v>116105.3</c:v>
                </c:pt>
                <c:pt idx="76">
                  <c:v>123659.1</c:v>
                </c:pt>
                <c:pt idx="77">
                  <c:v>98165.2</c:v>
                </c:pt>
                <c:pt idx="78">
                  <c:v>111146.4</c:v>
                </c:pt>
                <c:pt idx="79">
                  <c:v>130801.8</c:v>
                </c:pt>
                <c:pt idx="80">
                  <c:v>180367.9</c:v>
                </c:pt>
                <c:pt idx="81">
                  <c:v>146937</c:v>
                </c:pt>
                <c:pt idx="82">
                  <c:v>171932</c:v>
                </c:pt>
                <c:pt idx="83">
                  <c:v>124365.25</c:v>
                </c:pt>
                <c:pt idx="84">
                  <c:v>213349.7</c:v>
                </c:pt>
                <c:pt idx="85">
                  <c:v>134842.76</c:v>
                </c:pt>
                <c:pt idx="86">
                  <c:v>96013.6</c:v>
                </c:pt>
                <c:pt idx="87">
                  <c:v>95519.8</c:v>
                </c:pt>
                <c:pt idx="88">
                  <c:v>111417.4</c:v>
                </c:pt>
                <c:pt idx="89">
                  <c:v>129289.8</c:v>
                </c:pt>
                <c:pt idx="90">
                  <c:v>112592</c:v>
                </c:pt>
                <c:pt idx="91">
                  <c:v>149556.29999999999</c:v>
                </c:pt>
                <c:pt idx="92">
                  <c:v>113883.5</c:v>
                </c:pt>
                <c:pt idx="93">
                  <c:v>171675.1</c:v>
                </c:pt>
                <c:pt idx="94">
                  <c:v>119990.5</c:v>
                </c:pt>
                <c:pt idx="95">
                  <c:v>109562.8</c:v>
                </c:pt>
                <c:pt idx="96">
                  <c:v>154855.45000000001</c:v>
                </c:pt>
                <c:pt idx="97">
                  <c:v>158458.21</c:v>
                </c:pt>
                <c:pt idx="98">
                  <c:v>141102.29999999999</c:v>
                </c:pt>
                <c:pt idx="99">
                  <c:v>121669.9</c:v>
                </c:pt>
                <c:pt idx="100">
                  <c:v>82253.7</c:v>
                </c:pt>
                <c:pt idx="101">
                  <c:v>116822.36</c:v>
                </c:pt>
                <c:pt idx="102">
                  <c:v>155389.20000000001</c:v>
                </c:pt>
                <c:pt idx="103">
                  <c:v>101758.1</c:v>
                </c:pt>
                <c:pt idx="104">
                  <c:v>99568.2</c:v>
                </c:pt>
                <c:pt idx="105">
                  <c:v>146597.35</c:v>
                </c:pt>
                <c:pt idx="106">
                  <c:v>129986.52</c:v>
                </c:pt>
                <c:pt idx="107">
                  <c:v>144912.30499999999</c:v>
                </c:pt>
                <c:pt idx="108">
                  <c:v>99130.1</c:v>
                </c:pt>
                <c:pt idx="109">
                  <c:v>121351.85</c:v>
                </c:pt>
                <c:pt idx="110">
                  <c:v>92790.5</c:v>
                </c:pt>
                <c:pt idx="111">
                  <c:v>109268.6</c:v>
                </c:pt>
                <c:pt idx="112">
                  <c:v>140061.04999999999</c:v>
                </c:pt>
                <c:pt idx="113">
                  <c:v>142379.29999999999</c:v>
                </c:pt>
                <c:pt idx="114">
                  <c:v>108609.5</c:v>
                </c:pt>
                <c:pt idx="115">
                  <c:v>113586.7</c:v>
                </c:pt>
                <c:pt idx="116">
                  <c:v>97692.71</c:v>
                </c:pt>
                <c:pt idx="117">
                  <c:v>121775.6</c:v>
                </c:pt>
                <c:pt idx="118">
                  <c:v>108831.9</c:v>
                </c:pt>
                <c:pt idx="119">
                  <c:v>95913.600000000006</c:v>
                </c:pt>
                <c:pt idx="120">
                  <c:v>101091</c:v>
                </c:pt>
                <c:pt idx="121">
                  <c:v>149800.4</c:v>
                </c:pt>
                <c:pt idx="122">
                  <c:v>87296.75</c:v>
                </c:pt>
                <c:pt idx="123">
                  <c:v>102774.7</c:v>
                </c:pt>
                <c:pt idx="124">
                  <c:v>110952.7</c:v>
                </c:pt>
                <c:pt idx="125">
                  <c:v>129291.5</c:v>
                </c:pt>
                <c:pt idx="126">
                  <c:v>140089.9</c:v>
                </c:pt>
                <c:pt idx="127">
                  <c:v>119168.15</c:v>
                </c:pt>
                <c:pt idx="128">
                  <c:v>122339.07</c:v>
                </c:pt>
                <c:pt idx="129">
                  <c:v>111158</c:v>
                </c:pt>
                <c:pt idx="130">
                  <c:v>78493.7</c:v>
                </c:pt>
                <c:pt idx="131">
                  <c:v>120225.7</c:v>
                </c:pt>
                <c:pt idx="132">
                  <c:v>110876.9</c:v>
                </c:pt>
                <c:pt idx="133">
                  <c:v>105273.1</c:v>
                </c:pt>
                <c:pt idx="134">
                  <c:v>158275.1</c:v>
                </c:pt>
                <c:pt idx="135">
                  <c:v>140330</c:v>
                </c:pt>
                <c:pt idx="136">
                  <c:v>143001.66</c:v>
                </c:pt>
                <c:pt idx="137">
                  <c:v>127692.71</c:v>
                </c:pt>
                <c:pt idx="138">
                  <c:v>111707.7</c:v>
                </c:pt>
                <c:pt idx="139">
                  <c:v>103061.7</c:v>
                </c:pt>
                <c:pt idx="140">
                  <c:v>142092.20000000001</c:v>
                </c:pt>
                <c:pt idx="141">
                  <c:v>110725</c:v>
                </c:pt>
                <c:pt idx="142">
                  <c:v>203327.6</c:v>
                </c:pt>
                <c:pt idx="143">
                  <c:v>119480.8</c:v>
                </c:pt>
                <c:pt idx="144">
                  <c:v>124994.6</c:v>
                </c:pt>
                <c:pt idx="145">
                  <c:v>101854.9</c:v>
                </c:pt>
                <c:pt idx="146">
                  <c:v>128131.2</c:v>
                </c:pt>
                <c:pt idx="147">
                  <c:v>106152.1</c:v>
                </c:pt>
                <c:pt idx="148">
                  <c:v>118912.3</c:v>
                </c:pt>
                <c:pt idx="149">
                  <c:v>163983.79999999999</c:v>
                </c:pt>
                <c:pt idx="150">
                  <c:v>162841</c:v>
                </c:pt>
                <c:pt idx="151">
                  <c:v>143342.1</c:v>
                </c:pt>
                <c:pt idx="152">
                  <c:v>59577.7</c:v>
                </c:pt>
                <c:pt idx="153">
                  <c:v>95565.9</c:v>
                </c:pt>
                <c:pt idx="154">
                  <c:v>114493.72</c:v>
                </c:pt>
                <c:pt idx="155">
                  <c:v>130851.9</c:v>
                </c:pt>
                <c:pt idx="156">
                  <c:v>97911.76</c:v>
                </c:pt>
                <c:pt idx="157">
                  <c:v>117978.9</c:v>
                </c:pt>
                <c:pt idx="158">
                  <c:v>151333.79999999999</c:v>
                </c:pt>
                <c:pt idx="159">
                  <c:v>165651.45000000001</c:v>
                </c:pt>
                <c:pt idx="160">
                  <c:v>135796.6</c:v>
                </c:pt>
                <c:pt idx="161">
                  <c:v>239297.53</c:v>
                </c:pt>
                <c:pt idx="162">
                  <c:v>120054.6</c:v>
                </c:pt>
                <c:pt idx="163">
                  <c:v>118390.1</c:v>
                </c:pt>
                <c:pt idx="164">
                  <c:v>116804.5</c:v>
                </c:pt>
                <c:pt idx="165">
                  <c:v>121914.2</c:v>
                </c:pt>
                <c:pt idx="166">
                  <c:v>187533.3</c:v>
                </c:pt>
                <c:pt idx="167">
                  <c:v>170004.5</c:v>
                </c:pt>
                <c:pt idx="168">
                  <c:v>93051.6</c:v>
                </c:pt>
                <c:pt idx="169">
                  <c:v>154872.1</c:v>
                </c:pt>
                <c:pt idx="170">
                  <c:v>149777.9</c:v>
                </c:pt>
                <c:pt idx="171">
                  <c:v>102862.9</c:v>
                </c:pt>
                <c:pt idx="172">
                  <c:v>126698.9</c:v>
                </c:pt>
                <c:pt idx="173">
                  <c:v>101919.6</c:v>
                </c:pt>
                <c:pt idx="174">
                  <c:v>128033.75</c:v>
                </c:pt>
                <c:pt idx="175">
                  <c:v>85707.7</c:v>
                </c:pt>
                <c:pt idx="176">
                  <c:v>100196.7</c:v>
                </c:pt>
                <c:pt idx="177">
                  <c:v>151612.20000000001</c:v>
                </c:pt>
                <c:pt idx="178">
                  <c:v>103532.6</c:v>
                </c:pt>
                <c:pt idx="179">
                  <c:v>93320.9</c:v>
                </c:pt>
                <c:pt idx="180">
                  <c:v>130572.85</c:v>
                </c:pt>
                <c:pt idx="181">
                  <c:v>121951.9</c:v>
                </c:pt>
                <c:pt idx="182">
                  <c:v>95038.5</c:v>
                </c:pt>
                <c:pt idx="183">
                  <c:v>100944.7</c:v>
                </c:pt>
                <c:pt idx="184">
                  <c:v>93703.5</c:v>
                </c:pt>
                <c:pt idx="185">
                  <c:v>103015.5</c:v>
                </c:pt>
                <c:pt idx="186">
                  <c:v>109149.1</c:v>
                </c:pt>
                <c:pt idx="187">
                  <c:v>84442.4</c:v>
                </c:pt>
                <c:pt idx="188">
                  <c:v>60142.9</c:v>
                </c:pt>
                <c:pt idx="189">
                  <c:v>107065.1</c:v>
                </c:pt>
                <c:pt idx="190">
                  <c:v>115427</c:v>
                </c:pt>
                <c:pt idx="191">
                  <c:v>104056.1</c:v>
                </c:pt>
                <c:pt idx="192">
                  <c:v>106805.7</c:v>
                </c:pt>
                <c:pt idx="193">
                  <c:v>71668.7</c:v>
                </c:pt>
                <c:pt idx="194">
                  <c:v>86969.8</c:v>
                </c:pt>
                <c:pt idx="195">
                  <c:v>99005.8</c:v>
                </c:pt>
                <c:pt idx="196">
                  <c:v>151764.5</c:v>
                </c:pt>
                <c:pt idx="197">
                  <c:v>117219.5</c:v>
                </c:pt>
                <c:pt idx="198">
                  <c:v>67167.3</c:v>
                </c:pt>
                <c:pt idx="199">
                  <c:v>113192.35</c:v>
                </c:pt>
                <c:pt idx="200">
                  <c:v>115962.25</c:v>
                </c:pt>
                <c:pt idx="201">
                  <c:v>92192.270999999993</c:v>
                </c:pt>
                <c:pt idx="202">
                  <c:v>259565.546</c:v>
                </c:pt>
                <c:pt idx="203">
                  <c:v>105930.2</c:v>
                </c:pt>
                <c:pt idx="204">
                  <c:v>88484.736000000004</c:v>
                </c:pt>
                <c:pt idx="205">
                  <c:v>227168.95</c:v>
                </c:pt>
                <c:pt idx="206">
                  <c:v>164643</c:v>
                </c:pt>
                <c:pt idx="207">
                  <c:v>105179.9</c:v>
                </c:pt>
                <c:pt idx="208">
                  <c:v>105391.1</c:v>
                </c:pt>
                <c:pt idx="209">
                  <c:v>120168.15</c:v>
                </c:pt>
                <c:pt idx="210">
                  <c:v>98047.86</c:v>
                </c:pt>
                <c:pt idx="211">
                  <c:v>112506</c:v>
                </c:pt>
                <c:pt idx="212">
                  <c:v>110213.35</c:v>
                </c:pt>
                <c:pt idx="213">
                  <c:v>125498.6</c:v>
                </c:pt>
                <c:pt idx="214">
                  <c:v>132244.5</c:v>
                </c:pt>
                <c:pt idx="215">
                  <c:v>106967.4</c:v>
                </c:pt>
                <c:pt idx="216">
                  <c:v>77470.5</c:v>
                </c:pt>
                <c:pt idx="217">
                  <c:v>58045.85</c:v>
                </c:pt>
                <c:pt idx="218">
                  <c:v>117863</c:v>
                </c:pt>
                <c:pt idx="219">
                  <c:v>108533.8</c:v>
                </c:pt>
                <c:pt idx="220">
                  <c:v>210827.50099999999</c:v>
                </c:pt>
                <c:pt idx="221">
                  <c:v>97152.6</c:v>
                </c:pt>
                <c:pt idx="222">
                  <c:v>124631.4</c:v>
                </c:pt>
                <c:pt idx="223">
                  <c:v>93630.2</c:v>
                </c:pt>
                <c:pt idx="224">
                  <c:v>160670.20000000001</c:v>
                </c:pt>
                <c:pt idx="225">
                  <c:v>105866.85</c:v>
                </c:pt>
                <c:pt idx="226">
                  <c:v>123677.61</c:v>
                </c:pt>
                <c:pt idx="227">
                  <c:v>106387.5</c:v>
                </c:pt>
                <c:pt idx="228">
                  <c:v>126450.5</c:v>
                </c:pt>
                <c:pt idx="229">
                  <c:v>107262.39999999999</c:v>
                </c:pt>
                <c:pt idx="230">
                  <c:v>114052.5</c:v>
                </c:pt>
                <c:pt idx="231">
                  <c:v>144989.35</c:v>
                </c:pt>
                <c:pt idx="232">
                  <c:v>141618.1</c:v>
                </c:pt>
                <c:pt idx="233">
                  <c:v>107465.8</c:v>
                </c:pt>
                <c:pt idx="234">
                  <c:v>91316</c:v>
                </c:pt>
                <c:pt idx="235">
                  <c:v>103842.75</c:v>
                </c:pt>
                <c:pt idx="236">
                  <c:v>74454.05</c:v>
                </c:pt>
                <c:pt idx="237">
                  <c:v>171061.8</c:v>
                </c:pt>
                <c:pt idx="238">
                  <c:v>189366.7</c:v>
                </c:pt>
                <c:pt idx="239">
                  <c:v>123589.5</c:v>
                </c:pt>
                <c:pt idx="240">
                  <c:v>132579.29999999999</c:v>
                </c:pt>
                <c:pt idx="241">
                  <c:v>88417.3</c:v>
                </c:pt>
                <c:pt idx="242">
                  <c:v>102556.9</c:v>
                </c:pt>
                <c:pt idx="243">
                  <c:v>117494.8</c:v>
                </c:pt>
                <c:pt idx="244">
                  <c:v>106625.24</c:v>
                </c:pt>
                <c:pt idx="245">
                  <c:v>100005.5</c:v>
                </c:pt>
                <c:pt idx="246">
                  <c:v>160699.1</c:v>
                </c:pt>
                <c:pt idx="247">
                  <c:v>113732.5</c:v>
                </c:pt>
                <c:pt idx="248">
                  <c:v>86805</c:v>
                </c:pt>
                <c:pt idx="249">
                  <c:v>98818.4</c:v>
                </c:pt>
                <c:pt idx="250">
                  <c:v>132076.15</c:v>
                </c:pt>
                <c:pt idx="251">
                  <c:v>104470.7</c:v>
                </c:pt>
                <c:pt idx="252">
                  <c:v>96871.9</c:v>
                </c:pt>
                <c:pt idx="253">
                  <c:v>110911.3</c:v>
                </c:pt>
                <c:pt idx="254">
                  <c:v>74742.899999999994</c:v>
                </c:pt>
                <c:pt idx="255">
                  <c:v>112219.6</c:v>
                </c:pt>
                <c:pt idx="256">
                  <c:v>101831.8</c:v>
                </c:pt>
                <c:pt idx="257">
                  <c:v>114941.636</c:v>
                </c:pt>
                <c:pt idx="258">
                  <c:v>103609.05</c:v>
                </c:pt>
                <c:pt idx="259">
                  <c:v>97062.9</c:v>
                </c:pt>
                <c:pt idx="260">
                  <c:v>89889.4</c:v>
                </c:pt>
                <c:pt idx="261">
                  <c:v>136843.20000000001</c:v>
                </c:pt>
                <c:pt idx="262">
                  <c:v>133023.9</c:v>
                </c:pt>
                <c:pt idx="263">
                  <c:v>164260.1</c:v>
                </c:pt>
                <c:pt idx="264">
                  <c:v>120786.25</c:v>
                </c:pt>
                <c:pt idx="265">
                  <c:v>117683.55</c:v>
                </c:pt>
                <c:pt idx="266">
                  <c:v>128959.122</c:v>
                </c:pt>
                <c:pt idx="267">
                  <c:v>90686.5</c:v>
                </c:pt>
                <c:pt idx="268">
                  <c:v>163308.625</c:v>
                </c:pt>
                <c:pt idx="269">
                  <c:v>97711.4</c:v>
                </c:pt>
                <c:pt idx="270">
                  <c:v>82477.600000000006</c:v>
                </c:pt>
                <c:pt idx="271">
                  <c:v>178333.9</c:v>
                </c:pt>
                <c:pt idx="272">
                  <c:v>114010.5</c:v>
                </c:pt>
                <c:pt idx="273">
                  <c:v>94885.35</c:v>
                </c:pt>
                <c:pt idx="274">
                  <c:v>123203.5</c:v>
                </c:pt>
                <c:pt idx="275">
                  <c:v>155007.07999999999</c:v>
                </c:pt>
                <c:pt idx="276">
                  <c:v>189156.1</c:v>
                </c:pt>
                <c:pt idx="277">
                  <c:v>73394.8</c:v>
                </c:pt>
                <c:pt idx="278">
                  <c:v>150769.5</c:v>
                </c:pt>
                <c:pt idx="279">
                  <c:v>139922.1</c:v>
                </c:pt>
                <c:pt idx="280">
                  <c:v>173384.5</c:v>
                </c:pt>
                <c:pt idx="281">
                  <c:v>167463.35</c:v>
                </c:pt>
                <c:pt idx="282">
                  <c:v>139838.1</c:v>
                </c:pt>
                <c:pt idx="283">
                  <c:v>123380.9</c:v>
                </c:pt>
                <c:pt idx="284">
                  <c:v>97688</c:v>
                </c:pt>
                <c:pt idx="285">
                  <c:v>193681.6</c:v>
                </c:pt>
                <c:pt idx="286">
                  <c:v>92807.9</c:v>
                </c:pt>
                <c:pt idx="287">
                  <c:v>106031.5</c:v>
                </c:pt>
                <c:pt idx="288">
                  <c:v>157784.79999999999</c:v>
                </c:pt>
                <c:pt idx="289">
                  <c:v>125519.5</c:v>
                </c:pt>
                <c:pt idx="290">
                  <c:v>116585.2</c:v>
                </c:pt>
                <c:pt idx="291">
                  <c:v>120535.1</c:v>
                </c:pt>
                <c:pt idx="292">
                  <c:v>131828.4</c:v>
                </c:pt>
                <c:pt idx="293">
                  <c:v>106688.8</c:v>
                </c:pt>
                <c:pt idx="294">
                  <c:v>112370</c:v>
                </c:pt>
                <c:pt idx="295">
                  <c:v>105731.9</c:v>
                </c:pt>
                <c:pt idx="296">
                  <c:v>108739.06</c:v>
                </c:pt>
                <c:pt idx="297">
                  <c:v>100878.39999999999</c:v>
                </c:pt>
                <c:pt idx="298">
                  <c:v>108872.895</c:v>
                </c:pt>
                <c:pt idx="299">
                  <c:v>90505.73</c:v>
                </c:pt>
                <c:pt idx="300">
                  <c:v>105928.1</c:v>
                </c:pt>
                <c:pt idx="301">
                  <c:v>56747.58</c:v>
                </c:pt>
                <c:pt idx="302">
                  <c:v>96012.3</c:v>
                </c:pt>
                <c:pt idx="303">
                  <c:v>108321.1</c:v>
                </c:pt>
                <c:pt idx="304">
                  <c:v>142247.125</c:v>
                </c:pt>
                <c:pt idx="305">
                  <c:v>165251.95000000001</c:v>
                </c:pt>
                <c:pt idx="306">
                  <c:v>105061.1</c:v>
                </c:pt>
                <c:pt idx="307">
                  <c:v>107452.05</c:v>
                </c:pt>
                <c:pt idx="308">
                  <c:v>116509</c:v>
                </c:pt>
                <c:pt idx="309">
                  <c:v>179760.99</c:v>
                </c:pt>
                <c:pt idx="310">
                  <c:v>118814.6</c:v>
                </c:pt>
                <c:pt idx="311">
                  <c:v>90718.2</c:v>
                </c:pt>
                <c:pt idx="312">
                  <c:v>96196.801999999996</c:v>
                </c:pt>
                <c:pt idx="313">
                  <c:v>121024.64</c:v>
                </c:pt>
                <c:pt idx="314">
                  <c:v>108105.4</c:v>
                </c:pt>
                <c:pt idx="315">
                  <c:v>126566.2</c:v>
                </c:pt>
                <c:pt idx="316">
                  <c:v>110830.8</c:v>
                </c:pt>
                <c:pt idx="317">
                  <c:v>123819.2</c:v>
                </c:pt>
                <c:pt idx="318">
                  <c:v>98518.399999999994</c:v>
                </c:pt>
                <c:pt idx="319">
                  <c:v>113093.3</c:v>
                </c:pt>
                <c:pt idx="320">
                  <c:v>86995.7</c:v>
                </c:pt>
                <c:pt idx="321">
                  <c:v>217688.5</c:v>
                </c:pt>
                <c:pt idx="322">
                  <c:v>108459.5</c:v>
                </c:pt>
                <c:pt idx="323">
                  <c:v>116145.55</c:v>
                </c:pt>
                <c:pt idx="324">
                  <c:v>99020</c:v>
                </c:pt>
                <c:pt idx="325">
                  <c:v>101505.64</c:v>
                </c:pt>
                <c:pt idx="326">
                  <c:v>139932.4</c:v>
                </c:pt>
                <c:pt idx="327">
                  <c:v>88987.8</c:v>
                </c:pt>
                <c:pt idx="328">
                  <c:v>168935.1</c:v>
                </c:pt>
                <c:pt idx="329">
                  <c:v>202969.60000000001</c:v>
                </c:pt>
                <c:pt idx="330">
                  <c:v>97981.6</c:v>
                </c:pt>
                <c:pt idx="331">
                  <c:v>104677.4</c:v>
                </c:pt>
                <c:pt idx="332">
                  <c:v>102809.3</c:v>
                </c:pt>
                <c:pt idx="333">
                  <c:v>102427.9</c:v>
                </c:pt>
                <c:pt idx="334">
                  <c:v>142355.1</c:v>
                </c:pt>
                <c:pt idx="335">
                  <c:v>94524.7</c:v>
                </c:pt>
                <c:pt idx="336">
                  <c:v>103565.8</c:v>
                </c:pt>
                <c:pt idx="337">
                  <c:v>107752.4</c:v>
                </c:pt>
                <c:pt idx="338">
                  <c:v>104028.8</c:v>
                </c:pt>
                <c:pt idx="339">
                  <c:v>124276.9</c:v>
                </c:pt>
                <c:pt idx="340">
                  <c:v>111770.3</c:v>
                </c:pt>
                <c:pt idx="341">
                  <c:v>184796.9</c:v>
                </c:pt>
                <c:pt idx="342">
                  <c:v>73192</c:v>
                </c:pt>
                <c:pt idx="343">
                  <c:v>115459.8</c:v>
                </c:pt>
                <c:pt idx="344">
                  <c:v>134281.29999999999</c:v>
                </c:pt>
                <c:pt idx="345">
                  <c:v>101397.2</c:v>
                </c:pt>
                <c:pt idx="346">
                  <c:v>75821.25</c:v>
                </c:pt>
                <c:pt idx="347">
                  <c:v>100470.39999999999</c:v>
                </c:pt>
                <c:pt idx="348">
                  <c:v>72984</c:v>
                </c:pt>
                <c:pt idx="349">
                  <c:v>133022.85</c:v>
                </c:pt>
                <c:pt idx="350">
                  <c:v>98992.2</c:v>
                </c:pt>
                <c:pt idx="351">
                  <c:v>129296.2</c:v>
                </c:pt>
                <c:pt idx="352">
                  <c:v>116270.5</c:v>
                </c:pt>
                <c:pt idx="353">
                  <c:v>132121.20000000001</c:v>
                </c:pt>
                <c:pt idx="354">
                  <c:v>102184.6</c:v>
                </c:pt>
                <c:pt idx="355">
                  <c:v>142867.9</c:v>
                </c:pt>
                <c:pt idx="356">
                  <c:v>79204.7</c:v>
                </c:pt>
                <c:pt idx="357">
                  <c:v>111726.9</c:v>
                </c:pt>
                <c:pt idx="358">
                  <c:v>119955.2</c:v>
                </c:pt>
                <c:pt idx="359">
                  <c:v>174806.7</c:v>
                </c:pt>
                <c:pt idx="360">
                  <c:v>133321.29999999999</c:v>
                </c:pt>
                <c:pt idx="361">
                  <c:v>107761.2</c:v>
                </c:pt>
                <c:pt idx="362">
                  <c:v>97141</c:v>
                </c:pt>
                <c:pt idx="363">
                  <c:v>132582.20000000001</c:v>
                </c:pt>
                <c:pt idx="364">
                  <c:v>120447.5</c:v>
                </c:pt>
                <c:pt idx="365">
                  <c:v>123446.2</c:v>
                </c:pt>
                <c:pt idx="366">
                  <c:v>201586.5</c:v>
                </c:pt>
                <c:pt idx="367">
                  <c:v>123123.6</c:v>
                </c:pt>
                <c:pt idx="368">
                  <c:v>129605.6</c:v>
                </c:pt>
                <c:pt idx="369">
                  <c:v>85005.1</c:v>
                </c:pt>
                <c:pt idx="370">
                  <c:v>94488.75</c:v>
                </c:pt>
                <c:pt idx="371">
                  <c:v>88443</c:v>
                </c:pt>
                <c:pt idx="372">
                  <c:v>112520.1</c:v>
                </c:pt>
                <c:pt idx="373">
                  <c:v>155050.698</c:v>
                </c:pt>
                <c:pt idx="374">
                  <c:v>108842.1</c:v>
                </c:pt>
                <c:pt idx="375">
                  <c:v>117277.3</c:v>
                </c:pt>
                <c:pt idx="376">
                  <c:v>91374.3</c:v>
                </c:pt>
                <c:pt idx="377">
                  <c:v>106256.6</c:v>
                </c:pt>
                <c:pt idx="378">
                  <c:v>111281.1</c:v>
                </c:pt>
                <c:pt idx="379">
                  <c:v>114402.3</c:v>
                </c:pt>
                <c:pt idx="380">
                  <c:v>102631.5</c:v>
                </c:pt>
                <c:pt idx="381">
                  <c:v>107234.4</c:v>
                </c:pt>
                <c:pt idx="382">
                  <c:v>101988.2</c:v>
                </c:pt>
                <c:pt idx="383">
                  <c:v>135276.20000000001</c:v>
                </c:pt>
                <c:pt idx="384">
                  <c:v>112829.5</c:v>
                </c:pt>
                <c:pt idx="385">
                  <c:v>85878.5</c:v>
                </c:pt>
                <c:pt idx="386">
                  <c:v>120716.5</c:v>
                </c:pt>
                <c:pt idx="387">
                  <c:v>105831.3</c:v>
                </c:pt>
                <c:pt idx="388">
                  <c:v>113210</c:v>
                </c:pt>
                <c:pt idx="389">
                  <c:v>106991.16</c:v>
                </c:pt>
                <c:pt idx="390">
                  <c:v>130284.2</c:v>
                </c:pt>
                <c:pt idx="391">
                  <c:v>81307.7</c:v>
                </c:pt>
                <c:pt idx="392">
                  <c:v>96628.6</c:v>
                </c:pt>
                <c:pt idx="393">
                  <c:v>87308.240999999995</c:v>
                </c:pt>
                <c:pt idx="394">
                  <c:v>141795.6</c:v>
                </c:pt>
                <c:pt idx="395">
                  <c:v>151268.63</c:v>
                </c:pt>
                <c:pt idx="396">
                  <c:v>105607.41</c:v>
                </c:pt>
                <c:pt idx="397">
                  <c:v>113328.1</c:v>
                </c:pt>
                <c:pt idx="398">
                  <c:v>90155.9</c:v>
                </c:pt>
                <c:pt idx="399">
                  <c:v>115494</c:v>
                </c:pt>
                <c:pt idx="400">
                  <c:v>143070.5</c:v>
                </c:pt>
                <c:pt idx="401">
                  <c:v>103370.5</c:v>
                </c:pt>
                <c:pt idx="402">
                  <c:v>136833.1</c:v>
                </c:pt>
                <c:pt idx="403">
                  <c:v>103840.29</c:v>
                </c:pt>
                <c:pt idx="404">
                  <c:v>103545.3</c:v>
                </c:pt>
                <c:pt idx="405">
                  <c:v>119426.5</c:v>
                </c:pt>
                <c:pt idx="406">
                  <c:v>102334.3</c:v>
                </c:pt>
                <c:pt idx="407">
                  <c:v>116664.4</c:v>
                </c:pt>
                <c:pt idx="408">
                  <c:v>46352.6</c:v>
                </c:pt>
                <c:pt idx="409">
                  <c:v>114508</c:v>
                </c:pt>
                <c:pt idx="410">
                  <c:v>309893.8</c:v>
                </c:pt>
                <c:pt idx="411">
                  <c:v>114766.75</c:v>
                </c:pt>
                <c:pt idx="412">
                  <c:v>262468.3</c:v>
                </c:pt>
                <c:pt idx="413">
                  <c:v>94478</c:v>
                </c:pt>
                <c:pt idx="414">
                  <c:v>181415.5</c:v>
                </c:pt>
                <c:pt idx="415">
                  <c:v>156287.6</c:v>
                </c:pt>
                <c:pt idx="416">
                  <c:v>144597.6</c:v>
                </c:pt>
                <c:pt idx="417">
                  <c:v>275097.90000000002</c:v>
                </c:pt>
                <c:pt idx="418">
                  <c:v>173404</c:v>
                </c:pt>
                <c:pt idx="419">
                  <c:v>119344.15</c:v>
                </c:pt>
                <c:pt idx="420">
                  <c:v>126726.45</c:v>
                </c:pt>
                <c:pt idx="421">
                  <c:v>156992.4</c:v>
                </c:pt>
                <c:pt idx="422">
                  <c:v>134485.70000000001</c:v>
                </c:pt>
                <c:pt idx="423">
                  <c:v>127607.9</c:v>
                </c:pt>
                <c:pt idx="424">
                  <c:v>108287.7</c:v>
                </c:pt>
                <c:pt idx="425">
                  <c:v>96932.7</c:v>
                </c:pt>
                <c:pt idx="426">
                  <c:v>117883.5</c:v>
                </c:pt>
                <c:pt idx="427">
                  <c:v>165543.15</c:v>
                </c:pt>
                <c:pt idx="428">
                  <c:v>141447.70000000001</c:v>
                </c:pt>
                <c:pt idx="429">
                  <c:v>115854.3</c:v>
                </c:pt>
                <c:pt idx="430">
                  <c:v>149780.29999999999</c:v>
                </c:pt>
                <c:pt idx="431">
                  <c:v>180552.7</c:v>
                </c:pt>
                <c:pt idx="432">
                  <c:v>124201.1</c:v>
                </c:pt>
                <c:pt idx="433">
                  <c:v>153053.5</c:v>
                </c:pt>
                <c:pt idx="434">
                  <c:v>122919.25</c:v>
                </c:pt>
                <c:pt idx="435">
                  <c:v>110001.75</c:v>
                </c:pt>
                <c:pt idx="436">
                  <c:v>102461.35</c:v>
                </c:pt>
                <c:pt idx="437">
                  <c:v>74551.8</c:v>
                </c:pt>
                <c:pt idx="438">
                  <c:v>91128.9</c:v>
                </c:pt>
                <c:pt idx="439">
                  <c:v>89318.9</c:v>
                </c:pt>
                <c:pt idx="440">
                  <c:v>100514.6</c:v>
                </c:pt>
                <c:pt idx="441">
                  <c:v>111164.7</c:v>
                </c:pt>
                <c:pt idx="442">
                  <c:v>97465.7</c:v>
                </c:pt>
                <c:pt idx="443">
                  <c:v>81441.8</c:v>
                </c:pt>
                <c:pt idx="444">
                  <c:v>135785.859</c:v>
                </c:pt>
                <c:pt idx="445">
                  <c:v>85151.5</c:v>
                </c:pt>
                <c:pt idx="446">
                  <c:v>132993.1</c:v>
                </c:pt>
                <c:pt idx="447">
                  <c:v>89715</c:v>
                </c:pt>
                <c:pt idx="448">
                  <c:v>112606.65</c:v>
                </c:pt>
                <c:pt idx="449">
                  <c:v>185159.3</c:v>
                </c:pt>
                <c:pt idx="450">
                  <c:v>85606.8</c:v>
                </c:pt>
                <c:pt idx="451">
                  <c:v>105846.15</c:v>
                </c:pt>
                <c:pt idx="452">
                  <c:v>112941.8</c:v>
                </c:pt>
                <c:pt idx="453">
                  <c:v>85849.4</c:v>
                </c:pt>
                <c:pt idx="454">
                  <c:v>131282.70000000001</c:v>
                </c:pt>
                <c:pt idx="455">
                  <c:v>101119.55</c:v>
                </c:pt>
                <c:pt idx="456">
                  <c:v>102048</c:v>
                </c:pt>
                <c:pt idx="457">
                  <c:v>164399.70000000001</c:v>
                </c:pt>
                <c:pt idx="458">
                  <c:v>103291.2</c:v>
                </c:pt>
                <c:pt idx="459">
                  <c:v>112306.23</c:v>
                </c:pt>
                <c:pt idx="460">
                  <c:v>106199.03999999999</c:v>
                </c:pt>
                <c:pt idx="461">
                  <c:v>212344.95999999999</c:v>
                </c:pt>
                <c:pt idx="462">
                  <c:v>165856.9</c:v>
                </c:pt>
                <c:pt idx="463">
                  <c:v>102989.3</c:v>
                </c:pt>
                <c:pt idx="464">
                  <c:v>97837</c:v>
                </c:pt>
                <c:pt idx="465">
                  <c:v>95474.7</c:v>
                </c:pt>
                <c:pt idx="466">
                  <c:v>150032.5</c:v>
                </c:pt>
                <c:pt idx="467">
                  <c:v>107775.55</c:v>
                </c:pt>
                <c:pt idx="468">
                  <c:v>138140.65</c:v>
                </c:pt>
                <c:pt idx="469">
                  <c:v>100205.9</c:v>
                </c:pt>
                <c:pt idx="470">
                  <c:v>129958</c:v>
                </c:pt>
                <c:pt idx="471">
                  <c:v>112139.5</c:v>
                </c:pt>
                <c:pt idx="472">
                  <c:v>79829.75</c:v>
                </c:pt>
                <c:pt idx="473">
                  <c:v>105980.75</c:v>
                </c:pt>
                <c:pt idx="474">
                  <c:v>93178.3</c:v>
                </c:pt>
                <c:pt idx="475">
                  <c:v>106133.9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Stock Balance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Sheet1!$B$2:$B$477</c:f>
              <c:numCache>
                <c:formatCode>#,##0</c:formatCode>
                <c:ptCount val="476"/>
                <c:pt idx="0">
                  <c:v>146741.30729999999</c:v>
                </c:pt>
                <c:pt idx="1">
                  <c:v>125637.29060000001</c:v>
                </c:pt>
                <c:pt idx="2">
                  <c:v>176514.2965</c:v>
                </c:pt>
                <c:pt idx="3">
                  <c:v>116541.02</c:v>
                </c:pt>
                <c:pt idx="4">
                  <c:v>168312.52559999999</c:v>
                </c:pt>
                <c:pt idx="5">
                  <c:v>158472.3003</c:v>
                </c:pt>
                <c:pt idx="6">
                  <c:v>140052.49340000001</c:v>
                </c:pt>
                <c:pt idx="7">
                  <c:v>118380.1554</c:v>
                </c:pt>
                <c:pt idx="8">
                  <c:v>81355.932199999996</c:v>
                </c:pt>
                <c:pt idx="9">
                  <c:v>-2878.1203999999998</c:v>
                </c:pt>
                <c:pt idx="10">
                  <c:v>176998.1917</c:v>
                </c:pt>
                <c:pt idx="11">
                  <c:v>138691.4834</c:v>
                </c:pt>
                <c:pt idx="12">
                  <c:v>127162.5511</c:v>
                </c:pt>
                <c:pt idx="13">
                  <c:v>113573.2648</c:v>
                </c:pt>
                <c:pt idx="14">
                  <c:v>130838.254</c:v>
                </c:pt>
                <c:pt idx="15">
                  <c:v>135077.6502</c:v>
                </c:pt>
                <c:pt idx="16">
                  <c:v>107441.349</c:v>
                </c:pt>
                <c:pt idx="17">
                  <c:v>152431.79120000001</c:v>
                </c:pt>
                <c:pt idx="18">
                  <c:v>138594.89050000001</c:v>
                </c:pt>
                <c:pt idx="19">
                  <c:v>94370.229000000007</c:v>
                </c:pt>
                <c:pt idx="20">
                  <c:v>130848.74069999999</c:v>
                </c:pt>
                <c:pt idx="21">
                  <c:v>38772.213200000006</c:v>
                </c:pt>
                <c:pt idx="22">
                  <c:v>146349.9472</c:v>
                </c:pt>
                <c:pt idx="23">
                  <c:v>94736.842099999994</c:v>
                </c:pt>
                <c:pt idx="24">
                  <c:v>172202.65059999999</c:v>
                </c:pt>
                <c:pt idx="25">
                  <c:v>93147.410399999993</c:v>
                </c:pt>
                <c:pt idx="26">
                  <c:v>149912.95699999999</c:v>
                </c:pt>
                <c:pt idx="27">
                  <c:v>145901.07819999999</c:v>
                </c:pt>
                <c:pt idx="28">
                  <c:v>97883.258499999996</c:v>
                </c:pt>
                <c:pt idx="29">
                  <c:v>99867.856</c:v>
                </c:pt>
                <c:pt idx="30">
                  <c:v>142910.79810000001</c:v>
                </c:pt>
                <c:pt idx="31">
                  <c:v>162112.7199</c:v>
                </c:pt>
                <c:pt idx="32">
                  <c:v>145372.87479999999</c:v>
                </c:pt>
                <c:pt idx="33">
                  <c:v>118599.9495</c:v>
                </c:pt>
                <c:pt idx="34">
                  <c:v>161861.00690000001</c:v>
                </c:pt>
                <c:pt idx="35">
                  <c:v>153418.45449999999</c:v>
                </c:pt>
                <c:pt idx="36">
                  <c:v>149584.38740000001</c:v>
                </c:pt>
                <c:pt idx="37">
                  <c:v>136657.46950000001</c:v>
                </c:pt>
                <c:pt idx="38">
                  <c:v>78988.603999999992</c:v>
                </c:pt>
                <c:pt idx="39">
                  <c:v>139375.93799999999</c:v>
                </c:pt>
                <c:pt idx="40">
                  <c:v>142122.18650000001</c:v>
                </c:pt>
                <c:pt idx="41">
                  <c:v>89778.434299999994</c:v>
                </c:pt>
                <c:pt idx="42">
                  <c:v>148375.46529999998</c:v>
                </c:pt>
                <c:pt idx="43">
                  <c:v>126387.2755</c:v>
                </c:pt>
                <c:pt idx="44">
                  <c:v>162755.92420000001</c:v>
                </c:pt>
                <c:pt idx="45">
                  <c:v>168847.2556</c:v>
                </c:pt>
                <c:pt idx="46">
                  <c:v>151822.228</c:v>
                </c:pt>
                <c:pt idx="47">
                  <c:v>153964.19440000001</c:v>
                </c:pt>
                <c:pt idx="48">
                  <c:v>133981.41219999999</c:v>
                </c:pt>
                <c:pt idx="49">
                  <c:v>120675.2656</c:v>
                </c:pt>
                <c:pt idx="50">
                  <c:v>40485.564299999998</c:v>
                </c:pt>
                <c:pt idx="51">
                  <c:v>116965.1841</c:v>
                </c:pt>
                <c:pt idx="52">
                  <c:v>146811.2696</c:v>
                </c:pt>
                <c:pt idx="53">
                  <c:v>100802.17540000001</c:v>
                </c:pt>
                <c:pt idx="54">
                  <c:v>156424.4547</c:v>
                </c:pt>
                <c:pt idx="55">
                  <c:v>104789.63190000001</c:v>
                </c:pt>
                <c:pt idx="56">
                  <c:v>98823.258000000002</c:v>
                </c:pt>
                <c:pt idx="57">
                  <c:v>-42438.452500000014</c:v>
                </c:pt>
                <c:pt idx="58">
                  <c:v>155312.84710000001</c:v>
                </c:pt>
                <c:pt idx="59">
                  <c:v>-208.2609999999986</c:v>
                </c:pt>
                <c:pt idx="60">
                  <c:v>134635.4167</c:v>
                </c:pt>
                <c:pt idx="61">
                  <c:v>156104.8689</c:v>
                </c:pt>
                <c:pt idx="62">
                  <c:v>99696.417700000005</c:v>
                </c:pt>
                <c:pt idx="63">
                  <c:v>104844.19259999999</c:v>
                </c:pt>
                <c:pt idx="64">
                  <c:v>138940.6605</c:v>
                </c:pt>
                <c:pt idx="65">
                  <c:v>113056.2635</c:v>
                </c:pt>
                <c:pt idx="66">
                  <c:v>150425.8689</c:v>
                </c:pt>
                <c:pt idx="67">
                  <c:v>137556.231</c:v>
                </c:pt>
                <c:pt idx="68">
                  <c:v>157861.99100000001</c:v>
                </c:pt>
                <c:pt idx="69">
                  <c:v>157250.2291</c:v>
                </c:pt>
                <c:pt idx="70">
                  <c:v>69457.968200000003</c:v>
                </c:pt>
                <c:pt idx="71">
                  <c:v>142102.02830000001</c:v>
                </c:pt>
                <c:pt idx="72">
                  <c:v>147545.8602</c:v>
                </c:pt>
                <c:pt idx="73">
                  <c:v>128760.2715</c:v>
                </c:pt>
                <c:pt idx="74">
                  <c:v>120358.96060000001</c:v>
                </c:pt>
                <c:pt idx="75">
                  <c:v>144727.158</c:v>
                </c:pt>
                <c:pt idx="76">
                  <c:v>143561.92129999999</c:v>
                </c:pt>
                <c:pt idx="77">
                  <c:v>100686.49890000001</c:v>
                </c:pt>
                <c:pt idx="78">
                  <c:v>150233.49609999999</c:v>
                </c:pt>
                <c:pt idx="79">
                  <c:v>160104.2139</c:v>
                </c:pt>
                <c:pt idx="80">
                  <c:v>172624.52110000001</c:v>
                </c:pt>
                <c:pt idx="81">
                  <c:v>152381.46669999999</c:v>
                </c:pt>
                <c:pt idx="82">
                  <c:v>162602.9178</c:v>
                </c:pt>
                <c:pt idx="83">
                  <c:v>151107.22940000001</c:v>
                </c:pt>
                <c:pt idx="84">
                  <c:v>180427.05679999999</c:v>
                </c:pt>
                <c:pt idx="85">
                  <c:v>141441.2887</c:v>
                </c:pt>
                <c:pt idx="86">
                  <c:v>-162304.52670000005</c:v>
                </c:pt>
                <c:pt idx="87">
                  <c:v>-11451.316600000006</c:v>
                </c:pt>
                <c:pt idx="88">
                  <c:v>124063.24739999999</c:v>
                </c:pt>
                <c:pt idx="89">
                  <c:v>141236.04989999998</c:v>
                </c:pt>
                <c:pt idx="90">
                  <c:v>162368</c:v>
                </c:pt>
                <c:pt idx="91">
                  <c:v>165804.1471</c:v>
                </c:pt>
                <c:pt idx="92">
                  <c:v>156731.11350000001</c:v>
                </c:pt>
                <c:pt idx="93">
                  <c:v>176643.4944</c:v>
                </c:pt>
                <c:pt idx="94">
                  <c:v>135247.30530000001</c:v>
                </c:pt>
                <c:pt idx="95">
                  <c:v>130845.61679999999</c:v>
                </c:pt>
                <c:pt idx="96">
                  <c:v>161625.0612</c:v>
                </c:pt>
                <c:pt idx="97">
                  <c:v>154452.90289999999</c:v>
                </c:pt>
                <c:pt idx="98">
                  <c:v>141245.2499</c:v>
                </c:pt>
                <c:pt idx="99">
                  <c:v>152505.55119999999</c:v>
                </c:pt>
                <c:pt idx="100">
                  <c:v>47268.193199999994</c:v>
                </c:pt>
                <c:pt idx="101">
                  <c:v>181552.01140000002</c:v>
                </c:pt>
                <c:pt idx="102">
                  <c:v>154762.00810000001</c:v>
                </c:pt>
                <c:pt idx="103">
                  <c:v>104723.9264</c:v>
                </c:pt>
                <c:pt idx="104">
                  <c:v>126744.49460000001</c:v>
                </c:pt>
                <c:pt idx="105">
                  <c:v>166385.56579999998</c:v>
                </c:pt>
                <c:pt idx="106">
                  <c:v>155253.18170000002</c:v>
                </c:pt>
                <c:pt idx="107">
                  <c:v>169255.66340000002</c:v>
                </c:pt>
                <c:pt idx="108">
                  <c:v>111692.55929999999</c:v>
                </c:pt>
                <c:pt idx="109">
                  <c:v>158410.78769999999</c:v>
                </c:pt>
                <c:pt idx="110">
                  <c:v>102497.3619</c:v>
                </c:pt>
                <c:pt idx="111">
                  <c:v>158819.58419999998</c:v>
                </c:pt>
                <c:pt idx="112">
                  <c:v>156109.03390000001</c:v>
                </c:pt>
                <c:pt idx="113">
                  <c:v>161245.76269999999</c:v>
                </c:pt>
                <c:pt idx="114">
                  <c:v>139189.6024</c:v>
                </c:pt>
                <c:pt idx="115">
                  <c:v>133040.47690000001</c:v>
                </c:pt>
                <c:pt idx="116">
                  <c:v>97063.345600000001</c:v>
                </c:pt>
                <c:pt idx="117">
                  <c:v>133764.32560000001</c:v>
                </c:pt>
                <c:pt idx="118">
                  <c:v>133077.1801</c:v>
                </c:pt>
                <c:pt idx="119">
                  <c:v>78252.788100000005</c:v>
                </c:pt>
                <c:pt idx="120">
                  <c:v>124781.93950000001</c:v>
                </c:pt>
                <c:pt idx="121">
                  <c:v>159779.43789999999</c:v>
                </c:pt>
                <c:pt idx="122">
                  <c:v>52459.0164</c:v>
                </c:pt>
                <c:pt idx="123">
                  <c:v>156605.0496</c:v>
                </c:pt>
                <c:pt idx="124">
                  <c:v>147823.5968</c:v>
                </c:pt>
                <c:pt idx="125">
                  <c:v>117921.0509</c:v>
                </c:pt>
                <c:pt idx="126">
                  <c:v>151640.0336</c:v>
                </c:pt>
                <c:pt idx="127">
                  <c:v>137448.14869999999</c:v>
                </c:pt>
                <c:pt idx="128">
                  <c:v>116769.40640000001</c:v>
                </c:pt>
                <c:pt idx="129">
                  <c:v>125715.1939</c:v>
                </c:pt>
                <c:pt idx="130">
                  <c:v>-109126.29759999999</c:v>
                </c:pt>
                <c:pt idx="131">
                  <c:v>141632.69469999999</c:v>
                </c:pt>
                <c:pt idx="132">
                  <c:v>143135.87210000001</c:v>
                </c:pt>
                <c:pt idx="133">
                  <c:v>115011.2867</c:v>
                </c:pt>
                <c:pt idx="134">
                  <c:v>151027.04550000001</c:v>
                </c:pt>
                <c:pt idx="135">
                  <c:v>144519.4878</c:v>
                </c:pt>
                <c:pt idx="136">
                  <c:v>180693.9246</c:v>
                </c:pt>
                <c:pt idx="137">
                  <c:v>178622.69640000002</c:v>
                </c:pt>
                <c:pt idx="138">
                  <c:v>134109.0147</c:v>
                </c:pt>
                <c:pt idx="139">
                  <c:v>140874.98000000001</c:v>
                </c:pt>
                <c:pt idx="140">
                  <c:v>165721.8475</c:v>
                </c:pt>
                <c:pt idx="141">
                  <c:v>170744.68090000001</c:v>
                </c:pt>
                <c:pt idx="142">
                  <c:v>174521.61069999999</c:v>
                </c:pt>
                <c:pt idx="143">
                  <c:v>149386.9798</c:v>
                </c:pt>
                <c:pt idx="144">
                  <c:v>149743.45819999999</c:v>
                </c:pt>
                <c:pt idx="145">
                  <c:v>125630.4203</c:v>
                </c:pt>
                <c:pt idx="146">
                  <c:v>146471.8744</c:v>
                </c:pt>
                <c:pt idx="147">
                  <c:v>125594.5923</c:v>
                </c:pt>
                <c:pt idx="148">
                  <c:v>143989.8462</c:v>
                </c:pt>
                <c:pt idx="149">
                  <c:v>159129.03229999999</c:v>
                </c:pt>
                <c:pt idx="150">
                  <c:v>185883.78710000002</c:v>
                </c:pt>
                <c:pt idx="151">
                  <c:v>151313.39050000001</c:v>
                </c:pt>
                <c:pt idx="152">
                  <c:v>-349923.78049999999</c:v>
                </c:pt>
                <c:pt idx="153">
                  <c:v>110637.928</c:v>
                </c:pt>
                <c:pt idx="154">
                  <c:v>153539.823</c:v>
                </c:pt>
                <c:pt idx="155">
                  <c:v>138954.2703</c:v>
                </c:pt>
                <c:pt idx="156">
                  <c:v>85430.597800000003</c:v>
                </c:pt>
                <c:pt idx="157">
                  <c:v>130278.6833</c:v>
                </c:pt>
                <c:pt idx="158">
                  <c:v>144957.14290000001</c:v>
                </c:pt>
                <c:pt idx="159">
                  <c:v>164818.1654</c:v>
                </c:pt>
                <c:pt idx="160">
                  <c:v>162174.79670000001</c:v>
                </c:pt>
                <c:pt idx="161">
                  <c:v>179661.01689999999</c:v>
                </c:pt>
                <c:pt idx="162">
                  <c:v>150000</c:v>
                </c:pt>
                <c:pt idx="163">
                  <c:v>137199.86749999999</c:v>
                </c:pt>
                <c:pt idx="164">
                  <c:v>167537.9589</c:v>
                </c:pt>
                <c:pt idx="165">
                  <c:v>162514.32939999999</c:v>
                </c:pt>
                <c:pt idx="166">
                  <c:v>169487.5319</c:v>
                </c:pt>
                <c:pt idx="167">
                  <c:v>164190.5834</c:v>
                </c:pt>
                <c:pt idx="168">
                  <c:v>131136.5165</c:v>
                </c:pt>
                <c:pt idx="169">
                  <c:v>158495.4773</c:v>
                </c:pt>
                <c:pt idx="170">
                  <c:v>168095.4057</c:v>
                </c:pt>
                <c:pt idx="171">
                  <c:v>119012.5202</c:v>
                </c:pt>
                <c:pt idx="172">
                  <c:v>148187.46059999999</c:v>
                </c:pt>
                <c:pt idx="173">
                  <c:v>132761.90480000002</c:v>
                </c:pt>
                <c:pt idx="174">
                  <c:v>142021.3328</c:v>
                </c:pt>
                <c:pt idx="175">
                  <c:v>127410.9561</c:v>
                </c:pt>
                <c:pt idx="176">
                  <c:v>104494.9905</c:v>
                </c:pt>
                <c:pt idx="177">
                  <c:v>158350.77439999999</c:v>
                </c:pt>
                <c:pt idx="178">
                  <c:v>132208.1183</c:v>
                </c:pt>
                <c:pt idx="179">
                  <c:v>73536.567899999995</c:v>
                </c:pt>
                <c:pt idx="180">
                  <c:v>125560.5064</c:v>
                </c:pt>
                <c:pt idx="181">
                  <c:v>153401.46590000001</c:v>
                </c:pt>
                <c:pt idx="182">
                  <c:v>108254.166</c:v>
                </c:pt>
                <c:pt idx="183">
                  <c:v>107258.06449999999</c:v>
                </c:pt>
                <c:pt idx="184">
                  <c:v>128652.65760000001</c:v>
                </c:pt>
                <c:pt idx="185">
                  <c:v>127135.9347</c:v>
                </c:pt>
                <c:pt idx="186">
                  <c:v>78665.946500000005</c:v>
                </c:pt>
                <c:pt idx="187">
                  <c:v>118058.3842</c:v>
                </c:pt>
                <c:pt idx="188">
                  <c:v>76256.85560000001</c:v>
                </c:pt>
                <c:pt idx="189">
                  <c:v>127737.7395</c:v>
                </c:pt>
                <c:pt idx="190">
                  <c:v>151435.375</c:v>
                </c:pt>
                <c:pt idx="191">
                  <c:v>118507.42540000001</c:v>
                </c:pt>
                <c:pt idx="192">
                  <c:v>124394.40459999999</c:v>
                </c:pt>
                <c:pt idx="193">
                  <c:v>74427.934600000008</c:v>
                </c:pt>
                <c:pt idx="194">
                  <c:v>90965.3465</c:v>
                </c:pt>
                <c:pt idx="195">
                  <c:v>104564.9918</c:v>
                </c:pt>
                <c:pt idx="196">
                  <c:v>167028.83410000001</c:v>
                </c:pt>
                <c:pt idx="197">
                  <c:v>137001.3235</c:v>
                </c:pt>
                <c:pt idx="198">
                  <c:v>70241.343099999998</c:v>
                </c:pt>
                <c:pt idx="199">
                  <c:v>159746.022</c:v>
                </c:pt>
                <c:pt idx="200">
                  <c:v>148555.93309999999</c:v>
                </c:pt>
                <c:pt idx="201">
                  <c:v>81507.86</c:v>
                </c:pt>
                <c:pt idx="202">
                  <c:v>151714.1391</c:v>
                </c:pt>
                <c:pt idx="203">
                  <c:v>154708.94459999999</c:v>
                </c:pt>
                <c:pt idx="204">
                  <c:v>73453.910999999993</c:v>
                </c:pt>
                <c:pt idx="205">
                  <c:v>177749.9656</c:v>
                </c:pt>
                <c:pt idx="206">
                  <c:v>155097.09849999999</c:v>
                </c:pt>
                <c:pt idx="207">
                  <c:v>135852.48879999999</c:v>
                </c:pt>
                <c:pt idx="208">
                  <c:v>112485.5156</c:v>
                </c:pt>
                <c:pt idx="209">
                  <c:v>149695.61629999999</c:v>
                </c:pt>
                <c:pt idx="210">
                  <c:v>66241.436300000001</c:v>
                </c:pt>
                <c:pt idx="211">
                  <c:v>139157.10159999999</c:v>
                </c:pt>
                <c:pt idx="212">
                  <c:v>144820.76639999999</c:v>
                </c:pt>
                <c:pt idx="213">
                  <c:v>151826.62540000002</c:v>
                </c:pt>
                <c:pt idx="214">
                  <c:v>131214.7953</c:v>
                </c:pt>
                <c:pt idx="215">
                  <c:v>158175.10550000001</c:v>
                </c:pt>
                <c:pt idx="216">
                  <c:v>-14032.8698</c:v>
                </c:pt>
                <c:pt idx="217">
                  <c:v>67105.98569999999</c:v>
                </c:pt>
                <c:pt idx="218">
                  <c:v>148532.5919</c:v>
                </c:pt>
                <c:pt idx="219">
                  <c:v>109847.61169999999</c:v>
                </c:pt>
                <c:pt idx="220">
                  <c:v>184157.5092</c:v>
                </c:pt>
                <c:pt idx="221">
                  <c:v>119854.0419</c:v>
                </c:pt>
                <c:pt idx="222">
                  <c:v>125598.2934</c:v>
                </c:pt>
                <c:pt idx="223">
                  <c:v>108843.4195</c:v>
                </c:pt>
                <c:pt idx="224">
                  <c:v>155975.8137</c:v>
                </c:pt>
                <c:pt idx="225">
                  <c:v>126466.55230000001</c:v>
                </c:pt>
                <c:pt idx="226">
                  <c:v>176388.7519</c:v>
                </c:pt>
                <c:pt idx="227">
                  <c:v>114689.4198</c:v>
                </c:pt>
                <c:pt idx="228">
                  <c:v>152755.10200000001</c:v>
                </c:pt>
                <c:pt idx="229">
                  <c:v>120224.08960000001</c:v>
                </c:pt>
                <c:pt idx="230">
                  <c:v>126875.3973</c:v>
                </c:pt>
                <c:pt idx="231">
                  <c:v>177945.96669999999</c:v>
                </c:pt>
                <c:pt idx="232">
                  <c:v>151665.99109999998</c:v>
                </c:pt>
                <c:pt idx="233">
                  <c:v>108525.48540000001</c:v>
                </c:pt>
                <c:pt idx="234">
                  <c:v>-17466.743799999997</c:v>
                </c:pt>
                <c:pt idx="235">
                  <c:v>142334.0961</c:v>
                </c:pt>
                <c:pt idx="236">
                  <c:v>120051.2164</c:v>
                </c:pt>
                <c:pt idx="237">
                  <c:v>155254.95059999998</c:v>
                </c:pt>
                <c:pt idx="238">
                  <c:v>169414.67910000001</c:v>
                </c:pt>
                <c:pt idx="239">
                  <c:v>154137.5214</c:v>
                </c:pt>
                <c:pt idx="240">
                  <c:v>148423.26559999998</c:v>
                </c:pt>
                <c:pt idx="241">
                  <c:v>132081.3976</c:v>
                </c:pt>
                <c:pt idx="242">
                  <c:v>111213.8189</c:v>
                </c:pt>
                <c:pt idx="243">
                  <c:v>138579.09950000001</c:v>
                </c:pt>
                <c:pt idx="244">
                  <c:v>128395.56</c:v>
                </c:pt>
                <c:pt idx="245">
                  <c:v>151211.07270000002</c:v>
                </c:pt>
                <c:pt idx="246">
                  <c:v>152272.44270000001</c:v>
                </c:pt>
                <c:pt idx="247">
                  <c:v>146987.3817</c:v>
                </c:pt>
                <c:pt idx="248">
                  <c:v>128227.0536</c:v>
                </c:pt>
                <c:pt idx="249">
                  <c:v>106993.59149999999</c:v>
                </c:pt>
                <c:pt idx="250">
                  <c:v>162264.9394</c:v>
                </c:pt>
                <c:pt idx="251">
                  <c:v>139381.29999999999</c:v>
                </c:pt>
                <c:pt idx="252">
                  <c:v>108329.54029999999</c:v>
                </c:pt>
                <c:pt idx="253">
                  <c:v>136926.36069999999</c:v>
                </c:pt>
                <c:pt idx="254">
                  <c:v>5703.0482000000047</c:v>
                </c:pt>
                <c:pt idx="255">
                  <c:v>148061.087</c:v>
                </c:pt>
                <c:pt idx="256">
                  <c:v>122694.8839</c:v>
                </c:pt>
                <c:pt idx="257">
                  <c:v>135681.33309999999</c:v>
                </c:pt>
                <c:pt idx="258">
                  <c:v>145281.0018</c:v>
                </c:pt>
                <c:pt idx="259">
                  <c:v>153882.0583</c:v>
                </c:pt>
                <c:pt idx="260">
                  <c:v>86637.992800000007</c:v>
                </c:pt>
                <c:pt idx="261">
                  <c:v>156269.49470000001</c:v>
                </c:pt>
                <c:pt idx="262">
                  <c:v>143888.85860000001</c:v>
                </c:pt>
                <c:pt idx="263">
                  <c:v>147017.1488</c:v>
                </c:pt>
                <c:pt idx="264">
                  <c:v>163287.52919999999</c:v>
                </c:pt>
                <c:pt idx="265">
                  <c:v>158523.69270000001</c:v>
                </c:pt>
                <c:pt idx="266">
                  <c:v>155531.4601</c:v>
                </c:pt>
                <c:pt idx="267">
                  <c:v>94898.618099999992</c:v>
                </c:pt>
                <c:pt idx="268">
                  <c:v>158266.7708</c:v>
                </c:pt>
                <c:pt idx="269">
                  <c:v>93637.532099999997</c:v>
                </c:pt>
                <c:pt idx="270">
                  <c:v>86774.847899999993</c:v>
                </c:pt>
                <c:pt idx="271">
                  <c:v>169921.0055</c:v>
                </c:pt>
                <c:pt idx="272">
                  <c:v>142565.81950000001</c:v>
                </c:pt>
                <c:pt idx="273">
                  <c:v>150579.9903</c:v>
                </c:pt>
                <c:pt idx="274">
                  <c:v>155585.46429999999</c:v>
                </c:pt>
                <c:pt idx="275">
                  <c:v>170450.31160000002</c:v>
                </c:pt>
                <c:pt idx="276">
                  <c:v>159410.6275</c:v>
                </c:pt>
                <c:pt idx="277">
                  <c:v>-12998.522900000011</c:v>
                </c:pt>
                <c:pt idx="278">
                  <c:v>155324.96309999999</c:v>
                </c:pt>
                <c:pt idx="279">
                  <c:v>161293.36350000001</c:v>
                </c:pt>
                <c:pt idx="280">
                  <c:v>164969.41819999999</c:v>
                </c:pt>
                <c:pt idx="281">
                  <c:v>161863.7237</c:v>
                </c:pt>
                <c:pt idx="282">
                  <c:v>141034.61689999999</c:v>
                </c:pt>
                <c:pt idx="283">
                  <c:v>128813.05040000001</c:v>
                </c:pt>
                <c:pt idx="284">
                  <c:v>119852.5716</c:v>
                </c:pt>
                <c:pt idx="285">
                  <c:v>180670.30069999999</c:v>
                </c:pt>
                <c:pt idx="286">
                  <c:v>130641.6948</c:v>
                </c:pt>
                <c:pt idx="287">
                  <c:v>132602.0288</c:v>
                </c:pt>
                <c:pt idx="288">
                  <c:v>142749.38140000001</c:v>
                </c:pt>
                <c:pt idx="289">
                  <c:v>144093.8511</c:v>
                </c:pt>
                <c:pt idx="290">
                  <c:v>136035.24229999998</c:v>
                </c:pt>
                <c:pt idx="291">
                  <c:v>155513.63190000001</c:v>
                </c:pt>
                <c:pt idx="292">
                  <c:v>150189.3143</c:v>
                </c:pt>
                <c:pt idx="293">
                  <c:v>129979.1449</c:v>
                </c:pt>
                <c:pt idx="294">
                  <c:v>151658.3229</c:v>
                </c:pt>
                <c:pt idx="295">
                  <c:v>115482.5027</c:v>
                </c:pt>
                <c:pt idx="296">
                  <c:v>128586.04459999999</c:v>
                </c:pt>
                <c:pt idx="297">
                  <c:v>135037.1341</c:v>
                </c:pt>
                <c:pt idx="298">
                  <c:v>151743.462</c:v>
                </c:pt>
                <c:pt idx="299">
                  <c:v>122784.6222</c:v>
                </c:pt>
                <c:pt idx="300">
                  <c:v>138160</c:v>
                </c:pt>
                <c:pt idx="301">
                  <c:v>85456.76</c:v>
                </c:pt>
                <c:pt idx="302">
                  <c:v>82541.720199999996</c:v>
                </c:pt>
                <c:pt idx="303">
                  <c:v>150384.2213</c:v>
                </c:pt>
                <c:pt idx="304">
                  <c:v>161392.54879999999</c:v>
                </c:pt>
                <c:pt idx="305">
                  <c:v>171887.6439</c:v>
                </c:pt>
                <c:pt idx="306">
                  <c:v>138666.6667</c:v>
                </c:pt>
                <c:pt idx="307">
                  <c:v>148246.41940000001</c:v>
                </c:pt>
                <c:pt idx="308">
                  <c:v>136157.4803</c:v>
                </c:pt>
                <c:pt idx="309">
                  <c:v>170660.26929999999</c:v>
                </c:pt>
                <c:pt idx="310">
                  <c:v>136840.87</c:v>
                </c:pt>
                <c:pt idx="311">
                  <c:v>89832.007100000003</c:v>
                </c:pt>
                <c:pt idx="312">
                  <c:v>114336.70209999999</c:v>
                </c:pt>
                <c:pt idx="313">
                  <c:v>137966.337</c:v>
                </c:pt>
                <c:pt idx="314">
                  <c:v>134432.40700000001</c:v>
                </c:pt>
                <c:pt idx="315">
                  <c:v>153003.67800000001</c:v>
                </c:pt>
                <c:pt idx="316">
                  <c:v>128219.7978</c:v>
                </c:pt>
                <c:pt idx="317">
                  <c:v>125934.5322</c:v>
                </c:pt>
                <c:pt idx="318">
                  <c:v>96775.165800000002</c:v>
                </c:pt>
                <c:pt idx="319">
                  <c:v>143050.91039999999</c:v>
                </c:pt>
                <c:pt idx="320">
                  <c:v>112646.43240000001</c:v>
                </c:pt>
                <c:pt idx="321">
                  <c:v>162774.87410000002</c:v>
                </c:pt>
                <c:pt idx="322">
                  <c:v>113628.8005</c:v>
                </c:pt>
                <c:pt idx="323">
                  <c:v>151662.6256</c:v>
                </c:pt>
                <c:pt idx="324">
                  <c:v>141688.55040000001</c:v>
                </c:pt>
                <c:pt idx="325">
                  <c:v>101618.929</c:v>
                </c:pt>
                <c:pt idx="326">
                  <c:v>162203.46230000001</c:v>
                </c:pt>
                <c:pt idx="327">
                  <c:v>80000</c:v>
                </c:pt>
                <c:pt idx="328">
                  <c:v>164061.67189999999</c:v>
                </c:pt>
                <c:pt idx="329">
                  <c:v>169290.29820000002</c:v>
                </c:pt>
                <c:pt idx="330">
                  <c:v>128371.65210000001</c:v>
                </c:pt>
                <c:pt idx="331">
                  <c:v>136980.70370000001</c:v>
                </c:pt>
                <c:pt idx="332">
                  <c:v>130177.5148</c:v>
                </c:pt>
                <c:pt idx="333">
                  <c:v>111405.7991</c:v>
                </c:pt>
                <c:pt idx="334">
                  <c:v>152748.95259999999</c:v>
                </c:pt>
                <c:pt idx="335">
                  <c:v>105205.90519999999</c:v>
                </c:pt>
                <c:pt idx="336">
                  <c:v>129285.5401</c:v>
                </c:pt>
                <c:pt idx="337">
                  <c:v>117503.6284</c:v>
                </c:pt>
                <c:pt idx="338">
                  <c:v>152664.28039999999</c:v>
                </c:pt>
                <c:pt idx="339">
                  <c:v>167593.34970000002</c:v>
                </c:pt>
                <c:pt idx="340">
                  <c:v>134904.71409999998</c:v>
                </c:pt>
                <c:pt idx="341">
                  <c:v>157630.89789999998</c:v>
                </c:pt>
                <c:pt idx="342">
                  <c:v>35134.633199999997</c:v>
                </c:pt>
                <c:pt idx="343">
                  <c:v>134260.49299999999</c:v>
                </c:pt>
                <c:pt idx="344">
                  <c:v>144895.77249999999</c:v>
                </c:pt>
                <c:pt idx="345">
                  <c:v>98245.614000000001</c:v>
                </c:pt>
                <c:pt idx="346">
                  <c:v>105354.4495</c:v>
                </c:pt>
                <c:pt idx="347">
                  <c:v>95973.395600000003</c:v>
                </c:pt>
                <c:pt idx="348">
                  <c:v>82179.199900000007</c:v>
                </c:pt>
                <c:pt idx="349">
                  <c:v>147681.92199999999</c:v>
                </c:pt>
                <c:pt idx="350">
                  <c:v>119099.3236</c:v>
                </c:pt>
                <c:pt idx="351">
                  <c:v>141408.0491</c:v>
                </c:pt>
                <c:pt idx="352">
                  <c:v>139632.21309999999</c:v>
                </c:pt>
                <c:pt idx="353">
                  <c:v>135486.6587</c:v>
                </c:pt>
                <c:pt idx="354">
                  <c:v>141489.8633</c:v>
                </c:pt>
                <c:pt idx="355">
                  <c:v>151464.79009999998</c:v>
                </c:pt>
                <c:pt idx="356">
                  <c:v>71167.485000000001</c:v>
                </c:pt>
                <c:pt idx="357">
                  <c:v>137430.0373</c:v>
                </c:pt>
                <c:pt idx="358">
                  <c:v>141179.90650000001</c:v>
                </c:pt>
                <c:pt idx="359">
                  <c:v>142511.14970000001</c:v>
                </c:pt>
                <c:pt idx="360">
                  <c:v>134905.74710000001</c:v>
                </c:pt>
                <c:pt idx="361">
                  <c:v>139136.62239999999</c:v>
                </c:pt>
                <c:pt idx="362">
                  <c:v>447.92829999999958</c:v>
                </c:pt>
                <c:pt idx="363">
                  <c:v>160853.95559999999</c:v>
                </c:pt>
                <c:pt idx="364">
                  <c:v>179892.90030000001</c:v>
                </c:pt>
                <c:pt idx="365">
                  <c:v>141567.2451</c:v>
                </c:pt>
                <c:pt idx="366">
                  <c:v>175173.33799999999</c:v>
                </c:pt>
                <c:pt idx="367">
                  <c:v>142565.42129999999</c:v>
                </c:pt>
                <c:pt idx="368">
                  <c:v>148653.1612</c:v>
                </c:pt>
                <c:pt idx="369">
                  <c:v>148676.5655</c:v>
                </c:pt>
                <c:pt idx="370">
                  <c:v>83412.732799999998</c:v>
                </c:pt>
                <c:pt idx="371">
                  <c:v>111813.48269999999</c:v>
                </c:pt>
                <c:pt idx="372">
                  <c:v>127811.81080000001</c:v>
                </c:pt>
                <c:pt idx="373">
                  <c:v>157468.84789999999</c:v>
                </c:pt>
                <c:pt idx="374">
                  <c:v>116618.32949999999</c:v>
                </c:pt>
                <c:pt idx="375">
                  <c:v>150140.4191</c:v>
                </c:pt>
                <c:pt idx="376">
                  <c:v>115334.8214</c:v>
                </c:pt>
                <c:pt idx="377">
                  <c:v>177672.41379999998</c:v>
                </c:pt>
                <c:pt idx="378">
                  <c:v>128101.26579999999</c:v>
                </c:pt>
                <c:pt idx="379">
                  <c:v>158327.47719999999</c:v>
                </c:pt>
                <c:pt idx="380">
                  <c:v>126369.30590000001</c:v>
                </c:pt>
                <c:pt idx="381">
                  <c:v>136531.5601</c:v>
                </c:pt>
                <c:pt idx="382">
                  <c:v>115079.57920000001</c:v>
                </c:pt>
                <c:pt idx="383">
                  <c:v>156915.035</c:v>
                </c:pt>
                <c:pt idx="384">
                  <c:v>129565.8306</c:v>
                </c:pt>
                <c:pt idx="385">
                  <c:v>72720.407800000001</c:v>
                </c:pt>
                <c:pt idx="386">
                  <c:v>143674.61679999999</c:v>
                </c:pt>
                <c:pt idx="387">
                  <c:v>121381.0316</c:v>
                </c:pt>
                <c:pt idx="388">
                  <c:v>141189.59109999999</c:v>
                </c:pt>
                <c:pt idx="389">
                  <c:v>145068.23819999999</c:v>
                </c:pt>
                <c:pt idx="390">
                  <c:v>137218.00900000002</c:v>
                </c:pt>
                <c:pt idx="391">
                  <c:v>-37176.470600000001</c:v>
                </c:pt>
                <c:pt idx="392">
                  <c:v>-775.41640000000189</c:v>
                </c:pt>
                <c:pt idx="393">
                  <c:v>91666.666700000002</c:v>
                </c:pt>
                <c:pt idx="394">
                  <c:v>160938.75099999999</c:v>
                </c:pt>
                <c:pt idx="395">
                  <c:v>159707.23579999999</c:v>
                </c:pt>
                <c:pt idx="396">
                  <c:v>178781.5613</c:v>
                </c:pt>
                <c:pt idx="397">
                  <c:v>141349.92329999999</c:v>
                </c:pt>
                <c:pt idx="398">
                  <c:v>-500000</c:v>
                </c:pt>
                <c:pt idx="399">
                  <c:v>144110.57689999999</c:v>
                </c:pt>
                <c:pt idx="400">
                  <c:v>149553.57140000002</c:v>
                </c:pt>
                <c:pt idx="401">
                  <c:v>114024.89629999999</c:v>
                </c:pt>
                <c:pt idx="402">
                  <c:v>159321.35330000002</c:v>
                </c:pt>
                <c:pt idx="403">
                  <c:v>130608.0655</c:v>
                </c:pt>
                <c:pt idx="404">
                  <c:v>104850.1577</c:v>
                </c:pt>
                <c:pt idx="405">
                  <c:v>131734.48509999999</c:v>
                </c:pt>
                <c:pt idx="406">
                  <c:v>126804.76730000001</c:v>
                </c:pt>
                <c:pt idx="407">
                  <c:v>120040.66589999999</c:v>
                </c:pt>
                <c:pt idx="408">
                  <c:v>74531.312300000005</c:v>
                </c:pt>
                <c:pt idx="409">
                  <c:v>172850.51069999998</c:v>
                </c:pt>
                <c:pt idx="410">
                  <c:v>194593.53150000001</c:v>
                </c:pt>
                <c:pt idx="411">
                  <c:v>171303.5019</c:v>
                </c:pt>
                <c:pt idx="412">
                  <c:v>165550.8131</c:v>
                </c:pt>
                <c:pt idx="413">
                  <c:v>84832.336899999995</c:v>
                </c:pt>
                <c:pt idx="414">
                  <c:v>172119.67599999998</c:v>
                </c:pt>
                <c:pt idx="415">
                  <c:v>160233.41740000001</c:v>
                </c:pt>
                <c:pt idx="416">
                  <c:v>153350.08929999999</c:v>
                </c:pt>
                <c:pt idx="417">
                  <c:v>190228.0012</c:v>
                </c:pt>
                <c:pt idx="418">
                  <c:v>161477.24729999999</c:v>
                </c:pt>
                <c:pt idx="419">
                  <c:v>172047.64840000001</c:v>
                </c:pt>
                <c:pt idx="420">
                  <c:v>146455.77040000001</c:v>
                </c:pt>
                <c:pt idx="421">
                  <c:v>148546.17859999998</c:v>
                </c:pt>
                <c:pt idx="422">
                  <c:v>130500.7292</c:v>
                </c:pt>
                <c:pt idx="423">
                  <c:v>172118.1441</c:v>
                </c:pt>
                <c:pt idx="424">
                  <c:v>101614.40549999999</c:v>
                </c:pt>
                <c:pt idx="425">
                  <c:v>122049.4053</c:v>
                </c:pt>
                <c:pt idx="426">
                  <c:v>131032.11009999999</c:v>
                </c:pt>
                <c:pt idx="427">
                  <c:v>166376.25289999999</c:v>
                </c:pt>
                <c:pt idx="428">
                  <c:v>150236.13399999999</c:v>
                </c:pt>
                <c:pt idx="429">
                  <c:v>143085.74479999999</c:v>
                </c:pt>
                <c:pt idx="430">
                  <c:v>159930.11070000002</c:v>
                </c:pt>
                <c:pt idx="431">
                  <c:v>174430.9627</c:v>
                </c:pt>
                <c:pt idx="432">
                  <c:v>157614.83840000001</c:v>
                </c:pt>
                <c:pt idx="433">
                  <c:v>143563.82120000001</c:v>
                </c:pt>
                <c:pt idx="434">
                  <c:v>145247.9339</c:v>
                </c:pt>
                <c:pt idx="435">
                  <c:v>148639.4558</c:v>
                </c:pt>
                <c:pt idx="436">
                  <c:v>123156.0892</c:v>
                </c:pt>
                <c:pt idx="437">
                  <c:v>106719.609</c:v>
                </c:pt>
                <c:pt idx="438">
                  <c:v>103215.3763</c:v>
                </c:pt>
                <c:pt idx="439">
                  <c:v>35636.561499999996</c:v>
                </c:pt>
                <c:pt idx="440">
                  <c:v>126306.3708</c:v>
                </c:pt>
                <c:pt idx="441">
                  <c:v>161043.82929999998</c:v>
                </c:pt>
                <c:pt idx="442">
                  <c:v>120233.463</c:v>
                </c:pt>
                <c:pt idx="443">
                  <c:v>56181.880099999995</c:v>
                </c:pt>
                <c:pt idx="444">
                  <c:v>175812.08370000002</c:v>
                </c:pt>
                <c:pt idx="445">
                  <c:v>256.62960000000021</c:v>
                </c:pt>
                <c:pt idx="446">
                  <c:v>161124.31539999999</c:v>
                </c:pt>
                <c:pt idx="447">
                  <c:v>51584.022000000004</c:v>
                </c:pt>
                <c:pt idx="448">
                  <c:v>130243.03879999999</c:v>
                </c:pt>
                <c:pt idx="449">
                  <c:v>155167.36170000001</c:v>
                </c:pt>
                <c:pt idx="450">
                  <c:v>97590.962</c:v>
                </c:pt>
                <c:pt idx="451">
                  <c:v>142073.82630000002</c:v>
                </c:pt>
                <c:pt idx="452">
                  <c:v>115995.3492</c:v>
                </c:pt>
                <c:pt idx="453">
                  <c:v>-43168.316800000001</c:v>
                </c:pt>
                <c:pt idx="454">
                  <c:v>157122.4926</c:v>
                </c:pt>
                <c:pt idx="455">
                  <c:v>113981.8826</c:v>
                </c:pt>
                <c:pt idx="456">
                  <c:v>93122.750899999999</c:v>
                </c:pt>
                <c:pt idx="457">
                  <c:v>172547.15789999999</c:v>
                </c:pt>
                <c:pt idx="458">
                  <c:v>126411.7647</c:v>
                </c:pt>
                <c:pt idx="459">
                  <c:v>128648.7706</c:v>
                </c:pt>
                <c:pt idx="460">
                  <c:v>159396.47450000001</c:v>
                </c:pt>
                <c:pt idx="461">
                  <c:v>148434.56630000001</c:v>
                </c:pt>
                <c:pt idx="462">
                  <c:v>157332.50519999999</c:v>
                </c:pt>
                <c:pt idx="463">
                  <c:v>112993.7163</c:v>
                </c:pt>
                <c:pt idx="464">
                  <c:v>101195.5855</c:v>
                </c:pt>
                <c:pt idx="465">
                  <c:v>95934.104500000001</c:v>
                </c:pt>
                <c:pt idx="466">
                  <c:v>172824.1771</c:v>
                </c:pt>
                <c:pt idx="467">
                  <c:v>140889.9712</c:v>
                </c:pt>
                <c:pt idx="468">
                  <c:v>158399.78</c:v>
                </c:pt>
                <c:pt idx="469">
                  <c:v>88306.4516</c:v>
                </c:pt>
                <c:pt idx="470">
                  <c:v>141837.34340000001</c:v>
                </c:pt>
                <c:pt idx="471">
                  <c:v>148528.0999</c:v>
                </c:pt>
                <c:pt idx="472">
                  <c:v>-94305.239200000011</c:v>
                </c:pt>
                <c:pt idx="473">
                  <c:v>131872.7273</c:v>
                </c:pt>
                <c:pt idx="474">
                  <c:v>137116.41959999999</c:v>
                </c:pt>
                <c:pt idx="475">
                  <c:v>108378.60430000001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56640"/>
        <c:axId val="133878912"/>
      </c:lineChart>
      <c:catAx>
        <c:axId val="13385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878912"/>
        <c:crosses val="autoZero"/>
        <c:auto val="1"/>
        <c:lblAlgn val="ctr"/>
        <c:lblOffset val="100"/>
        <c:noMultiLvlLbl val="0"/>
      </c:catAx>
      <c:valAx>
        <c:axId val="13387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856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473467142159847"/>
          <c:y val="0.20134257825509844"/>
          <c:w val="8.7519020769101619E-2"/>
          <c:h val="6.542889483450395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Agent Balance</c:v>
                </c:pt>
              </c:strCache>
            </c:strRef>
          </c:tx>
          <c:spPr>
            <a:ln w="0"/>
          </c:spPr>
          <c:marker>
            <c:symbol val="diamond"/>
            <c:size val="7"/>
          </c:marker>
          <c:val>
            <c:numRef>
              <c:f>Sheet2!$A$2:$A$477</c:f>
              <c:numCache>
                <c:formatCode>General</c:formatCode>
                <c:ptCount val="476"/>
                <c:pt idx="0">
                  <c:v>190316.4</c:v>
                </c:pt>
                <c:pt idx="1">
                  <c:v>104706.6</c:v>
                </c:pt>
                <c:pt idx="2">
                  <c:v>159841.45000000001</c:v>
                </c:pt>
                <c:pt idx="3">
                  <c:v>84322.9</c:v>
                </c:pt>
                <c:pt idx="4">
                  <c:v>186712.9</c:v>
                </c:pt>
                <c:pt idx="5">
                  <c:v>140601.5</c:v>
                </c:pt>
                <c:pt idx="6">
                  <c:v>110174.2</c:v>
                </c:pt>
                <c:pt idx="7">
                  <c:v>99130.3</c:v>
                </c:pt>
                <c:pt idx="8">
                  <c:v>99971.7</c:v>
                </c:pt>
                <c:pt idx="9">
                  <c:v>85270.1</c:v>
                </c:pt>
                <c:pt idx="10">
                  <c:v>164465.5</c:v>
                </c:pt>
                <c:pt idx="11">
                  <c:v>109918</c:v>
                </c:pt>
                <c:pt idx="12">
                  <c:v>115527.9</c:v>
                </c:pt>
                <c:pt idx="13">
                  <c:v>100442.3</c:v>
                </c:pt>
                <c:pt idx="14">
                  <c:v>132955.4</c:v>
                </c:pt>
                <c:pt idx="15">
                  <c:v>135169.29999999999</c:v>
                </c:pt>
                <c:pt idx="16">
                  <c:v>97342.3</c:v>
                </c:pt>
                <c:pt idx="17">
                  <c:v>111610.7</c:v>
                </c:pt>
                <c:pt idx="18">
                  <c:v>110591.4</c:v>
                </c:pt>
                <c:pt idx="19">
                  <c:v>98183.6</c:v>
                </c:pt>
                <c:pt idx="20">
                  <c:v>109492.75</c:v>
                </c:pt>
                <c:pt idx="21">
                  <c:v>75007.399999999994</c:v>
                </c:pt>
                <c:pt idx="22">
                  <c:v>129982.93</c:v>
                </c:pt>
                <c:pt idx="23">
                  <c:v>107074.2</c:v>
                </c:pt>
                <c:pt idx="24">
                  <c:v>190401</c:v>
                </c:pt>
                <c:pt idx="25">
                  <c:v>95975.4</c:v>
                </c:pt>
                <c:pt idx="26">
                  <c:v>113518.1</c:v>
                </c:pt>
                <c:pt idx="27">
                  <c:v>114639.4</c:v>
                </c:pt>
                <c:pt idx="28">
                  <c:v>87227.199999999997</c:v>
                </c:pt>
                <c:pt idx="29">
                  <c:v>95866.8</c:v>
                </c:pt>
                <c:pt idx="30">
                  <c:v>100817.60000000001</c:v>
                </c:pt>
                <c:pt idx="31">
                  <c:v>98077.15</c:v>
                </c:pt>
                <c:pt idx="32">
                  <c:v>123198.6</c:v>
                </c:pt>
                <c:pt idx="33">
                  <c:v>104029.5</c:v>
                </c:pt>
                <c:pt idx="34">
                  <c:v>126079.9</c:v>
                </c:pt>
                <c:pt idx="35">
                  <c:v>150562.29999999999</c:v>
                </c:pt>
                <c:pt idx="36">
                  <c:v>115723.2</c:v>
                </c:pt>
                <c:pt idx="37">
                  <c:v>103775.2</c:v>
                </c:pt>
                <c:pt idx="38">
                  <c:v>98450.2</c:v>
                </c:pt>
                <c:pt idx="39">
                  <c:v>112086.39999999999</c:v>
                </c:pt>
                <c:pt idx="40">
                  <c:v>93368.25</c:v>
                </c:pt>
                <c:pt idx="41">
                  <c:v>88661.8</c:v>
                </c:pt>
                <c:pt idx="42">
                  <c:v>121552.05</c:v>
                </c:pt>
                <c:pt idx="43">
                  <c:v>109757.2</c:v>
                </c:pt>
                <c:pt idx="44">
                  <c:v>214724.24900000001</c:v>
                </c:pt>
                <c:pt idx="45">
                  <c:v>148200.70000000001</c:v>
                </c:pt>
                <c:pt idx="46">
                  <c:v>181136.45</c:v>
                </c:pt>
                <c:pt idx="47">
                  <c:v>104412.49</c:v>
                </c:pt>
                <c:pt idx="48">
                  <c:v>115536</c:v>
                </c:pt>
                <c:pt idx="49">
                  <c:v>103356.6</c:v>
                </c:pt>
                <c:pt idx="50">
                  <c:v>92321.3</c:v>
                </c:pt>
                <c:pt idx="51">
                  <c:v>101336.5</c:v>
                </c:pt>
                <c:pt idx="52">
                  <c:v>149700.9</c:v>
                </c:pt>
                <c:pt idx="53">
                  <c:v>92730.5</c:v>
                </c:pt>
                <c:pt idx="54">
                  <c:v>116007.9</c:v>
                </c:pt>
                <c:pt idx="55">
                  <c:v>107013.85</c:v>
                </c:pt>
                <c:pt idx="56">
                  <c:v>96023.9</c:v>
                </c:pt>
                <c:pt idx="57">
                  <c:v>82261.600000000006</c:v>
                </c:pt>
                <c:pt idx="58">
                  <c:v>119217.05</c:v>
                </c:pt>
                <c:pt idx="59">
                  <c:v>99616.5</c:v>
                </c:pt>
                <c:pt idx="60">
                  <c:v>103477.901</c:v>
                </c:pt>
                <c:pt idx="61">
                  <c:v>124532</c:v>
                </c:pt>
                <c:pt idx="62">
                  <c:v>101783.19</c:v>
                </c:pt>
                <c:pt idx="63">
                  <c:v>99787.199999999997</c:v>
                </c:pt>
                <c:pt idx="64">
                  <c:v>100348.59</c:v>
                </c:pt>
                <c:pt idx="65">
                  <c:v>102013.95</c:v>
                </c:pt>
                <c:pt idx="66">
                  <c:v>118657.04</c:v>
                </c:pt>
                <c:pt idx="67">
                  <c:v>104059.1</c:v>
                </c:pt>
                <c:pt idx="68">
                  <c:v>120740.16</c:v>
                </c:pt>
                <c:pt idx="69">
                  <c:v>116171.1</c:v>
                </c:pt>
                <c:pt idx="70">
                  <c:v>97619.6</c:v>
                </c:pt>
                <c:pt idx="71">
                  <c:v>113334.3</c:v>
                </c:pt>
                <c:pt idx="72">
                  <c:v>113122.363</c:v>
                </c:pt>
                <c:pt idx="73">
                  <c:v>122842.3</c:v>
                </c:pt>
                <c:pt idx="74">
                  <c:v>106678</c:v>
                </c:pt>
                <c:pt idx="75">
                  <c:v>116105.3</c:v>
                </c:pt>
                <c:pt idx="76">
                  <c:v>123659.1</c:v>
                </c:pt>
                <c:pt idx="77">
                  <c:v>98165.2</c:v>
                </c:pt>
                <c:pt idx="78">
                  <c:v>111146.4</c:v>
                </c:pt>
                <c:pt idx="79">
                  <c:v>130801.8</c:v>
                </c:pt>
                <c:pt idx="80">
                  <c:v>180367.9</c:v>
                </c:pt>
                <c:pt idx="81">
                  <c:v>146937</c:v>
                </c:pt>
                <c:pt idx="82">
                  <c:v>171932</c:v>
                </c:pt>
                <c:pt idx="83">
                  <c:v>124365.25</c:v>
                </c:pt>
                <c:pt idx="84">
                  <c:v>213349.7</c:v>
                </c:pt>
                <c:pt idx="85">
                  <c:v>134842.76</c:v>
                </c:pt>
                <c:pt idx="86">
                  <c:v>96013.6</c:v>
                </c:pt>
                <c:pt idx="87">
                  <c:v>95519.8</c:v>
                </c:pt>
                <c:pt idx="88">
                  <c:v>111417.4</c:v>
                </c:pt>
                <c:pt idx="89">
                  <c:v>129289.8</c:v>
                </c:pt>
                <c:pt idx="90">
                  <c:v>112592</c:v>
                </c:pt>
                <c:pt idx="91">
                  <c:v>149556.29999999999</c:v>
                </c:pt>
                <c:pt idx="92">
                  <c:v>113883.5</c:v>
                </c:pt>
                <c:pt idx="93">
                  <c:v>171675.1</c:v>
                </c:pt>
                <c:pt idx="94">
                  <c:v>119990.5</c:v>
                </c:pt>
                <c:pt idx="95">
                  <c:v>109562.8</c:v>
                </c:pt>
                <c:pt idx="96">
                  <c:v>154855.45000000001</c:v>
                </c:pt>
                <c:pt idx="97">
                  <c:v>158458.21</c:v>
                </c:pt>
                <c:pt idx="98">
                  <c:v>141102.29999999999</c:v>
                </c:pt>
                <c:pt idx="99">
                  <c:v>121669.9</c:v>
                </c:pt>
                <c:pt idx="100">
                  <c:v>82253.7</c:v>
                </c:pt>
                <c:pt idx="101">
                  <c:v>116822.36</c:v>
                </c:pt>
                <c:pt idx="102">
                  <c:v>155389.20000000001</c:v>
                </c:pt>
                <c:pt idx="103">
                  <c:v>101758.1</c:v>
                </c:pt>
                <c:pt idx="104">
                  <c:v>99568.2</c:v>
                </c:pt>
                <c:pt idx="105">
                  <c:v>146597.35</c:v>
                </c:pt>
                <c:pt idx="106">
                  <c:v>129986.52</c:v>
                </c:pt>
                <c:pt idx="107">
                  <c:v>144912.30499999999</c:v>
                </c:pt>
                <c:pt idx="108">
                  <c:v>99130.1</c:v>
                </c:pt>
                <c:pt idx="109">
                  <c:v>121351.85</c:v>
                </c:pt>
                <c:pt idx="110">
                  <c:v>92790.5</c:v>
                </c:pt>
                <c:pt idx="111">
                  <c:v>109268.6</c:v>
                </c:pt>
                <c:pt idx="112">
                  <c:v>140061.04999999999</c:v>
                </c:pt>
                <c:pt idx="113">
                  <c:v>142379.29999999999</c:v>
                </c:pt>
                <c:pt idx="114">
                  <c:v>108609.5</c:v>
                </c:pt>
                <c:pt idx="115">
                  <c:v>113586.7</c:v>
                </c:pt>
                <c:pt idx="116">
                  <c:v>97692.71</c:v>
                </c:pt>
                <c:pt idx="117">
                  <c:v>121775.6</c:v>
                </c:pt>
                <c:pt idx="118">
                  <c:v>108831.9</c:v>
                </c:pt>
                <c:pt idx="119">
                  <c:v>95913.600000000006</c:v>
                </c:pt>
                <c:pt idx="120">
                  <c:v>101091</c:v>
                </c:pt>
                <c:pt idx="121">
                  <c:v>149800.4</c:v>
                </c:pt>
                <c:pt idx="122">
                  <c:v>87296.75</c:v>
                </c:pt>
                <c:pt idx="123">
                  <c:v>102774.7</c:v>
                </c:pt>
                <c:pt idx="124">
                  <c:v>110952.7</c:v>
                </c:pt>
                <c:pt idx="125">
                  <c:v>129291.5</c:v>
                </c:pt>
                <c:pt idx="126">
                  <c:v>140089.9</c:v>
                </c:pt>
                <c:pt idx="127">
                  <c:v>119168.15</c:v>
                </c:pt>
                <c:pt idx="128">
                  <c:v>122339.07</c:v>
                </c:pt>
                <c:pt idx="129">
                  <c:v>111158</c:v>
                </c:pt>
                <c:pt idx="130">
                  <c:v>78493.7</c:v>
                </c:pt>
                <c:pt idx="131">
                  <c:v>120225.7</c:v>
                </c:pt>
                <c:pt idx="132">
                  <c:v>110876.9</c:v>
                </c:pt>
                <c:pt idx="133">
                  <c:v>105273.1</c:v>
                </c:pt>
                <c:pt idx="134">
                  <c:v>158275.1</c:v>
                </c:pt>
                <c:pt idx="135">
                  <c:v>140330</c:v>
                </c:pt>
                <c:pt idx="136">
                  <c:v>143001.66</c:v>
                </c:pt>
                <c:pt idx="137">
                  <c:v>127692.71</c:v>
                </c:pt>
                <c:pt idx="138">
                  <c:v>111707.7</c:v>
                </c:pt>
                <c:pt idx="139">
                  <c:v>103061.7</c:v>
                </c:pt>
                <c:pt idx="140">
                  <c:v>142092.20000000001</c:v>
                </c:pt>
                <c:pt idx="141">
                  <c:v>110725</c:v>
                </c:pt>
                <c:pt idx="142">
                  <c:v>203327.6</c:v>
                </c:pt>
                <c:pt idx="143">
                  <c:v>119480.8</c:v>
                </c:pt>
                <c:pt idx="144">
                  <c:v>124994.6</c:v>
                </c:pt>
                <c:pt idx="145">
                  <c:v>101854.9</c:v>
                </c:pt>
                <c:pt idx="146">
                  <c:v>128131.2</c:v>
                </c:pt>
                <c:pt idx="147">
                  <c:v>106152.1</c:v>
                </c:pt>
                <c:pt idx="148">
                  <c:v>118912.3</c:v>
                </c:pt>
                <c:pt idx="149">
                  <c:v>163983.79999999999</c:v>
                </c:pt>
                <c:pt idx="150">
                  <c:v>162841</c:v>
                </c:pt>
                <c:pt idx="151">
                  <c:v>143342.1</c:v>
                </c:pt>
                <c:pt idx="152">
                  <c:v>59577.7</c:v>
                </c:pt>
                <c:pt idx="153">
                  <c:v>95565.9</c:v>
                </c:pt>
                <c:pt idx="154">
                  <c:v>114493.72</c:v>
                </c:pt>
                <c:pt idx="155">
                  <c:v>130851.9</c:v>
                </c:pt>
                <c:pt idx="156">
                  <c:v>97911.76</c:v>
                </c:pt>
                <c:pt idx="157">
                  <c:v>117978.9</c:v>
                </c:pt>
                <c:pt idx="158">
                  <c:v>151333.79999999999</c:v>
                </c:pt>
                <c:pt idx="159">
                  <c:v>165651.45000000001</c:v>
                </c:pt>
                <c:pt idx="160">
                  <c:v>135796.6</c:v>
                </c:pt>
                <c:pt idx="161">
                  <c:v>239297.53</c:v>
                </c:pt>
                <c:pt idx="162">
                  <c:v>120054.6</c:v>
                </c:pt>
                <c:pt idx="163">
                  <c:v>118390.1</c:v>
                </c:pt>
                <c:pt idx="164">
                  <c:v>116804.5</c:v>
                </c:pt>
                <c:pt idx="165">
                  <c:v>121914.2</c:v>
                </c:pt>
                <c:pt idx="166">
                  <c:v>187533.3</c:v>
                </c:pt>
                <c:pt idx="167">
                  <c:v>170004.5</c:v>
                </c:pt>
                <c:pt idx="168">
                  <c:v>93051.6</c:v>
                </c:pt>
                <c:pt idx="169">
                  <c:v>154872.1</c:v>
                </c:pt>
                <c:pt idx="170">
                  <c:v>149777.9</c:v>
                </c:pt>
                <c:pt idx="171">
                  <c:v>102862.9</c:v>
                </c:pt>
                <c:pt idx="172">
                  <c:v>126698.9</c:v>
                </c:pt>
                <c:pt idx="173">
                  <c:v>101919.6</c:v>
                </c:pt>
                <c:pt idx="174">
                  <c:v>128033.75</c:v>
                </c:pt>
                <c:pt idx="175">
                  <c:v>85707.7</c:v>
                </c:pt>
                <c:pt idx="176">
                  <c:v>100196.7</c:v>
                </c:pt>
                <c:pt idx="177">
                  <c:v>151612.20000000001</c:v>
                </c:pt>
                <c:pt idx="178">
                  <c:v>103532.6</c:v>
                </c:pt>
                <c:pt idx="179">
                  <c:v>93320.9</c:v>
                </c:pt>
                <c:pt idx="180">
                  <c:v>130572.85</c:v>
                </c:pt>
                <c:pt idx="181">
                  <c:v>121951.9</c:v>
                </c:pt>
                <c:pt idx="182">
                  <c:v>95038.5</c:v>
                </c:pt>
                <c:pt idx="183">
                  <c:v>100944.7</c:v>
                </c:pt>
                <c:pt idx="184">
                  <c:v>93703.5</c:v>
                </c:pt>
                <c:pt idx="185">
                  <c:v>103015.5</c:v>
                </c:pt>
                <c:pt idx="186">
                  <c:v>109149.1</c:v>
                </c:pt>
                <c:pt idx="187">
                  <c:v>84442.4</c:v>
                </c:pt>
                <c:pt idx="188">
                  <c:v>60142.9</c:v>
                </c:pt>
                <c:pt idx="189">
                  <c:v>107065.1</c:v>
                </c:pt>
                <c:pt idx="190">
                  <c:v>115427</c:v>
                </c:pt>
                <c:pt idx="191">
                  <c:v>104056.1</c:v>
                </c:pt>
                <c:pt idx="192">
                  <c:v>106805.7</c:v>
                </c:pt>
                <c:pt idx="193">
                  <c:v>71668.7</c:v>
                </c:pt>
                <c:pt idx="194">
                  <c:v>86969.8</c:v>
                </c:pt>
                <c:pt idx="195">
                  <c:v>99005.8</c:v>
                </c:pt>
                <c:pt idx="196">
                  <c:v>151764.5</c:v>
                </c:pt>
                <c:pt idx="197">
                  <c:v>117219.5</c:v>
                </c:pt>
                <c:pt idx="198">
                  <c:v>67167.3</c:v>
                </c:pt>
                <c:pt idx="199">
                  <c:v>113192.35</c:v>
                </c:pt>
                <c:pt idx="200">
                  <c:v>115962.25</c:v>
                </c:pt>
                <c:pt idx="201">
                  <c:v>92192.270999999993</c:v>
                </c:pt>
                <c:pt idx="202">
                  <c:v>259565.546</c:v>
                </c:pt>
                <c:pt idx="203">
                  <c:v>105930.2</c:v>
                </c:pt>
                <c:pt idx="204">
                  <c:v>88484.736000000004</c:v>
                </c:pt>
                <c:pt idx="205">
                  <c:v>227168.95</c:v>
                </c:pt>
                <c:pt idx="206">
                  <c:v>164643</c:v>
                </c:pt>
                <c:pt idx="207">
                  <c:v>105179.9</c:v>
                </c:pt>
                <c:pt idx="208">
                  <c:v>105391.1</c:v>
                </c:pt>
                <c:pt idx="209">
                  <c:v>120168.15</c:v>
                </c:pt>
                <c:pt idx="210">
                  <c:v>98047.86</c:v>
                </c:pt>
                <c:pt idx="211">
                  <c:v>112506</c:v>
                </c:pt>
                <c:pt idx="212">
                  <c:v>110213.35</c:v>
                </c:pt>
                <c:pt idx="213">
                  <c:v>125498.6</c:v>
                </c:pt>
                <c:pt idx="214">
                  <c:v>132244.5</c:v>
                </c:pt>
                <c:pt idx="215">
                  <c:v>106967.4</c:v>
                </c:pt>
                <c:pt idx="216">
                  <c:v>77470.5</c:v>
                </c:pt>
                <c:pt idx="217">
                  <c:v>58045.85</c:v>
                </c:pt>
                <c:pt idx="218">
                  <c:v>117863</c:v>
                </c:pt>
                <c:pt idx="219">
                  <c:v>108533.8</c:v>
                </c:pt>
                <c:pt idx="220">
                  <c:v>210827.50099999999</c:v>
                </c:pt>
                <c:pt idx="221">
                  <c:v>97152.6</c:v>
                </c:pt>
                <c:pt idx="222">
                  <c:v>124631.4</c:v>
                </c:pt>
                <c:pt idx="223">
                  <c:v>93630.2</c:v>
                </c:pt>
                <c:pt idx="224">
                  <c:v>160670.20000000001</c:v>
                </c:pt>
                <c:pt idx="225">
                  <c:v>105866.85</c:v>
                </c:pt>
                <c:pt idx="226">
                  <c:v>123677.61</c:v>
                </c:pt>
                <c:pt idx="227">
                  <c:v>106387.5</c:v>
                </c:pt>
                <c:pt idx="228">
                  <c:v>126450.5</c:v>
                </c:pt>
                <c:pt idx="229">
                  <c:v>107262.39999999999</c:v>
                </c:pt>
                <c:pt idx="230">
                  <c:v>114052.5</c:v>
                </c:pt>
                <c:pt idx="231">
                  <c:v>144989.35</c:v>
                </c:pt>
                <c:pt idx="232">
                  <c:v>141618.1</c:v>
                </c:pt>
                <c:pt idx="233">
                  <c:v>107465.8</c:v>
                </c:pt>
                <c:pt idx="234">
                  <c:v>91316</c:v>
                </c:pt>
                <c:pt idx="235">
                  <c:v>103842.75</c:v>
                </c:pt>
                <c:pt idx="236">
                  <c:v>74454.05</c:v>
                </c:pt>
                <c:pt idx="237">
                  <c:v>171061.8</c:v>
                </c:pt>
                <c:pt idx="238">
                  <c:v>189366.7</c:v>
                </c:pt>
                <c:pt idx="239">
                  <c:v>123589.5</c:v>
                </c:pt>
                <c:pt idx="240">
                  <c:v>132579.29999999999</c:v>
                </c:pt>
                <c:pt idx="241">
                  <c:v>88417.3</c:v>
                </c:pt>
                <c:pt idx="242">
                  <c:v>102556.9</c:v>
                </c:pt>
                <c:pt idx="243">
                  <c:v>117494.8</c:v>
                </c:pt>
                <c:pt idx="244">
                  <c:v>106625.24</c:v>
                </c:pt>
                <c:pt idx="245">
                  <c:v>100005.5</c:v>
                </c:pt>
                <c:pt idx="246">
                  <c:v>160699.1</c:v>
                </c:pt>
                <c:pt idx="247">
                  <c:v>113732.5</c:v>
                </c:pt>
                <c:pt idx="248">
                  <c:v>86805</c:v>
                </c:pt>
                <c:pt idx="249">
                  <c:v>98818.4</c:v>
                </c:pt>
                <c:pt idx="250">
                  <c:v>132076.15</c:v>
                </c:pt>
                <c:pt idx="251">
                  <c:v>104470.7</c:v>
                </c:pt>
                <c:pt idx="252">
                  <c:v>96871.9</c:v>
                </c:pt>
                <c:pt idx="253">
                  <c:v>110911.3</c:v>
                </c:pt>
                <c:pt idx="254">
                  <c:v>74742.899999999994</c:v>
                </c:pt>
                <c:pt idx="255">
                  <c:v>112219.6</c:v>
                </c:pt>
                <c:pt idx="256">
                  <c:v>101831.8</c:v>
                </c:pt>
                <c:pt idx="257">
                  <c:v>114941.636</c:v>
                </c:pt>
                <c:pt idx="258">
                  <c:v>103609.05</c:v>
                </c:pt>
                <c:pt idx="259">
                  <c:v>97062.9</c:v>
                </c:pt>
                <c:pt idx="260">
                  <c:v>89889.4</c:v>
                </c:pt>
                <c:pt idx="261">
                  <c:v>136843.20000000001</c:v>
                </c:pt>
                <c:pt idx="262">
                  <c:v>133023.9</c:v>
                </c:pt>
                <c:pt idx="263">
                  <c:v>164260.1</c:v>
                </c:pt>
                <c:pt idx="264">
                  <c:v>120786.25</c:v>
                </c:pt>
                <c:pt idx="265">
                  <c:v>117683.55</c:v>
                </c:pt>
                <c:pt idx="266">
                  <c:v>128959.122</c:v>
                </c:pt>
                <c:pt idx="267">
                  <c:v>90686.5</c:v>
                </c:pt>
                <c:pt idx="268">
                  <c:v>163308.625</c:v>
                </c:pt>
                <c:pt idx="269">
                  <c:v>97711.4</c:v>
                </c:pt>
                <c:pt idx="270">
                  <c:v>82477.600000000006</c:v>
                </c:pt>
                <c:pt idx="271">
                  <c:v>178333.9</c:v>
                </c:pt>
                <c:pt idx="272">
                  <c:v>114010.5</c:v>
                </c:pt>
                <c:pt idx="273">
                  <c:v>94885.35</c:v>
                </c:pt>
                <c:pt idx="274">
                  <c:v>123203.5</c:v>
                </c:pt>
                <c:pt idx="275">
                  <c:v>155007.07999999999</c:v>
                </c:pt>
                <c:pt idx="276">
                  <c:v>189156.1</c:v>
                </c:pt>
                <c:pt idx="277">
                  <c:v>73394.8</c:v>
                </c:pt>
                <c:pt idx="278">
                  <c:v>150769.5</c:v>
                </c:pt>
                <c:pt idx="279">
                  <c:v>139922.1</c:v>
                </c:pt>
                <c:pt idx="280">
                  <c:v>173384.5</c:v>
                </c:pt>
                <c:pt idx="281">
                  <c:v>167463.35</c:v>
                </c:pt>
                <c:pt idx="282">
                  <c:v>139838.1</c:v>
                </c:pt>
                <c:pt idx="283">
                  <c:v>123380.9</c:v>
                </c:pt>
                <c:pt idx="284">
                  <c:v>97688</c:v>
                </c:pt>
                <c:pt idx="285">
                  <c:v>193681.6</c:v>
                </c:pt>
                <c:pt idx="286">
                  <c:v>92807.9</c:v>
                </c:pt>
                <c:pt idx="287">
                  <c:v>106031.5</c:v>
                </c:pt>
                <c:pt idx="288">
                  <c:v>157784.79999999999</c:v>
                </c:pt>
                <c:pt idx="289">
                  <c:v>125519.5</c:v>
                </c:pt>
                <c:pt idx="290">
                  <c:v>116585.2</c:v>
                </c:pt>
                <c:pt idx="291">
                  <c:v>120535.1</c:v>
                </c:pt>
                <c:pt idx="292">
                  <c:v>131828.4</c:v>
                </c:pt>
                <c:pt idx="293">
                  <c:v>106688.8</c:v>
                </c:pt>
                <c:pt idx="294">
                  <c:v>112370</c:v>
                </c:pt>
                <c:pt idx="295">
                  <c:v>105731.9</c:v>
                </c:pt>
                <c:pt idx="296">
                  <c:v>108739.06</c:v>
                </c:pt>
                <c:pt idx="297">
                  <c:v>100878.39999999999</c:v>
                </c:pt>
                <c:pt idx="298">
                  <c:v>108872.895</c:v>
                </c:pt>
                <c:pt idx="299">
                  <c:v>90505.73</c:v>
                </c:pt>
                <c:pt idx="300">
                  <c:v>105928.1</c:v>
                </c:pt>
                <c:pt idx="301">
                  <c:v>56747.58</c:v>
                </c:pt>
                <c:pt idx="302">
                  <c:v>96012.3</c:v>
                </c:pt>
                <c:pt idx="303">
                  <c:v>108321.1</c:v>
                </c:pt>
                <c:pt idx="304">
                  <c:v>142247.125</c:v>
                </c:pt>
                <c:pt idx="305">
                  <c:v>165251.95000000001</c:v>
                </c:pt>
                <c:pt idx="306">
                  <c:v>105061.1</c:v>
                </c:pt>
                <c:pt idx="307">
                  <c:v>107452.05</c:v>
                </c:pt>
                <c:pt idx="308">
                  <c:v>116509</c:v>
                </c:pt>
                <c:pt idx="309">
                  <c:v>179760.99</c:v>
                </c:pt>
                <c:pt idx="310">
                  <c:v>118814.6</c:v>
                </c:pt>
                <c:pt idx="311">
                  <c:v>90718.2</c:v>
                </c:pt>
                <c:pt idx="312">
                  <c:v>96196.801999999996</c:v>
                </c:pt>
                <c:pt idx="313">
                  <c:v>121024.64</c:v>
                </c:pt>
                <c:pt idx="314">
                  <c:v>108105.4</c:v>
                </c:pt>
                <c:pt idx="315">
                  <c:v>126566.2</c:v>
                </c:pt>
                <c:pt idx="316">
                  <c:v>110830.8</c:v>
                </c:pt>
                <c:pt idx="317">
                  <c:v>123819.2</c:v>
                </c:pt>
                <c:pt idx="318">
                  <c:v>98518.399999999994</c:v>
                </c:pt>
                <c:pt idx="319">
                  <c:v>113093.3</c:v>
                </c:pt>
                <c:pt idx="320">
                  <c:v>86995.7</c:v>
                </c:pt>
                <c:pt idx="321">
                  <c:v>217688.5</c:v>
                </c:pt>
                <c:pt idx="322">
                  <c:v>108459.5</c:v>
                </c:pt>
                <c:pt idx="323">
                  <c:v>116145.55</c:v>
                </c:pt>
                <c:pt idx="324">
                  <c:v>99020</c:v>
                </c:pt>
                <c:pt idx="325">
                  <c:v>101505.64</c:v>
                </c:pt>
                <c:pt idx="326">
                  <c:v>139932.4</c:v>
                </c:pt>
                <c:pt idx="327">
                  <c:v>88987.8</c:v>
                </c:pt>
                <c:pt idx="328">
                  <c:v>168935.1</c:v>
                </c:pt>
                <c:pt idx="329">
                  <c:v>202969.60000000001</c:v>
                </c:pt>
                <c:pt idx="330">
                  <c:v>97981.6</c:v>
                </c:pt>
                <c:pt idx="331">
                  <c:v>104677.4</c:v>
                </c:pt>
                <c:pt idx="332">
                  <c:v>102809.3</c:v>
                </c:pt>
                <c:pt idx="333">
                  <c:v>102427.9</c:v>
                </c:pt>
                <c:pt idx="334">
                  <c:v>142355.1</c:v>
                </c:pt>
                <c:pt idx="335">
                  <c:v>94524.7</c:v>
                </c:pt>
                <c:pt idx="336">
                  <c:v>103565.8</c:v>
                </c:pt>
                <c:pt idx="337">
                  <c:v>107752.4</c:v>
                </c:pt>
                <c:pt idx="338">
                  <c:v>104028.8</c:v>
                </c:pt>
                <c:pt idx="339">
                  <c:v>124276.9</c:v>
                </c:pt>
                <c:pt idx="340">
                  <c:v>111770.3</c:v>
                </c:pt>
                <c:pt idx="341">
                  <c:v>184796.9</c:v>
                </c:pt>
                <c:pt idx="342">
                  <c:v>73192</c:v>
                </c:pt>
                <c:pt idx="343">
                  <c:v>115459.8</c:v>
                </c:pt>
                <c:pt idx="344">
                  <c:v>134281.29999999999</c:v>
                </c:pt>
                <c:pt idx="345">
                  <c:v>101397.2</c:v>
                </c:pt>
                <c:pt idx="346">
                  <c:v>75821.25</c:v>
                </c:pt>
                <c:pt idx="347">
                  <c:v>100470.39999999999</c:v>
                </c:pt>
                <c:pt idx="348">
                  <c:v>72984</c:v>
                </c:pt>
                <c:pt idx="349">
                  <c:v>133022.85</c:v>
                </c:pt>
                <c:pt idx="350">
                  <c:v>98992.2</c:v>
                </c:pt>
                <c:pt idx="351">
                  <c:v>129296.2</c:v>
                </c:pt>
                <c:pt idx="352">
                  <c:v>116270.5</c:v>
                </c:pt>
                <c:pt idx="353">
                  <c:v>132121.20000000001</c:v>
                </c:pt>
                <c:pt idx="354">
                  <c:v>102184.6</c:v>
                </c:pt>
                <c:pt idx="355">
                  <c:v>142867.9</c:v>
                </c:pt>
                <c:pt idx="356">
                  <c:v>79204.7</c:v>
                </c:pt>
                <c:pt idx="357">
                  <c:v>111726.9</c:v>
                </c:pt>
                <c:pt idx="358">
                  <c:v>119955.2</c:v>
                </c:pt>
                <c:pt idx="359">
                  <c:v>174806.7</c:v>
                </c:pt>
                <c:pt idx="360">
                  <c:v>133321.29999999999</c:v>
                </c:pt>
                <c:pt idx="361">
                  <c:v>107761.2</c:v>
                </c:pt>
                <c:pt idx="362">
                  <c:v>97141</c:v>
                </c:pt>
                <c:pt idx="363">
                  <c:v>132582.20000000001</c:v>
                </c:pt>
                <c:pt idx="364">
                  <c:v>120447.5</c:v>
                </c:pt>
                <c:pt idx="365">
                  <c:v>123446.2</c:v>
                </c:pt>
                <c:pt idx="366">
                  <c:v>201586.5</c:v>
                </c:pt>
                <c:pt idx="367">
                  <c:v>123123.6</c:v>
                </c:pt>
                <c:pt idx="368">
                  <c:v>129605.6</c:v>
                </c:pt>
                <c:pt idx="369">
                  <c:v>85005.1</c:v>
                </c:pt>
                <c:pt idx="370">
                  <c:v>94488.75</c:v>
                </c:pt>
                <c:pt idx="371">
                  <c:v>88443</c:v>
                </c:pt>
                <c:pt idx="372">
                  <c:v>112520.1</c:v>
                </c:pt>
                <c:pt idx="373">
                  <c:v>155050.698</c:v>
                </c:pt>
                <c:pt idx="374">
                  <c:v>108842.1</c:v>
                </c:pt>
                <c:pt idx="375">
                  <c:v>117277.3</c:v>
                </c:pt>
                <c:pt idx="376">
                  <c:v>91374.3</c:v>
                </c:pt>
                <c:pt idx="377">
                  <c:v>106256.6</c:v>
                </c:pt>
                <c:pt idx="378">
                  <c:v>111281.1</c:v>
                </c:pt>
                <c:pt idx="379">
                  <c:v>114402.3</c:v>
                </c:pt>
                <c:pt idx="380">
                  <c:v>102631.5</c:v>
                </c:pt>
                <c:pt idx="381">
                  <c:v>107234.4</c:v>
                </c:pt>
                <c:pt idx="382">
                  <c:v>101988.2</c:v>
                </c:pt>
                <c:pt idx="383">
                  <c:v>135276.20000000001</c:v>
                </c:pt>
                <c:pt idx="384">
                  <c:v>112829.5</c:v>
                </c:pt>
                <c:pt idx="385">
                  <c:v>85878.5</c:v>
                </c:pt>
                <c:pt idx="386">
                  <c:v>120716.5</c:v>
                </c:pt>
                <c:pt idx="387">
                  <c:v>105831.3</c:v>
                </c:pt>
                <c:pt idx="388">
                  <c:v>113210</c:v>
                </c:pt>
                <c:pt idx="389">
                  <c:v>106991.16</c:v>
                </c:pt>
                <c:pt idx="390">
                  <c:v>130284.2</c:v>
                </c:pt>
                <c:pt idx="391">
                  <c:v>81307.7</c:v>
                </c:pt>
                <c:pt idx="392">
                  <c:v>96628.6</c:v>
                </c:pt>
                <c:pt idx="393">
                  <c:v>87308.240999999995</c:v>
                </c:pt>
                <c:pt idx="394">
                  <c:v>141795.6</c:v>
                </c:pt>
                <c:pt idx="395">
                  <c:v>151268.63</c:v>
                </c:pt>
                <c:pt idx="396">
                  <c:v>105607.41</c:v>
                </c:pt>
                <c:pt idx="397">
                  <c:v>113328.1</c:v>
                </c:pt>
                <c:pt idx="398">
                  <c:v>90155.9</c:v>
                </c:pt>
                <c:pt idx="399">
                  <c:v>115494</c:v>
                </c:pt>
                <c:pt idx="400">
                  <c:v>143070.5</c:v>
                </c:pt>
                <c:pt idx="401">
                  <c:v>103370.5</c:v>
                </c:pt>
                <c:pt idx="402">
                  <c:v>136833.1</c:v>
                </c:pt>
                <c:pt idx="403">
                  <c:v>103840.29</c:v>
                </c:pt>
                <c:pt idx="404">
                  <c:v>103545.3</c:v>
                </c:pt>
                <c:pt idx="405">
                  <c:v>119426.5</c:v>
                </c:pt>
                <c:pt idx="406">
                  <c:v>102334.3</c:v>
                </c:pt>
                <c:pt idx="407">
                  <c:v>116664.4</c:v>
                </c:pt>
                <c:pt idx="408">
                  <c:v>46352.6</c:v>
                </c:pt>
                <c:pt idx="409">
                  <c:v>114508</c:v>
                </c:pt>
                <c:pt idx="410">
                  <c:v>309893.8</c:v>
                </c:pt>
                <c:pt idx="411">
                  <c:v>114766.75</c:v>
                </c:pt>
                <c:pt idx="412">
                  <c:v>262468.3</c:v>
                </c:pt>
                <c:pt idx="413">
                  <c:v>94478</c:v>
                </c:pt>
                <c:pt idx="414">
                  <c:v>181415.5</c:v>
                </c:pt>
                <c:pt idx="415">
                  <c:v>156287.6</c:v>
                </c:pt>
                <c:pt idx="416">
                  <c:v>144597.6</c:v>
                </c:pt>
                <c:pt idx="417">
                  <c:v>275097.90000000002</c:v>
                </c:pt>
                <c:pt idx="418">
                  <c:v>173404</c:v>
                </c:pt>
                <c:pt idx="419">
                  <c:v>119344.15</c:v>
                </c:pt>
                <c:pt idx="420">
                  <c:v>126726.45</c:v>
                </c:pt>
                <c:pt idx="421">
                  <c:v>156992.4</c:v>
                </c:pt>
                <c:pt idx="422">
                  <c:v>134485.70000000001</c:v>
                </c:pt>
                <c:pt idx="423">
                  <c:v>127607.9</c:v>
                </c:pt>
                <c:pt idx="424">
                  <c:v>108287.7</c:v>
                </c:pt>
                <c:pt idx="425">
                  <c:v>96932.7</c:v>
                </c:pt>
                <c:pt idx="426">
                  <c:v>117883.5</c:v>
                </c:pt>
                <c:pt idx="427">
                  <c:v>165543.15</c:v>
                </c:pt>
                <c:pt idx="428">
                  <c:v>141447.70000000001</c:v>
                </c:pt>
                <c:pt idx="429">
                  <c:v>115854.3</c:v>
                </c:pt>
                <c:pt idx="430">
                  <c:v>149780.29999999999</c:v>
                </c:pt>
                <c:pt idx="431">
                  <c:v>180552.7</c:v>
                </c:pt>
                <c:pt idx="432">
                  <c:v>124201.1</c:v>
                </c:pt>
                <c:pt idx="433">
                  <c:v>153053.5</c:v>
                </c:pt>
                <c:pt idx="434">
                  <c:v>122919.25</c:v>
                </c:pt>
                <c:pt idx="435">
                  <c:v>110001.75</c:v>
                </c:pt>
                <c:pt idx="436">
                  <c:v>102461.35</c:v>
                </c:pt>
                <c:pt idx="437">
                  <c:v>74551.8</c:v>
                </c:pt>
                <c:pt idx="438">
                  <c:v>91128.9</c:v>
                </c:pt>
                <c:pt idx="439">
                  <c:v>89318.9</c:v>
                </c:pt>
                <c:pt idx="440">
                  <c:v>100514.6</c:v>
                </c:pt>
                <c:pt idx="441">
                  <c:v>111164.7</c:v>
                </c:pt>
                <c:pt idx="442">
                  <c:v>97465.7</c:v>
                </c:pt>
                <c:pt idx="443">
                  <c:v>81441.8</c:v>
                </c:pt>
                <c:pt idx="444">
                  <c:v>135785.859</c:v>
                </c:pt>
                <c:pt idx="445">
                  <c:v>85151.5</c:v>
                </c:pt>
                <c:pt idx="446">
                  <c:v>132993.1</c:v>
                </c:pt>
                <c:pt idx="447">
                  <c:v>89715</c:v>
                </c:pt>
                <c:pt idx="448">
                  <c:v>112606.65</c:v>
                </c:pt>
                <c:pt idx="449">
                  <c:v>185159.3</c:v>
                </c:pt>
                <c:pt idx="450">
                  <c:v>85606.8</c:v>
                </c:pt>
                <c:pt idx="451">
                  <c:v>105846.15</c:v>
                </c:pt>
                <c:pt idx="452">
                  <c:v>112941.8</c:v>
                </c:pt>
                <c:pt idx="453">
                  <c:v>85849.4</c:v>
                </c:pt>
                <c:pt idx="454">
                  <c:v>131282.70000000001</c:v>
                </c:pt>
                <c:pt idx="455">
                  <c:v>101119.55</c:v>
                </c:pt>
                <c:pt idx="456">
                  <c:v>102048</c:v>
                </c:pt>
                <c:pt idx="457">
                  <c:v>164399.70000000001</c:v>
                </c:pt>
                <c:pt idx="458">
                  <c:v>103291.2</c:v>
                </c:pt>
                <c:pt idx="459">
                  <c:v>112306.23</c:v>
                </c:pt>
                <c:pt idx="460">
                  <c:v>106199.03999999999</c:v>
                </c:pt>
                <c:pt idx="461">
                  <c:v>212344.95999999999</c:v>
                </c:pt>
                <c:pt idx="462">
                  <c:v>165856.9</c:v>
                </c:pt>
                <c:pt idx="463">
                  <c:v>102989.3</c:v>
                </c:pt>
                <c:pt idx="464">
                  <c:v>97837</c:v>
                </c:pt>
                <c:pt idx="465">
                  <c:v>95474.7</c:v>
                </c:pt>
                <c:pt idx="466">
                  <c:v>150032.5</c:v>
                </c:pt>
                <c:pt idx="467">
                  <c:v>107775.55</c:v>
                </c:pt>
                <c:pt idx="468">
                  <c:v>138140.65</c:v>
                </c:pt>
                <c:pt idx="469">
                  <c:v>100205.9</c:v>
                </c:pt>
                <c:pt idx="470">
                  <c:v>129958</c:v>
                </c:pt>
                <c:pt idx="471">
                  <c:v>112139.5</c:v>
                </c:pt>
                <c:pt idx="472">
                  <c:v>79829.75</c:v>
                </c:pt>
                <c:pt idx="473">
                  <c:v>105980.75</c:v>
                </c:pt>
                <c:pt idx="474">
                  <c:v>93178.3</c:v>
                </c:pt>
                <c:pt idx="475">
                  <c:v>106133.9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Risk Free Return</c:v>
                </c:pt>
              </c:strCache>
            </c:strRef>
          </c:tx>
          <c:marker>
            <c:symbol val="none"/>
          </c:marker>
          <c:val>
            <c:numRef>
              <c:f>Sheet2!$B$2:$B$477</c:f>
              <c:numCache>
                <c:formatCode>General</c:formatCode>
                <c:ptCount val="476"/>
                <c:pt idx="0">
                  <c:v>110408.08032000001</c:v>
                </c:pt>
                <c:pt idx="1">
                  <c:v>110408.08032000001</c:v>
                </c:pt>
                <c:pt idx="2">
                  <c:v>110408.08032000001</c:v>
                </c:pt>
                <c:pt idx="3">
                  <c:v>110408.08032000001</c:v>
                </c:pt>
                <c:pt idx="4">
                  <c:v>110408.08032000001</c:v>
                </c:pt>
                <c:pt idx="5">
                  <c:v>110408.08032000001</c:v>
                </c:pt>
                <c:pt idx="6">
                  <c:v>110408.08032000001</c:v>
                </c:pt>
                <c:pt idx="7">
                  <c:v>110408.08032000001</c:v>
                </c:pt>
                <c:pt idx="8">
                  <c:v>110408.08032000001</c:v>
                </c:pt>
                <c:pt idx="9">
                  <c:v>110408.08032000001</c:v>
                </c:pt>
                <c:pt idx="10">
                  <c:v>110408.08032000001</c:v>
                </c:pt>
                <c:pt idx="11">
                  <c:v>110408.08032000001</c:v>
                </c:pt>
                <c:pt idx="12">
                  <c:v>110408.08032000001</c:v>
                </c:pt>
                <c:pt idx="13">
                  <c:v>110408.08032000001</c:v>
                </c:pt>
                <c:pt idx="14">
                  <c:v>110408.08032000001</c:v>
                </c:pt>
                <c:pt idx="15">
                  <c:v>110408.08032000001</c:v>
                </c:pt>
                <c:pt idx="16">
                  <c:v>110408.08032000001</c:v>
                </c:pt>
                <c:pt idx="17">
                  <c:v>110408.08032000001</c:v>
                </c:pt>
                <c:pt idx="18">
                  <c:v>110408.08032000001</c:v>
                </c:pt>
                <c:pt idx="19">
                  <c:v>110408.08032000001</c:v>
                </c:pt>
                <c:pt idx="20">
                  <c:v>110408.08032000001</c:v>
                </c:pt>
                <c:pt idx="21">
                  <c:v>110408.08032000001</c:v>
                </c:pt>
                <c:pt idx="22">
                  <c:v>110408.08032000001</c:v>
                </c:pt>
                <c:pt idx="23">
                  <c:v>110408.08032000001</c:v>
                </c:pt>
                <c:pt idx="24">
                  <c:v>110408.08032000001</c:v>
                </c:pt>
                <c:pt idx="25">
                  <c:v>110408.08032000001</c:v>
                </c:pt>
                <c:pt idx="26">
                  <c:v>110408.08032000001</c:v>
                </c:pt>
                <c:pt idx="27">
                  <c:v>110408.08032000001</c:v>
                </c:pt>
                <c:pt idx="28">
                  <c:v>110408.08032000001</c:v>
                </c:pt>
                <c:pt idx="29">
                  <c:v>110408.08032000001</c:v>
                </c:pt>
                <c:pt idx="30">
                  <c:v>110408.08032000001</c:v>
                </c:pt>
                <c:pt idx="31">
                  <c:v>110408.08032000001</c:v>
                </c:pt>
                <c:pt idx="32">
                  <c:v>110408.08032000001</c:v>
                </c:pt>
                <c:pt idx="33">
                  <c:v>110408.08032000001</c:v>
                </c:pt>
                <c:pt idx="34">
                  <c:v>110408.08032000001</c:v>
                </c:pt>
                <c:pt idx="35">
                  <c:v>110408.08032000001</c:v>
                </c:pt>
                <c:pt idx="36">
                  <c:v>110408.08032000001</c:v>
                </c:pt>
                <c:pt idx="37">
                  <c:v>110408.08032000001</c:v>
                </c:pt>
                <c:pt idx="38">
                  <c:v>110408.08032000001</c:v>
                </c:pt>
                <c:pt idx="39">
                  <c:v>110408.08032000001</c:v>
                </c:pt>
                <c:pt idx="40">
                  <c:v>110408.08032000001</c:v>
                </c:pt>
                <c:pt idx="41">
                  <c:v>110408.08032000001</c:v>
                </c:pt>
                <c:pt idx="42">
                  <c:v>110408.08032000001</c:v>
                </c:pt>
                <c:pt idx="43">
                  <c:v>110408.08032000001</c:v>
                </c:pt>
                <c:pt idx="44">
                  <c:v>110408.08032000001</c:v>
                </c:pt>
                <c:pt idx="45">
                  <c:v>110408.08032000001</c:v>
                </c:pt>
                <c:pt idx="46">
                  <c:v>110408.08032000001</c:v>
                </c:pt>
                <c:pt idx="47">
                  <c:v>110408.08032000001</c:v>
                </c:pt>
                <c:pt idx="48">
                  <c:v>110408.08032000001</c:v>
                </c:pt>
                <c:pt idx="49">
                  <c:v>110408.08032000001</c:v>
                </c:pt>
                <c:pt idx="50">
                  <c:v>110408.08032000001</c:v>
                </c:pt>
                <c:pt idx="51">
                  <c:v>110408.08032000001</c:v>
                </c:pt>
                <c:pt idx="52">
                  <c:v>110408.08032000001</c:v>
                </c:pt>
                <c:pt idx="53">
                  <c:v>110408.08032000001</c:v>
                </c:pt>
                <c:pt idx="54">
                  <c:v>110408.08032000001</c:v>
                </c:pt>
                <c:pt idx="55">
                  <c:v>110408.08032000001</c:v>
                </c:pt>
                <c:pt idx="56">
                  <c:v>110408.08032000001</c:v>
                </c:pt>
                <c:pt idx="57">
                  <c:v>110408.08032000001</c:v>
                </c:pt>
                <c:pt idx="58">
                  <c:v>110408.08032000001</c:v>
                </c:pt>
                <c:pt idx="59">
                  <c:v>110408.08032000001</c:v>
                </c:pt>
                <c:pt idx="60">
                  <c:v>110408.08032000001</c:v>
                </c:pt>
                <c:pt idx="61">
                  <c:v>110408.08032000001</c:v>
                </c:pt>
                <c:pt idx="62">
                  <c:v>110408.08032000001</c:v>
                </c:pt>
                <c:pt idx="63">
                  <c:v>110408.08032000001</c:v>
                </c:pt>
                <c:pt idx="64">
                  <c:v>110408.08032000001</c:v>
                </c:pt>
                <c:pt idx="65">
                  <c:v>110408.08032000001</c:v>
                </c:pt>
                <c:pt idx="66">
                  <c:v>110408.08032000001</c:v>
                </c:pt>
                <c:pt idx="67">
                  <c:v>110408.08032000001</c:v>
                </c:pt>
                <c:pt idx="68">
                  <c:v>110408.08032000001</c:v>
                </c:pt>
                <c:pt idx="69">
                  <c:v>110408.08032000001</c:v>
                </c:pt>
                <c:pt idx="70">
                  <c:v>110408.08032000001</c:v>
                </c:pt>
                <c:pt idx="71">
                  <c:v>110408.08032000001</c:v>
                </c:pt>
                <c:pt idx="72">
                  <c:v>110408.08032000001</c:v>
                </c:pt>
                <c:pt idx="73">
                  <c:v>110408.08032000001</c:v>
                </c:pt>
                <c:pt idx="74">
                  <c:v>110408.08032000001</c:v>
                </c:pt>
                <c:pt idx="75">
                  <c:v>110408.08032000001</c:v>
                </c:pt>
                <c:pt idx="76">
                  <c:v>110408.08032000001</c:v>
                </c:pt>
                <c:pt idx="77">
                  <c:v>110408.08032000001</c:v>
                </c:pt>
                <c:pt idx="78">
                  <c:v>110408.08032000001</c:v>
                </c:pt>
                <c:pt idx="79">
                  <c:v>110408.08032000001</c:v>
                </c:pt>
                <c:pt idx="80">
                  <c:v>110408.08032000001</c:v>
                </c:pt>
                <c:pt idx="81">
                  <c:v>110408.08032000001</c:v>
                </c:pt>
                <c:pt idx="82">
                  <c:v>110408.08032000001</c:v>
                </c:pt>
                <c:pt idx="83">
                  <c:v>110408.08032000001</c:v>
                </c:pt>
                <c:pt idx="84">
                  <c:v>110408.08032000001</c:v>
                </c:pt>
                <c:pt idx="85">
                  <c:v>110408.08032000001</c:v>
                </c:pt>
                <c:pt idx="86">
                  <c:v>110408.08032000001</c:v>
                </c:pt>
                <c:pt idx="87">
                  <c:v>110408.08032000001</c:v>
                </c:pt>
                <c:pt idx="88">
                  <c:v>110408.08032000001</c:v>
                </c:pt>
                <c:pt idx="89">
                  <c:v>110408.08032000001</c:v>
                </c:pt>
                <c:pt idx="90">
                  <c:v>110408.08032000001</c:v>
                </c:pt>
                <c:pt idx="91">
                  <c:v>110408.08032000001</c:v>
                </c:pt>
                <c:pt idx="92">
                  <c:v>110408.08032000001</c:v>
                </c:pt>
                <c:pt idx="93">
                  <c:v>110408.08032000001</c:v>
                </c:pt>
                <c:pt idx="94">
                  <c:v>110408.08032000001</c:v>
                </c:pt>
                <c:pt idx="95">
                  <c:v>110408.08032000001</c:v>
                </c:pt>
                <c:pt idx="96">
                  <c:v>110408.08032000001</c:v>
                </c:pt>
                <c:pt idx="97">
                  <c:v>110408.08032000001</c:v>
                </c:pt>
                <c:pt idx="98">
                  <c:v>110408.08032000001</c:v>
                </c:pt>
                <c:pt idx="99">
                  <c:v>110408.08032000001</c:v>
                </c:pt>
                <c:pt idx="100">
                  <c:v>110408.08032000001</c:v>
                </c:pt>
                <c:pt idx="101">
                  <c:v>110408.08032000001</c:v>
                </c:pt>
                <c:pt idx="102">
                  <c:v>110408.08032000001</c:v>
                </c:pt>
                <c:pt idx="103">
                  <c:v>110408.08032000001</c:v>
                </c:pt>
                <c:pt idx="104">
                  <c:v>110408.08032000001</c:v>
                </c:pt>
                <c:pt idx="105">
                  <c:v>110408.08032000001</c:v>
                </c:pt>
                <c:pt idx="106">
                  <c:v>110408.08032000001</c:v>
                </c:pt>
                <c:pt idx="107">
                  <c:v>110408.08032000001</c:v>
                </c:pt>
                <c:pt idx="108">
                  <c:v>110408.08032000001</c:v>
                </c:pt>
                <c:pt idx="109">
                  <c:v>110408.08032000001</c:v>
                </c:pt>
                <c:pt idx="110">
                  <c:v>110408.08032000001</c:v>
                </c:pt>
                <c:pt idx="111">
                  <c:v>110408.08032000001</c:v>
                </c:pt>
                <c:pt idx="112">
                  <c:v>110408.08032000001</c:v>
                </c:pt>
                <c:pt idx="113">
                  <c:v>110408.08032000001</c:v>
                </c:pt>
                <c:pt idx="114">
                  <c:v>110408.08032000001</c:v>
                </c:pt>
                <c:pt idx="115">
                  <c:v>110408.08032000001</c:v>
                </c:pt>
                <c:pt idx="116">
                  <c:v>110408.08032000001</c:v>
                </c:pt>
                <c:pt idx="117">
                  <c:v>110408.08032000001</c:v>
                </c:pt>
                <c:pt idx="118">
                  <c:v>110408.08032000001</c:v>
                </c:pt>
                <c:pt idx="119">
                  <c:v>110408.08032000001</c:v>
                </c:pt>
                <c:pt idx="120">
                  <c:v>110408.08032000001</c:v>
                </c:pt>
                <c:pt idx="121">
                  <c:v>110408.08032000001</c:v>
                </c:pt>
                <c:pt idx="122">
                  <c:v>110408.08032000001</c:v>
                </c:pt>
                <c:pt idx="123">
                  <c:v>110408.08032000001</c:v>
                </c:pt>
                <c:pt idx="124">
                  <c:v>110408.08032000001</c:v>
                </c:pt>
                <c:pt idx="125">
                  <c:v>110408.08032000001</c:v>
                </c:pt>
                <c:pt idx="126">
                  <c:v>110408.08032000001</c:v>
                </c:pt>
                <c:pt idx="127">
                  <c:v>110408.08032000001</c:v>
                </c:pt>
                <c:pt idx="128">
                  <c:v>110408.08032000001</c:v>
                </c:pt>
                <c:pt idx="129">
                  <c:v>110408.08032000001</c:v>
                </c:pt>
                <c:pt idx="130">
                  <c:v>110408.08032000001</c:v>
                </c:pt>
                <c:pt idx="131">
                  <c:v>110408.08032000001</c:v>
                </c:pt>
                <c:pt idx="132">
                  <c:v>110408.08032000001</c:v>
                </c:pt>
                <c:pt idx="133">
                  <c:v>110408.08032000001</c:v>
                </c:pt>
                <c:pt idx="134">
                  <c:v>110408.08032000001</c:v>
                </c:pt>
                <c:pt idx="135">
                  <c:v>110408.08032000001</c:v>
                </c:pt>
                <c:pt idx="136">
                  <c:v>110408.08032000001</c:v>
                </c:pt>
                <c:pt idx="137">
                  <c:v>110408.08032000001</c:v>
                </c:pt>
                <c:pt idx="138">
                  <c:v>110408.08032000001</c:v>
                </c:pt>
                <c:pt idx="139">
                  <c:v>110408.08032000001</c:v>
                </c:pt>
                <c:pt idx="140">
                  <c:v>110408.08032000001</c:v>
                </c:pt>
                <c:pt idx="141">
                  <c:v>110408.08032000001</c:v>
                </c:pt>
                <c:pt idx="142">
                  <c:v>110408.08032000001</c:v>
                </c:pt>
                <c:pt idx="143">
                  <c:v>110408.08032000001</c:v>
                </c:pt>
                <c:pt idx="144">
                  <c:v>110408.08032000001</c:v>
                </c:pt>
                <c:pt idx="145">
                  <c:v>110408.08032000001</c:v>
                </c:pt>
                <c:pt idx="146">
                  <c:v>110408.08032000001</c:v>
                </c:pt>
                <c:pt idx="147">
                  <c:v>110408.08032000001</c:v>
                </c:pt>
                <c:pt idx="148">
                  <c:v>110408.08032000001</c:v>
                </c:pt>
                <c:pt idx="149">
                  <c:v>110408.08032000001</c:v>
                </c:pt>
                <c:pt idx="150">
                  <c:v>110408.08032000001</c:v>
                </c:pt>
                <c:pt idx="151">
                  <c:v>110408.08032000001</c:v>
                </c:pt>
                <c:pt idx="152">
                  <c:v>110408.08032000001</c:v>
                </c:pt>
                <c:pt idx="153">
                  <c:v>110408.08032000001</c:v>
                </c:pt>
                <c:pt idx="154">
                  <c:v>110408.08032000001</c:v>
                </c:pt>
                <c:pt idx="155">
                  <c:v>110408.08032000001</c:v>
                </c:pt>
                <c:pt idx="156">
                  <c:v>110408.08032000001</c:v>
                </c:pt>
                <c:pt idx="157">
                  <c:v>110408.08032000001</c:v>
                </c:pt>
                <c:pt idx="158">
                  <c:v>110408.08032000001</c:v>
                </c:pt>
                <c:pt idx="159">
                  <c:v>110408.08032000001</c:v>
                </c:pt>
                <c:pt idx="160">
                  <c:v>110408.08032000001</c:v>
                </c:pt>
                <c:pt idx="161">
                  <c:v>110408.08032000001</c:v>
                </c:pt>
                <c:pt idx="162">
                  <c:v>110408.08032000001</c:v>
                </c:pt>
                <c:pt idx="163">
                  <c:v>110408.08032000001</c:v>
                </c:pt>
                <c:pt idx="164">
                  <c:v>110408.08032000001</c:v>
                </c:pt>
                <c:pt idx="165">
                  <c:v>110408.08032000001</c:v>
                </c:pt>
                <c:pt idx="166">
                  <c:v>110408.08032000001</c:v>
                </c:pt>
                <c:pt idx="167">
                  <c:v>110408.08032000001</c:v>
                </c:pt>
                <c:pt idx="168">
                  <c:v>110408.08032000001</c:v>
                </c:pt>
                <c:pt idx="169">
                  <c:v>110408.08032000001</c:v>
                </c:pt>
                <c:pt idx="170">
                  <c:v>110408.08032000001</c:v>
                </c:pt>
                <c:pt idx="171">
                  <c:v>110408.08032000001</c:v>
                </c:pt>
                <c:pt idx="172">
                  <c:v>110408.08032000001</c:v>
                </c:pt>
                <c:pt idx="173">
                  <c:v>110408.08032000001</c:v>
                </c:pt>
                <c:pt idx="174">
                  <c:v>110408.08032000001</c:v>
                </c:pt>
                <c:pt idx="175">
                  <c:v>110408.08032000001</c:v>
                </c:pt>
                <c:pt idx="176">
                  <c:v>110408.08032000001</c:v>
                </c:pt>
                <c:pt idx="177">
                  <c:v>110408.08032000001</c:v>
                </c:pt>
                <c:pt idx="178">
                  <c:v>110408.08032000001</c:v>
                </c:pt>
                <c:pt idx="179">
                  <c:v>110408.08032000001</c:v>
                </c:pt>
                <c:pt idx="180">
                  <c:v>110408.08032000001</c:v>
                </c:pt>
                <c:pt idx="181">
                  <c:v>110408.08032000001</c:v>
                </c:pt>
                <c:pt idx="182">
                  <c:v>110408.08032000001</c:v>
                </c:pt>
                <c:pt idx="183">
                  <c:v>110408.08032000001</c:v>
                </c:pt>
                <c:pt idx="184">
                  <c:v>110408.08032000001</c:v>
                </c:pt>
                <c:pt idx="185">
                  <c:v>110408.08032000001</c:v>
                </c:pt>
                <c:pt idx="186">
                  <c:v>110408.08032000001</c:v>
                </c:pt>
                <c:pt idx="187">
                  <c:v>110408.08032000001</c:v>
                </c:pt>
                <c:pt idx="188">
                  <c:v>110408.08032000001</c:v>
                </c:pt>
                <c:pt idx="189">
                  <c:v>110408.08032000001</c:v>
                </c:pt>
                <c:pt idx="190">
                  <c:v>110408.08032000001</c:v>
                </c:pt>
                <c:pt idx="191">
                  <c:v>110408.08032000001</c:v>
                </c:pt>
                <c:pt idx="192">
                  <c:v>110408.08032000001</c:v>
                </c:pt>
                <c:pt idx="193">
                  <c:v>110408.08032000001</c:v>
                </c:pt>
                <c:pt idx="194">
                  <c:v>110408.08032000001</c:v>
                </c:pt>
                <c:pt idx="195">
                  <c:v>110408.08032000001</c:v>
                </c:pt>
                <c:pt idx="196">
                  <c:v>110408.08032000001</c:v>
                </c:pt>
                <c:pt idx="197">
                  <c:v>110408.08032000001</c:v>
                </c:pt>
                <c:pt idx="198">
                  <c:v>110408.08032000001</c:v>
                </c:pt>
                <c:pt idx="199">
                  <c:v>110408.08032000001</c:v>
                </c:pt>
                <c:pt idx="200">
                  <c:v>110408.08032000001</c:v>
                </c:pt>
                <c:pt idx="201">
                  <c:v>110408.08032000001</c:v>
                </c:pt>
                <c:pt idx="202">
                  <c:v>110408.08032000001</c:v>
                </c:pt>
                <c:pt idx="203">
                  <c:v>110408.08032000001</c:v>
                </c:pt>
                <c:pt idx="204">
                  <c:v>110408.08032000001</c:v>
                </c:pt>
                <c:pt idx="205">
                  <c:v>110408.08032000001</c:v>
                </c:pt>
                <c:pt idx="206">
                  <c:v>110408.08032000001</c:v>
                </c:pt>
                <c:pt idx="207">
                  <c:v>110408.08032000001</c:v>
                </c:pt>
                <c:pt idx="208">
                  <c:v>110408.08032000001</c:v>
                </c:pt>
                <c:pt idx="209">
                  <c:v>110408.08032000001</c:v>
                </c:pt>
                <c:pt idx="210">
                  <c:v>110408.08032000001</c:v>
                </c:pt>
                <c:pt idx="211">
                  <c:v>110408.08032000001</c:v>
                </c:pt>
                <c:pt idx="212">
                  <c:v>110408.08032000001</c:v>
                </c:pt>
                <c:pt idx="213">
                  <c:v>110408.08032000001</c:v>
                </c:pt>
                <c:pt idx="214">
                  <c:v>110408.08032000001</c:v>
                </c:pt>
                <c:pt idx="215">
                  <c:v>110408.08032000001</c:v>
                </c:pt>
                <c:pt idx="216">
                  <c:v>110408.08032000001</c:v>
                </c:pt>
                <c:pt idx="217">
                  <c:v>110408.08032000001</c:v>
                </c:pt>
                <c:pt idx="218">
                  <c:v>110408.08032000001</c:v>
                </c:pt>
                <c:pt idx="219">
                  <c:v>110408.08032000001</c:v>
                </c:pt>
                <c:pt idx="220">
                  <c:v>110408.08032000001</c:v>
                </c:pt>
                <c:pt idx="221">
                  <c:v>110408.08032000001</c:v>
                </c:pt>
                <c:pt idx="222">
                  <c:v>110408.08032000001</c:v>
                </c:pt>
                <c:pt idx="223">
                  <c:v>110408.08032000001</c:v>
                </c:pt>
                <c:pt idx="224">
                  <c:v>110408.08032000001</c:v>
                </c:pt>
                <c:pt idx="225">
                  <c:v>110408.08032000001</c:v>
                </c:pt>
                <c:pt idx="226">
                  <c:v>110408.08032000001</c:v>
                </c:pt>
                <c:pt idx="227">
                  <c:v>110408.08032000001</c:v>
                </c:pt>
                <c:pt idx="228">
                  <c:v>110408.08032000001</c:v>
                </c:pt>
                <c:pt idx="229">
                  <c:v>110408.08032000001</c:v>
                </c:pt>
                <c:pt idx="230">
                  <c:v>110408.08032000001</c:v>
                </c:pt>
                <c:pt idx="231">
                  <c:v>110408.08032000001</c:v>
                </c:pt>
                <c:pt idx="232">
                  <c:v>110408.08032000001</c:v>
                </c:pt>
                <c:pt idx="233">
                  <c:v>110408.08032000001</c:v>
                </c:pt>
                <c:pt idx="234">
                  <c:v>110408.08032000001</c:v>
                </c:pt>
                <c:pt idx="235">
                  <c:v>110408.08032000001</c:v>
                </c:pt>
                <c:pt idx="236">
                  <c:v>110408.08032000001</c:v>
                </c:pt>
                <c:pt idx="237">
                  <c:v>110408.08032000001</c:v>
                </c:pt>
                <c:pt idx="238">
                  <c:v>110408.08032000001</c:v>
                </c:pt>
                <c:pt idx="239">
                  <c:v>110408.08032000001</c:v>
                </c:pt>
                <c:pt idx="240">
                  <c:v>110408.08032000001</c:v>
                </c:pt>
                <c:pt idx="241">
                  <c:v>110408.08032000001</c:v>
                </c:pt>
                <c:pt idx="242">
                  <c:v>110408.08032000001</c:v>
                </c:pt>
                <c:pt idx="243">
                  <c:v>110408.08032000001</c:v>
                </c:pt>
                <c:pt idx="244">
                  <c:v>110408.08032000001</c:v>
                </c:pt>
                <c:pt idx="245">
                  <c:v>110408.08032000001</c:v>
                </c:pt>
                <c:pt idx="246">
                  <c:v>110408.08032000001</c:v>
                </c:pt>
                <c:pt idx="247">
                  <c:v>110408.08032000001</c:v>
                </c:pt>
                <c:pt idx="248">
                  <c:v>110408.08032000001</c:v>
                </c:pt>
                <c:pt idx="249">
                  <c:v>110408.08032000001</c:v>
                </c:pt>
                <c:pt idx="250">
                  <c:v>110408.08032000001</c:v>
                </c:pt>
                <c:pt idx="251">
                  <c:v>110408.08032000001</c:v>
                </c:pt>
                <c:pt idx="252">
                  <c:v>110408.08032000001</c:v>
                </c:pt>
                <c:pt idx="253">
                  <c:v>110408.08032000001</c:v>
                </c:pt>
                <c:pt idx="254">
                  <c:v>110408.08032000001</c:v>
                </c:pt>
                <c:pt idx="255">
                  <c:v>110408.08032000001</c:v>
                </c:pt>
                <c:pt idx="256">
                  <c:v>110408.08032000001</c:v>
                </c:pt>
                <c:pt idx="257">
                  <c:v>110408.08032000001</c:v>
                </c:pt>
                <c:pt idx="258">
                  <c:v>110408.08032000001</c:v>
                </c:pt>
                <c:pt idx="259">
                  <c:v>110408.08032000001</c:v>
                </c:pt>
                <c:pt idx="260">
                  <c:v>110408.08032000001</c:v>
                </c:pt>
                <c:pt idx="261">
                  <c:v>110408.08032000001</c:v>
                </c:pt>
                <c:pt idx="262">
                  <c:v>110408.08032000001</c:v>
                </c:pt>
                <c:pt idx="263">
                  <c:v>110408.08032000001</c:v>
                </c:pt>
                <c:pt idx="264">
                  <c:v>110408.08032000001</c:v>
                </c:pt>
                <c:pt idx="265">
                  <c:v>110408.08032000001</c:v>
                </c:pt>
                <c:pt idx="266">
                  <c:v>110408.08032000001</c:v>
                </c:pt>
                <c:pt idx="267">
                  <c:v>110408.08032000001</c:v>
                </c:pt>
                <c:pt idx="268">
                  <c:v>110408.08032000001</c:v>
                </c:pt>
                <c:pt idx="269">
                  <c:v>110408.08032000001</c:v>
                </c:pt>
                <c:pt idx="270">
                  <c:v>110408.08032000001</c:v>
                </c:pt>
                <c:pt idx="271">
                  <c:v>110408.08032000001</c:v>
                </c:pt>
                <c:pt idx="272">
                  <c:v>110408.08032000001</c:v>
                </c:pt>
                <c:pt idx="273">
                  <c:v>110408.08032000001</c:v>
                </c:pt>
                <c:pt idx="274">
                  <c:v>110408.08032000001</c:v>
                </c:pt>
                <c:pt idx="275">
                  <c:v>110408.08032000001</c:v>
                </c:pt>
                <c:pt idx="276">
                  <c:v>110408.08032000001</c:v>
                </c:pt>
                <c:pt idx="277">
                  <c:v>110408.08032000001</c:v>
                </c:pt>
                <c:pt idx="278">
                  <c:v>110408.08032000001</c:v>
                </c:pt>
                <c:pt idx="279">
                  <c:v>110408.08032000001</c:v>
                </c:pt>
                <c:pt idx="280">
                  <c:v>110408.08032000001</c:v>
                </c:pt>
                <c:pt idx="281">
                  <c:v>110408.08032000001</c:v>
                </c:pt>
                <c:pt idx="282">
                  <c:v>110408.08032000001</c:v>
                </c:pt>
                <c:pt idx="283">
                  <c:v>110408.08032000001</c:v>
                </c:pt>
                <c:pt idx="284">
                  <c:v>110408.08032000001</c:v>
                </c:pt>
                <c:pt idx="285">
                  <c:v>110408.08032000001</c:v>
                </c:pt>
                <c:pt idx="286">
                  <c:v>110408.08032000001</c:v>
                </c:pt>
                <c:pt idx="287">
                  <c:v>110408.08032000001</c:v>
                </c:pt>
                <c:pt idx="288">
                  <c:v>110408.08032000001</c:v>
                </c:pt>
                <c:pt idx="289">
                  <c:v>110408.08032000001</c:v>
                </c:pt>
                <c:pt idx="290">
                  <c:v>110408.08032000001</c:v>
                </c:pt>
                <c:pt idx="291">
                  <c:v>110408.08032000001</c:v>
                </c:pt>
                <c:pt idx="292">
                  <c:v>110408.08032000001</c:v>
                </c:pt>
                <c:pt idx="293">
                  <c:v>110408.08032000001</c:v>
                </c:pt>
                <c:pt idx="294">
                  <c:v>110408.08032000001</c:v>
                </c:pt>
                <c:pt idx="295">
                  <c:v>110408.08032000001</c:v>
                </c:pt>
                <c:pt idx="296">
                  <c:v>110408.08032000001</c:v>
                </c:pt>
                <c:pt idx="297">
                  <c:v>110408.08032000001</c:v>
                </c:pt>
                <c:pt idx="298">
                  <c:v>110408.08032000001</c:v>
                </c:pt>
                <c:pt idx="299">
                  <c:v>110408.08032000001</c:v>
                </c:pt>
                <c:pt idx="300">
                  <c:v>110408.08032000001</c:v>
                </c:pt>
                <c:pt idx="301">
                  <c:v>110408.08032000001</c:v>
                </c:pt>
                <c:pt idx="302">
                  <c:v>110408.08032000001</c:v>
                </c:pt>
                <c:pt idx="303">
                  <c:v>110408.08032000001</c:v>
                </c:pt>
                <c:pt idx="304">
                  <c:v>110408.08032000001</c:v>
                </c:pt>
                <c:pt idx="305">
                  <c:v>110408.08032000001</c:v>
                </c:pt>
                <c:pt idx="306">
                  <c:v>110408.08032000001</c:v>
                </c:pt>
                <c:pt idx="307">
                  <c:v>110408.08032000001</c:v>
                </c:pt>
                <c:pt idx="308">
                  <c:v>110408.08032000001</c:v>
                </c:pt>
                <c:pt idx="309">
                  <c:v>110408.08032000001</c:v>
                </c:pt>
                <c:pt idx="310">
                  <c:v>110408.08032000001</c:v>
                </c:pt>
                <c:pt idx="311">
                  <c:v>110408.08032000001</c:v>
                </c:pt>
                <c:pt idx="312">
                  <c:v>110408.08032000001</c:v>
                </c:pt>
                <c:pt idx="313">
                  <c:v>110408.08032000001</c:v>
                </c:pt>
                <c:pt idx="314">
                  <c:v>110408.08032000001</c:v>
                </c:pt>
                <c:pt idx="315">
                  <c:v>110408.08032000001</c:v>
                </c:pt>
                <c:pt idx="316">
                  <c:v>110408.08032000001</c:v>
                </c:pt>
                <c:pt idx="317">
                  <c:v>110408.08032000001</c:v>
                </c:pt>
                <c:pt idx="318">
                  <c:v>110408.08032000001</c:v>
                </c:pt>
                <c:pt idx="319">
                  <c:v>110408.08032000001</c:v>
                </c:pt>
                <c:pt idx="320">
                  <c:v>110408.08032000001</c:v>
                </c:pt>
                <c:pt idx="321">
                  <c:v>110408.08032000001</c:v>
                </c:pt>
                <c:pt idx="322">
                  <c:v>110408.08032000001</c:v>
                </c:pt>
                <c:pt idx="323">
                  <c:v>110408.08032000001</c:v>
                </c:pt>
                <c:pt idx="324">
                  <c:v>110408.08032000001</c:v>
                </c:pt>
                <c:pt idx="325">
                  <c:v>110408.08032000001</c:v>
                </c:pt>
                <c:pt idx="326">
                  <c:v>110408.08032000001</c:v>
                </c:pt>
                <c:pt idx="327">
                  <c:v>110408.08032000001</c:v>
                </c:pt>
                <c:pt idx="328">
                  <c:v>110408.08032000001</c:v>
                </c:pt>
                <c:pt idx="329">
                  <c:v>110408.08032000001</c:v>
                </c:pt>
                <c:pt idx="330">
                  <c:v>110408.08032000001</c:v>
                </c:pt>
                <c:pt idx="331">
                  <c:v>110408.08032000001</c:v>
                </c:pt>
                <c:pt idx="332">
                  <c:v>110408.08032000001</c:v>
                </c:pt>
                <c:pt idx="333">
                  <c:v>110408.08032000001</c:v>
                </c:pt>
                <c:pt idx="334">
                  <c:v>110408.08032000001</c:v>
                </c:pt>
                <c:pt idx="335">
                  <c:v>110408.08032000001</c:v>
                </c:pt>
                <c:pt idx="336">
                  <c:v>110408.08032000001</c:v>
                </c:pt>
                <c:pt idx="337">
                  <c:v>110408.08032000001</c:v>
                </c:pt>
                <c:pt idx="338">
                  <c:v>110408.08032000001</c:v>
                </c:pt>
                <c:pt idx="339">
                  <c:v>110408.08032000001</c:v>
                </c:pt>
                <c:pt idx="340">
                  <c:v>110408.08032000001</c:v>
                </c:pt>
                <c:pt idx="341">
                  <c:v>110408.08032000001</c:v>
                </c:pt>
                <c:pt idx="342">
                  <c:v>110408.08032000001</c:v>
                </c:pt>
                <c:pt idx="343">
                  <c:v>110408.08032000001</c:v>
                </c:pt>
                <c:pt idx="344">
                  <c:v>110408.08032000001</c:v>
                </c:pt>
                <c:pt idx="345">
                  <c:v>110408.08032000001</c:v>
                </c:pt>
                <c:pt idx="346">
                  <c:v>110408.08032000001</c:v>
                </c:pt>
                <c:pt idx="347">
                  <c:v>110408.08032000001</c:v>
                </c:pt>
                <c:pt idx="348">
                  <c:v>110408.08032000001</c:v>
                </c:pt>
                <c:pt idx="349">
                  <c:v>110408.08032000001</c:v>
                </c:pt>
                <c:pt idx="350">
                  <c:v>110408.08032000001</c:v>
                </c:pt>
                <c:pt idx="351">
                  <c:v>110408.08032000001</c:v>
                </c:pt>
                <c:pt idx="352">
                  <c:v>110408.08032000001</c:v>
                </c:pt>
                <c:pt idx="353">
                  <c:v>110408.08032000001</c:v>
                </c:pt>
                <c:pt idx="354">
                  <c:v>110408.08032000001</c:v>
                </c:pt>
                <c:pt idx="355">
                  <c:v>110408.08032000001</c:v>
                </c:pt>
                <c:pt idx="356">
                  <c:v>110408.08032000001</c:v>
                </c:pt>
                <c:pt idx="357">
                  <c:v>110408.08032000001</c:v>
                </c:pt>
                <c:pt idx="358">
                  <c:v>110408.08032000001</c:v>
                </c:pt>
                <c:pt idx="359">
                  <c:v>110408.08032000001</c:v>
                </c:pt>
                <c:pt idx="360">
                  <c:v>110408.08032000001</c:v>
                </c:pt>
                <c:pt idx="361">
                  <c:v>110408.08032000001</c:v>
                </c:pt>
                <c:pt idx="362">
                  <c:v>110408.08032000001</c:v>
                </c:pt>
                <c:pt idx="363">
                  <c:v>110408.08032000001</c:v>
                </c:pt>
                <c:pt idx="364">
                  <c:v>110408.08032000001</c:v>
                </c:pt>
                <c:pt idx="365">
                  <c:v>110408.08032000001</c:v>
                </c:pt>
                <c:pt idx="366">
                  <c:v>110408.08032000001</c:v>
                </c:pt>
                <c:pt idx="367">
                  <c:v>110408.08032000001</c:v>
                </c:pt>
                <c:pt idx="368">
                  <c:v>110408.08032000001</c:v>
                </c:pt>
                <c:pt idx="369">
                  <c:v>110408.08032000001</c:v>
                </c:pt>
                <c:pt idx="370">
                  <c:v>110408.08032000001</c:v>
                </c:pt>
                <c:pt idx="371">
                  <c:v>110408.08032000001</c:v>
                </c:pt>
                <c:pt idx="372">
                  <c:v>110408.08032000001</c:v>
                </c:pt>
                <c:pt idx="373">
                  <c:v>110408.08032000001</c:v>
                </c:pt>
                <c:pt idx="374">
                  <c:v>110408.08032000001</c:v>
                </c:pt>
                <c:pt idx="375">
                  <c:v>110408.08032000001</c:v>
                </c:pt>
                <c:pt idx="376">
                  <c:v>110408.08032000001</c:v>
                </c:pt>
                <c:pt idx="377">
                  <c:v>110408.08032000001</c:v>
                </c:pt>
                <c:pt idx="378">
                  <c:v>110408.08032000001</c:v>
                </c:pt>
                <c:pt idx="379">
                  <c:v>110408.08032000001</c:v>
                </c:pt>
                <c:pt idx="380">
                  <c:v>110408.08032000001</c:v>
                </c:pt>
                <c:pt idx="381">
                  <c:v>110408.08032000001</c:v>
                </c:pt>
                <c:pt idx="382">
                  <c:v>110408.08032000001</c:v>
                </c:pt>
                <c:pt idx="383">
                  <c:v>110408.08032000001</c:v>
                </c:pt>
                <c:pt idx="384">
                  <c:v>110408.08032000001</c:v>
                </c:pt>
                <c:pt idx="385">
                  <c:v>110408.08032000001</c:v>
                </c:pt>
                <c:pt idx="386">
                  <c:v>110408.08032000001</c:v>
                </c:pt>
                <c:pt idx="387">
                  <c:v>110408.08032000001</c:v>
                </c:pt>
                <c:pt idx="388">
                  <c:v>110408.08032000001</c:v>
                </c:pt>
                <c:pt idx="389">
                  <c:v>110408.08032000001</c:v>
                </c:pt>
                <c:pt idx="390">
                  <c:v>110408.08032000001</c:v>
                </c:pt>
                <c:pt idx="391">
                  <c:v>110408.08032000001</c:v>
                </c:pt>
                <c:pt idx="392">
                  <c:v>110408.08032000001</c:v>
                </c:pt>
                <c:pt idx="393">
                  <c:v>110408.08032000001</c:v>
                </c:pt>
                <c:pt idx="394">
                  <c:v>110408.08032000001</c:v>
                </c:pt>
                <c:pt idx="395">
                  <c:v>110408.08032000001</c:v>
                </c:pt>
                <c:pt idx="396">
                  <c:v>110408.08032000001</c:v>
                </c:pt>
                <c:pt idx="397">
                  <c:v>110408.08032000001</c:v>
                </c:pt>
                <c:pt idx="398">
                  <c:v>110408.08032000001</c:v>
                </c:pt>
                <c:pt idx="399">
                  <c:v>110408.08032000001</c:v>
                </c:pt>
                <c:pt idx="400">
                  <c:v>110408.08032000001</c:v>
                </c:pt>
                <c:pt idx="401">
                  <c:v>110408.08032000001</c:v>
                </c:pt>
                <c:pt idx="402">
                  <c:v>110408.08032000001</c:v>
                </c:pt>
                <c:pt idx="403">
                  <c:v>110408.08032000001</c:v>
                </c:pt>
                <c:pt idx="404">
                  <c:v>110408.08032000001</c:v>
                </c:pt>
                <c:pt idx="405">
                  <c:v>110408.08032000001</c:v>
                </c:pt>
                <c:pt idx="406">
                  <c:v>110408.08032000001</c:v>
                </c:pt>
                <c:pt idx="407">
                  <c:v>110408.08032000001</c:v>
                </c:pt>
                <c:pt idx="408">
                  <c:v>110408.08032000001</c:v>
                </c:pt>
                <c:pt idx="409">
                  <c:v>110408.08032000001</c:v>
                </c:pt>
                <c:pt idx="410">
                  <c:v>110408.08032000001</c:v>
                </c:pt>
                <c:pt idx="411">
                  <c:v>110408.08032000001</c:v>
                </c:pt>
                <c:pt idx="412">
                  <c:v>110408.08032000001</c:v>
                </c:pt>
                <c:pt idx="413">
                  <c:v>110408.08032000001</c:v>
                </c:pt>
                <c:pt idx="414">
                  <c:v>110408.08032000001</c:v>
                </c:pt>
                <c:pt idx="415">
                  <c:v>110408.08032000001</c:v>
                </c:pt>
                <c:pt idx="416">
                  <c:v>110408.08032000001</c:v>
                </c:pt>
                <c:pt idx="417">
                  <c:v>110408.08032000001</c:v>
                </c:pt>
                <c:pt idx="418">
                  <c:v>110408.08032000001</c:v>
                </c:pt>
                <c:pt idx="419">
                  <c:v>110408.08032000001</c:v>
                </c:pt>
                <c:pt idx="420">
                  <c:v>110408.08032000001</c:v>
                </c:pt>
                <c:pt idx="421">
                  <c:v>110408.08032000001</c:v>
                </c:pt>
                <c:pt idx="422">
                  <c:v>110408.08032000001</c:v>
                </c:pt>
                <c:pt idx="423">
                  <c:v>110408.08032000001</c:v>
                </c:pt>
                <c:pt idx="424">
                  <c:v>110408.08032000001</c:v>
                </c:pt>
                <c:pt idx="425">
                  <c:v>110408.08032000001</c:v>
                </c:pt>
                <c:pt idx="426">
                  <c:v>110408.08032000001</c:v>
                </c:pt>
                <c:pt idx="427">
                  <c:v>110408.08032000001</c:v>
                </c:pt>
                <c:pt idx="428">
                  <c:v>110408.08032000001</c:v>
                </c:pt>
                <c:pt idx="429">
                  <c:v>110408.08032000001</c:v>
                </c:pt>
                <c:pt idx="430">
                  <c:v>110408.08032000001</c:v>
                </c:pt>
                <c:pt idx="431">
                  <c:v>110408.08032000001</c:v>
                </c:pt>
                <c:pt idx="432">
                  <c:v>110408.08032000001</c:v>
                </c:pt>
                <c:pt idx="433">
                  <c:v>110408.08032000001</c:v>
                </c:pt>
                <c:pt idx="434">
                  <c:v>110408.08032000001</c:v>
                </c:pt>
                <c:pt idx="435">
                  <c:v>110408.08032000001</c:v>
                </c:pt>
                <c:pt idx="436">
                  <c:v>110408.08032000001</c:v>
                </c:pt>
                <c:pt idx="437">
                  <c:v>110408.08032000001</c:v>
                </c:pt>
                <c:pt idx="438">
                  <c:v>110408.08032000001</c:v>
                </c:pt>
                <c:pt idx="439">
                  <c:v>110408.08032000001</c:v>
                </c:pt>
                <c:pt idx="440">
                  <c:v>110408.08032000001</c:v>
                </c:pt>
                <c:pt idx="441">
                  <c:v>110408.08032000001</c:v>
                </c:pt>
                <c:pt idx="442">
                  <c:v>110408.08032000001</c:v>
                </c:pt>
                <c:pt idx="443">
                  <c:v>110408.08032000001</c:v>
                </c:pt>
                <c:pt idx="444">
                  <c:v>110408.08032000001</c:v>
                </c:pt>
                <c:pt idx="445">
                  <c:v>110408.08032000001</c:v>
                </c:pt>
                <c:pt idx="446">
                  <c:v>110408.08032000001</c:v>
                </c:pt>
                <c:pt idx="447">
                  <c:v>110408.08032000001</c:v>
                </c:pt>
                <c:pt idx="448">
                  <c:v>110408.08032000001</c:v>
                </c:pt>
                <c:pt idx="449">
                  <c:v>110408.08032000001</c:v>
                </c:pt>
                <c:pt idx="450">
                  <c:v>110408.08032000001</c:v>
                </c:pt>
                <c:pt idx="451">
                  <c:v>110408.08032000001</c:v>
                </c:pt>
                <c:pt idx="452">
                  <c:v>110408.08032000001</c:v>
                </c:pt>
                <c:pt idx="453">
                  <c:v>110408.08032000001</c:v>
                </c:pt>
                <c:pt idx="454">
                  <c:v>110408.08032000001</c:v>
                </c:pt>
                <c:pt idx="455">
                  <c:v>110408.08032000001</c:v>
                </c:pt>
                <c:pt idx="456">
                  <c:v>110408.08032000001</c:v>
                </c:pt>
                <c:pt idx="457">
                  <c:v>110408.08032000001</c:v>
                </c:pt>
                <c:pt idx="458">
                  <c:v>110408.08032000001</c:v>
                </c:pt>
                <c:pt idx="459">
                  <c:v>110408.08032000001</c:v>
                </c:pt>
                <c:pt idx="460">
                  <c:v>110408.08032000001</c:v>
                </c:pt>
                <c:pt idx="461">
                  <c:v>110408.08032000001</c:v>
                </c:pt>
                <c:pt idx="462">
                  <c:v>110408.08032000001</c:v>
                </c:pt>
                <c:pt idx="463">
                  <c:v>110408.08032000001</c:v>
                </c:pt>
                <c:pt idx="464">
                  <c:v>110408.08032000001</c:v>
                </c:pt>
                <c:pt idx="465">
                  <c:v>110408.08032000001</c:v>
                </c:pt>
                <c:pt idx="466">
                  <c:v>110408.08032000001</c:v>
                </c:pt>
                <c:pt idx="467">
                  <c:v>110408.08032000001</c:v>
                </c:pt>
                <c:pt idx="468">
                  <c:v>110408.08032000001</c:v>
                </c:pt>
                <c:pt idx="469">
                  <c:v>110408.08032000001</c:v>
                </c:pt>
                <c:pt idx="470">
                  <c:v>110408.08032000001</c:v>
                </c:pt>
                <c:pt idx="471">
                  <c:v>110408.08032000001</c:v>
                </c:pt>
                <c:pt idx="472">
                  <c:v>110408.08032000001</c:v>
                </c:pt>
                <c:pt idx="473">
                  <c:v>110408.08032000001</c:v>
                </c:pt>
                <c:pt idx="474">
                  <c:v>110408.08032000001</c:v>
                </c:pt>
                <c:pt idx="475">
                  <c:v>110408.08032000001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Original Portfolio Value</c:v>
                </c:pt>
              </c:strCache>
            </c:strRef>
          </c:tx>
          <c:marker>
            <c:symbol val="none"/>
          </c:marker>
          <c:val>
            <c:numRef>
              <c:f>Sheet2!$C$2:$C$477</c:f>
              <c:numCache>
                <c:formatCode>#,##0</c:formatCode>
                <c:ptCount val="47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100000</c:v>
                </c:pt>
                <c:pt idx="47">
                  <c:v>100000</c:v>
                </c:pt>
                <c:pt idx="48">
                  <c:v>100000</c:v>
                </c:pt>
                <c:pt idx="49">
                  <c:v>100000</c:v>
                </c:pt>
                <c:pt idx="50">
                  <c:v>100000</c:v>
                </c:pt>
                <c:pt idx="51">
                  <c:v>100000</c:v>
                </c:pt>
                <c:pt idx="52">
                  <c:v>100000</c:v>
                </c:pt>
                <c:pt idx="53">
                  <c:v>100000</c:v>
                </c:pt>
                <c:pt idx="54">
                  <c:v>100000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100000</c:v>
                </c:pt>
                <c:pt idx="61">
                  <c:v>100000</c:v>
                </c:pt>
                <c:pt idx="62">
                  <c:v>100000</c:v>
                </c:pt>
                <c:pt idx="63">
                  <c:v>100000</c:v>
                </c:pt>
                <c:pt idx="64">
                  <c:v>100000</c:v>
                </c:pt>
                <c:pt idx="65">
                  <c:v>100000</c:v>
                </c:pt>
                <c:pt idx="66">
                  <c:v>100000</c:v>
                </c:pt>
                <c:pt idx="67">
                  <c:v>100000</c:v>
                </c:pt>
                <c:pt idx="68">
                  <c:v>100000</c:v>
                </c:pt>
                <c:pt idx="69">
                  <c:v>100000</c:v>
                </c:pt>
                <c:pt idx="70">
                  <c:v>100000</c:v>
                </c:pt>
                <c:pt idx="71">
                  <c:v>100000</c:v>
                </c:pt>
                <c:pt idx="72">
                  <c:v>100000</c:v>
                </c:pt>
                <c:pt idx="73">
                  <c:v>100000</c:v>
                </c:pt>
                <c:pt idx="74">
                  <c:v>100000</c:v>
                </c:pt>
                <c:pt idx="75">
                  <c:v>100000</c:v>
                </c:pt>
                <c:pt idx="76">
                  <c:v>100000</c:v>
                </c:pt>
                <c:pt idx="77">
                  <c:v>100000</c:v>
                </c:pt>
                <c:pt idx="78">
                  <c:v>100000</c:v>
                </c:pt>
                <c:pt idx="79">
                  <c:v>100000</c:v>
                </c:pt>
                <c:pt idx="80">
                  <c:v>100000</c:v>
                </c:pt>
                <c:pt idx="81">
                  <c:v>100000</c:v>
                </c:pt>
                <c:pt idx="82">
                  <c:v>100000</c:v>
                </c:pt>
                <c:pt idx="83">
                  <c:v>100000</c:v>
                </c:pt>
                <c:pt idx="84">
                  <c:v>100000</c:v>
                </c:pt>
                <c:pt idx="85">
                  <c:v>100000</c:v>
                </c:pt>
                <c:pt idx="86">
                  <c:v>100000</c:v>
                </c:pt>
                <c:pt idx="87">
                  <c:v>100000</c:v>
                </c:pt>
                <c:pt idx="88">
                  <c:v>100000</c:v>
                </c:pt>
                <c:pt idx="89">
                  <c:v>100000</c:v>
                </c:pt>
                <c:pt idx="90">
                  <c:v>100000</c:v>
                </c:pt>
                <c:pt idx="91">
                  <c:v>100000</c:v>
                </c:pt>
                <c:pt idx="92">
                  <c:v>100000</c:v>
                </c:pt>
                <c:pt idx="93">
                  <c:v>100000</c:v>
                </c:pt>
                <c:pt idx="94">
                  <c:v>100000</c:v>
                </c:pt>
                <c:pt idx="95">
                  <c:v>100000</c:v>
                </c:pt>
                <c:pt idx="96">
                  <c:v>100000</c:v>
                </c:pt>
                <c:pt idx="97">
                  <c:v>100000</c:v>
                </c:pt>
                <c:pt idx="98">
                  <c:v>100000</c:v>
                </c:pt>
                <c:pt idx="99">
                  <c:v>100000</c:v>
                </c:pt>
                <c:pt idx="100">
                  <c:v>100000</c:v>
                </c:pt>
                <c:pt idx="101">
                  <c:v>100000</c:v>
                </c:pt>
                <c:pt idx="102">
                  <c:v>100000</c:v>
                </c:pt>
                <c:pt idx="103">
                  <c:v>100000</c:v>
                </c:pt>
                <c:pt idx="104">
                  <c:v>100000</c:v>
                </c:pt>
                <c:pt idx="105">
                  <c:v>100000</c:v>
                </c:pt>
                <c:pt idx="106">
                  <c:v>100000</c:v>
                </c:pt>
                <c:pt idx="107">
                  <c:v>100000</c:v>
                </c:pt>
                <c:pt idx="108">
                  <c:v>100000</c:v>
                </c:pt>
                <c:pt idx="109">
                  <c:v>100000</c:v>
                </c:pt>
                <c:pt idx="110">
                  <c:v>100000</c:v>
                </c:pt>
                <c:pt idx="111">
                  <c:v>100000</c:v>
                </c:pt>
                <c:pt idx="112">
                  <c:v>100000</c:v>
                </c:pt>
                <c:pt idx="113">
                  <c:v>100000</c:v>
                </c:pt>
                <c:pt idx="114">
                  <c:v>100000</c:v>
                </c:pt>
                <c:pt idx="115">
                  <c:v>100000</c:v>
                </c:pt>
                <c:pt idx="116">
                  <c:v>100000</c:v>
                </c:pt>
                <c:pt idx="117">
                  <c:v>100000</c:v>
                </c:pt>
                <c:pt idx="118">
                  <c:v>100000</c:v>
                </c:pt>
                <c:pt idx="119">
                  <c:v>100000</c:v>
                </c:pt>
                <c:pt idx="120">
                  <c:v>100000</c:v>
                </c:pt>
                <c:pt idx="121">
                  <c:v>100000</c:v>
                </c:pt>
                <c:pt idx="122">
                  <c:v>100000</c:v>
                </c:pt>
                <c:pt idx="123">
                  <c:v>100000</c:v>
                </c:pt>
                <c:pt idx="124">
                  <c:v>100000</c:v>
                </c:pt>
                <c:pt idx="125">
                  <c:v>100000</c:v>
                </c:pt>
                <c:pt idx="126">
                  <c:v>100000</c:v>
                </c:pt>
                <c:pt idx="127">
                  <c:v>100000</c:v>
                </c:pt>
                <c:pt idx="128">
                  <c:v>100000</c:v>
                </c:pt>
                <c:pt idx="129">
                  <c:v>100000</c:v>
                </c:pt>
                <c:pt idx="130">
                  <c:v>100000</c:v>
                </c:pt>
                <c:pt idx="131">
                  <c:v>100000</c:v>
                </c:pt>
                <c:pt idx="132">
                  <c:v>100000</c:v>
                </c:pt>
                <c:pt idx="133">
                  <c:v>100000</c:v>
                </c:pt>
                <c:pt idx="134">
                  <c:v>100000</c:v>
                </c:pt>
                <c:pt idx="135">
                  <c:v>100000</c:v>
                </c:pt>
                <c:pt idx="136">
                  <c:v>100000</c:v>
                </c:pt>
                <c:pt idx="137">
                  <c:v>100000</c:v>
                </c:pt>
                <c:pt idx="138">
                  <c:v>100000</c:v>
                </c:pt>
                <c:pt idx="139">
                  <c:v>100000</c:v>
                </c:pt>
                <c:pt idx="140">
                  <c:v>100000</c:v>
                </c:pt>
                <c:pt idx="141">
                  <c:v>100000</c:v>
                </c:pt>
                <c:pt idx="142">
                  <c:v>100000</c:v>
                </c:pt>
                <c:pt idx="143">
                  <c:v>100000</c:v>
                </c:pt>
                <c:pt idx="144">
                  <c:v>100000</c:v>
                </c:pt>
                <c:pt idx="145">
                  <c:v>100000</c:v>
                </c:pt>
                <c:pt idx="146">
                  <c:v>100000</c:v>
                </c:pt>
                <c:pt idx="147">
                  <c:v>100000</c:v>
                </c:pt>
                <c:pt idx="148">
                  <c:v>100000</c:v>
                </c:pt>
                <c:pt idx="149">
                  <c:v>100000</c:v>
                </c:pt>
                <c:pt idx="150">
                  <c:v>100000</c:v>
                </c:pt>
                <c:pt idx="151">
                  <c:v>100000</c:v>
                </c:pt>
                <c:pt idx="152">
                  <c:v>100000</c:v>
                </c:pt>
                <c:pt idx="153">
                  <c:v>100000</c:v>
                </c:pt>
                <c:pt idx="154">
                  <c:v>100000</c:v>
                </c:pt>
                <c:pt idx="155">
                  <c:v>100000</c:v>
                </c:pt>
                <c:pt idx="156">
                  <c:v>100000</c:v>
                </c:pt>
                <c:pt idx="157">
                  <c:v>100000</c:v>
                </c:pt>
                <c:pt idx="158">
                  <c:v>100000</c:v>
                </c:pt>
                <c:pt idx="159">
                  <c:v>100000</c:v>
                </c:pt>
                <c:pt idx="160">
                  <c:v>100000</c:v>
                </c:pt>
                <c:pt idx="161">
                  <c:v>100000</c:v>
                </c:pt>
                <c:pt idx="162">
                  <c:v>100000</c:v>
                </c:pt>
                <c:pt idx="163">
                  <c:v>100000</c:v>
                </c:pt>
                <c:pt idx="164">
                  <c:v>100000</c:v>
                </c:pt>
                <c:pt idx="165">
                  <c:v>100000</c:v>
                </c:pt>
                <c:pt idx="166">
                  <c:v>100000</c:v>
                </c:pt>
                <c:pt idx="167">
                  <c:v>100000</c:v>
                </c:pt>
                <c:pt idx="168">
                  <c:v>100000</c:v>
                </c:pt>
                <c:pt idx="169">
                  <c:v>100000</c:v>
                </c:pt>
                <c:pt idx="170">
                  <c:v>100000</c:v>
                </c:pt>
                <c:pt idx="171">
                  <c:v>100000</c:v>
                </c:pt>
                <c:pt idx="172">
                  <c:v>100000</c:v>
                </c:pt>
                <c:pt idx="173">
                  <c:v>100000</c:v>
                </c:pt>
                <c:pt idx="174">
                  <c:v>100000</c:v>
                </c:pt>
                <c:pt idx="175">
                  <c:v>100000</c:v>
                </c:pt>
                <c:pt idx="176">
                  <c:v>100000</c:v>
                </c:pt>
                <c:pt idx="177">
                  <c:v>100000</c:v>
                </c:pt>
                <c:pt idx="178">
                  <c:v>100000</c:v>
                </c:pt>
                <c:pt idx="179">
                  <c:v>100000</c:v>
                </c:pt>
                <c:pt idx="180">
                  <c:v>100000</c:v>
                </c:pt>
                <c:pt idx="181">
                  <c:v>100000</c:v>
                </c:pt>
                <c:pt idx="182">
                  <c:v>100000</c:v>
                </c:pt>
                <c:pt idx="183">
                  <c:v>100000</c:v>
                </c:pt>
                <c:pt idx="184">
                  <c:v>100000</c:v>
                </c:pt>
                <c:pt idx="185">
                  <c:v>100000</c:v>
                </c:pt>
                <c:pt idx="186">
                  <c:v>100000</c:v>
                </c:pt>
                <c:pt idx="187">
                  <c:v>100000</c:v>
                </c:pt>
                <c:pt idx="188">
                  <c:v>100000</c:v>
                </c:pt>
                <c:pt idx="189">
                  <c:v>100000</c:v>
                </c:pt>
                <c:pt idx="190">
                  <c:v>100000</c:v>
                </c:pt>
                <c:pt idx="191">
                  <c:v>100000</c:v>
                </c:pt>
                <c:pt idx="192">
                  <c:v>100000</c:v>
                </c:pt>
                <c:pt idx="193">
                  <c:v>100000</c:v>
                </c:pt>
                <c:pt idx="194">
                  <c:v>100000</c:v>
                </c:pt>
                <c:pt idx="195">
                  <c:v>100000</c:v>
                </c:pt>
                <c:pt idx="196">
                  <c:v>100000</c:v>
                </c:pt>
                <c:pt idx="197">
                  <c:v>100000</c:v>
                </c:pt>
                <c:pt idx="198">
                  <c:v>100000</c:v>
                </c:pt>
                <c:pt idx="199">
                  <c:v>100000</c:v>
                </c:pt>
                <c:pt idx="200">
                  <c:v>100000</c:v>
                </c:pt>
                <c:pt idx="201">
                  <c:v>100000</c:v>
                </c:pt>
                <c:pt idx="202">
                  <c:v>100000</c:v>
                </c:pt>
                <c:pt idx="203">
                  <c:v>100000</c:v>
                </c:pt>
                <c:pt idx="204">
                  <c:v>100000</c:v>
                </c:pt>
                <c:pt idx="205">
                  <c:v>100000</c:v>
                </c:pt>
                <c:pt idx="206">
                  <c:v>100000</c:v>
                </c:pt>
                <c:pt idx="207">
                  <c:v>100000</c:v>
                </c:pt>
                <c:pt idx="208">
                  <c:v>100000</c:v>
                </c:pt>
                <c:pt idx="209">
                  <c:v>100000</c:v>
                </c:pt>
                <c:pt idx="210">
                  <c:v>100000</c:v>
                </c:pt>
                <c:pt idx="211">
                  <c:v>100000</c:v>
                </c:pt>
                <c:pt idx="212">
                  <c:v>100000</c:v>
                </c:pt>
                <c:pt idx="213">
                  <c:v>100000</c:v>
                </c:pt>
                <c:pt idx="214">
                  <c:v>100000</c:v>
                </c:pt>
                <c:pt idx="215">
                  <c:v>100000</c:v>
                </c:pt>
                <c:pt idx="216">
                  <c:v>100000</c:v>
                </c:pt>
                <c:pt idx="217">
                  <c:v>100000</c:v>
                </c:pt>
                <c:pt idx="218">
                  <c:v>100000</c:v>
                </c:pt>
                <c:pt idx="219">
                  <c:v>100000</c:v>
                </c:pt>
                <c:pt idx="220">
                  <c:v>100000</c:v>
                </c:pt>
                <c:pt idx="221">
                  <c:v>100000</c:v>
                </c:pt>
                <c:pt idx="222">
                  <c:v>100000</c:v>
                </c:pt>
                <c:pt idx="223">
                  <c:v>100000</c:v>
                </c:pt>
                <c:pt idx="224">
                  <c:v>100000</c:v>
                </c:pt>
                <c:pt idx="225">
                  <c:v>100000</c:v>
                </c:pt>
                <c:pt idx="226">
                  <c:v>100000</c:v>
                </c:pt>
                <c:pt idx="227">
                  <c:v>100000</c:v>
                </c:pt>
                <c:pt idx="228">
                  <c:v>100000</c:v>
                </c:pt>
                <c:pt idx="229">
                  <c:v>100000</c:v>
                </c:pt>
                <c:pt idx="230">
                  <c:v>100000</c:v>
                </c:pt>
                <c:pt idx="231">
                  <c:v>100000</c:v>
                </c:pt>
                <c:pt idx="232">
                  <c:v>100000</c:v>
                </c:pt>
                <c:pt idx="233">
                  <c:v>100000</c:v>
                </c:pt>
                <c:pt idx="234">
                  <c:v>100000</c:v>
                </c:pt>
                <c:pt idx="235">
                  <c:v>100000</c:v>
                </c:pt>
                <c:pt idx="236">
                  <c:v>100000</c:v>
                </c:pt>
                <c:pt idx="237">
                  <c:v>100000</c:v>
                </c:pt>
                <c:pt idx="238">
                  <c:v>100000</c:v>
                </c:pt>
                <c:pt idx="239">
                  <c:v>100000</c:v>
                </c:pt>
                <c:pt idx="240">
                  <c:v>100000</c:v>
                </c:pt>
                <c:pt idx="241">
                  <c:v>100000</c:v>
                </c:pt>
                <c:pt idx="242">
                  <c:v>100000</c:v>
                </c:pt>
                <c:pt idx="243">
                  <c:v>100000</c:v>
                </c:pt>
                <c:pt idx="244">
                  <c:v>100000</c:v>
                </c:pt>
                <c:pt idx="245">
                  <c:v>100000</c:v>
                </c:pt>
                <c:pt idx="246">
                  <c:v>100000</c:v>
                </c:pt>
                <c:pt idx="247">
                  <c:v>100000</c:v>
                </c:pt>
                <c:pt idx="248">
                  <c:v>100000</c:v>
                </c:pt>
                <c:pt idx="249">
                  <c:v>100000</c:v>
                </c:pt>
                <c:pt idx="250">
                  <c:v>100000</c:v>
                </c:pt>
                <c:pt idx="251">
                  <c:v>100000</c:v>
                </c:pt>
                <c:pt idx="252">
                  <c:v>100000</c:v>
                </c:pt>
                <c:pt idx="253">
                  <c:v>100000</c:v>
                </c:pt>
                <c:pt idx="254">
                  <c:v>100000</c:v>
                </c:pt>
                <c:pt idx="255">
                  <c:v>100000</c:v>
                </c:pt>
                <c:pt idx="256">
                  <c:v>100000</c:v>
                </c:pt>
                <c:pt idx="257">
                  <c:v>100000</c:v>
                </c:pt>
                <c:pt idx="258">
                  <c:v>100000</c:v>
                </c:pt>
                <c:pt idx="259">
                  <c:v>100000</c:v>
                </c:pt>
                <c:pt idx="260">
                  <c:v>100000</c:v>
                </c:pt>
                <c:pt idx="261">
                  <c:v>100000</c:v>
                </c:pt>
                <c:pt idx="262">
                  <c:v>100000</c:v>
                </c:pt>
                <c:pt idx="263">
                  <c:v>100000</c:v>
                </c:pt>
                <c:pt idx="264">
                  <c:v>100000</c:v>
                </c:pt>
                <c:pt idx="265">
                  <c:v>100000</c:v>
                </c:pt>
                <c:pt idx="266">
                  <c:v>100000</c:v>
                </c:pt>
                <c:pt idx="267">
                  <c:v>100000</c:v>
                </c:pt>
                <c:pt idx="268">
                  <c:v>100000</c:v>
                </c:pt>
                <c:pt idx="269">
                  <c:v>100000</c:v>
                </c:pt>
                <c:pt idx="270">
                  <c:v>100000</c:v>
                </c:pt>
                <c:pt idx="271">
                  <c:v>100000</c:v>
                </c:pt>
                <c:pt idx="272">
                  <c:v>100000</c:v>
                </c:pt>
                <c:pt idx="273">
                  <c:v>100000</c:v>
                </c:pt>
                <c:pt idx="274">
                  <c:v>100000</c:v>
                </c:pt>
                <c:pt idx="275">
                  <c:v>100000</c:v>
                </c:pt>
                <c:pt idx="276">
                  <c:v>100000</c:v>
                </c:pt>
                <c:pt idx="277">
                  <c:v>100000</c:v>
                </c:pt>
                <c:pt idx="278">
                  <c:v>100000</c:v>
                </c:pt>
                <c:pt idx="279">
                  <c:v>100000</c:v>
                </c:pt>
                <c:pt idx="280">
                  <c:v>100000</c:v>
                </c:pt>
                <c:pt idx="281">
                  <c:v>100000</c:v>
                </c:pt>
                <c:pt idx="282">
                  <c:v>100000</c:v>
                </c:pt>
                <c:pt idx="283">
                  <c:v>100000</c:v>
                </c:pt>
                <c:pt idx="284">
                  <c:v>100000</c:v>
                </c:pt>
                <c:pt idx="285">
                  <c:v>100000</c:v>
                </c:pt>
                <c:pt idx="286">
                  <c:v>100000</c:v>
                </c:pt>
                <c:pt idx="287">
                  <c:v>100000</c:v>
                </c:pt>
                <c:pt idx="288">
                  <c:v>100000</c:v>
                </c:pt>
                <c:pt idx="289">
                  <c:v>100000</c:v>
                </c:pt>
                <c:pt idx="290">
                  <c:v>100000</c:v>
                </c:pt>
                <c:pt idx="291">
                  <c:v>100000</c:v>
                </c:pt>
                <c:pt idx="292">
                  <c:v>100000</c:v>
                </c:pt>
                <c:pt idx="293">
                  <c:v>100000</c:v>
                </c:pt>
                <c:pt idx="294">
                  <c:v>100000</c:v>
                </c:pt>
                <c:pt idx="295">
                  <c:v>100000</c:v>
                </c:pt>
                <c:pt idx="296">
                  <c:v>100000</c:v>
                </c:pt>
                <c:pt idx="297">
                  <c:v>100000</c:v>
                </c:pt>
                <c:pt idx="298">
                  <c:v>100000</c:v>
                </c:pt>
                <c:pt idx="299">
                  <c:v>100000</c:v>
                </c:pt>
                <c:pt idx="300">
                  <c:v>100000</c:v>
                </c:pt>
                <c:pt idx="301">
                  <c:v>100000</c:v>
                </c:pt>
                <c:pt idx="302">
                  <c:v>100000</c:v>
                </c:pt>
                <c:pt idx="303">
                  <c:v>100000</c:v>
                </c:pt>
                <c:pt idx="304">
                  <c:v>100000</c:v>
                </c:pt>
                <c:pt idx="305">
                  <c:v>100000</c:v>
                </c:pt>
                <c:pt idx="306">
                  <c:v>100000</c:v>
                </c:pt>
                <c:pt idx="307">
                  <c:v>100000</c:v>
                </c:pt>
                <c:pt idx="308">
                  <c:v>100000</c:v>
                </c:pt>
                <c:pt idx="309">
                  <c:v>100000</c:v>
                </c:pt>
                <c:pt idx="310">
                  <c:v>100000</c:v>
                </c:pt>
                <c:pt idx="311">
                  <c:v>100000</c:v>
                </c:pt>
                <c:pt idx="312">
                  <c:v>100000</c:v>
                </c:pt>
                <c:pt idx="313">
                  <c:v>100000</c:v>
                </c:pt>
                <c:pt idx="314">
                  <c:v>100000</c:v>
                </c:pt>
                <c:pt idx="315">
                  <c:v>100000</c:v>
                </c:pt>
                <c:pt idx="316">
                  <c:v>100000</c:v>
                </c:pt>
                <c:pt idx="317">
                  <c:v>100000</c:v>
                </c:pt>
                <c:pt idx="318">
                  <c:v>100000</c:v>
                </c:pt>
                <c:pt idx="319">
                  <c:v>100000</c:v>
                </c:pt>
                <c:pt idx="320">
                  <c:v>100000</c:v>
                </c:pt>
                <c:pt idx="321">
                  <c:v>100000</c:v>
                </c:pt>
                <c:pt idx="322">
                  <c:v>100000</c:v>
                </c:pt>
                <c:pt idx="323">
                  <c:v>100000</c:v>
                </c:pt>
                <c:pt idx="324">
                  <c:v>100000</c:v>
                </c:pt>
                <c:pt idx="325">
                  <c:v>100000</c:v>
                </c:pt>
                <c:pt idx="326">
                  <c:v>100000</c:v>
                </c:pt>
                <c:pt idx="327">
                  <c:v>100000</c:v>
                </c:pt>
                <c:pt idx="328">
                  <c:v>100000</c:v>
                </c:pt>
                <c:pt idx="329">
                  <c:v>100000</c:v>
                </c:pt>
                <c:pt idx="330">
                  <c:v>100000</c:v>
                </c:pt>
                <c:pt idx="331">
                  <c:v>100000</c:v>
                </c:pt>
                <c:pt idx="332">
                  <c:v>100000</c:v>
                </c:pt>
                <c:pt idx="333">
                  <c:v>100000</c:v>
                </c:pt>
                <c:pt idx="334">
                  <c:v>100000</c:v>
                </c:pt>
                <c:pt idx="335">
                  <c:v>100000</c:v>
                </c:pt>
                <c:pt idx="336">
                  <c:v>100000</c:v>
                </c:pt>
                <c:pt idx="337">
                  <c:v>100000</c:v>
                </c:pt>
                <c:pt idx="338">
                  <c:v>100000</c:v>
                </c:pt>
                <c:pt idx="339">
                  <c:v>100000</c:v>
                </c:pt>
                <c:pt idx="340">
                  <c:v>100000</c:v>
                </c:pt>
                <c:pt idx="341">
                  <c:v>100000</c:v>
                </c:pt>
                <c:pt idx="342">
                  <c:v>100000</c:v>
                </c:pt>
                <c:pt idx="343">
                  <c:v>100000</c:v>
                </c:pt>
                <c:pt idx="344">
                  <c:v>100000</c:v>
                </c:pt>
                <c:pt idx="345">
                  <c:v>100000</c:v>
                </c:pt>
                <c:pt idx="346">
                  <c:v>100000</c:v>
                </c:pt>
                <c:pt idx="347">
                  <c:v>100000</c:v>
                </c:pt>
                <c:pt idx="348">
                  <c:v>100000</c:v>
                </c:pt>
                <c:pt idx="349">
                  <c:v>100000</c:v>
                </c:pt>
                <c:pt idx="350">
                  <c:v>100000</c:v>
                </c:pt>
                <c:pt idx="351">
                  <c:v>100000</c:v>
                </c:pt>
                <c:pt idx="352">
                  <c:v>100000</c:v>
                </c:pt>
                <c:pt idx="353">
                  <c:v>100000</c:v>
                </c:pt>
                <c:pt idx="354">
                  <c:v>100000</c:v>
                </c:pt>
                <c:pt idx="355">
                  <c:v>100000</c:v>
                </c:pt>
                <c:pt idx="356">
                  <c:v>100000</c:v>
                </c:pt>
                <c:pt idx="357">
                  <c:v>100000</c:v>
                </c:pt>
                <c:pt idx="358">
                  <c:v>100000</c:v>
                </c:pt>
                <c:pt idx="359">
                  <c:v>100000</c:v>
                </c:pt>
                <c:pt idx="360">
                  <c:v>100000</c:v>
                </c:pt>
                <c:pt idx="361">
                  <c:v>100000</c:v>
                </c:pt>
                <c:pt idx="362">
                  <c:v>100000</c:v>
                </c:pt>
                <c:pt idx="363">
                  <c:v>100000</c:v>
                </c:pt>
                <c:pt idx="364">
                  <c:v>100000</c:v>
                </c:pt>
                <c:pt idx="365">
                  <c:v>100000</c:v>
                </c:pt>
                <c:pt idx="366">
                  <c:v>100000</c:v>
                </c:pt>
                <c:pt idx="367">
                  <c:v>100000</c:v>
                </c:pt>
                <c:pt idx="368">
                  <c:v>100000</c:v>
                </c:pt>
                <c:pt idx="369">
                  <c:v>100000</c:v>
                </c:pt>
                <c:pt idx="370">
                  <c:v>100000</c:v>
                </c:pt>
                <c:pt idx="371">
                  <c:v>100000</c:v>
                </c:pt>
                <c:pt idx="372">
                  <c:v>100000</c:v>
                </c:pt>
                <c:pt idx="373">
                  <c:v>100000</c:v>
                </c:pt>
                <c:pt idx="374">
                  <c:v>100000</c:v>
                </c:pt>
                <c:pt idx="375">
                  <c:v>100000</c:v>
                </c:pt>
                <c:pt idx="376">
                  <c:v>100000</c:v>
                </c:pt>
                <c:pt idx="377">
                  <c:v>100000</c:v>
                </c:pt>
                <c:pt idx="378">
                  <c:v>100000</c:v>
                </c:pt>
                <c:pt idx="379">
                  <c:v>100000</c:v>
                </c:pt>
                <c:pt idx="380">
                  <c:v>100000</c:v>
                </c:pt>
                <c:pt idx="381">
                  <c:v>100000</c:v>
                </c:pt>
                <c:pt idx="382">
                  <c:v>100000</c:v>
                </c:pt>
                <c:pt idx="383">
                  <c:v>100000</c:v>
                </c:pt>
                <c:pt idx="384">
                  <c:v>100000</c:v>
                </c:pt>
                <c:pt idx="385">
                  <c:v>100000</c:v>
                </c:pt>
                <c:pt idx="386">
                  <c:v>100000</c:v>
                </c:pt>
                <c:pt idx="387">
                  <c:v>100000</c:v>
                </c:pt>
                <c:pt idx="388">
                  <c:v>100000</c:v>
                </c:pt>
                <c:pt idx="389">
                  <c:v>100000</c:v>
                </c:pt>
                <c:pt idx="390">
                  <c:v>100000</c:v>
                </c:pt>
                <c:pt idx="391">
                  <c:v>100000</c:v>
                </c:pt>
                <c:pt idx="392">
                  <c:v>100000</c:v>
                </c:pt>
                <c:pt idx="393">
                  <c:v>100000</c:v>
                </c:pt>
                <c:pt idx="394">
                  <c:v>100000</c:v>
                </c:pt>
                <c:pt idx="395">
                  <c:v>100000</c:v>
                </c:pt>
                <c:pt idx="396">
                  <c:v>100000</c:v>
                </c:pt>
                <c:pt idx="397">
                  <c:v>100000</c:v>
                </c:pt>
                <c:pt idx="398">
                  <c:v>100000</c:v>
                </c:pt>
                <c:pt idx="399">
                  <c:v>100000</c:v>
                </c:pt>
                <c:pt idx="400">
                  <c:v>100000</c:v>
                </c:pt>
                <c:pt idx="401">
                  <c:v>100000</c:v>
                </c:pt>
                <c:pt idx="402">
                  <c:v>100000</c:v>
                </c:pt>
                <c:pt idx="403">
                  <c:v>100000</c:v>
                </c:pt>
                <c:pt idx="404">
                  <c:v>100000</c:v>
                </c:pt>
                <c:pt idx="405">
                  <c:v>100000</c:v>
                </c:pt>
                <c:pt idx="406">
                  <c:v>100000</c:v>
                </c:pt>
                <c:pt idx="407">
                  <c:v>100000</c:v>
                </c:pt>
                <c:pt idx="408">
                  <c:v>100000</c:v>
                </c:pt>
                <c:pt idx="409">
                  <c:v>100000</c:v>
                </c:pt>
                <c:pt idx="410">
                  <c:v>100000</c:v>
                </c:pt>
                <c:pt idx="411">
                  <c:v>100000</c:v>
                </c:pt>
                <c:pt idx="412">
                  <c:v>100000</c:v>
                </c:pt>
                <c:pt idx="413">
                  <c:v>100000</c:v>
                </c:pt>
                <c:pt idx="414">
                  <c:v>100000</c:v>
                </c:pt>
                <c:pt idx="415">
                  <c:v>100000</c:v>
                </c:pt>
                <c:pt idx="416">
                  <c:v>100000</c:v>
                </c:pt>
                <c:pt idx="417">
                  <c:v>100000</c:v>
                </c:pt>
                <c:pt idx="418">
                  <c:v>100000</c:v>
                </c:pt>
                <c:pt idx="419">
                  <c:v>100000</c:v>
                </c:pt>
                <c:pt idx="420">
                  <c:v>100000</c:v>
                </c:pt>
                <c:pt idx="421">
                  <c:v>100000</c:v>
                </c:pt>
                <c:pt idx="422">
                  <c:v>100000</c:v>
                </c:pt>
                <c:pt idx="423">
                  <c:v>100000</c:v>
                </c:pt>
                <c:pt idx="424">
                  <c:v>100000</c:v>
                </c:pt>
                <c:pt idx="425">
                  <c:v>100000</c:v>
                </c:pt>
                <c:pt idx="426">
                  <c:v>100000</c:v>
                </c:pt>
                <c:pt idx="427">
                  <c:v>100000</c:v>
                </c:pt>
                <c:pt idx="428">
                  <c:v>100000</c:v>
                </c:pt>
                <c:pt idx="429">
                  <c:v>100000</c:v>
                </c:pt>
                <c:pt idx="430">
                  <c:v>100000</c:v>
                </c:pt>
                <c:pt idx="431">
                  <c:v>100000</c:v>
                </c:pt>
                <c:pt idx="432">
                  <c:v>100000</c:v>
                </c:pt>
                <c:pt idx="433">
                  <c:v>100000</c:v>
                </c:pt>
                <c:pt idx="434">
                  <c:v>100000</c:v>
                </c:pt>
                <c:pt idx="435">
                  <c:v>100000</c:v>
                </c:pt>
                <c:pt idx="436">
                  <c:v>100000</c:v>
                </c:pt>
                <c:pt idx="437">
                  <c:v>100000</c:v>
                </c:pt>
                <c:pt idx="438">
                  <c:v>100000</c:v>
                </c:pt>
                <c:pt idx="439">
                  <c:v>100000</c:v>
                </c:pt>
                <c:pt idx="440">
                  <c:v>100000</c:v>
                </c:pt>
                <c:pt idx="441">
                  <c:v>100000</c:v>
                </c:pt>
                <c:pt idx="442">
                  <c:v>100000</c:v>
                </c:pt>
                <c:pt idx="443">
                  <c:v>100000</c:v>
                </c:pt>
                <c:pt idx="444">
                  <c:v>100000</c:v>
                </c:pt>
                <c:pt idx="445">
                  <c:v>100000</c:v>
                </c:pt>
                <c:pt idx="446">
                  <c:v>100000</c:v>
                </c:pt>
                <c:pt idx="447">
                  <c:v>100000</c:v>
                </c:pt>
                <c:pt idx="448">
                  <c:v>100000</c:v>
                </c:pt>
                <c:pt idx="449">
                  <c:v>100000</c:v>
                </c:pt>
                <c:pt idx="450">
                  <c:v>100000</c:v>
                </c:pt>
                <c:pt idx="451">
                  <c:v>100000</c:v>
                </c:pt>
                <c:pt idx="452">
                  <c:v>100000</c:v>
                </c:pt>
                <c:pt idx="453">
                  <c:v>100000</c:v>
                </c:pt>
                <c:pt idx="454">
                  <c:v>100000</c:v>
                </c:pt>
                <c:pt idx="455">
                  <c:v>100000</c:v>
                </c:pt>
                <c:pt idx="456">
                  <c:v>100000</c:v>
                </c:pt>
                <c:pt idx="457">
                  <c:v>100000</c:v>
                </c:pt>
                <c:pt idx="458">
                  <c:v>100000</c:v>
                </c:pt>
                <c:pt idx="459">
                  <c:v>100000</c:v>
                </c:pt>
                <c:pt idx="460">
                  <c:v>100000</c:v>
                </c:pt>
                <c:pt idx="461">
                  <c:v>100000</c:v>
                </c:pt>
                <c:pt idx="462">
                  <c:v>100000</c:v>
                </c:pt>
                <c:pt idx="463">
                  <c:v>100000</c:v>
                </c:pt>
                <c:pt idx="464">
                  <c:v>100000</c:v>
                </c:pt>
                <c:pt idx="465">
                  <c:v>100000</c:v>
                </c:pt>
                <c:pt idx="466">
                  <c:v>100000</c:v>
                </c:pt>
                <c:pt idx="467">
                  <c:v>100000</c:v>
                </c:pt>
                <c:pt idx="468">
                  <c:v>100000</c:v>
                </c:pt>
                <c:pt idx="469">
                  <c:v>100000</c:v>
                </c:pt>
                <c:pt idx="470">
                  <c:v>100000</c:v>
                </c:pt>
                <c:pt idx="471">
                  <c:v>100000</c:v>
                </c:pt>
                <c:pt idx="472">
                  <c:v>100000</c:v>
                </c:pt>
                <c:pt idx="473">
                  <c:v>100000</c:v>
                </c:pt>
                <c:pt idx="474">
                  <c:v>100000</c:v>
                </c:pt>
                <c:pt idx="475">
                  <c:v>100000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536"/>
        <c:axId val="134083328"/>
      </c:lineChart>
      <c:catAx>
        <c:axId val="13408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83328"/>
        <c:crosses val="autoZero"/>
        <c:auto val="1"/>
        <c:lblAlgn val="ctr"/>
        <c:lblOffset val="100"/>
        <c:noMultiLvlLbl val="0"/>
      </c:catAx>
      <c:valAx>
        <c:axId val="1340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08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3</xdr:row>
      <xdr:rowOff>9525</xdr:rowOff>
    </xdr:from>
    <xdr:to>
      <xdr:col>21</xdr:col>
      <xdr:colOff>57150</xdr:colOff>
      <xdr:row>39</xdr:row>
      <xdr:rowOff>171451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76199</xdr:rowOff>
    </xdr:from>
    <xdr:to>
      <xdr:col>24</xdr:col>
      <xdr:colOff>190500</xdr:colOff>
      <xdr:row>40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workbookViewId="0">
      <selection sqref="A1:A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190316.4</v>
      </c>
      <c r="B2">
        <v>0.46741307300000001</v>
      </c>
      <c r="C2">
        <v>0.90316399999999997</v>
      </c>
      <c r="D2">
        <v>90.316400000000002</v>
      </c>
      <c r="E2">
        <v>10.40808032</v>
      </c>
      <c r="F2">
        <v>20.105291359999999</v>
      </c>
      <c r="G2">
        <v>32.307580190000003</v>
      </c>
      <c r="H2">
        <v>0.30015281199999999</v>
      </c>
      <c r="I2">
        <v>6.5416788710000002</v>
      </c>
    </row>
    <row r="3" spans="1:9" x14ac:dyDescent="0.25">
      <c r="A3">
        <v>104706.6</v>
      </c>
      <c r="B3">
        <v>0.25637290600000001</v>
      </c>
      <c r="C3">
        <v>4.7065999999999997E-2</v>
      </c>
      <c r="D3">
        <v>4.7065999999999999</v>
      </c>
      <c r="E3">
        <v>10.40808032</v>
      </c>
    </row>
    <row r="4" spans="1:9" x14ac:dyDescent="0.25">
      <c r="A4">
        <v>159841.45000000001</v>
      </c>
      <c r="B4">
        <v>0.76514296500000001</v>
      </c>
      <c r="C4">
        <v>0.59841449999999996</v>
      </c>
      <c r="D4">
        <v>59.841450000000002</v>
      </c>
      <c r="E4">
        <v>10.40808032</v>
      </c>
    </row>
    <row r="5" spans="1:9" x14ac:dyDescent="0.25">
      <c r="A5">
        <v>84322.9</v>
      </c>
      <c r="B5">
        <v>0.16541020000000001</v>
      </c>
      <c r="C5">
        <v>-0.15677099999999999</v>
      </c>
      <c r="D5">
        <v>-15.677099999999999</v>
      </c>
      <c r="E5">
        <v>10.40808032</v>
      </c>
    </row>
    <row r="6" spans="1:9" x14ac:dyDescent="0.25">
      <c r="A6">
        <v>186712.9</v>
      </c>
      <c r="B6">
        <v>0.68312525599999996</v>
      </c>
      <c r="C6">
        <v>0.86712900000000004</v>
      </c>
      <c r="D6">
        <v>86.712900000000005</v>
      </c>
      <c r="E6">
        <v>10.40808032</v>
      </c>
    </row>
    <row r="7" spans="1:9" x14ac:dyDescent="0.25">
      <c r="A7">
        <v>140601.5</v>
      </c>
      <c r="B7">
        <v>0.58472300300000002</v>
      </c>
      <c r="C7">
        <v>0.40601500000000001</v>
      </c>
      <c r="D7">
        <v>40.601500000000001</v>
      </c>
      <c r="E7">
        <v>10.40808032</v>
      </c>
    </row>
    <row r="8" spans="1:9" x14ac:dyDescent="0.25">
      <c r="A8">
        <v>110174.2</v>
      </c>
      <c r="B8">
        <v>0.400524934</v>
      </c>
      <c r="C8">
        <v>0.101742</v>
      </c>
      <c r="D8">
        <v>10.174200000000001</v>
      </c>
      <c r="E8">
        <v>10.40808032</v>
      </c>
    </row>
    <row r="9" spans="1:9" x14ac:dyDescent="0.25">
      <c r="A9">
        <v>99130.3</v>
      </c>
      <c r="B9">
        <v>0.18380155400000001</v>
      </c>
      <c r="C9">
        <v>-8.6969999999999999E-3</v>
      </c>
      <c r="D9">
        <v>-0.86970000000000003</v>
      </c>
      <c r="E9">
        <v>10.40808032</v>
      </c>
    </row>
    <row r="10" spans="1:9" x14ac:dyDescent="0.25">
      <c r="A10">
        <v>99971.7</v>
      </c>
      <c r="B10">
        <v>-0.186440678</v>
      </c>
      <c r="C10">
        <v>-2.8299999999999999E-4</v>
      </c>
      <c r="D10">
        <v>-2.8299999999999999E-2</v>
      </c>
      <c r="E10">
        <v>10.40808032</v>
      </c>
    </row>
    <row r="11" spans="1:9" x14ac:dyDescent="0.25">
      <c r="A11">
        <v>85270.1</v>
      </c>
      <c r="B11">
        <v>-1.0287812039999999</v>
      </c>
      <c r="C11">
        <v>-0.14729900000000001</v>
      </c>
      <c r="D11">
        <v>-14.729900000000001</v>
      </c>
      <c r="E11">
        <v>10.40808032</v>
      </c>
    </row>
    <row r="12" spans="1:9" x14ac:dyDescent="0.25">
      <c r="A12">
        <v>164465.5</v>
      </c>
      <c r="B12">
        <v>0.76998191699999996</v>
      </c>
      <c r="C12">
        <v>0.64465499999999998</v>
      </c>
      <c r="D12">
        <v>64.465500000000006</v>
      </c>
      <c r="E12">
        <v>10.40808032</v>
      </c>
    </row>
    <row r="13" spans="1:9" x14ac:dyDescent="0.25">
      <c r="A13">
        <v>109918</v>
      </c>
      <c r="B13">
        <v>0.38691483399999999</v>
      </c>
      <c r="C13">
        <v>9.9180000000000004E-2</v>
      </c>
      <c r="D13">
        <v>9.9179999999999993</v>
      </c>
      <c r="E13">
        <v>10.40808032</v>
      </c>
    </row>
    <row r="14" spans="1:9" x14ac:dyDescent="0.25">
      <c r="A14">
        <v>115527.9</v>
      </c>
      <c r="B14">
        <v>0.27162551099999999</v>
      </c>
      <c r="C14">
        <v>0.155279</v>
      </c>
      <c r="D14">
        <v>15.527900000000001</v>
      </c>
      <c r="E14">
        <v>10.40808032</v>
      </c>
    </row>
    <row r="15" spans="1:9" x14ac:dyDescent="0.25">
      <c r="A15">
        <v>100442.3</v>
      </c>
      <c r="B15">
        <v>0.13573264800000001</v>
      </c>
      <c r="C15">
        <v>4.4229999999999998E-3</v>
      </c>
      <c r="D15">
        <v>0.44230000000000003</v>
      </c>
      <c r="E15">
        <v>10.40808032</v>
      </c>
    </row>
    <row r="16" spans="1:9" x14ac:dyDescent="0.25">
      <c r="A16">
        <v>132955.4</v>
      </c>
      <c r="B16">
        <v>0.30838253999999998</v>
      </c>
      <c r="C16">
        <v>0.32955400000000001</v>
      </c>
      <c r="D16">
        <v>32.955399999999997</v>
      </c>
      <c r="E16">
        <v>10.40808032</v>
      </c>
    </row>
    <row r="17" spans="1:5" x14ac:dyDescent="0.25">
      <c r="A17">
        <v>135169.29999999999</v>
      </c>
      <c r="B17">
        <v>0.35077650199999999</v>
      </c>
      <c r="C17">
        <v>0.35169299999999998</v>
      </c>
      <c r="D17">
        <v>35.1693</v>
      </c>
      <c r="E17">
        <v>10.40808032</v>
      </c>
    </row>
    <row r="18" spans="1:5" x14ac:dyDescent="0.25">
      <c r="A18">
        <v>97342.3</v>
      </c>
      <c r="B18">
        <v>7.4413489999999999E-2</v>
      </c>
      <c r="C18">
        <v>-2.6577E-2</v>
      </c>
      <c r="D18">
        <v>-2.6577000000000002</v>
      </c>
      <c r="E18">
        <v>10.40808032</v>
      </c>
    </row>
    <row r="19" spans="1:5" x14ac:dyDescent="0.25">
      <c r="A19">
        <v>111610.7</v>
      </c>
      <c r="B19">
        <v>0.524317912</v>
      </c>
      <c r="C19">
        <v>0.116107</v>
      </c>
      <c r="D19">
        <v>11.6107</v>
      </c>
      <c r="E19">
        <v>10.40808032</v>
      </c>
    </row>
    <row r="20" spans="1:5" x14ac:dyDescent="0.25">
      <c r="A20">
        <v>110591.4</v>
      </c>
      <c r="B20">
        <v>0.38594890500000001</v>
      </c>
      <c r="C20">
        <v>0.10591399999999999</v>
      </c>
      <c r="D20">
        <v>10.5914</v>
      </c>
      <c r="E20">
        <v>10.40808032</v>
      </c>
    </row>
    <row r="21" spans="1:5" x14ac:dyDescent="0.25">
      <c r="A21">
        <v>98183.6</v>
      </c>
      <c r="B21">
        <v>-5.6297710000000001E-2</v>
      </c>
      <c r="C21">
        <v>-1.8164E-2</v>
      </c>
      <c r="D21">
        <v>-1.8164</v>
      </c>
      <c r="E21">
        <v>10.40808032</v>
      </c>
    </row>
    <row r="22" spans="1:5" x14ac:dyDescent="0.25">
      <c r="A22">
        <v>109492.75</v>
      </c>
      <c r="B22">
        <v>0.30848740699999999</v>
      </c>
      <c r="C22">
        <v>9.4927499999999998E-2</v>
      </c>
      <c r="D22">
        <v>9.4927499999999991</v>
      </c>
      <c r="E22">
        <v>10.40808032</v>
      </c>
    </row>
    <row r="23" spans="1:5" x14ac:dyDescent="0.25">
      <c r="A23">
        <v>75007.399999999994</v>
      </c>
      <c r="B23">
        <v>-0.61227786799999995</v>
      </c>
      <c r="C23">
        <v>-0.24992600000000001</v>
      </c>
      <c r="D23">
        <v>-24.992599999999999</v>
      </c>
      <c r="E23">
        <v>10.40808032</v>
      </c>
    </row>
    <row r="24" spans="1:5" x14ac:dyDescent="0.25">
      <c r="A24">
        <v>129982.93</v>
      </c>
      <c r="B24">
        <v>0.46349947200000002</v>
      </c>
      <c r="C24">
        <v>0.29982930000000002</v>
      </c>
      <c r="D24">
        <v>29.98293</v>
      </c>
      <c r="E24">
        <v>10.40808032</v>
      </c>
    </row>
    <row r="25" spans="1:5" x14ac:dyDescent="0.25">
      <c r="A25">
        <v>107074.2</v>
      </c>
      <c r="B25">
        <v>-5.2631578999999998E-2</v>
      </c>
      <c r="C25">
        <v>7.0741999999999999E-2</v>
      </c>
      <c r="D25">
        <v>7.0742000000000003</v>
      </c>
      <c r="E25">
        <v>10.40808032</v>
      </c>
    </row>
    <row r="26" spans="1:5" x14ac:dyDescent="0.25">
      <c r="A26">
        <v>190401</v>
      </c>
      <c r="B26">
        <v>0.72202650599999996</v>
      </c>
      <c r="C26">
        <v>0.90400999999999998</v>
      </c>
      <c r="D26">
        <v>90.400999999999996</v>
      </c>
      <c r="E26">
        <v>10.40808032</v>
      </c>
    </row>
    <row r="27" spans="1:5" x14ac:dyDescent="0.25">
      <c r="A27">
        <v>95975.4</v>
      </c>
      <c r="B27">
        <v>-6.8525896000000003E-2</v>
      </c>
      <c r="C27">
        <v>-4.0245999999999997E-2</v>
      </c>
      <c r="D27">
        <v>-4.0246000000000004</v>
      </c>
      <c r="E27">
        <v>10.40808032</v>
      </c>
    </row>
    <row r="28" spans="1:5" x14ac:dyDescent="0.25">
      <c r="A28">
        <v>113518.1</v>
      </c>
      <c r="B28">
        <v>0.49912957000000002</v>
      </c>
      <c r="C28">
        <v>0.135181</v>
      </c>
      <c r="D28">
        <v>13.5181</v>
      </c>
      <c r="E28">
        <v>10.40808032</v>
      </c>
    </row>
    <row r="29" spans="1:5" x14ac:dyDescent="0.25">
      <c r="A29">
        <v>114639.4</v>
      </c>
      <c r="B29">
        <v>0.45901078200000001</v>
      </c>
      <c r="C29">
        <v>0.146394</v>
      </c>
      <c r="D29">
        <v>14.6394</v>
      </c>
      <c r="E29">
        <v>10.40808032</v>
      </c>
    </row>
    <row r="30" spans="1:5" x14ac:dyDescent="0.25">
      <c r="A30">
        <v>87227.199999999997</v>
      </c>
      <c r="B30">
        <v>-2.1167414999999998E-2</v>
      </c>
      <c r="C30">
        <v>-0.12772800000000001</v>
      </c>
      <c r="D30">
        <v>-12.7728</v>
      </c>
      <c r="E30">
        <v>10.40808032</v>
      </c>
    </row>
    <row r="31" spans="1:5" x14ac:dyDescent="0.25">
      <c r="A31">
        <v>95866.8</v>
      </c>
      <c r="B31">
        <v>-1.3214399999999999E-3</v>
      </c>
      <c r="C31">
        <v>-4.1332000000000001E-2</v>
      </c>
      <c r="D31">
        <v>-4.1332000000000004</v>
      </c>
      <c r="E31">
        <v>10.40808032</v>
      </c>
    </row>
    <row r="32" spans="1:5" x14ac:dyDescent="0.25">
      <c r="A32">
        <v>100817.60000000001</v>
      </c>
      <c r="B32">
        <v>0.42910798100000003</v>
      </c>
      <c r="C32">
        <v>8.1759999999999992E-3</v>
      </c>
      <c r="D32">
        <v>0.81759999999999999</v>
      </c>
      <c r="E32">
        <v>10.40808032</v>
      </c>
    </row>
    <row r="33" spans="1:5" x14ac:dyDescent="0.25">
      <c r="A33">
        <v>98077.15</v>
      </c>
      <c r="B33">
        <v>0.62112719900000002</v>
      </c>
      <c r="C33">
        <v>-1.9228499999999999E-2</v>
      </c>
      <c r="D33">
        <v>-1.9228499999999999</v>
      </c>
      <c r="E33">
        <v>10.40808032</v>
      </c>
    </row>
    <row r="34" spans="1:5" x14ac:dyDescent="0.25">
      <c r="A34">
        <v>123198.6</v>
      </c>
      <c r="B34">
        <v>0.45372874800000002</v>
      </c>
      <c r="C34">
        <v>0.231986</v>
      </c>
      <c r="D34">
        <v>23.198599999999999</v>
      </c>
      <c r="E34">
        <v>10.40808032</v>
      </c>
    </row>
    <row r="35" spans="1:5" x14ac:dyDescent="0.25">
      <c r="A35">
        <v>104029.5</v>
      </c>
      <c r="B35">
        <v>0.18599949499999999</v>
      </c>
      <c r="C35">
        <v>4.0294999999999997E-2</v>
      </c>
      <c r="D35">
        <v>4.0294999999999996</v>
      </c>
      <c r="E35">
        <v>10.40808032</v>
      </c>
    </row>
    <row r="36" spans="1:5" x14ac:dyDescent="0.25">
      <c r="A36">
        <v>126079.9</v>
      </c>
      <c r="B36">
        <v>0.61861006900000004</v>
      </c>
      <c r="C36">
        <v>0.260799</v>
      </c>
      <c r="D36">
        <v>26.079899999999999</v>
      </c>
      <c r="E36">
        <v>10.40808032</v>
      </c>
    </row>
    <row r="37" spans="1:5" x14ac:dyDescent="0.25">
      <c r="A37">
        <v>150562.29999999999</v>
      </c>
      <c r="B37">
        <v>0.53418454500000001</v>
      </c>
      <c r="C37">
        <v>0.50562300000000004</v>
      </c>
      <c r="D37">
        <v>50.5623</v>
      </c>
      <c r="E37">
        <v>10.40808032</v>
      </c>
    </row>
    <row r="38" spans="1:5" x14ac:dyDescent="0.25">
      <c r="A38">
        <v>115723.2</v>
      </c>
      <c r="B38">
        <v>0.49584387400000002</v>
      </c>
      <c r="C38">
        <v>0.15723200000000001</v>
      </c>
      <c r="D38">
        <v>15.7232</v>
      </c>
      <c r="E38">
        <v>10.40808032</v>
      </c>
    </row>
    <row r="39" spans="1:5" x14ac:dyDescent="0.25">
      <c r="A39">
        <v>103775.2</v>
      </c>
      <c r="B39">
        <v>0.36657469500000001</v>
      </c>
      <c r="C39">
        <v>3.7752000000000001E-2</v>
      </c>
      <c r="D39">
        <v>3.7751999999999999</v>
      </c>
      <c r="E39">
        <v>10.40808032</v>
      </c>
    </row>
    <row r="40" spans="1:5" x14ac:dyDescent="0.25">
      <c r="A40">
        <v>98450.2</v>
      </c>
      <c r="B40">
        <v>-0.21011395999999999</v>
      </c>
      <c r="C40">
        <v>-1.5498E-2</v>
      </c>
      <c r="D40">
        <v>-1.5498000000000001</v>
      </c>
      <c r="E40">
        <v>10.40808032</v>
      </c>
    </row>
    <row r="41" spans="1:5" x14ac:dyDescent="0.25">
      <c r="A41">
        <v>112086.39999999999</v>
      </c>
      <c r="B41">
        <v>0.39375937999999999</v>
      </c>
      <c r="C41">
        <v>0.120864</v>
      </c>
      <c r="D41">
        <v>12.086399999999999</v>
      </c>
      <c r="E41">
        <v>10.40808032</v>
      </c>
    </row>
    <row r="42" spans="1:5" x14ac:dyDescent="0.25">
      <c r="A42">
        <v>93368.25</v>
      </c>
      <c r="B42">
        <v>0.42122186499999997</v>
      </c>
      <c r="C42">
        <v>-6.6317500000000001E-2</v>
      </c>
      <c r="D42">
        <v>-6.6317500000000003</v>
      </c>
      <c r="E42">
        <v>10.40808032</v>
      </c>
    </row>
    <row r="43" spans="1:5" x14ac:dyDescent="0.25">
      <c r="A43">
        <v>88661.8</v>
      </c>
      <c r="B43">
        <v>-0.102215657</v>
      </c>
      <c r="C43">
        <v>-0.113382</v>
      </c>
      <c r="D43">
        <v>-11.338200000000001</v>
      </c>
      <c r="E43">
        <v>10.40808032</v>
      </c>
    </row>
    <row r="44" spans="1:5" x14ac:dyDescent="0.25">
      <c r="A44">
        <v>121552.05</v>
      </c>
      <c r="B44">
        <v>0.48375465299999998</v>
      </c>
      <c r="C44">
        <v>0.2155205</v>
      </c>
      <c r="D44">
        <v>21.552050000000001</v>
      </c>
      <c r="E44">
        <v>10.40808032</v>
      </c>
    </row>
    <row r="45" spans="1:5" x14ac:dyDescent="0.25">
      <c r="A45">
        <v>109757.2</v>
      </c>
      <c r="B45">
        <v>0.26387275500000001</v>
      </c>
      <c r="C45">
        <v>9.7572000000000006E-2</v>
      </c>
      <c r="D45">
        <v>9.7571999999999992</v>
      </c>
      <c r="E45">
        <v>10.40808032</v>
      </c>
    </row>
    <row r="46" spans="1:5" x14ac:dyDescent="0.25">
      <c r="A46">
        <v>214724.24900000001</v>
      </c>
      <c r="B46">
        <v>0.62755924200000002</v>
      </c>
      <c r="C46">
        <v>1.14724249</v>
      </c>
      <c r="D46">
        <v>114.724249</v>
      </c>
      <c r="E46">
        <v>10.40808032</v>
      </c>
    </row>
    <row r="47" spans="1:5" x14ac:dyDescent="0.25">
      <c r="A47">
        <v>148200.70000000001</v>
      </c>
      <c r="B47">
        <v>0.68847255600000001</v>
      </c>
      <c r="C47">
        <v>0.48200700000000002</v>
      </c>
      <c r="D47">
        <v>48.200699999999998</v>
      </c>
      <c r="E47">
        <v>10.40808032</v>
      </c>
    </row>
    <row r="48" spans="1:5" x14ac:dyDescent="0.25">
      <c r="A48">
        <v>181136.45</v>
      </c>
      <c r="B48">
        <v>0.51822228000000004</v>
      </c>
      <c r="C48">
        <v>0.81136450000000004</v>
      </c>
      <c r="D48">
        <v>81.136449999999996</v>
      </c>
      <c r="E48">
        <v>10.40808032</v>
      </c>
    </row>
    <row r="49" spans="1:5" x14ac:dyDescent="0.25">
      <c r="A49">
        <v>104412.49</v>
      </c>
      <c r="B49">
        <v>0.53964194399999998</v>
      </c>
      <c r="C49">
        <v>4.4124900000000002E-2</v>
      </c>
      <c r="D49">
        <v>4.41249</v>
      </c>
      <c r="E49">
        <v>10.40808032</v>
      </c>
    </row>
    <row r="50" spans="1:5" x14ac:dyDescent="0.25">
      <c r="A50">
        <v>115536</v>
      </c>
      <c r="B50">
        <v>0.339814122</v>
      </c>
      <c r="C50">
        <v>0.15536</v>
      </c>
      <c r="D50">
        <v>15.536</v>
      </c>
      <c r="E50">
        <v>10.40808032</v>
      </c>
    </row>
    <row r="51" spans="1:5" x14ac:dyDescent="0.25">
      <c r="A51">
        <v>103356.6</v>
      </c>
      <c r="B51">
        <v>0.20675265600000001</v>
      </c>
      <c r="C51">
        <v>3.3565999999999999E-2</v>
      </c>
      <c r="D51">
        <v>3.3565999999999998</v>
      </c>
      <c r="E51">
        <v>10.40808032</v>
      </c>
    </row>
    <row r="52" spans="1:5" x14ac:dyDescent="0.25">
      <c r="A52">
        <v>92321.3</v>
      </c>
      <c r="B52">
        <v>-0.59514435700000001</v>
      </c>
      <c r="C52">
        <v>-7.6786999999999994E-2</v>
      </c>
      <c r="D52">
        <v>-7.6787000000000001</v>
      </c>
      <c r="E52">
        <v>10.40808032</v>
      </c>
    </row>
    <row r="53" spans="1:5" x14ac:dyDescent="0.25">
      <c r="A53">
        <v>101336.5</v>
      </c>
      <c r="B53">
        <v>0.169651841</v>
      </c>
      <c r="C53">
        <v>1.3365E-2</v>
      </c>
      <c r="D53">
        <v>1.3365</v>
      </c>
      <c r="E53">
        <v>10.40808032</v>
      </c>
    </row>
    <row r="54" spans="1:5" x14ac:dyDescent="0.25">
      <c r="A54">
        <v>149700.9</v>
      </c>
      <c r="B54">
        <v>0.46811269599999999</v>
      </c>
      <c r="C54">
        <v>0.49700899999999998</v>
      </c>
      <c r="D54">
        <v>49.700899999999997</v>
      </c>
      <c r="E54">
        <v>10.40808032</v>
      </c>
    </row>
    <row r="55" spans="1:5" x14ac:dyDescent="0.25">
      <c r="A55">
        <v>92730.5</v>
      </c>
      <c r="B55">
        <v>8.0217540000000007E-3</v>
      </c>
      <c r="C55">
        <v>-7.2694999999999996E-2</v>
      </c>
      <c r="D55">
        <v>-7.2694999999999999</v>
      </c>
      <c r="E55">
        <v>10.40808032</v>
      </c>
    </row>
    <row r="56" spans="1:5" x14ac:dyDescent="0.25">
      <c r="A56">
        <v>116007.9</v>
      </c>
      <c r="B56">
        <v>0.56424454700000004</v>
      </c>
      <c r="C56">
        <v>0.160079</v>
      </c>
      <c r="D56">
        <v>16.007899999999999</v>
      </c>
      <c r="E56">
        <v>10.40808032</v>
      </c>
    </row>
    <row r="57" spans="1:5" x14ac:dyDescent="0.25">
      <c r="A57">
        <v>107013.85</v>
      </c>
      <c r="B57">
        <v>4.7896319E-2</v>
      </c>
      <c r="C57">
        <v>7.0138500000000006E-2</v>
      </c>
      <c r="D57">
        <v>7.0138499999999997</v>
      </c>
      <c r="E57">
        <v>10.40808032</v>
      </c>
    </row>
    <row r="58" spans="1:5" x14ac:dyDescent="0.25">
      <c r="A58">
        <v>96023.9</v>
      </c>
      <c r="B58">
        <v>-1.1767420000000001E-2</v>
      </c>
      <c r="C58">
        <v>-3.9760999999999998E-2</v>
      </c>
      <c r="D58">
        <v>-3.9761000000000002</v>
      </c>
      <c r="E58">
        <v>10.40808032</v>
      </c>
    </row>
    <row r="59" spans="1:5" x14ac:dyDescent="0.25">
      <c r="A59">
        <v>82261.600000000006</v>
      </c>
      <c r="B59">
        <v>-1.424384525</v>
      </c>
      <c r="C59">
        <v>-0.17738399999999999</v>
      </c>
      <c r="D59">
        <v>-17.738399999999999</v>
      </c>
      <c r="E59">
        <v>10.40808032</v>
      </c>
    </row>
    <row r="60" spans="1:5" x14ac:dyDescent="0.25">
      <c r="A60">
        <v>119217.05</v>
      </c>
      <c r="B60">
        <v>0.55312847099999995</v>
      </c>
      <c r="C60">
        <v>0.19217049999999999</v>
      </c>
      <c r="D60">
        <v>19.21705</v>
      </c>
      <c r="E60">
        <v>10.40808032</v>
      </c>
    </row>
    <row r="61" spans="1:5" x14ac:dyDescent="0.25">
      <c r="A61">
        <v>99616.5</v>
      </c>
      <c r="B61">
        <v>-1.00208261</v>
      </c>
      <c r="C61">
        <v>-3.8349999999999999E-3</v>
      </c>
      <c r="D61">
        <v>-0.38350000000000001</v>
      </c>
      <c r="E61">
        <v>10.40808032</v>
      </c>
    </row>
    <row r="62" spans="1:5" x14ac:dyDescent="0.25">
      <c r="A62">
        <v>103477.901</v>
      </c>
      <c r="B62">
        <v>0.34635416699999999</v>
      </c>
      <c r="C62">
        <v>3.4779009999999999E-2</v>
      </c>
      <c r="D62">
        <v>3.4779010000000001</v>
      </c>
      <c r="E62">
        <v>10.40808032</v>
      </c>
    </row>
    <row r="63" spans="1:5" x14ac:dyDescent="0.25">
      <c r="A63">
        <v>124532</v>
      </c>
      <c r="B63">
        <v>0.56104868900000004</v>
      </c>
      <c r="C63">
        <v>0.24532000000000001</v>
      </c>
      <c r="D63">
        <v>24.532</v>
      </c>
      <c r="E63">
        <v>10.40808032</v>
      </c>
    </row>
    <row r="64" spans="1:5" x14ac:dyDescent="0.25">
      <c r="A64">
        <v>101783.19</v>
      </c>
      <c r="B64">
        <v>-3.035823E-3</v>
      </c>
      <c r="C64">
        <v>1.7831900000000001E-2</v>
      </c>
      <c r="D64">
        <v>1.7831900000000001</v>
      </c>
      <c r="E64">
        <v>10.40808032</v>
      </c>
    </row>
    <row r="65" spans="1:5" x14ac:dyDescent="0.25">
      <c r="A65">
        <v>99787.199999999997</v>
      </c>
      <c r="B65">
        <v>4.8441926000000003E-2</v>
      </c>
      <c r="C65">
        <v>-2.1280000000000001E-3</v>
      </c>
      <c r="D65">
        <v>-0.21279999999999999</v>
      </c>
      <c r="E65">
        <v>10.40808032</v>
      </c>
    </row>
    <row r="66" spans="1:5" x14ac:dyDescent="0.25">
      <c r="A66">
        <v>100348.59</v>
      </c>
      <c r="B66">
        <v>0.38940660500000002</v>
      </c>
      <c r="C66">
        <v>3.4859000000000001E-3</v>
      </c>
      <c r="D66">
        <v>0.34859000000000001</v>
      </c>
      <c r="E66">
        <v>10.40808032</v>
      </c>
    </row>
    <row r="67" spans="1:5" x14ac:dyDescent="0.25">
      <c r="A67">
        <v>102013.95</v>
      </c>
      <c r="B67">
        <v>0.13056263500000001</v>
      </c>
      <c r="C67">
        <v>2.0139500000000001E-2</v>
      </c>
      <c r="D67">
        <v>2.0139499999999999</v>
      </c>
      <c r="E67">
        <v>10.40808032</v>
      </c>
    </row>
    <row r="68" spans="1:5" x14ac:dyDescent="0.25">
      <c r="A68">
        <v>118657.04</v>
      </c>
      <c r="B68">
        <v>0.50425868900000004</v>
      </c>
      <c r="C68">
        <v>0.1865704</v>
      </c>
      <c r="D68">
        <v>18.657039999999999</v>
      </c>
      <c r="E68">
        <v>10.40808032</v>
      </c>
    </row>
    <row r="69" spans="1:5" x14ac:dyDescent="0.25">
      <c r="A69">
        <v>104059.1</v>
      </c>
      <c r="B69">
        <v>0.37556231000000001</v>
      </c>
      <c r="C69">
        <v>4.0591000000000002E-2</v>
      </c>
      <c r="D69">
        <v>4.0590999999999999</v>
      </c>
      <c r="E69">
        <v>10.40808032</v>
      </c>
    </row>
    <row r="70" spans="1:5" x14ac:dyDescent="0.25">
      <c r="A70">
        <v>120740.16</v>
      </c>
      <c r="B70">
        <v>0.57861991000000002</v>
      </c>
      <c r="C70">
        <v>0.20740159999999999</v>
      </c>
      <c r="D70">
        <v>20.740159999999999</v>
      </c>
      <c r="E70">
        <v>10.40808032</v>
      </c>
    </row>
    <row r="71" spans="1:5" x14ac:dyDescent="0.25">
      <c r="A71">
        <v>116171.1</v>
      </c>
      <c r="B71">
        <v>0.57250229100000005</v>
      </c>
      <c r="C71">
        <v>0.16171099999999999</v>
      </c>
      <c r="D71">
        <v>16.171099999999999</v>
      </c>
      <c r="E71">
        <v>10.40808032</v>
      </c>
    </row>
    <row r="72" spans="1:5" x14ac:dyDescent="0.25">
      <c r="A72">
        <v>97619.6</v>
      </c>
      <c r="B72">
        <v>-0.30542031800000002</v>
      </c>
      <c r="C72">
        <v>-2.3803999999999999E-2</v>
      </c>
      <c r="D72">
        <v>-2.3803999999999998</v>
      </c>
      <c r="E72">
        <v>10.40808032</v>
      </c>
    </row>
    <row r="73" spans="1:5" x14ac:dyDescent="0.25">
      <c r="A73">
        <v>113334.3</v>
      </c>
      <c r="B73">
        <v>0.421020283</v>
      </c>
      <c r="C73">
        <v>0.13334299999999999</v>
      </c>
      <c r="D73">
        <v>13.334300000000001</v>
      </c>
      <c r="E73">
        <v>10.40808032</v>
      </c>
    </row>
    <row r="74" spans="1:5" x14ac:dyDescent="0.25">
      <c r="A74">
        <v>113122.363</v>
      </c>
      <c r="B74">
        <v>0.47545860200000001</v>
      </c>
      <c r="C74">
        <v>0.13122363000000001</v>
      </c>
      <c r="D74">
        <v>13.122363</v>
      </c>
      <c r="E74">
        <v>10.40808032</v>
      </c>
    </row>
    <row r="75" spans="1:5" x14ac:dyDescent="0.25">
      <c r="A75">
        <v>122842.3</v>
      </c>
      <c r="B75">
        <v>0.28760271500000001</v>
      </c>
      <c r="C75">
        <v>0.22842299999999999</v>
      </c>
      <c r="D75">
        <v>22.842300000000002</v>
      </c>
      <c r="E75">
        <v>10.40808032</v>
      </c>
    </row>
    <row r="76" spans="1:5" x14ac:dyDescent="0.25">
      <c r="A76">
        <v>106678</v>
      </c>
      <c r="B76">
        <v>0.20358960600000001</v>
      </c>
      <c r="C76">
        <v>6.6780000000000006E-2</v>
      </c>
      <c r="D76">
        <v>6.6779999999999999</v>
      </c>
      <c r="E76">
        <v>10.40808032</v>
      </c>
    </row>
    <row r="77" spans="1:5" x14ac:dyDescent="0.25">
      <c r="A77">
        <v>116105.3</v>
      </c>
      <c r="B77">
        <v>0.44727158</v>
      </c>
      <c r="C77">
        <v>0.161053</v>
      </c>
      <c r="D77">
        <v>16.1053</v>
      </c>
      <c r="E77">
        <v>10.40808032</v>
      </c>
    </row>
    <row r="78" spans="1:5" x14ac:dyDescent="0.25">
      <c r="A78">
        <v>123659.1</v>
      </c>
      <c r="B78">
        <v>0.43561921300000001</v>
      </c>
      <c r="C78">
        <v>0.236591</v>
      </c>
      <c r="D78">
        <v>23.659099999999999</v>
      </c>
      <c r="E78">
        <v>10.40808032</v>
      </c>
    </row>
    <row r="79" spans="1:5" x14ac:dyDescent="0.25">
      <c r="A79">
        <v>98165.2</v>
      </c>
      <c r="B79">
        <v>6.8649890000000002E-3</v>
      </c>
      <c r="C79">
        <v>-1.8348E-2</v>
      </c>
      <c r="D79">
        <v>-1.8348</v>
      </c>
      <c r="E79">
        <v>10.40808032</v>
      </c>
    </row>
    <row r="80" spans="1:5" x14ac:dyDescent="0.25">
      <c r="A80">
        <v>111146.4</v>
      </c>
      <c r="B80">
        <v>0.50233496099999997</v>
      </c>
      <c r="C80">
        <v>0.11146399999999999</v>
      </c>
      <c r="D80">
        <v>11.1464</v>
      </c>
      <c r="E80">
        <v>10.40808032</v>
      </c>
    </row>
    <row r="81" spans="1:5" x14ac:dyDescent="0.25">
      <c r="A81">
        <v>130801.8</v>
      </c>
      <c r="B81">
        <v>0.60104213900000003</v>
      </c>
      <c r="C81">
        <v>0.30801800000000001</v>
      </c>
      <c r="D81">
        <v>30.8018</v>
      </c>
      <c r="E81">
        <v>10.40808032</v>
      </c>
    </row>
    <row r="82" spans="1:5" x14ac:dyDescent="0.25">
      <c r="A82">
        <v>180367.9</v>
      </c>
      <c r="B82">
        <v>0.72624521099999995</v>
      </c>
      <c r="C82">
        <v>0.80367900000000003</v>
      </c>
      <c r="D82">
        <v>80.367900000000006</v>
      </c>
      <c r="E82">
        <v>10.40808032</v>
      </c>
    </row>
    <row r="83" spans="1:5" x14ac:dyDescent="0.25">
      <c r="A83">
        <v>146937</v>
      </c>
      <c r="B83">
        <v>0.52381466700000001</v>
      </c>
      <c r="C83">
        <v>0.46937000000000001</v>
      </c>
      <c r="D83">
        <v>46.936999999999998</v>
      </c>
      <c r="E83">
        <v>10.40808032</v>
      </c>
    </row>
    <row r="84" spans="1:5" x14ac:dyDescent="0.25">
      <c r="A84">
        <v>171932</v>
      </c>
      <c r="B84">
        <v>0.62602917800000002</v>
      </c>
      <c r="C84">
        <v>0.71931999999999996</v>
      </c>
      <c r="D84">
        <v>71.932000000000002</v>
      </c>
      <c r="E84">
        <v>10.40808032</v>
      </c>
    </row>
    <row r="85" spans="1:5" x14ac:dyDescent="0.25">
      <c r="A85">
        <v>124365.25</v>
      </c>
      <c r="B85">
        <v>0.51107229399999998</v>
      </c>
      <c r="C85">
        <v>0.24365249999999999</v>
      </c>
      <c r="D85">
        <v>24.36525</v>
      </c>
      <c r="E85">
        <v>10.40808032</v>
      </c>
    </row>
    <row r="86" spans="1:5" x14ac:dyDescent="0.25">
      <c r="A86">
        <v>213349.7</v>
      </c>
      <c r="B86">
        <v>0.80427056799999996</v>
      </c>
      <c r="C86">
        <v>1.133497</v>
      </c>
      <c r="D86">
        <v>113.3497</v>
      </c>
      <c r="E86">
        <v>10.40808032</v>
      </c>
    </row>
    <row r="87" spans="1:5" x14ac:dyDescent="0.25">
      <c r="A87">
        <v>134842.76</v>
      </c>
      <c r="B87">
        <v>0.41441288700000001</v>
      </c>
      <c r="C87">
        <v>0.3484276</v>
      </c>
      <c r="D87">
        <v>34.842759999999998</v>
      </c>
      <c r="E87">
        <v>10.40808032</v>
      </c>
    </row>
    <row r="88" spans="1:5" x14ac:dyDescent="0.25">
      <c r="A88">
        <v>96013.6</v>
      </c>
      <c r="B88">
        <v>-2.6230452670000002</v>
      </c>
      <c r="C88">
        <v>-3.9863999999999997E-2</v>
      </c>
      <c r="D88">
        <v>-3.9864000000000002</v>
      </c>
      <c r="E88">
        <v>10.40808032</v>
      </c>
    </row>
    <row r="89" spans="1:5" x14ac:dyDescent="0.25">
      <c r="A89">
        <v>95519.8</v>
      </c>
      <c r="B89">
        <v>-1.1145131660000001</v>
      </c>
      <c r="C89">
        <v>-4.4802000000000002E-2</v>
      </c>
      <c r="D89">
        <v>-4.4802</v>
      </c>
      <c r="E89">
        <v>10.40808032</v>
      </c>
    </row>
    <row r="90" spans="1:5" x14ac:dyDescent="0.25">
      <c r="A90">
        <v>111417.4</v>
      </c>
      <c r="B90">
        <v>0.24063247400000001</v>
      </c>
      <c r="C90">
        <v>0.114174</v>
      </c>
      <c r="D90">
        <v>11.417400000000001</v>
      </c>
      <c r="E90">
        <v>10.40808032</v>
      </c>
    </row>
    <row r="91" spans="1:5" x14ac:dyDescent="0.25">
      <c r="A91">
        <v>129289.8</v>
      </c>
      <c r="B91">
        <v>0.41236049899999999</v>
      </c>
      <c r="C91">
        <v>0.29289799999999999</v>
      </c>
      <c r="D91">
        <v>29.2898</v>
      </c>
      <c r="E91">
        <v>10.40808032</v>
      </c>
    </row>
    <row r="92" spans="1:5" x14ac:dyDescent="0.25">
      <c r="A92">
        <v>112592</v>
      </c>
      <c r="B92">
        <v>0.62368000000000001</v>
      </c>
      <c r="C92">
        <v>0.12592</v>
      </c>
      <c r="D92">
        <v>12.592000000000001</v>
      </c>
      <c r="E92">
        <v>10.40808032</v>
      </c>
    </row>
    <row r="93" spans="1:5" x14ac:dyDescent="0.25">
      <c r="A93">
        <v>149556.29999999999</v>
      </c>
      <c r="B93">
        <v>0.65804147099999999</v>
      </c>
      <c r="C93">
        <v>0.49556299999999998</v>
      </c>
      <c r="D93">
        <v>49.5563</v>
      </c>
      <c r="E93">
        <v>10.40808032</v>
      </c>
    </row>
    <row r="94" spans="1:5" x14ac:dyDescent="0.25">
      <c r="A94">
        <v>113883.5</v>
      </c>
      <c r="B94">
        <v>0.56731113499999997</v>
      </c>
      <c r="C94">
        <v>0.13883499999999999</v>
      </c>
      <c r="D94">
        <v>13.8835</v>
      </c>
      <c r="E94">
        <v>10.40808032</v>
      </c>
    </row>
    <row r="95" spans="1:5" x14ac:dyDescent="0.25">
      <c r="A95">
        <v>171675.1</v>
      </c>
      <c r="B95">
        <v>0.76643494400000001</v>
      </c>
      <c r="C95">
        <v>0.71675100000000003</v>
      </c>
      <c r="D95">
        <v>71.6751</v>
      </c>
      <c r="E95">
        <v>10.40808032</v>
      </c>
    </row>
    <row r="96" spans="1:5" x14ac:dyDescent="0.25">
      <c r="A96">
        <v>119990.5</v>
      </c>
      <c r="B96">
        <v>0.35247305299999998</v>
      </c>
      <c r="C96">
        <v>0.199905</v>
      </c>
      <c r="D96">
        <v>19.990500000000001</v>
      </c>
      <c r="E96">
        <v>10.40808032</v>
      </c>
    </row>
    <row r="97" spans="1:5" x14ac:dyDescent="0.25">
      <c r="A97">
        <v>109562.8</v>
      </c>
      <c r="B97">
        <v>0.30845616799999998</v>
      </c>
      <c r="C97">
        <v>9.5628000000000005E-2</v>
      </c>
      <c r="D97">
        <v>9.5627999999999993</v>
      </c>
      <c r="E97">
        <v>10.40808032</v>
      </c>
    </row>
    <row r="98" spans="1:5" x14ac:dyDescent="0.25">
      <c r="A98">
        <v>154855.45000000001</v>
      </c>
      <c r="B98">
        <v>0.61625061199999998</v>
      </c>
      <c r="C98">
        <v>0.54855449999999994</v>
      </c>
      <c r="D98">
        <v>54.855449999999998</v>
      </c>
      <c r="E98">
        <v>10.40808032</v>
      </c>
    </row>
    <row r="99" spans="1:5" x14ac:dyDescent="0.25">
      <c r="A99">
        <v>158458.21</v>
      </c>
      <c r="B99">
        <v>0.544529029</v>
      </c>
      <c r="C99">
        <v>0.58458209999999999</v>
      </c>
      <c r="D99">
        <v>58.458210000000001</v>
      </c>
      <c r="E99">
        <v>10.40808032</v>
      </c>
    </row>
    <row r="100" spans="1:5" x14ac:dyDescent="0.25">
      <c r="A100">
        <v>141102.29999999999</v>
      </c>
      <c r="B100">
        <v>0.41245249899999997</v>
      </c>
      <c r="C100">
        <v>0.41102300000000003</v>
      </c>
      <c r="D100">
        <v>41.1023</v>
      </c>
      <c r="E100">
        <v>10.40808032</v>
      </c>
    </row>
    <row r="101" spans="1:5" x14ac:dyDescent="0.25">
      <c r="A101">
        <v>121669.9</v>
      </c>
      <c r="B101">
        <v>0.525055512</v>
      </c>
      <c r="C101">
        <v>0.216699</v>
      </c>
      <c r="D101">
        <v>21.669899999999998</v>
      </c>
      <c r="E101">
        <v>10.40808032</v>
      </c>
    </row>
    <row r="102" spans="1:5" x14ac:dyDescent="0.25">
      <c r="A102">
        <v>82253.7</v>
      </c>
      <c r="B102">
        <v>-0.52731806800000003</v>
      </c>
      <c r="C102">
        <v>-0.17746300000000001</v>
      </c>
      <c r="D102">
        <v>-17.746300000000002</v>
      </c>
      <c r="E102">
        <v>10.40808032</v>
      </c>
    </row>
    <row r="103" spans="1:5" x14ac:dyDescent="0.25">
      <c r="A103">
        <v>116822.36</v>
      </c>
      <c r="B103">
        <v>0.81552011400000002</v>
      </c>
      <c r="C103">
        <v>0.1682236</v>
      </c>
      <c r="D103">
        <v>16.82236</v>
      </c>
      <c r="E103">
        <v>10.40808032</v>
      </c>
    </row>
    <row r="104" spans="1:5" x14ac:dyDescent="0.25">
      <c r="A104">
        <v>155389.20000000001</v>
      </c>
      <c r="B104">
        <v>0.54762008100000004</v>
      </c>
      <c r="C104">
        <v>0.55389200000000005</v>
      </c>
      <c r="D104">
        <v>55.389200000000002</v>
      </c>
      <c r="E104">
        <v>10.40808032</v>
      </c>
    </row>
    <row r="105" spans="1:5" x14ac:dyDescent="0.25">
      <c r="A105">
        <v>101758.1</v>
      </c>
      <c r="B105">
        <v>4.7239264000000003E-2</v>
      </c>
      <c r="C105">
        <v>1.7580999999999999E-2</v>
      </c>
      <c r="D105">
        <v>1.7581</v>
      </c>
      <c r="E105">
        <v>10.40808032</v>
      </c>
    </row>
    <row r="106" spans="1:5" x14ac:dyDescent="0.25">
      <c r="A106">
        <v>99568.2</v>
      </c>
      <c r="B106">
        <v>0.26744494600000002</v>
      </c>
      <c r="C106">
        <v>-4.3179999999999998E-3</v>
      </c>
      <c r="D106">
        <v>-0.43180000000000002</v>
      </c>
      <c r="E106">
        <v>10.40808032</v>
      </c>
    </row>
    <row r="107" spans="1:5" x14ac:dyDescent="0.25">
      <c r="A107">
        <v>146597.35</v>
      </c>
      <c r="B107">
        <v>0.66385565800000002</v>
      </c>
      <c r="C107">
        <v>0.46597349999999998</v>
      </c>
      <c r="D107">
        <v>46.597349999999999</v>
      </c>
      <c r="E107">
        <v>10.40808032</v>
      </c>
    </row>
    <row r="108" spans="1:5" x14ac:dyDescent="0.25">
      <c r="A108">
        <v>129986.52</v>
      </c>
      <c r="B108">
        <v>0.55253181699999998</v>
      </c>
      <c r="C108">
        <v>0.2998652</v>
      </c>
      <c r="D108">
        <v>29.986519999999999</v>
      </c>
      <c r="E108">
        <v>10.40808032</v>
      </c>
    </row>
    <row r="109" spans="1:5" x14ac:dyDescent="0.25">
      <c r="A109">
        <v>144912.30499999999</v>
      </c>
      <c r="B109">
        <v>0.692556634</v>
      </c>
      <c r="C109">
        <v>0.44912305000000002</v>
      </c>
      <c r="D109">
        <v>44.912305000000003</v>
      </c>
      <c r="E109">
        <v>10.40808032</v>
      </c>
    </row>
    <row r="110" spans="1:5" x14ac:dyDescent="0.25">
      <c r="A110">
        <v>99130.1</v>
      </c>
      <c r="B110">
        <v>0.11692559299999999</v>
      </c>
      <c r="C110">
        <v>-8.6990000000000001E-3</v>
      </c>
      <c r="D110">
        <v>-0.86990000000000001</v>
      </c>
      <c r="E110">
        <v>10.40808032</v>
      </c>
    </row>
    <row r="111" spans="1:5" x14ac:dyDescent="0.25">
      <c r="A111">
        <v>121351.85</v>
      </c>
      <c r="B111">
        <v>0.584107877</v>
      </c>
      <c r="C111">
        <v>0.2135185</v>
      </c>
      <c r="D111">
        <v>21.351849999999999</v>
      </c>
      <c r="E111">
        <v>10.40808032</v>
      </c>
    </row>
    <row r="112" spans="1:5" x14ac:dyDescent="0.25">
      <c r="A112">
        <v>92790.5</v>
      </c>
      <c r="B112">
        <v>2.4973618999999999E-2</v>
      </c>
      <c r="C112">
        <v>-7.2095000000000006E-2</v>
      </c>
      <c r="D112">
        <v>-7.2095000000000002</v>
      </c>
      <c r="E112">
        <v>10.40808032</v>
      </c>
    </row>
    <row r="113" spans="1:5" x14ac:dyDescent="0.25">
      <c r="A113">
        <v>109268.6</v>
      </c>
      <c r="B113">
        <v>0.58819584199999997</v>
      </c>
      <c r="C113">
        <v>9.2686000000000004E-2</v>
      </c>
      <c r="D113">
        <v>9.2685999999999993</v>
      </c>
      <c r="E113">
        <v>10.40808032</v>
      </c>
    </row>
    <row r="114" spans="1:5" x14ac:dyDescent="0.25">
      <c r="A114">
        <v>140061.04999999999</v>
      </c>
      <c r="B114">
        <v>0.56109033900000005</v>
      </c>
      <c r="C114">
        <v>0.40061049999999998</v>
      </c>
      <c r="D114">
        <v>40.061050000000002</v>
      </c>
      <c r="E114">
        <v>10.40808032</v>
      </c>
    </row>
    <row r="115" spans="1:5" x14ac:dyDescent="0.25">
      <c r="A115">
        <v>142379.29999999999</v>
      </c>
      <c r="B115">
        <v>0.61245762699999995</v>
      </c>
      <c r="C115">
        <v>0.42379299999999998</v>
      </c>
      <c r="D115">
        <v>42.379300000000001</v>
      </c>
      <c r="E115">
        <v>10.40808032</v>
      </c>
    </row>
    <row r="116" spans="1:5" x14ac:dyDescent="0.25">
      <c r="A116">
        <v>108609.5</v>
      </c>
      <c r="B116">
        <v>0.39189602400000001</v>
      </c>
      <c r="C116">
        <v>8.6095000000000005E-2</v>
      </c>
      <c r="D116">
        <v>8.6095000000000006</v>
      </c>
      <c r="E116">
        <v>10.40808032</v>
      </c>
    </row>
    <row r="117" spans="1:5" x14ac:dyDescent="0.25">
      <c r="A117">
        <v>113586.7</v>
      </c>
      <c r="B117">
        <v>0.33040476899999999</v>
      </c>
      <c r="C117">
        <v>0.13586699999999999</v>
      </c>
      <c r="D117">
        <v>13.5867</v>
      </c>
      <c r="E117">
        <v>10.40808032</v>
      </c>
    </row>
    <row r="118" spans="1:5" x14ac:dyDescent="0.25">
      <c r="A118">
        <v>97692.71</v>
      </c>
      <c r="B118">
        <v>-2.9366544000000001E-2</v>
      </c>
      <c r="C118">
        <v>-2.30729E-2</v>
      </c>
      <c r="D118">
        <v>-2.3072900000000001</v>
      </c>
      <c r="E118">
        <v>10.40808032</v>
      </c>
    </row>
    <row r="119" spans="1:5" x14ac:dyDescent="0.25">
      <c r="A119">
        <v>121775.6</v>
      </c>
      <c r="B119">
        <v>0.337643256</v>
      </c>
      <c r="C119">
        <v>0.21775600000000001</v>
      </c>
      <c r="D119">
        <v>21.775600000000001</v>
      </c>
      <c r="E119">
        <v>10.40808032</v>
      </c>
    </row>
    <row r="120" spans="1:5" x14ac:dyDescent="0.25">
      <c r="A120">
        <v>108831.9</v>
      </c>
      <c r="B120">
        <v>0.33077180099999998</v>
      </c>
      <c r="C120">
        <v>8.8318999999999995E-2</v>
      </c>
      <c r="D120">
        <v>8.8318999999999992</v>
      </c>
      <c r="E120">
        <v>10.40808032</v>
      </c>
    </row>
    <row r="121" spans="1:5" x14ac:dyDescent="0.25">
      <c r="A121">
        <v>95913.600000000006</v>
      </c>
      <c r="B121">
        <v>-0.21747211899999999</v>
      </c>
      <c r="C121">
        <v>-4.0863999999999998E-2</v>
      </c>
      <c r="D121">
        <v>-4.0864000000000003</v>
      </c>
      <c r="E121">
        <v>10.40808032</v>
      </c>
    </row>
    <row r="122" spans="1:5" x14ac:dyDescent="0.25">
      <c r="A122">
        <v>101091</v>
      </c>
      <c r="B122">
        <v>0.247819395</v>
      </c>
      <c r="C122">
        <v>1.091E-2</v>
      </c>
      <c r="D122">
        <v>1.091</v>
      </c>
      <c r="E122">
        <v>10.40808032</v>
      </c>
    </row>
    <row r="123" spans="1:5" x14ac:dyDescent="0.25">
      <c r="A123">
        <v>149800.4</v>
      </c>
      <c r="B123">
        <v>0.59779437899999999</v>
      </c>
      <c r="C123">
        <v>0.498004</v>
      </c>
      <c r="D123">
        <v>49.800400000000003</v>
      </c>
      <c r="E123">
        <v>10.40808032</v>
      </c>
    </row>
    <row r="124" spans="1:5" x14ac:dyDescent="0.25">
      <c r="A124">
        <v>87296.75</v>
      </c>
      <c r="B124">
        <v>-0.47540983599999997</v>
      </c>
      <c r="C124">
        <v>-0.12703249999999999</v>
      </c>
      <c r="D124">
        <v>-12.703250000000001</v>
      </c>
      <c r="E124">
        <v>10.40808032</v>
      </c>
    </row>
    <row r="125" spans="1:5" x14ac:dyDescent="0.25">
      <c r="A125">
        <v>102774.7</v>
      </c>
      <c r="B125">
        <v>0.56605049600000001</v>
      </c>
      <c r="C125">
        <v>2.7747000000000001E-2</v>
      </c>
      <c r="D125">
        <v>2.7747000000000002</v>
      </c>
      <c r="E125">
        <v>10.40808032</v>
      </c>
    </row>
    <row r="126" spans="1:5" x14ac:dyDescent="0.25">
      <c r="A126">
        <v>110952.7</v>
      </c>
      <c r="B126">
        <v>0.47823596800000001</v>
      </c>
      <c r="C126">
        <v>0.109527</v>
      </c>
      <c r="D126">
        <v>10.9527</v>
      </c>
      <c r="E126">
        <v>10.40808032</v>
      </c>
    </row>
    <row r="127" spans="1:5" x14ac:dyDescent="0.25">
      <c r="A127">
        <v>129291.5</v>
      </c>
      <c r="B127">
        <v>0.17921050899999999</v>
      </c>
      <c r="C127">
        <v>0.29291499999999998</v>
      </c>
      <c r="D127">
        <v>29.291499999999999</v>
      </c>
      <c r="E127">
        <v>10.40808032</v>
      </c>
    </row>
    <row r="128" spans="1:5" x14ac:dyDescent="0.25">
      <c r="A128">
        <v>140089.9</v>
      </c>
      <c r="B128">
        <v>0.51640033600000002</v>
      </c>
      <c r="C128">
        <v>0.40089900000000001</v>
      </c>
      <c r="D128">
        <v>40.0899</v>
      </c>
      <c r="E128">
        <v>10.40808032</v>
      </c>
    </row>
    <row r="129" spans="1:5" x14ac:dyDescent="0.25">
      <c r="A129">
        <v>119168.15</v>
      </c>
      <c r="B129">
        <v>0.374481487</v>
      </c>
      <c r="C129">
        <v>0.1916815</v>
      </c>
      <c r="D129">
        <v>19.168150000000001</v>
      </c>
      <c r="E129">
        <v>10.40808032</v>
      </c>
    </row>
    <row r="130" spans="1:5" x14ac:dyDescent="0.25">
      <c r="A130">
        <v>122339.07</v>
      </c>
      <c r="B130">
        <v>0.167694064</v>
      </c>
      <c r="C130">
        <v>0.2233907</v>
      </c>
      <c r="D130">
        <v>22.33907</v>
      </c>
      <c r="E130">
        <v>10.40808032</v>
      </c>
    </row>
    <row r="131" spans="1:5" x14ac:dyDescent="0.25">
      <c r="A131">
        <v>111158</v>
      </c>
      <c r="B131">
        <v>0.257151939</v>
      </c>
      <c r="C131">
        <v>0.11158</v>
      </c>
      <c r="D131">
        <v>11.157999999999999</v>
      </c>
      <c r="E131">
        <v>10.40808032</v>
      </c>
    </row>
    <row r="132" spans="1:5" x14ac:dyDescent="0.25">
      <c r="A132">
        <v>78493.7</v>
      </c>
      <c r="B132">
        <v>-2.0912629759999999</v>
      </c>
      <c r="C132">
        <v>-0.215063</v>
      </c>
      <c r="D132">
        <v>-21.5063</v>
      </c>
      <c r="E132">
        <v>10.40808032</v>
      </c>
    </row>
    <row r="133" spans="1:5" x14ac:dyDescent="0.25">
      <c r="A133">
        <v>120225.7</v>
      </c>
      <c r="B133">
        <v>0.416326947</v>
      </c>
      <c r="C133">
        <v>0.20225699999999999</v>
      </c>
      <c r="D133">
        <v>20.2257</v>
      </c>
      <c r="E133">
        <v>10.40808032</v>
      </c>
    </row>
    <row r="134" spans="1:5" x14ac:dyDescent="0.25">
      <c r="A134">
        <v>110876.9</v>
      </c>
      <c r="B134">
        <v>0.431358721</v>
      </c>
      <c r="C134">
        <v>0.108769</v>
      </c>
      <c r="D134">
        <v>10.876899999999999</v>
      </c>
      <c r="E134">
        <v>10.40808032</v>
      </c>
    </row>
    <row r="135" spans="1:5" x14ac:dyDescent="0.25">
      <c r="A135">
        <v>105273.1</v>
      </c>
      <c r="B135">
        <v>0.15011286700000001</v>
      </c>
      <c r="C135">
        <v>5.2731E-2</v>
      </c>
      <c r="D135">
        <v>5.2731000000000003</v>
      </c>
      <c r="E135">
        <v>10.40808032</v>
      </c>
    </row>
    <row r="136" spans="1:5" x14ac:dyDescent="0.25">
      <c r="A136">
        <v>158275.1</v>
      </c>
      <c r="B136">
        <v>0.51027045500000001</v>
      </c>
      <c r="C136">
        <v>0.58275100000000002</v>
      </c>
      <c r="D136">
        <v>58.275100000000002</v>
      </c>
      <c r="E136">
        <v>10.40808032</v>
      </c>
    </row>
    <row r="137" spans="1:5" x14ac:dyDescent="0.25">
      <c r="A137">
        <v>140330</v>
      </c>
      <c r="B137">
        <v>0.44519487800000002</v>
      </c>
      <c r="C137">
        <v>0.40329999999999999</v>
      </c>
      <c r="D137">
        <v>40.33</v>
      </c>
      <c r="E137">
        <v>10.40808032</v>
      </c>
    </row>
    <row r="138" spans="1:5" x14ac:dyDescent="0.25">
      <c r="A138">
        <v>143001.66</v>
      </c>
      <c r="B138">
        <v>0.806939246</v>
      </c>
      <c r="C138">
        <v>0.43001660000000003</v>
      </c>
      <c r="D138">
        <v>43.001660000000001</v>
      </c>
      <c r="E138">
        <v>10.40808032</v>
      </c>
    </row>
    <row r="139" spans="1:5" x14ac:dyDescent="0.25">
      <c r="A139">
        <v>127692.71</v>
      </c>
      <c r="B139">
        <v>0.78622696400000003</v>
      </c>
      <c r="C139">
        <v>0.27692709999999998</v>
      </c>
      <c r="D139">
        <v>27.692710000000002</v>
      </c>
      <c r="E139">
        <v>10.40808032</v>
      </c>
    </row>
    <row r="140" spans="1:5" x14ac:dyDescent="0.25">
      <c r="A140">
        <v>111707.7</v>
      </c>
      <c r="B140">
        <v>0.34109014700000001</v>
      </c>
      <c r="C140">
        <v>0.117077</v>
      </c>
      <c r="D140">
        <v>11.707700000000001</v>
      </c>
      <c r="E140">
        <v>10.40808032</v>
      </c>
    </row>
    <row r="141" spans="1:5" x14ac:dyDescent="0.25">
      <c r="A141">
        <v>103061.7</v>
      </c>
      <c r="B141">
        <v>0.4087498</v>
      </c>
      <c r="C141">
        <v>3.0616999999999998E-2</v>
      </c>
      <c r="D141">
        <v>3.0617000000000001</v>
      </c>
      <c r="E141">
        <v>10.40808032</v>
      </c>
    </row>
    <row r="142" spans="1:5" x14ac:dyDescent="0.25">
      <c r="A142">
        <v>142092.20000000001</v>
      </c>
      <c r="B142">
        <v>0.65721847499999997</v>
      </c>
      <c r="C142">
        <v>0.42092200000000002</v>
      </c>
      <c r="D142">
        <v>42.092199999999998</v>
      </c>
      <c r="E142">
        <v>10.40808032</v>
      </c>
    </row>
    <row r="143" spans="1:5" x14ac:dyDescent="0.25">
      <c r="A143">
        <v>110725</v>
      </c>
      <c r="B143">
        <v>0.70744680900000001</v>
      </c>
      <c r="C143">
        <v>0.10725</v>
      </c>
      <c r="D143">
        <v>10.725</v>
      </c>
      <c r="E143">
        <v>10.40808032</v>
      </c>
    </row>
    <row r="144" spans="1:5" x14ac:dyDescent="0.25">
      <c r="A144">
        <v>203327.6</v>
      </c>
      <c r="B144">
        <v>0.74521610699999996</v>
      </c>
      <c r="C144">
        <v>1.0332760000000001</v>
      </c>
      <c r="D144">
        <v>103.3276</v>
      </c>
      <c r="E144">
        <v>10.40808032</v>
      </c>
    </row>
    <row r="145" spans="1:5" x14ac:dyDescent="0.25">
      <c r="A145">
        <v>119480.8</v>
      </c>
      <c r="B145">
        <v>0.49386979800000003</v>
      </c>
      <c r="C145">
        <v>0.19480800000000001</v>
      </c>
      <c r="D145">
        <v>19.480799999999999</v>
      </c>
      <c r="E145">
        <v>10.40808032</v>
      </c>
    </row>
    <row r="146" spans="1:5" x14ac:dyDescent="0.25">
      <c r="A146">
        <v>124994.6</v>
      </c>
      <c r="B146">
        <v>0.49743458200000001</v>
      </c>
      <c r="C146">
        <v>0.249946</v>
      </c>
      <c r="D146">
        <v>24.994599999999998</v>
      </c>
      <c r="E146">
        <v>10.40808032</v>
      </c>
    </row>
    <row r="147" spans="1:5" x14ac:dyDescent="0.25">
      <c r="A147">
        <v>101854.9</v>
      </c>
      <c r="B147">
        <v>0.25630420300000001</v>
      </c>
      <c r="C147">
        <v>1.8549E-2</v>
      </c>
      <c r="D147">
        <v>1.8549</v>
      </c>
      <c r="E147">
        <v>10.40808032</v>
      </c>
    </row>
    <row r="148" spans="1:5" x14ac:dyDescent="0.25">
      <c r="A148">
        <v>128131.2</v>
      </c>
      <c r="B148">
        <v>0.46471874400000002</v>
      </c>
      <c r="C148">
        <v>0.28131200000000001</v>
      </c>
      <c r="D148">
        <v>28.1312</v>
      </c>
      <c r="E148">
        <v>10.40808032</v>
      </c>
    </row>
    <row r="149" spans="1:5" x14ac:dyDescent="0.25">
      <c r="A149">
        <v>106152.1</v>
      </c>
      <c r="B149">
        <v>0.25594592300000002</v>
      </c>
      <c r="C149">
        <v>6.1520999999999999E-2</v>
      </c>
      <c r="D149">
        <v>6.1520999999999999</v>
      </c>
      <c r="E149">
        <v>10.40808032</v>
      </c>
    </row>
    <row r="150" spans="1:5" x14ac:dyDescent="0.25">
      <c r="A150">
        <v>118912.3</v>
      </c>
      <c r="B150">
        <v>0.43989846199999999</v>
      </c>
      <c r="C150">
        <v>0.18912300000000001</v>
      </c>
      <c r="D150">
        <v>18.912299999999998</v>
      </c>
      <c r="E150">
        <v>10.40808032</v>
      </c>
    </row>
    <row r="151" spans="1:5" x14ac:dyDescent="0.25">
      <c r="A151">
        <v>163983.79999999999</v>
      </c>
      <c r="B151">
        <v>0.59129032299999995</v>
      </c>
      <c r="C151">
        <v>0.63983800000000002</v>
      </c>
      <c r="D151">
        <v>63.983800000000002</v>
      </c>
      <c r="E151">
        <v>10.40808032</v>
      </c>
    </row>
    <row r="152" spans="1:5" x14ac:dyDescent="0.25">
      <c r="A152">
        <v>162841</v>
      </c>
      <c r="B152">
        <v>0.85883787099999997</v>
      </c>
      <c r="C152">
        <v>0.62841000000000002</v>
      </c>
      <c r="D152">
        <v>62.841000000000001</v>
      </c>
      <c r="E152">
        <v>10.40808032</v>
      </c>
    </row>
    <row r="153" spans="1:5" x14ac:dyDescent="0.25">
      <c r="A153">
        <v>143342.1</v>
      </c>
      <c r="B153">
        <v>0.513133905</v>
      </c>
      <c r="C153">
        <v>0.433421</v>
      </c>
      <c r="D153">
        <v>43.342100000000002</v>
      </c>
      <c r="E153">
        <v>10.40808032</v>
      </c>
    </row>
    <row r="154" spans="1:5" x14ac:dyDescent="0.25">
      <c r="A154">
        <v>59577.7</v>
      </c>
      <c r="B154">
        <v>-4.4992378049999999</v>
      </c>
      <c r="C154">
        <v>-0.404223</v>
      </c>
      <c r="D154">
        <v>-40.4223</v>
      </c>
      <c r="E154">
        <v>10.40808032</v>
      </c>
    </row>
    <row r="155" spans="1:5" x14ac:dyDescent="0.25">
      <c r="A155">
        <v>95565.9</v>
      </c>
      <c r="B155">
        <v>0.10637928000000001</v>
      </c>
      <c r="C155">
        <v>-4.4340999999999998E-2</v>
      </c>
      <c r="D155">
        <v>-4.4340999999999999</v>
      </c>
      <c r="E155">
        <v>10.40808032</v>
      </c>
    </row>
    <row r="156" spans="1:5" x14ac:dyDescent="0.25">
      <c r="A156">
        <v>114493.72</v>
      </c>
      <c r="B156">
        <v>0.53539822999999997</v>
      </c>
      <c r="C156">
        <v>0.14493719999999999</v>
      </c>
      <c r="D156">
        <v>14.49372</v>
      </c>
      <c r="E156">
        <v>10.40808032</v>
      </c>
    </row>
    <row r="157" spans="1:5" x14ac:dyDescent="0.25">
      <c r="A157">
        <v>130851.9</v>
      </c>
      <c r="B157">
        <v>0.38954270299999999</v>
      </c>
      <c r="C157">
        <v>0.30851899999999999</v>
      </c>
      <c r="D157">
        <v>30.851900000000001</v>
      </c>
      <c r="E157">
        <v>10.40808032</v>
      </c>
    </row>
    <row r="158" spans="1:5" x14ac:dyDescent="0.25">
      <c r="A158">
        <v>97911.76</v>
      </c>
      <c r="B158">
        <v>-0.14569402200000001</v>
      </c>
      <c r="C158">
        <v>-2.0882399999999999E-2</v>
      </c>
      <c r="D158">
        <v>-2.0882399999999999</v>
      </c>
      <c r="E158">
        <v>10.40808032</v>
      </c>
    </row>
    <row r="159" spans="1:5" x14ac:dyDescent="0.25">
      <c r="A159">
        <v>117978.9</v>
      </c>
      <c r="B159">
        <v>0.30278683299999998</v>
      </c>
      <c r="C159">
        <v>0.179789</v>
      </c>
      <c r="D159">
        <v>17.978899999999999</v>
      </c>
      <c r="E159">
        <v>10.40808032</v>
      </c>
    </row>
    <row r="160" spans="1:5" x14ac:dyDescent="0.25">
      <c r="A160">
        <v>151333.79999999999</v>
      </c>
      <c r="B160">
        <v>0.44957142900000002</v>
      </c>
      <c r="C160">
        <v>0.51333799999999996</v>
      </c>
      <c r="D160">
        <v>51.333799999999997</v>
      </c>
      <c r="E160">
        <v>10.40808032</v>
      </c>
    </row>
    <row r="161" spans="1:5" x14ac:dyDescent="0.25">
      <c r="A161">
        <v>165651.45000000001</v>
      </c>
      <c r="B161">
        <v>0.64818165400000005</v>
      </c>
      <c r="C161">
        <v>0.6565145</v>
      </c>
      <c r="D161">
        <v>65.651449999999997</v>
      </c>
      <c r="E161">
        <v>10.40808032</v>
      </c>
    </row>
    <row r="162" spans="1:5" x14ac:dyDescent="0.25">
      <c r="A162">
        <v>135796.6</v>
      </c>
      <c r="B162">
        <v>0.62174796700000001</v>
      </c>
      <c r="C162">
        <v>0.35796600000000001</v>
      </c>
      <c r="D162">
        <v>35.796599999999998</v>
      </c>
      <c r="E162">
        <v>10.40808032</v>
      </c>
    </row>
    <row r="163" spans="1:5" x14ac:dyDescent="0.25">
      <c r="A163">
        <v>239297.53</v>
      </c>
      <c r="B163">
        <v>0.79661016900000003</v>
      </c>
      <c r="C163">
        <v>1.3929753</v>
      </c>
      <c r="D163">
        <v>139.29752999999999</v>
      </c>
      <c r="E163">
        <v>10.40808032</v>
      </c>
    </row>
    <row r="164" spans="1:5" x14ac:dyDescent="0.25">
      <c r="A164">
        <v>120054.6</v>
      </c>
      <c r="B164">
        <v>0.5</v>
      </c>
      <c r="C164">
        <v>0.200546</v>
      </c>
      <c r="D164">
        <v>20.054600000000001</v>
      </c>
      <c r="E164">
        <v>10.40808032</v>
      </c>
    </row>
    <row r="165" spans="1:5" x14ac:dyDescent="0.25">
      <c r="A165">
        <v>118390.1</v>
      </c>
      <c r="B165">
        <v>0.371998675</v>
      </c>
      <c r="C165">
        <v>0.18390100000000001</v>
      </c>
      <c r="D165">
        <v>18.3901</v>
      </c>
      <c r="E165">
        <v>10.40808032</v>
      </c>
    </row>
    <row r="166" spans="1:5" x14ac:dyDescent="0.25">
      <c r="A166">
        <v>116804.5</v>
      </c>
      <c r="B166">
        <v>0.67537958899999995</v>
      </c>
      <c r="C166">
        <v>0.168045</v>
      </c>
      <c r="D166">
        <v>16.804500000000001</v>
      </c>
      <c r="E166">
        <v>10.40808032</v>
      </c>
    </row>
    <row r="167" spans="1:5" x14ac:dyDescent="0.25">
      <c r="A167">
        <v>121914.2</v>
      </c>
      <c r="B167">
        <v>0.62514329400000002</v>
      </c>
      <c r="C167">
        <v>0.219142</v>
      </c>
      <c r="D167">
        <v>21.914200000000001</v>
      </c>
      <c r="E167">
        <v>10.40808032</v>
      </c>
    </row>
    <row r="168" spans="1:5" x14ac:dyDescent="0.25">
      <c r="A168">
        <v>187533.3</v>
      </c>
      <c r="B168">
        <v>0.69487531899999999</v>
      </c>
      <c r="C168">
        <v>0.87533300000000003</v>
      </c>
      <c r="D168">
        <v>87.533299999999997</v>
      </c>
      <c r="E168">
        <v>10.40808032</v>
      </c>
    </row>
    <row r="169" spans="1:5" x14ac:dyDescent="0.25">
      <c r="A169">
        <v>170004.5</v>
      </c>
      <c r="B169">
        <v>0.64190583400000001</v>
      </c>
      <c r="C169">
        <v>0.70004500000000003</v>
      </c>
      <c r="D169">
        <v>70.004499999999993</v>
      </c>
      <c r="E169">
        <v>10.40808032</v>
      </c>
    </row>
    <row r="170" spans="1:5" x14ac:dyDescent="0.25">
      <c r="A170">
        <v>93051.6</v>
      </c>
      <c r="B170">
        <v>0.311365165</v>
      </c>
      <c r="C170">
        <v>-6.9484000000000004E-2</v>
      </c>
      <c r="D170">
        <v>-6.9484000000000004</v>
      </c>
      <c r="E170">
        <v>10.40808032</v>
      </c>
    </row>
    <row r="171" spans="1:5" x14ac:dyDescent="0.25">
      <c r="A171">
        <v>154872.1</v>
      </c>
      <c r="B171">
        <v>0.58495477299999998</v>
      </c>
      <c r="C171">
        <v>0.54872100000000001</v>
      </c>
      <c r="D171">
        <v>54.872100000000003</v>
      </c>
      <c r="E171">
        <v>10.40808032</v>
      </c>
    </row>
    <row r="172" spans="1:5" x14ac:dyDescent="0.25">
      <c r="A172">
        <v>149777.9</v>
      </c>
      <c r="B172">
        <v>0.680954057</v>
      </c>
      <c r="C172">
        <v>0.49777900000000003</v>
      </c>
      <c r="D172">
        <v>49.777900000000002</v>
      </c>
      <c r="E172">
        <v>10.40808032</v>
      </c>
    </row>
    <row r="173" spans="1:5" x14ac:dyDescent="0.25">
      <c r="A173">
        <v>102862.9</v>
      </c>
      <c r="B173">
        <v>0.19012520199999999</v>
      </c>
      <c r="C173">
        <v>2.8629000000000002E-2</v>
      </c>
      <c r="D173">
        <v>2.8628999999999998</v>
      </c>
      <c r="E173">
        <v>10.40808032</v>
      </c>
    </row>
    <row r="174" spans="1:5" x14ac:dyDescent="0.25">
      <c r="A174">
        <v>126698.9</v>
      </c>
      <c r="B174">
        <v>0.48187460599999998</v>
      </c>
      <c r="C174">
        <v>0.26698899999999998</v>
      </c>
      <c r="D174">
        <v>26.698899999999998</v>
      </c>
      <c r="E174">
        <v>10.40808032</v>
      </c>
    </row>
    <row r="175" spans="1:5" x14ac:dyDescent="0.25">
      <c r="A175">
        <v>101919.6</v>
      </c>
      <c r="B175">
        <v>0.32761904800000002</v>
      </c>
      <c r="C175">
        <v>1.9196000000000001E-2</v>
      </c>
      <c r="D175">
        <v>1.9196</v>
      </c>
      <c r="E175">
        <v>10.40808032</v>
      </c>
    </row>
    <row r="176" spans="1:5" x14ac:dyDescent="0.25">
      <c r="A176">
        <v>128033.75</v>
      </c>
      <c r="B176">
        <v>0.420213328</v>
      </c>
      <c r="C176">
        <v>0.28033750000000002</v>
      </c>
      <c r="D176">
        <v>28.033750000000001</v>
      </c>
      <c r="E176">
        <v>10.40808032</v>
      </c>
    </row>
    <row r="177" spans="1:5" x14ac:dyDescent="0.25">
      <c r="A177">
        <v>85707.7</v>
      </c>
      <c r="B177">
        <v>0.274109561</v>
      </c>
      <c r="C177">
        <v>-0.14292299999999999</v>
      </c>
      <c r="D177">
        <v>-14.292299999999999</v>
      </c>
      <c r="E177">
        <v>10.40808032</v>
      </c>
    </row>
    <row r="178" spans="1:5" x14ac:dyDescent="0.25">
      <c r="A178">
        <v>100196.7</v>
      </c>
      <c r="B178">
        <v>4.4949904999999998E-2</v>
      </c>
      <c r="C178">
        <v>1.967E-3</v>
      </c>
      <c r="D178">
        <v>0.19670000000000001</v>
      </c>
      <c r="E178">
        <v>10.40808032</v>
      </c>
    </row>
    <row r="179" spans="1:5" x14ac:dyDescent="0.25">
      <c r="A179">
        <v>151612.20000000001</v>
      </c>
      <c r="B179">
        <v>0.58350774400000005</v>
      </c>
      <c r="C179">
        <v>0.51612199999999997</v>
      </c>
      <c r="D179">
        <v>51.612200000000001</v>
      </c>
      <c r="E179">
        <v>10.40808032</v>
      </c>
    </row>
    <row r="180" spans="1:5" x14ac:dyDescent="0.25">
      <c r="A180">
        <v>103532.6</v>
      </c>
      <c r="B180">
        <v>0.32208118299999999</v>
      </c>
      <c r="C180">
        <v>3.5326000000000003E-2</v>
      </c>
      <c r="D180">
        <v>3.5326</v>
      </c>
      <c r="E180">
        <v>10.40808032</v>
      </c>
    </row>
    <row r="181" spans="1:5" x14ac:dyDescent="0.25">
      <c r="A181">
        <v>93320.9</v>
      </c>
      <c r="B181">
        <v>-0.26463432100000001</v>
      </c>
      <c r="C181">
        <v>-6.6791000000000003E-2</v>
      </c>
      <c r="D181">
        <v>-6.6791</v>
      </c>
      <c r="E181">
        <v>10.40808032</v>
      </c>
    </row>
    <row r="182" spans="1:5" x14ac:dyDescent="0.25">
      <c r="A182">
        <v>130572.85</v>
      </c>
      <c r="B182">
        <v>0.25560506399999999</v>
      </c>
      <c r="C182">
        <v>0.30572850000000001</v>
      </c>
      <c r="D182">
        <v>30.572849999999999</v>
      </c>
      <c r="E182">
        <v>10.40808032</v>
      </c>
    </row>
    <row r="183" spans="1:5" x14ac:dyDescent="0.25">
      <c r="A183">
        <v>121951.9</v>
      </c>
      <c r="B183">
        <v>0.534014659</v>
      </c>
      <c r="C183">
        <v>0.21951899999999999</v>
      </c>
      <c r="D183">
        <v>21.951899999999998</v>
      </c>
      <c r="E183">
        <v>10.40808032</v>
      </c>
    </row>
    <row r="184" spans="1:5" x14ac:dyDescent="0.25">
      <c r="A184">
        <v>95038.5</v>
      </c>
      <c r="B184">
        <v>8.2541660000000003E-2</v>
      </c>
      <c r="C184">
        <v>-4.9614999999999999E-2</v>
      </c>
      <c r="D184">
        <v>-4.9615</v>
      </c>
      <c r="E184">
        <v>10.40808032</v>
      </c>
    </row>
    <row r="185" spans="1:5" x14ac:dyDescent="0.25">
      <c r="A185">
        <v>100944.7</v>
      </c>
      <c r="B185">
        <v>7.2580644999999999E-2</v>
      </c>
      <c r="C185">
        <v>9.4470000000000005E-3</v>
      </c>
      <c r="D185">
        <v>0.94469999999999998</v>
      </c>
      <c r="E185">
        <v>10.40808032</v>
      </c>
    </row>
    <row r="186" spans="1:5" x14ac:dyDescent="0.25">
      <c r="A186">
        <v>93703.5</v>
      </c>
      <c r="B186">
        <v>0.28652657599999998</v>
      </c>
      <c r="C186">
        <v>-6.2964999999999993E-2</v>
      </c>
      <c r="D186">
        <v>-6.2965</v>
      </c>
      <c r="E186">
        <v>10.40808032</v>
      </c>
    </row>
    <row r="187" spans="1:5" x14ac:dyDescent="0.25">
      <c r="A187">
        <v>103015.5</v>
      </c>
      <c r="B187">
        <v>0.27135934699999997</v>
      </c>
      <c r="C187">
        <v>3.0155000000000001E-2</v>
      </c>
      <c r="D187">
        <v>3.0154999999999998</v>
      </c>
      <c r="E187">
        <v>10.40808032</v>
      </c>
    </row>
    <row r="188" spans="1:5" x14ac:dyDescent="0.25">
      <c r="A188">
        <v>109149.1</v>
      </c>
      <c r="B188">
        <v>-0.213340535</v>
      </c>
      <c r="C188">
        <v>9.1491000000000003E-2</v>
      </c>
      <c r="D188">
        <v>9.1491000000000007</v>
      </c>
      <c r="E188">
        <v>10.40808032</v>
      </c>
    </row>
    <row r="189" spans="1:5" x14ac:dyDescent="0.25">
      <c r="A189">
        <v>84442.4</v>
      </c>
      <c r="B189">
        <v>0.18058384199999999</v>
      </c>
      <c r="C189">
        <v>-0.15557599999999999</v>
      </c>
      <c r="D189">
        <v>-15.557600000000001</v>
      </c>
      <c r="E189">
        <v>10.40808032</v>
      </c>
    </row>
    <row r="190" spans="1:5" x14ac:dyDescent="0.25">
      <c r="A190">
        <v>60142.9</v>
      </c>
      <c r="B190">
        <v>-0.23743144399999999</v>
      </c>
      <c r="C190">
        <v>-0.39857100000000001</v>
      </c>
      <c r="D190">
        <v>-39.857100000000003</v>
      </c>
      <c r="E190">
        <v>10.40808032</v>
      </c>
    </row>
    <row r="191" spans="1:5" x14ac:dyDescent="0.25">
      <c r="A191">
        <v>107065.1</v>
      </c>
      <c r="B191">
        <v>0.27737739500000003</v>
      </c>
      <c r="C191">
        <v>7.0651000000000005E-2</v>
      </c>
      <c r="D191">
        <v>7.0651000000000002</v>
      </c>
      <c r="E191">
        <v>10.40808032</v>
      </c>
    </row>
    <row r="192" spans="1:5" x14ac:dyDescent="0.25">
      <c r="A192">
        <v>115427</v>
      </c>
      <c r="B192">
        <v>0.51435375000000005</v>
      </c>
      <c r="C192">
        <v>0.15426999999999999</v>
      </c>
      <c r="D192">
        <v>15.427</v>
      </c>
      <c r="E192">
        <v>10.40808032</v>
      </c>
    </row>
    <row r="193" spans="1:5" x14ac:dyDescent="0.25">
      <c r="A193">
        <v>104056.1</v>
      </c>
      <c r="B193">
        <v>0.18507425399999999</v>
      </c>
      <c r="C193">
        <v>4.0561E-2</v>
      </c>
      <c r="D193">
        <v>4.0560999999999998</v>
      </c>
      <c r="E193">
        <v>10.40808032</v>
      </c>
    </row>
    <row r="194" spans="1:5" x14ac:dyDescent="0.25">
      <c r="A194">
        <v>106805.7</v>
      </c>
      <c r="B194">
        <v>0.243944046</v>
      </c>
      <c r="C194">
        <v>6.8057000000000006E-2</v>
      </c>
      <c r="D194">
        <v>6.8056999999999999</v>
      </c>
      <c r="E194">
        <v>10.40808032</v>
      </c>
    </row>
    <row r="195" spans="1:5" x14ac:dyDescent="0.25">
      <c r="A195">
        <v>71668.7</v>
      </c>
      <c r="B195">
        <v>-0.25572065399999999</v>
      </c>
      <c r="C195">
        <v>-0.28331299999999998</v>
      </c>
      <c r="D195">
        <v>-28.331299999999999</v>
      </c>
      <c r="E195">
        <v>10.40808032</v>
      </c>
    </row>
    <row r="196" spans="1:5" x14ac:dyDescent="0.25">
      <c r="A196">
        <v>86969.8</v>
      </c>
      <c r="B196">
        <v>-9.0346535000000006E-2</v>
      </c>
      <c r="C196">
        <v>-0.130302</v>
      </c>
      <c r="D196">
        <v>-13.030200000000001</v>
      </c>
      <c r="E196">
        <v>10.40808032</v>
      </c>
    </row>
    <row r="197" spans="1:5" x14ac:dyDescent="0.25">
      <c r="A197">
        <v>99005.8</v>
      </c>
      <c r="B197">
        <v>4.5649917999999998E-2</v>
      </c>
      <c r="C197">
        <v>-9.9419999999999994E-3</v>
      </c>
      <c r="D197">
        <v>-0.99419999999999997</v>
      </c>
      <c r="E197">
        <v>10.40808032</v>
      </c>
    </row>
    <row r="198" spans="1:5" x14ac:dyDescent="0.25">
      <c r="A198">
        <v>151764.5</v>
      </c>
      <c r="B198">
        <v>0.67028834100000001</v>
      </c>
      <c r="C198">
        <v>0.51764500000000002</v>
      </c>
      <c r="D198">
        <v>51.764499999999998</v>
      </c>
      <c r="E198">
        <v>10.40808032</v>
      </c>
    </row>
    <row r="199" spans="1:5" x14ac:dyDescent="0.25">
      <c r="A199">
        <v>117219.5</v>
      </c>
      <c r="B199">
        <v>0.370013235</v>
      </c>
      <c r="C199">
        <v>0.17219499999999999</v>
      </c>
      <c r="D199">
        <v>17.2195</v>
      </c>
      <c r="E199">
        <v>10.40808032</v>
      </c>
    </row>
    <row r="200" spans="1:5" x14ac:dyDescent="0.25">
      <c r="A200">
        <v>67167.3</v>
      </c>
      <c r="B200">
        <v>-0.29758656900000002</v>
      </c>
      <c r="C200">
        <v>-0.32832699999999998</v>
      </c>
      <c r="D200">
        <v>-32.832700000000003</v>
      </c>
      <c r="E200">
        <v>10.40808032</v>
      </c>
    </row>
    <row r="201" spans="1:5" x14ac:dyDescent="0.25">
      <c r="A201">
        <v>113192.35</v>
      </c>
      <c r="B201">
        <v>0.59746021999999999</v>
      </c>
      <c r="C201">
        <v>0.1319235</v>
      </c>
      <c r="D201">
        <v>13.192349999999999</v>
      </c>
      <c r="E201">
        <v>10.40808032</v>
      </c>
    </row>
    <row r="202" spans="1:5" x14ac:dyDescent="0.25">
      <c r="A202">
        <v>115962.25</v>
      </c>
      <c r="B202">
        <v>0.48555933099999998</v>
      </c>
      <c r="C202">
        <v>0.1596225</v>
      </c>
      <c r="D202">
        <v>15.962249999999999</v>
      </c>
      <c r="E202">
        <v>10.40808032</v>
      </c>
    </row>
    <row r="203" spans="1:5" x14ac:dyDescent="0.25">
      <c r="A203">
        <v>92192.270999999993</v>
      </c>
      <c r="B203">
        <v>-0.18492140000000001</v>
      </c>
      <c r="C203">
        <v>-7.8077289999999994E-2</v>
      </c>
      <c r="D203">
        <v>-7.8077290000000001</v>
      </c>
      <c r="E203">
        <v>10.40808032</v>
      </c>
    </row>
    <row r="204" spans="1:5" x14ac:dyDescent="0.25">
      <c r="A204">
        <v>259565.546</v>
      </c>
      <c r="B204">
        <v>0.51714139100000001</v>
      </c>
      <c r="C204">
        <v>1.5956554599999999</v>
      </c>
      <c r="D204">
        <v>159.56554600000001</v>
      </c>
      <c r="E204">
        <v>10.40808032</v>
      </c>
    </row>
    <row r="205" spans="1:5" x14ac:dyDescent="0.25">
      <c r="A205">
        <v>105930.2</v>
      </c>
      <c r="B205">
        <v>0.54708944599999998</v>
      </c>
      <c r="C205">
        <v>5.9302000000000001E-2</v>
      </c>
      <c r="D205">
        <v>5.9302000000000001</v>
      </c>
      <c r="E205">
        <v>10.40808032</v>
      </c>
    </row>
    <row r="206" spans="1:5" x14ac:dyDescent="0.25">
      <c r="A206">
        <v>88484.736000000004</v>
      </c>
      <c r="B206">
        <v>-0.26546089</v>
      </c>
      <c r="C206">
        <v>-0.11515264</v>
      </c>
      <c r="D206">
        <v>-11.515264</v>
      </c>
      <c r="E206">
        <v>10.40808032</v>
      </c>
    </row>
    <row r="207" spans="1:5" x14ac:dyDescent="0.25">
      <c r="A207">
        <v>227168.95</v>
      </c>
      <c r="B207">
        <v>0.77749965600000004</v>
      </c>
      <c r="C207">
        <v>1.2716894999999999</v>
      </c>
      <c r="D207">
        <v>127.16895</v>
      </c>
      <c r="E207">
        <v>10.40808032</v>
      </c>
    </row>
    <row r="208" spans="1:5" x14ac:dyDescent="0.25">
      <c r="A208">
        <v>164643</v>
      </c>
      <c r="B208">
        <v>0.55097098499999997</v>
      </c>
      <c r="C208">
        <v>0.64642999999999995</v>
      </c>
      <c r="D208">
        <v>64.643000000000001</v>
      </c>
      <c r="E208">
        <v>10.40808032</v>
      </c>
    </row>
    <row r="209" spans="1:5" x14ac:dyDescent="0.25">
      <c r="A209">
        <v>105179.9</v>
      </c>
      <c r="B209">
        <v>0.35852488799999999</v>
      </c>
      <c r="C209">
        <v>5.1798999999999998E-2</v>
      </c>
      <c r="D209">
        <v>5.1798999999999999</v>
      </c>
      <c r="E209">
        <v>10.40808032</v>
      </c>
    </row>
    <row r="210" spans="1:5" x14ac:dyDescent="0.25">
      <c r="A210">
        <v>105391.1</v>
      </c>
      <c r="B210">
        <v>0.12485515599999999</v>
      </c>
      <c r="C210">
        <v>5.3911000000000001E-2</v>
      </c>
      <c r="D210">
        <v>5.3910999999999998</v>
      </c>
      <c r="E210">
        <v>10.40808032</v>
      </c>
    </row>
    <row r="211" spans="1:5" x14ac:dyDescent="0.25">
      <c r="A211">
        <v>120168.15</v>
      </c>
      <c r="B211">
        <v>0.49695616300000001</v>
      </c>
      <c r="C211">
        <v>0.20168150000000001</v>
      </c>
      <c r="D211">
        <v>20.168150000000001</v>
      </c>
      <c r="E211">
        <v>10.40808032</v>
      </c>
    </row>
    <row r="212" spans="1:5" x14ac:dyDescent="0.25">
      <c r="A212">
        <v>98047.86</v>
      </c>
      <c r="B212">
        <v>-0.33758563699999999</v>
      </c>
      <c r="C212">
        <v>-1.9521400000000001E-2</v>
      </c>
      <c r="D212">
        <v>-1.95214</v>
      </c>
      <c r="E212">
        <v>10.40808032</v>
      </c>
    </row>
    <row r="213" spans="1:5" x14ac:dyDescent="0.25">
      <c r="A213">
        <v>112506</v>
      </c>
      <c r="B213">
        <v>0.39157101599999999</v>
      </c>
      <c r="C213">
        <v>0.12506</v>
      </c>
      <c r="D213">
        <v>12.506</v>
      </c>
      <c r="E213">
        <v>10.40808032</v>
      </c>
    </row>
    <row r="214" spans="1:5" x14ac:dyDescent="0.25">
      <c r="A214">
        <v>110213.35</v>
      </c>
      <c r="B214">
        <v>0.44820766400000001</v>
      </c>
      <c r="C214">
        <v>0.1021335</v>
      </c>
      <c r="D214">
        <v>10.21335</v>
      </c>
      <c r="E214">
        <v>10.40808032</v>
      </c>
    </row>
    <row r="215" spans="1:5" x14ac:dyDescent="0.25">
      <c r="A215">
        <v>125498.6</v>
      </c>
      <c r="B215">
        <v>0.51826625400000004</v>
      </c>
      <c r="C215">
        <v>0.25498599999999999</v>
      </c>
      <c r="D215">
        <v>25.4986</v>
      </c>
      <c r="E215">
        <v>10.40808032</v>
      </c>
    </row>
    <row r="216" spans="1:5" x14ac:dyDescent="0.25">
      <c r="A216">
        <v>132244.5</v>
      </c>
      <c r="B216">
        <v>0.31214795299999998</v>
      </c>
      <c r="C216">
        <v>0.32244499999999998</v>
      </c>
      <c r="D216">
        <v>32.244500000000002</v>
      </c>
      <c r="E216">
        <v>10.40808032</v>
      </c>
    </row>
    <row r="217" spans="1:5" x14ac:dyDescent="0.25">
      <c r="A217">
        <v>106967.4</v>
      </c>
      <c r="B217">
        <v>0.58175105500000002</v>
      </c>
      <c r="C217">
        <v>6.9674E-2</v>
      </c>
      <c r="D217">
        <v>6.9673999999999996</v>
      </c>
      <c r="E217">
        <v>10.40808032</v>
      </c>
    </row>
    <row r="218" spans="1:5" x14ac:dyDescent="0.25">
      <c r="A218">
        <v>77470.5</v>
      </c>
      <c r="B218">
        <v>-1.140328698</v>
      </c>
      <c r="C218">
        <v>-0.225295</v>
      </c>
      <c r="D218">
        <v>-22.529499999999999</v>
      </c>
      <c r="E218">
        <v>10.40808032</v>
      </c>
    </row>
    <row r="219" spans="1:5" x14ac:dyDescent="0.25">
      <c r="A219">
        <v>58045.85</v>
      </c>
      <c r="B219">
        <v>-0.32894014300000002</v>
      </c>
      <c r="C219">
        <v>-0.41954150000000001</v>
      </c>
      <c r="D219">
        <v>-41.954149999999998</v>
      </c>
      <c r="E219">
        <v>10.40808032</v>
      </c>
    </row>
    <row r="220" spans="1:5" x14ac:dyDescent="0.25">
      <c r="A220">
        <v>117863</v>
      </c>
      <c r="B220">
        <v>0.48532591899999999</v>
      </c>
      <c r="C220">
        <v>0.17863000000000001</v>
      </c>
      <c r="D220">
        <v>17.863</v>
      </c>
      <c r="E220">
        <v>10.40808032</v>
      </c>
    </row>
    <row r="221" spans="1:5" x14ac:dyDescent="0.25">
      <c r="A221">
        <v>108533.8</v>
      </c>
      <c r="B221">
        <v>9.8476117000000002E-2</v>
      </c>
      <c r="C221">
        <v>8.5337999999999997E-2</v>
      </c>
      <c r="D221">
        <v>8.5337999999999994</v>
      </c>
      <c r="E221">
        <v>10.40808032</v>
      </c>
    </row>
    <row r="222" spans="1:5" x14ac:dyDescent="0.25">
      <c r="A222">
        <v>210827.50099999999</v>
      </c>
      <c r="B222">
        <v>0.84157509200000002</v>
      </c>
      <c r="C222">
        <v>1.1082750100000001</v>
      </c>
      <c r="D222">
        <v>110.827501</v>
      </c>
      <c r="E222">
        <v>10.40808032</v>
      </c>
    </row>
    <row r="223" spans="1:5" x14ac:dyDescent="0.25">
      <c r="A223">
        <v>97152.6</v>
      </c>
      <c r="B223">
        <v>0.198540419</v>
      </c>
      <c r="C223">
        <v>-2.8473999999999999E-2</v>
      </c>
      <c r="D223">
        <v>-2.8473999999999999</v>
      </c>
      <c r="E223">
        <v>10.40808032</v>
      </c>
    </row>
    <row r="224" spans="1:5" x14ac:dyDescent="0.25">
      <c r="A224">
        <v>124631.4</v>
      </c>
      <c r="B224">
        <v>0.255982934</v>
      </c>
      <c r="C224">
        <v>0.24631400000000001</v>
      </c>
      <c r="D224">
        <v>24.631399999999999</v>
      </c>
      <c r="E224">
        <v>10.40808032</v>
      </c>
    </row>
    <row r="225" spans="1:5" x14ac:dyDescent="0.25">
      <c r="A225">
        <v>93630.2</v>
      </c>
      <c r="B225">
        <v>8.8434194999999993E-2</v>
      </c>
      <c r="C225">
        <v>-6.3698000000000005E-2</v>
      </c>
      <c r="D225">
        <v>-6.3697999999999997</v>
      </c>
      <c r="E225">
        <v>10.40808032</v>
      </c>
    </row>
    <row r="226" spans="1:5" x14ac:dyDescent="0.25">
      <c r="A226">
        <v>160670.20000000001</v>
      </c>
      <c r="B226">
        <v>0.55975813699999999</v>
      </c>
      <c r="C226">
        <v>0.60670199999999996</v>
      </c>
      <c r="D226">
        <v>60.670200000000001</v>
      </c>
      <c r="E226">
        <v>10.40808032</v>
      </c>
    </row>
    <row r="227" spans="1:5" x14ac:dyDescent="0.25">
      <c r="A227">
        <v>105866.85</v>
      </c>
      <c r="B227">
        <v>0.26466552300000001</v>
      </c>
      <c r="C227">
        <v>5.8668499999999998E-2</v>
      </c>
      <c r="D227">
        <v>5.8668500000000003</v>
      </c>
      <c r="E227">
        <v>10.40808032</v>
      </c>
    </row>
    <row r="228" spans="1:5" x14ac:dyDescent="0.25">
      <c r="A228">
        <v>123677.61</v>
      </c>
      <c r="B228">
        <v>0.76388751899999996</v>
      </c>
      <c r="C228">
        <v>0.23677609999999999</v>
      </c>
      <c r="D228">
        <v>23.677610000000001</v>
      </c>
      <c r="E228">
        <v>10.40808032</v>
      </c>
    </row>
    <row r="229" spans="1:5" x14ac:dyDescent="0.25">
      <c r="A229">
        <v>106387.5</v>
      </c>
      <c r="B229">
        <v>0.146894198</v>
      </c>
      <c r="C229">
        <v>6.3875000000000001E-2</v>
      </c>
      <c r="D229">
        <v>6.3875000000000002</v>
      </c>
      <c r="E229">
        <v>10.40808032</v>
      </c>
    </row>
    <row r="230" spans="1:5" x14ac:dyDescent="0.25">
      <c r="A230">
        <v>126450.5</v>
      </c>
      <c r="B230">
        <v>0.52755101999999998</v>
      </c>
      <c r="C230">
        <v>0.26450499999999999</v>
      </c>
      <c r="D230">
        <v>26.450500000000002</v>
      </c>
      <c r="E230">
        <v>10.40808032</v>
      </c>
    </row>
    <row r="231" spans="1:5" x14ac:dyDescent="0.25">
      <c r="A231">
        <v>107262.39999999999</v>
      </c>
      <c r="B231">
        <v>0.202240896</v>
      </c>
      <c r="C231">
        <v>7.2623999999999994E-2</v>
      </c>
      <c r="D231">
        <v>7.2624000000000004</v>
      </c>
      <c r="E231">
        <v>10.40808032</v>
      </c>
    </row>
    <row r="232" spans="1:5" x14ac:dyDescent="0.25">
      <c r="A232">
        <v>114052.5</v>
      </c>
      <c r="B232">
        <v>0.26875397299999998</v>
      </c>
      <c r="C232">
        <v>0.14052500000000001</v>
      </c>
      <c r="D232">
        <v>14.0525</v>
      </c>
      <c r="E232">
        <v>10.40808032</v>
      </c>
    </row>
    <row r="233" spans="1:5" x14ac:dyDescent="0.25">
      <c r="A233">
        <v>144989.35</v>
      </c>
      <c r="B233">
        <v>0.77945966700000002</v>
      </c>
      <c r="C233">
        <v>0.4498935</v>
      </c>
      <c r="D233">
        <v>44.989350000000002</v>
      </c>
      <c r="E233">
        <v>10.40808032</v>
      </c>
    </row>
    <row r="234" spans="1:5" x14ac:dyDescent="0.25">
      <c r="A234">
        <v>141618.1</v>
      </c>
      <c r="B234">
        <v>0.51665991099999997</v>
      </c>
      <c r="C234">
        <v>0.41618100000000002</v>
      </c>
      <c r="D234">
        <v>41.618099999999998</v>
      </c>
      <c r="E234">
        <v>10.40808032</v>
      </c>
    </row>
    <row r="235" spans="1:5" x14ac:dyDescent="0.25">
      <c r="A235">
        <v>107465.8</v>
      </c>
      <c r="B235">
        <v>8.5254854000000005E-2</v>
      </c>
      <c r="C235">
        <v>7.4658000000000002E-2</v>
      </c>
      <c r="D235">
        <v>7.4657999999999998</v>
      </c>
      <c r="E235">
        <v>10.40808032</v>
      </c>
    </row>
    <row r="236" spans="1:5" x14ac:dyDescent="0.25">
      <c r="A236">
        <v>91316</v>
      </c>
      <c r="B236">
        <v>-1.174667438</v>
      </c>
      <c r="C236">
        <v>-8.6840000000000001E-2</v>
      </c>
      <c r="D236">
        <v>-8.6839999999999993</v>
      </c>
      <c r="E236">
        <v>10.40808032</v>
      </c>
    </row>
    <row r="237" spans="1:5" x14ac:dyDescent="0.25">
      <c r="A237">
        <v>103842.75</v>
      </c>
      <c r="B237">
        <v>0.42334096100000002</v>
      </c>
      <c r="C237">
        <v>3.8427500000000003E-2</v>
      </c>
      <c r="D237">
        <v>3.8427500000000001</v>
      </c>
      <c r="E237">
        <v>10.40808032</v>
      </c>
    </row>
    <row r="238" spans="1:5" x14ac:dyDescent="0.25">
      <c r="A238">
        <v>74454.05</v>
      </c>
      <c r="B238">
        <v>0.20051216399999999</v>
      </c>
      <c r="C238">
        <v>-0.25545950000000001</v>
      </c>
      <c r="D238">
        <v>-25.545950000000001</v>
      </c>
      <c r="E238">
        <v>10.40808032</v>
      </c>
    </row>
    <row r="239" spans="1:5" x14ac:dyDescent="0.25">
      <c r="A239">
        <v>171061.8</v>
      </c>
      <c r="B239">
        <v>0.55254950599999997</v>
      </c>
      <c r="C239">
        <v>0.71061799999999997</v>
      </c>
      <c r="D239">
        <v>71.061800000000005</v>
      </c>
      <c r="E239">
        <v>10.40808032</v>
      </c>
    </row>
    <row r="240" spans="1:5" x14ac:dyDescent="0.25">
      <c r="A240">
        <v>189366.7</v>
      </c>
      <c r="B240">
        <v>0.69414679099999999</v>
      </c>
      <c r="C240">
        <v>0.89366699999999999</v>
      </c>
      <c r="D240">
        <v>89.366699999999994</v>
      </c>
      <c r="E240">
        <v>10.40808032</v>
      </c>
    </row>
    <row r="241" spans="1:5" x14ac:dyDescent="0.25">
      <c r="A241">
        <v>123589.5</v>
      </c>
      <c r="B241">
        <v>0.54137521399999999</v>
      </c>
      <c r="C241">
        <v>0.23589499999999999</v>
      </c>
      <c r="D241">
        <v>23.589500000000001</v>
      </c>
      <c r="E241">
        <v>10.40808032</v>
      </c>
    </row>
    <row r="242" spans="1:5" x14ac:dyDescent="0.25">
      <c r="A242">
        <v>132579.29999999999</v>
      </c>
      <c r="B242">
        <v>0.48423265599999998</v>
      </c>
      <c r="C242">
        <v>0.325793</v>
      </c>
      <c r="D242">
        <v>32.579300000000003</v>
      </c>
      <c r="E242">
        <v>10.40808032</v>
      </c>
    </row>
    <row r="243" spans="1:5" x14ac:dyDescent="0.25">
      <c r="A243">
        <v>88417.3</v>
      </c>
      <c r="B243">
        <v>0.320813976</v>
      </c>
      <c r="C243">
        <v>-0.115827</v>
      </c>
      <c r="D243">
        <v>-11.582700000000001</v>
      </c>
      <c r="E243">
        <v>10.40808032</v>
      </c>
    </row>
    <row r="244" spans="1:5" x14ac:dyDescent="0.25">
      <c r="A244">
        <v>102556.9</v>
      </c>
      <c r="B244">
        <v>0.112138189</v>
      </c>
      <c r="C244">
        <v>2.5569000000000001E-2</v>
      </c>
      <c r="D244">
        <v>2.5569000000000002</v>
      </c>
      <c r="E244">
        <v>10.40808032</v>
      </c>
    </row>
    <row r="245" spans="1:5" x14ac:dyDescent="0.25">
      <c r="A245">
        <v>117494.8</v>
      </c>
      <c r="B245">
        <v>0.38579099500000003</v>
      </c>
      <c r="C245">
        <v>0.17494799999999999</v>
      </c>
      <c r="D245">
        <v>17.494800000000001</v>
      </c>
      <c r="E245">
        <v>10.40808032</v>
      </c>
    </row>
    <row r="246" spans="1:5" x14ac:dyDescent="0.25">
      <c r="A246">
        <v>106625.24</v>
      </c>
      <c r="B246">
        <v>0.28395559999999997</v>
      </c>
      <c r="C246">
        <v>6.6252400000000003E-2</v>
      </c>
      <c r="D246">
        <v>6.6252399999999998</v>
      </c>
      <c r="E246">
        <v>10.40808032</v>
      </c>
    </row>
    <row r="247" spans="1:5" x14ac:dyDescent="0.25">
      <c r="A247">
        <v>100005.5</v>
      </c>
      <c r="B247">
        <v>0.51211072700000004</v>
      </c>
      <c r="C247" s="1">
        <v>5.5000000000000002E-5</v>
      </c>
      <c r="D247">
        <v>5.4999999999999997E-3</v>
      </c>
      <c r="E247">
        <v>10.40808032</v>
      </c>
    </row>
    <row r="248" spans="1:5" x14ac:dyDescent="0.25">
      <c r="A248">
        <v>160699.1</v>
      </c>
      <c r="B248">
        <v>0.52272442699999999</v>
      </c>
      <c r="C248">
        <v>0.60699099999999995</v>
      </c>
      <c r="D248">
        <v>60.699100000000001</v>
      </c>
      <c r="E248">
        <v>10.40808032</v>
      </c>
    </row>
    <row r="249" spans="1:5" x14ac:dyDescent="0.25">
      <c r="A249">
        <v>113732.5</v>
      </c>
      <c r="B249">
        <v>0.46987381700000003</v>
      </c>
      <c r="C249">
        <v>0.137325</v>
      </c>
      <c r="D249">
        <v>13.7325</v>
      </c>
      <c r="E249">
        <v>10.40808032</v>
      </c>
    </row>
    <row r="250" spans="1:5" x14ac:dyDescent="0.25">
      <c r="A250">
        <v>86805</v>
      </c>
      <c r="B250">
        <v>0.28227053600000002</v>
      </c>
      <c r="C250">
        <v>-0.13195000000000001</v>
      </c>
      <c r="D250">
        <v>-13.195</v>
      </c>
      <c r="E250">
        <v>10.40808032</v>
      </c>
    </row>
    <row r="251" spans="1:5" x14ac:dyDescent="0.25">
      <c r="A251">
        <v>98818.4</v>
      </c>
      <c r="B251">
        <v>6.9935915000000001E-2</v>
      </c>
      <c r="C251">
        <v>-1.1816E-2</v>
      </c>
      <c r="D251">
        <v>-1.1816</v>
      </c>
      <c r="E251">
        <v>10.40808032</v>
      </c>
    </row>
    <row r="252" spans="1:5" x14ac:dyDescent="0.25">
      <c r="A252">
        <v>132076.15</v>
      </c>
      <c r="B252">
        <v>0.62264939399999997</v>
      </c>
      <c r="C252">
        <v>0.32076149999999998</v>
      </c>
      <c r="D252">
        <v>32.076149999999998</v>
      </c>
      <c r="E252">
        <v>10.40808032</v>
      </c>
    </row>
    <row r="253" spans="1:5" x14ac:dyDescent="0.25">
      <c r="A253">
        <v>104470.7</v>
      </c>
      <c r="B253">
        <v>0.39381300000000002</v>
      </c>
      <c r="C253">
        <v>4.4706999999999997E-2</v>
      </c>
      <c r="D253">
        <v>4.4706999999999999</v>
      </c>
      <c r="E253">
        <v>10.40808032</v>
      </c>
    </row>
    <row r="254" spans="1:5" x14ac:dyDescent="0.25">
      <c r="A254">
        <v>96871.9</v>
      </c>
      <c r="B254">
        <v>8.3295403000000004E-2</v>
      </c>
      <c r="C254">
        <v>-3.1281000000000003E-2</v>
      </c>
      <c r="D254">
        <v>-3.1280999999999999</v>
      </c>
      <c r="E254">
        <v>10.40808032</v>
      </c>
    </row>
    <row r="255" spans="1:5" x14ac:dyDescent="0.25">
      <c r="A255">
        <v>110911.3</v>
      </c>
      <c r="B255">
        <v>0.36926360699999999</v>
      </c>
      <c r="C255">
        <v>0.109113</v>
      </c>
      <c r="D255">
        <v>10.911300000000001</v>
      </c>
      <c r="E255">
        <v>10.40808032</v>
      </c>
    </row>
    <row r="256" spans="1:5" x14ac:dyDescent="0.25">
      <c r="A256">
        <v>74742.899999999994</v>
      </c>
      <c r="B256">
        <v>-0.94296951799999995</v>
      </c>
      <c r="C256">
        <v>-0.25257099999999999</v>
      </c>
      <c r="D256">
        <v>-25.257100000000001</v>
      </c>
      <c r="E256">
        <v>10.40808032</v>
      </c>
    </row>
    <row r="257" spans="1:5" x14ac:dyDescent="0.25">
      <c r="A257">
        <v>112219.6</v>
      </c>
      <c r="B257">
        <v>0.48061087000000002</v>
      </c>
      <c r="C257">
        <v>0.122196</v>
      </c>
      <c r="D257">
        <v>12.2196</v>
      </c>
      <c r="E257">
        <v>10.40808032</v>
      </c>
    </row>
    <row r="258" spans="1:5" x14ac:dyDescent="0.25">
      <c r="A258">
        <v>101831.8</v>
      </c>
      <c r="B258">
        <v>0.22694883900000001</v>
      </c>
      <c r="C258">
        <v>1.8318000000000001E-2</v>
      </c>
      <c r="D258">
        <v>1.8318000000000001</v>
      </c>
      <c r="E258">
        <v>10.40808032</v>
      </c>
    </row>
    <row r="259" spans="1:5" x14ac:dyDescent="0.25">
      <c r="A259">
        <v>114941.636</v>
      </c>
      <c r="B259">
        <v>0.35681333100000001</v>
      </c>
      <c r="C259">
        <v>0.14941636</v>
      </c>
      <c r="D259">
        <v>14.941636000000001</v>
      </c>
      <c r="E259">
        <v>10.40808032</v>
      </c>
    </row>
    <row r="260" spans="1:5" x14ac:dyDescent="0.25">
      <c r="A260">
        <v>103609.05</v>
      </c>
      <c r="B260">
        <v>0.45281001799999998</v>
      </c>
      <c r="C260">
        <v>3.6090499999999998E-2</v>
      </c>
      <c r="D260">
        <v>3.6090499999999999</v>
      </c>
      <c r="E260">
        <v>10.40808032</v>
      </c>
    </row>
    <row r="261" spans="1:5" x14ac:dyDescent="0.25">
      <c r="A261">
        <v>97062.9</v>
      </c>
      <c r="B261">
        <v>0.53882058300000002</v>
      </c>
      <c r="C261">
        <v>-2.9371000000000001E-2</v>
      </c>
      <c r="D261">
        <v>-2.9371</v>
      </c>
      <c r="E261">
        <v>10.40808032</v>
      </c>
    </row>
    <row r="262" spans="1:5" x14ac:dyDescent="0.25">
      <c r="A262">
        <v>89889.4</v>
      </c>
      <c r="B262">
        <v>-0.13362007200000001</v>
      </c>
      <c r="C262">
        <v>-0.101106</v>
      </c>
      <c r="D262">
        <v>-10.1106</v>
      </c>
      <c r="E262">
        <v>10.40808032</v>
      </c>
    </row>
    <row r="263" spans="1:5" x14ac:dyDescent="0.25">
      <c r="A263">
        <v>136843.20000000001</v>
      </c>
      <c r="B263">
        <v>0.562694947</v>
      </c>
      <c r="C263">
        <v>0.36843199999999998</v>
      </c>
      <c r="D263">
        <v>36.843200000000003</v>
      </c>
      <c r="E263">
        <v>10.40808032</v>
      </c>
    </row>
    <row r="264" spans="1:5" x14ac:dyDescent="0.25">
      <c r="A264">
        <v>133023.9</v>
      </c>
      <c r="B264">
        <v>0.43888858600000002</v>
      </c>
      <c r="C264">
        <v>0.330239</v>
      </c>
      <c r="D264">
        <v>33.023899999999998</v>
      </c>
      <c r="E264">
        <v>10.40808032</v>
      </c>
    </row>
    <row r="265" spans="1:5" x14ac:dyDescent="0.25">
      <c r="A265">
        <v>164260.1</v>
      </c>
      <c r="B265">
        <v>0.47017148800000003</v>
      </c>
      <c r="C265">
        <v>0.64260099999999998</v>
      </c>
      <c r="D265">
        <v>64.260099999999994</v>
      </c>
      <c r="E265">
        <v>10.40808032</v>
      </c>
    </row>
    <row r="266" spans="1:5" x14ac:dyDescent="0.25">
      <c r="A266">
        <v>120786.25</v>
      </c>
      <c r="B266">
        <v>0.63287529200000003</v>
      </c>
      <c r="C266">
        <v>0.20786250000000001</v>
      </c>
      <c r="D266">
        <v>20.786249999999999</v>
      </c>
      <c r="E266">
        <v>10.40808032</v>
      </c>
    </row>
    <row r="267" spans="1:5" x14ac:dyDescent="0.25">
      <c r="A267">
        <v>117683.55</v>
      </c>
      <c r="B267">
        <v>0.58523692699999996</v>
      </c>
      <c r="C267">
        <v>0.17683550000000001</v>
      </c>
      <c r="D267">
        <v>17.68355</v>
      </c>
      <c r="E267">
        <v>10.40808032</v>
      </c>
    </row>
    <row r="268" spans="1:5" x14ac:dyDescent="0.25">
      <c r="A268">
        <v>128959.122</v>
      </c>
      <c r="B268">
        <v>0.55531460099999996</v>
      </c>
      <c r="C268">
        <v>0.28959121999999998</v>
      </c>
      <c r="D268">
        <v>28.959122000000001</v>
      </c>
      <c r="E268">
        <v>10.40808032</v>
      </c>
    </row>
    <row r="269" spans="1:5" x14ac:dyDescent="0.25">
      <c r="A269">
        <v>90686.5</v>
      </c>
      <c r="B269">
        <v>-5.1013819000000002E-2</v>
      </c>
      <c r="C269">
        <v>-9.3134999999999996E-2</v>
      </c>
      <c r="D269">
        <v>-9.3134999999999994</v>
      </c>
      <c r="E269">
        <v>10.40808032</v>
      </c>
    </row>
    <row r="270" spans="1:5" x14ac:dyDescent="0.25">
      <c r="A270">
        <v>163308.625</v>
      </c>
      <c r="B270">
        <v>0.58266770800000001</v>
      </c>
      <c r="C270">
        <v>0.63308624999999996</v>
      </c>
      <c r="D270">
        <v>63.308624999999999</v>
      </c>
      <c r="E270">
        <v>10.40808032</v>
      </c>
    </row>
    <row r="271" spans="1:5" x14ac:dyDescent="0.25">
      <c r="A271">
        <v>97711.4</v>
      </c>
      <c r="B271">
        <v>-6.3624679000000003E-2</v>
      </c>
      <c r="C271">
        <v>-2.2886E-2</v>
      </c>
      <c r="D271">
        <v>-2.2886000000000002</v>
      </c>
      <c r="E271">
        <v>10.40808032</v>
      </c>
    </row>
    <row r="272" spans="1:5" x14ac:dyDescent="0.25">
      <c r="A272">
        <v>82477.600000000006</v>
      </c>
      <c r="B272">
        <v>-0.13225152100000001</v>
      </c>
      <c r="C272">
        <v>-0.17522399999999999</v>
      </c>
      <c r="D272">
        <v>-17.522400000000001</v>
      </c>
      <c r="E272">
        <v>10.40808032</v>
      </c>
    </row>
    <row r="273" spans="1:5" x14ac:dyDescent="0.25">
      <c r="A273">
        <v>178333.9</v>
      </c>
      <c r="B273">
        <v>0.699210055</v>
      </c>
      <c r="C273">
        <v>0.78333900000000001</v>
      </c>
      <c r="D273">
        <v>78.3339</v>
      </c>
      <c r="E273">
        <v>10.40808032</v>
      </c>
    </row>
    <row r="274" spans="1:5" x14ac:dyDescent="0.25">
      <c r="A274">
        <v>114010.5</v>
      </c>
      <c r="B274">
        <v>0.42565819500000002</v>
      </c>
      <c r="C274">
        <v>0.14010500000000001</v>
      </c>
      <c r="D274">
        <v>14.0105</v>
      </c>
      <c r="E274">
        <v>10.40808032</v>
      </c>
    </row>
    <row r="275" spans="1:5" x14ac:dyDescent="0.25">
      <c r="A275">
        <v>94885.35</v>
      </c>
      <c r="B275">
        <v>0.505799903</v>
      </c>
      <c r="C275">
        <v>-5.1146499999999998E-2</v>
      </c>
      <c r="D275">
        <v>-5.1146500000000001</v>
      </c>
      <c r="E275">
        <v>10.40808032</v>
      </c>
    </row>
    <row r="276" spans="1:5" x14ac:dyDescent="0.25">
      <c r="A276">
        <v>123203.5</v>
      </c>
      <c r="B276">
        <v>0.55585464299999998</v>
      </c>
      <c r="C276">
        <v>0.23203499999999999</v>
      </c>
      <c r="D276">
        <v>23.203499999999998</v>
      </c>
      <c r="E276">
        <v>10.40808032</v>
      </c>
    </row>
    <row r="277" spans="1:5" x14ac:dyDescent="0.25">
      <c r="A277">
        <v>155007.07999999999</v>
      </c>
      <c r="B277">
        <v>0.70450311600000004</v>
      </c>
      <c r="C277">
        <v>0.55007079999999997</v>
      </c>
      <c r="D277">
        <v>55.007080000000002</v>
      </c>
      <c r="E277">
        <v>10.40808032</v>
      </c>
    </row>
    <row r="278" spans="1:5" x14ac:dyDescent="0.25">
      <c r="A278">
        <v>189156.1</v>
      </c>
      <c r="B278">
        <v>0.59410627500000002</v>
      </c>
      <c r="C278">
        <v>0.89156100000000005</v>
      </c>
      <c r="D278">
        <v>89.156099999999995</v>
      </c>
      <c r="E278">
        <v>10.40808032</v>
      </c>
    </row>
    <row r="279" spans="1:5" x14ac:dyDescent="0.25">
      <c r="A279">
        <v>73394.8</v>
      </c>
      <c r="B279">
        <v>-1.1299852290000001</v>
      </c>
      <c r="C279">
        <v>-0.26605200000000001</v>
      </c>
      <c r="D279">
        <v>-26.6052</v>
      </c>
      <c r="E279">
        <v>10.40808032</v>
      </c>
    </row>
    <row r="280" spans="1:5" x14ac:dyDescent="0.25">
      <c r="A280">
        <v>150769.5</v>
      </c>
      <c r="B280">
        <v>0.55324963100000002</v>
      </c>
      <c r="C280">
        <v>0.50769500000000001</v>
      </c>
      <c r="D280">
        <v>50.769500000000001</v>
      </c>
      <c r="E280">
        <v>10.40808032</v>
      </c>
    </row>
    <row r="281" spans="1:5" x14ac:dyDescent="0.25">
      <c r="A281">
        <v>139922.1</v>
      </c>
      <c r="B281">
        <v>0.61293363499999998</v>
      </c>
      <c r="C281">
        <v>0.39922099999999999</v>
      </c>
      <c r="D281">
        <v>39.9221</v>
      </c>
      <c r="E281">
        <v>10.40808032</v>
      </c>
    </row>
    <row r="282" spans="1:5" x14ac:dyDescent="0.25">
      <c r="A282">
        <v>173384.5</v>
      </c>
      <c r="B282">
        <v>0.64969418199999995</v>
      </c>
      <c r="C282">
        <v>0.73384499999999997</v>
      </c>
      <c r="D282">
        <v>73.384500000000003</v>
      </c>
      <c r="E282">
        <v>10.40808032</v>
      </c>
    </row>
    <row r="283" spans="1:5" x14ac:dyDescent="0.25">
      <c r="A283">
        <v>167463.35</v>
      </c>
      <c r="B283">
        <v>0.61863723699999995</v>
      </c>
      <c r="C283">
        <v>0.6746335</v>
      </c>
      <c r="D283">
        <v>67.463350000000005</v>
      </c>
      <c r="E283">
        <v>10.40808032</v>
      </c>
    </row>
    <row r="284" spans="1:5" x14ac:dyDescent="0.25">
      <c r="A284">
        <v>139838.1</v>
      </c>
      <c r="B284">
        <v>0.41034616899999998</v>
      </c>
      <c r="C284">
        <v>0.39838099999999999</v>
      </c>
      <c r="D284">
        <v>39.838099999999997</v>
      </c>
      <c r="E284">
        <v>10.40808032</v>
      </c>
    </row>
    <row r="285" spans="1:5" x14ac:dyDescent="0.25">
      <c r="A285">
        <v>123380.9</v>
      </c>
      <c r="B285">
        <v>0.28813050400000001</v>
      </c>
      <c r="C285">
        <v>0.23380899999999999</v>
      </c>
      <c r="D285">
        <v>23.3809</v>
      </c>
      <c r="E285">
        <v>10.40808032</v>
      </c>
    </row>
    <row r="286" spans="1:5" x14ac:dyDescent="0.25">
      <c r="A286">
        <v>97688</v>
      </c>
      <c r="B286">
        <v>0.19852571599999999</v>
      </c>
      <c r="C286">
        <v>-2.3120000000000002E-2</v>
      </c>
      <c r="D286">
        <v>-2.3119999999999998</v>
      </c>
      <c r="E286">
        <v>10.40808032</v>
      </c>
    </row>
    <row r="287" spans="1:5" x14ac:dyDescent="0.25">
      <c r="A287">
        <v>193681.6</v>
      </c>
      <c r="B287">
        <v>0.80670300699999997</v>
      </c>
      <c r="C287">
        <v>0.93681599999999998</v>
      </c>
      <c r="D287">
        <v>93.681600000000003</v>
      </c>
      <c r="E287">
        <v>10.40808032</v>
      </c>
    </row>
    <row r="288" spans="1:5" x14ac:dyDescent="0.25">
      <c r="A288">
        <v>92807.9</v>
      </c>
      <c r="B288">
        <v>0.30641694800000002</v>
      </c>
      <c r="C288">
        <v>-7.1920999999999999E-2</v>
      </c>
      <c r="D288">
        <v>-7.1920999999999999</v>
      </c>
      <c r="E288">
        <v>10.40808032</v>
      </c>
    </row>
    <row r="289" spans="1:5" x14ac:dyDescent="0.25">
      <c r="A289">
        <v>106031.5</v>
      </c>
      <c r="B289">
        <v>0.32602028799999999</v>
      </c>
      <c r="C289">
        <v>6.0315000000000001E-2</v>
      </c>
      <c r="D289">
        <v>6.0315000000000003</v>
      </c>
      <c r="E289">
        <v>10.40808032</v>
      </c>
    </row>
    <row r="290" spans="1:5" x14ac:dyDescent="0.25">
      <c r="A290">
        <v>157784.79999999999</v>
      </c>
      <c r="B290">
        <v>0.42749381400000003</v>
      </c>
      <c r="C290">
        <v>0.57784800000000003</v>
      </c>
      <c r="D290">
        <v>57.784799999999997</v>
      </c>
      <c r="E290">
        <v>10.40808032</v>
      </c>
    </row>
    <row r="291" spans="1:5" x14ac:dyDescent="0.25">
      <c r="A291">
        <v>125519.5</v>
      </c>
      <c r="B291">
        <v>0.44093851099999998</v>
      </c>
      <c r="C291">
        <v>0.25519500000000001</v>
      </c>
      <c r="D291">
        <v>25.519500000000001</v>
      </c>
      <c r="E291">
        <v>10.40808032</v>
      </c>
    </row>
    <row r="292" spans="1:5" x14ac:dyDescent="0.25">
      <c r="A292">
        <v>116585.2</v>
      </c>
      <c r="B292">
        <v>0.36035242299999998</v>
      </c>
      <c r="C292">
        <v>0.165852</v>
      </c>
      <c r="D292">
        <v>16.5852</v>
      </c>
      <c r="E292">
        <v>10.40808032</v>
      </c>
    </row>
    <row r="293" spans="1:5" x14ac:dyDescent="0.25">
      <c r="A293">
        <v>120535.1</v>
      </c>
      <c r="B293">
        <v>0.55513631900000004</v>
      </c>
      <c r="C293">
        <v>0.20535100000000001</v>
      </c>
      <c r="D293">
        <v>20.5351</v>
      </c>
      <c r="E293">
        <v>10.40808032</v>
      </c>
    </row>
    <row r="294" spans="1:5" x14ac:dyDescent="0.25">
      <c r="A294">
        <v>131828.4</v>
      </c>
      <c r="B294">
        <v>0.50189314299999999</v>
      </c>
      <c r="C294">
        <v>0.31828400000000001</v>
      </c>
      <c r="D294">
        <v>31.828399999999998</v>
      </c>
      <c r="E294">
        <v>10.40808032</v>
      </c>
    </row>
    <row r="295" spans="1:5" x14ac:dyDescent="0.25">
      <c r="A295">
        <v>106688.8</v>
      </c>
      <c r="B295">
        <v>0.29979144899999999</v>
      </c>
      <c r="C295">
        <v>6.6888000000000003E-2</v>
      </c>
      <c r="D295">
        <v>6.6887999999999996</v>
      </c>
      <c r="E295">
        <v>10.40808032</v>
      </c>
    </row>
    <row r="296" spans="1:5" x14ac:dyDescent="0.25">
      <c r="A296">
        <v>112370</v>
      </c>
      <c r="B296">
        <v>0.51658322899999998</v>
      </c>
      <c r="C296">
        <v>0.1237</v>
      </c>
      <c r="D296">
        <v>12.37</v>
      </c>
      <c r="E296">
        <v>10.40808032</v>
      </c>
    </row>
    <row r="297" spans="1:5" x14ac:dyDescent="0.25">
      <c r="A297">
        <v>105731.9</v>
      </c>
      <c r="B297">
        <v>0.154825027</v>
      </c>
      <c r="C297">
        <v>5.7319000000000002E-2</v>
      </c>
      <c r="D297">
        <v>5.7319000000000004</v>
      </c>
      <c r="E297">
        <v>10.40808032</v>
      </c>
    </row>
    <row r="298" spans="1:5" x14ac:dyDescent="0.25">
      <c r="A298">
        <v>108739.06</v>
      </c>
      <c r="B298">
        <v>0.28586044599999999</v>
      </c>
      <c r="C298">
        <v>8.7390599999999999E-2</v>
      </c>
      <c r="D298">
        <v>8.7390600000000003</v>
      </c>
      <c r="E298">
        <v>10.40808032</v>
      </c>
    </row>
    <row r="299" spans="1:5" x14ac:dyDescent="0.25">
      <c r="A299">
        <v>100878.39999999999</v>
      </c>
      <c r="B299">
        <v>0.350371341</v>
      </c>
      <c r="C299">
        <v>8.7840000000000001E-3</v>
      </c>
      <c r="D299">
        <v>0.87839999999999996</v>
      </c>
      <c r="E299">
        <v>10.40808032</v>
      </c>
    </row>
    <row r="300" spans="1:5" x14ac:dyDescent="0.25">
      <c r="A300">
        <v>108872.895</v>
      </c>
      <c r="B300">
        <v>0.51743461999999996</v>
      </c>
      <c r="C300">
        <v>8.8728950000000001E-2</v>
      </c>
      <c r="D300">
        <v>8.8728949999999998</v>
      </c>
      <c r="E300">
        <v>10.40808032</v>
      </c>
    </row>
    <row r="301" spans="1:5" x14ac:dyDescent="0.25">
      <c r="A301">
        <v>90505.73</v>
      </c>
      <c r="B301">
        <v>0.22784622199999999</v>
      </c>
      <c r="C301">
        <v>-9.4942700000000005E-2</v>
      </c>
      <c r="D301">
        <v>-9.4942700000000002</v>
      </c>
      <c r="E301">
        <v>10.40808032</v>
      </c>
    </row>
    <row r="302" spans="1:5" x14ac:dyDescent="0.25">
      <c r="A302">
        <v>105928.1</v>
      </c>
      <c r="B302">
        <v>0.38159999999999999</v>
      </c>
      <c r="C302">
        <v>5.9281E-2</v>
      </c>
      <c r="D302">
        <v>5.9280999999999997</v>
      </c>
      <c r="E302">
        <v>10.40808032</v>
      </c>
    </row>
    <row r="303" spans="1:5" x14ac:dyDescent="0.25">
      <c r="A303">
        <v>56747.58</v>
      </c>
      <c r="B303">
        <v>-0.14543239999999999</v>
      </c>
      <c r="C303">
        <v>-0.43252420000000003</v>
      </c>
      <c r="D303">
        <v>-43.252420000000001</v>
      </c>
      <c r="E303">
        <v>10.40808032</v>
      </c>
    </row>
    <row r="304" spans="1:5" x14ac:dyDescent="0.25">
      <c r="A304">
        <v>96012.3</v>
      </c>
      <c r="B304">
        <v>-0.17458279800000001</v>
      </c>
      <c r="C304">
        <v>-3.9877000000000003E-2</v>
      </c>
      <c r="D304">
        <v>-3.9876999999999998</v>
      </c>
      <c r="E304">
        <v>10.40808032</v>
      </c>
    </row>
    <row r="305" spans="1:5" x14ac:dyDescent="0.25">
      <c r="A305">
        <v>108321.1</v>
      </c>
      <c r="B305">
        <v>0.50384221299999998</v>
      </c>
      <c r="C305">
        <v>8.3210999999999993E-2</v>
      </c>
      <c r="D305">
        <v>8.3210999999999995</v>
      </c>
      <c r="E305">
        <v>10.40808032</v>
      </c>
    </row>
    <row r="306" spans="1:5" x14ac:dyDescent="0.25">
      <c r="A306">
        <v>142247.125</v>
      </c>
      <c r="B306">
        <v>0.61392548800000002</v>
      </c>
      <c r="C306">
        <v>0.42247125000000002</v>
      </c>
      <c r="D306">
        <v>42.247124999999997</v>
      </c>
      <c r="E306">
        <v>10.40808032</v>
      </c>
    </row>
    <row r="307" spans="1:5" x14ac:dyDescent="0.25">
      <c r="A307">
        <v>165251.95000000001</v>
      </c>
      <c r="B307">
        <v>0.71887643899999998</v>
      </c>
      <c r="C307">
        <v>0.65251950000000003</v>
      </c>
      <c r="D307">
        <v>65.251949999999994</v>
      </c>
      <c r="E307">
        <v>10.40808032</v>
      </c>
    </row>
    <row r="308" spans="1:5" x14ac:dyDescent="0.25">
      <c r="A308">
        <v>105061.1</v>
      </c>
      <c r="B308">
        <v>0.38666666700000002</v>
      </c>
      <c r="C308">
        <v>5.0611000000000003E-2</v>
      </c>
      <c r="D308">
        <v>5.0610999999999997</v>
      </c>
      <c r="E308">
        <v>10.40808032</v>
      </c>
    </row>
    <row r="309" spans="1:5" x14ac:dyDescent="0.25">
      <c r="A309">
        <v>107452.05</v>
      </c>
      <c r="B309">
        <v>0.48246419400000001</v>
      </c>
      <c r="C309">
        <v>7.4520500000000003E-2</v>
      </c>
      <c r="D309">
        <v>7.4520499999999998</v>
      </c>
      <c r="E309">
        <v>10.40808032</v>
      </c>
    </row>
    <row r="310" spans="1:5" x14ac:dyDescent="0.25">
      <c r="A310">
        <v>116509</v>
      </c>
      <c r="B310">
        <v>0.361574803</v>
      </c>
      <c r="C310">
        <v>0.16508999999999999</v>
      </c>
      <c r="D310">
        <v>16.509</v>
      </c>
      <c r="E310">
        <v>10.40808032</v>
      </c>
    </row>
    <row r="311" spans="1:5" x14ac:dyDescent="0.25">
      <c r="A311">
        <v>179760.99</v>
      </c>
      <c r="B311">
        <v>0.706602693</v>
      </c>
      <c r="C311">
        <v>0.79760989999999998</v>
      </c>
      <c r="D311">
        <v>79.760990000000007</v>
      </c>
      <c r="E311">
        <v>10.40808032</v>
      </c>
    </row>
    <row r="312" spans="1:5" x14ac:dyDescent="0.25">
      <c r="A312">
        <v>118814.6</v>
      </c>
      <c r="B312">
        <v>0.36840869999999998</v>
      </c>
      <c r="C312">
        <v>0.18814600000000001</v>
      </c>
      <c r="D312">
        <v>18.814599999999999</v>
      </c>
      <c r="E312">
        <v>10.40808032</v>
      </c>
    </row>
    <row r="313" spans="1:5" x14ac:dyDescent="0.25">
      <c r="A313">
        <v>90718.2</v>
      </c>
      <c r="B313">
        <v>-0.101679929</v>
      </c>
      <c r="C313">
        <v>-9.2817999999999998E-2</v>
      </c>
      <c r="D313">
        <v>-9.2818000000000005</v>
      </c>
      <c r="E313">
        <v>10.40808032</v>
      </c>
    </row>
    <row r="314" spans="1:5" x14ac:dyDescent="0.25">
      <c r="A314">
        <v>96196.801999999996</v>
      </c>
      <c r="B314">
        <v>0.14336702100000001</v>
      </c>
      <c r="C314">
        <v>-3.803198E-2</v>
      </c>
      <c r="D314">
        <v>-3.8031980000000001</v>
      </c>
      <c r="E314">
        <v>10.40808032</v>
      </c>
    </row>
    <row r="315" spans="1:5" x14ac:dyDescent="0.25">
      <c r="A315">
        <v>121024.64</v>
      </c>
      <c r="B315">
        <v>0.37966337</v>
      </c>
      <c r="C315">
        <v>0.2102464</v>
      </c>
      <c r="D315">
        <v>21.024640000000002</v>
      </c>
      <c r="E315">
        <v>10.40808032</v>
      </c>
    </row>
    <row r="316" spans="1:5" x14ac:dyDescent="0.25">
      <c r="A316">
        <v>108105.4</v>
      </c>
      <c r="B316">
        <v>0.34432406999999998</v>
      </c>
      <c r="C316">
        <v>8.1054000000000001E-2</v>
      </c>
      <c r="D316">
        <v>8.1053999999999995</v>
      </c>
      <c r="E316">
        <v>10.40808032</v>
      </c>
    </row>
    <row r="317" spans="1:5" x14ac:dyDescent="0.25">
      <c r="A317">
        <v>126566.2</v>
      </c>
      <c r="B317">
        <v>0.53003677999999999</v>
      </c>
      <c r="C317">
        <v>0.26566200000000001</v>
      </c>
      <c r="D317">
        <v>26.566199999999998</v>
      </c>
      <c r="E317">
        <v>10.40808032</v>
      </c>
    </row>
    <row r="318" spans="1:5" x14ac:dyDescent="0.25">
      <c r="A318">
        <v>110830.8</v>
      </c>
      <c r="B318">
        <v>0.28219797800000002</v>
      </c>
      <c r="C318">
        <v>0.108308</v>
      </c>
      <c r="D318">
        <v>10.8308</v>
      </c>
      <c r="E318">
        <v>10.40808032</v>
      </c>
    </row>
    <row r="319" spans="1:5" x14ac:dyDescent="0.25">
      <c r="A319">
        <v>123819.2</v>
      </c>
      <c r="B319">
        <v>0.25934532199999999</v>
      </c>
      <c r="C319">
        <v>0.23819199999999999</v>
      </c>
      <c r="D319">
        <v>23.819199999999999</v>
      </c>
      <c r="E319">
        <v>10.40808032</v>
      </c>
    </row>
    <row r="320" spans="1:5" x14ac:dyDescent="0.25">
      <c r="A320">
        <v>98518.399999999994</v>
      </c>
      <c r="B320">
        <v>-3.2248341999999999E-2</v>
      </c>
      <c r="C320">
        <v>-1.4815999999999999E-2</v>
      </c>
      <c r="D320">
        <v>-1.4816</v>
      </c>
      <c r="E320">
        <v>10.40808032</v>
      </c>
    </row>
    <row r="321" spans="1:5" x14ac:dyDescent="0.25">
      <c r="A321">
        <v>113093.3</v>
      </c>
      <c r="B321">
        <v>0.43050910399999998</v>
      </c>
      <c r="C321">
        <v>0.13093299999999999</v>
      </c>
      <c r="D321">
        <v>13.093299999999999</v>
      </c>
      <c r="E321">
        <v>10.40808032</v>
      </c>
    </row>
    <row r="322" spans="1:5" x14ac:dyDescent="0.25">
      <c r="A322">
        <v>86995.7</v>
      </c>
      <c r="B322">
        <v>0.12646432399999999</v>
      </c>
      <c r="C322">
        <v>-0.13004299999999999</v>
      </c>
      <c r="D322">
        <v>-13.004300000000001</v>
      </c>
      <c r="E322">
        <v>10.40808032</v>
      </c>
    </row>
    <row r="323" spans="1:5" x14ac:dyDescent="0.25">
      <c r="A323">
        <v>217688.5</v>
      </c>
      <c r="B323">
        <v>0.627748741</v>
      </c>
      <c r="C323">
        <v>1.176885</v>
      </c>
      <c r="D323">
        <v>117.6885</v>
      </c>
      <c r="E323">
        <v>10.40808032</v>
      </c>
    </row>
    <row r="324" spans="1:5" x14ac:dyDescent="0.25">
      <c r="A324">
        <v>108459.5</v>
      </c>
      <c r="B324">
        <v>0.13628800499999999</v>
      </c>
      <c r="C324">
        <v>8.4595000000000004E-2</v>
      </c>
      <c r="D324">
        <v>8.4595000000000002</v>
      </c>
      <c r="E324">
        <v>10.40808032</v>
      </c>
    </row>
    <row r="325" spans="1:5" x14ac:dyDescent="0.25">
      <c r="A325">
        <v>116145.55</v>
      </c>
      <c r="B325">
        <v>0.51662625600000001</v>
      </c>
      <c r="C325">
        <v>0.1614555</v>
      </c>
      <c r="D325">
        <v>16.14555</v>
      </c>
      <c r="E325">
        <v>10.40808032</v>
      </c>
    </row>
    <row r="326" spans="1:5" x14ac:dyDescent="0.25">
      <c r="A326">
        <v>99020</v>
      </c>
      <c r="B326">
        <v>0.41688550400000002</v>
      </c>
      <c r="C326">
        <v>-9.7999999999999997E-3</v>
      </c>
      <c r="D326">
        <v>-0.98</v>
      </c>
      <c r="E326">
        <v>10.40808032</v>
      </c>
    </row>
    <row r="327" spans="1:5" x14ac:dyDescent="0.25">
      <c r="A327">
        <v>101505.64</v>
      </c>
      <c r="B327">
        <v>1.6189289999999999E-2</v>
      </c>
      <c r="C327">
        <v>1.5056399999999999E-2</v>
      </c>
      <c r="D327">
        <v>1.5056400000000001</v>
      </c>
      <c r="E327">
        <v>10.40808032</v>
      </c>
    </row>
    <row r="328" spans="1:5" x14ac:dyDescent="0.25">
      <c r="A328">
        <v>139932.4</v>
      </c>
      <c r="B328">
        <v>0.62203462300000001</v>
      </c>
      <c r="C328">
        <v>0.39932400000000001</v>
      </c>
      <c r="D328">
        <v>39.932400000000001</v>
      </c>
      <c r="E328">
        <v>10.40808032</v>
      </c>
    </row>
    <row r="329" spans="1:5" x14ac:dyDescent="0.25">
      <c r="A329">
        <v>88987.8</v>
      </c>
      <c r="B329">
        <v>-0.2</v>
      </c>
      <c r="C329">
        <v>-0.110122</v>
      </c>
      <c r="D329">
        <v>-11.0122</v>
      </c>
      <c r="E329">
        <v>10.40808032</v>
      </c>
    </row>
    <row r="330" spans="1:5" x14ac:dyDescent="0.25">
      <c r="A330">
        <v>168935.1</v>
      </c>
      <c r="B330">
        <v>0.64061671899999995</v>
      </c>
      <c r="C330">
        <v>0.68935100000000005</v>
      </c>
      <c r="D330">
        <v>68.935100000000006</v>
      </c>
      <c r="E330">
        <v>10.40808032</v>
      </c>
    </row>
    <row r="331" spans="1:5" x14ac:dyDescent="0.25">
      <c r="A331">
        <v>202969.60000000001</v>
      </c>
      <c r="B331">
        <v>0.692902982</v>
      </c>
      <c r="C331">
        <v>1.0296959999999999</v>
      </c>
      <c r="D331">
        <v>102.9696</v>
      </c>
      <c r="E331">
        <v>10.40808032</v>
      </c>
    </row>
    <row r="332" spans="1:5" x14ac:dyDescent="0.25">
      <c r="A332">
        <v>97981.6</v>
      </c>
      <c r="B332">
        <v>0.283716521</v>
      </c>
      <c r="C332">
        <v>-2.0184000000000001E-2</v>
      </c>
      <c r="D332">
        <v>-2.0184000000000002</v>
      </c>
      <c r="E332">
        <v>10.40808032</v>
      </c>
    </row>
    <row r="333" spans="1:5" x14ac:dyDescent="0.25">
      <c r="A333">
        <v>104677.4</v>
      </c>
      <c r="B333">
        <v>0.36980703700000001</v>
      </c>
      <c r="C333">
        <v>4.6774000000000003E-2</v>
      </c>
      <c r="D333">
        <v>4.6773999999999996</v>
      </c>
      <c r="E333">
        <v>10.40808032</v>
      </c>
    </row>
    <row r="334" spans="1:5" x14ac:dyDescent="0.25">
      <c r="A334">
        <v>102809.3</v>
      </c>
      <c r="B334">
        <v>0.30177514799999999</v>
      </c>
      <c r="C334">
        <v>2.8093E-2</v>
      </c>
      <c r="D334">
        <v>2.8092999999999999</v>
      </c>
      <c r="E334">
        <v>10.40808032</v>
      </c>
    </row>
    <row r="335" spans="1:5" x14ac:dyDescent="0.25">
      <c r="A335">
        <v>102427.9</v>
      </c>
      <c r="B335">
        <v>0.114057991</v>
      </c>
      <c r="C335">
        <v>2.4278999999999998E-2</v>
      </c>
      <c r="D335">
        <v>2.4279000000000002</v>
      </c>
      <c r="E335">
        <v>10.40808032</v>
      </c>
    </row>
    <row r="336" spans="1:5" x14ac:dyDescent="0.25">
      <c r="A336">
        <v>142355.1</v>
      </c>
      <c r="B336">
        <v>0.52748952599999999</v>
      </c>
      <c r="C336">
        <v>0.42355100000000001</v>
      </c>
      <c r="D336">
        <v>42.3551</v>
      </c>
      <c r="E336">
        <v>10.40808032</v>
      </c>
    </row>
    <row r="337" spans="1:5" x14ac:dyDescent="0.25">
      <c r="A337">
        <v>94524.7</v>
      </c>
      <c r="B337">
        <v>5.2059052000000001E-2</v>
      </c>
      <c r="C337">
        <v>-5.4753000000000003E-2</v>
      </c>
      <c r="D337">
        <v>-5.4752999999999998</v>
      </c>
      <c r="E337">
        <v>10.40808032</v>
      </c>
    </row>
    <row r="338" spans="1:5" x14ac:dyDescent="0.25">
      <c r="A338">
        <v>103565.8</v>
      </c>
      <c r="B338">
        <v>0.29285540100000002</v>
      </c>
      <c r="C338">
        <v>3.5658000000000002E-2</v>
      </c>
      <c r="D338">
        <v>3.5657999999999999</v>
      </c>
      <c r="E338">
        <v>10.40808032</v>
      </c>
    </row>
    <row r="339" spans="1:5" x14ac:dyDescent="0.25">
      <c r="A339">
        <v>107752.4</v>
      </c>
      <c r="B339">
        <v>0.17503628399999999</v>
      </c>
      <c r="C339">
        <v>7.7523999999999996E-2</v>
      </c>
      <c r="D339">
        <v>7.7523999999999997</v>
      </c>
      <c r="E339">
        <v>10.40808032</v>
      </c>
    </row>
    <row r="340" spans="1:5" x14ac:dyDescent="0.25">
      <c r="A340">
        <v>104028.8</v>
      </c>
      <c r="B340">
        <v>0.52664280399999996</v>
      </c>
      <c r="C340">
        <v>4.0287999999999997E-2</v>
      </c>
      <c r="D340">
        <v>4.0288000000000004</v>
      </c>
      <c r="E340">
        <v>10.40808032</v>
      </c>
    </row>
    <row r="341" spans="1:5" x14ac:dyDescent="0.25">
      <c r="A341">
        <v>124276.9</v>
      </c>
      <c r="B341">
        <v>0.67593349700000005</v>
      </c>
      <c r="C341">
        <v>0.24276900000000001</v>
      </c>
      <c r="D341">
        <v>24.276900000000001</v>
      </c>
      <c r="E341">
        <v>10.40808032</v>
      </c>
    </row>
    <row r="342" spans="1:5" x14ac:dyDescent="0.25">
      <c r="A342">
        <v>111770.3</v>
      </c>
      <c r="B342">
        <v>0.34904714100000001</v>
      </c>
      <c r="C342">
        <v>0.117703</v>
      </c>
      <c r="D342">
        <v>11.770300000000001</v>
      </c>
      <c r="E342">
        <v>10.40808032</v>
      </c>
    </row>
    <row r="343" spans="1:5" x14ac:dyDescent="0.25">
      <c r="A343">
        <v>184796.9</v>
      </c>
      <c r="B343">
        <v>0.576308979</v>
      </c>
      <c r="C343">
        <v>0.84796899999999997</v>
      </c>
      <c r="D343">
        <v>84.796899999999994</v>
      </c>
      <c r="E343">
        <v>10.40808032</v>
      </c>
    </row>
    <row r="344" spans="1:5" x14ac:dyDescent="0.25">
      <c r="A344">
        <v>73192</v>
      </c>
      <c r="B344">
        <v>-0.64865366800000002</v>
      </c>
      <c r="C344">
        <v>-0.26807999999999998</v>
      </c>
      <c r="D344">
        <v>-26.808</v>
      </c>
      <c r="E344">
        <v>10.40808032</v>
      </c>
    </row>
    <row r="345" spans="1:5" x14ac:dyDescent="0.25">
      <c r="A345">
        <v>115459.8</v>
      </c>
      <c r="B345">
        <v>0.34260492999999997</v>
      </c>
      <c r="C345">
        <v>0.15459800000000001</v>
      </c>
      <c r="D345">
        <v>15.4598</v>
      </c>
      <c r="E345">
        <v>10.40808032</v>
      </c>
    </row>
    <row r="346" spans="1:5" x14ac:dyDescent="0.25">
      <c r="A346">
        <v>134281.29999999999</v>
      </c>
      <c r="B346">
        <v>0.44895772499999997</v>
      </c>
      <c r="C346">
        <v>0.34281299999999998</v>
      </c>
      <c r="D346">
        <v>34.281300000000002</v>
      </c>
      <c r="E346">
        <v>10.40808032</v>
      </c>
    </row>
    <row r="347" spans="1:5" x14ac:dyDescent="0.25">
      <c r="A347">
        <v>101397.2</v>
      </c>
      <c r="B347">
        <v>-1.7543860000000001E-2</v>
      </c>
      <c r="C347">
        <v>1.3972E-2</v>
      </c>
      <c r="D347">
        <v>1.3972</v>
      </c>
      <c r="E347">
        <v>10.40808032</v>
      </c>
    </row>
    <row r="348" spans="1:5" x14ac:dyDescent="0.25">
      <c r="A348">
        <v>75821.25</v>
      </c>
      <c r="B348">
        <v>5.3544494999999998E-2</v>
      </c>
      <c r="C348">
        <v>-0.24178749999999999</v>
      </c>
      <c r="D348">
        <v>-24.178750000000001</v>
      </c>
      <c r="E348">
        <v>10.40808032</v>
      </c>
    </row>
    <row r="349" spans="1:5" x14ac:dyDescent="0.25">
      <c r="A349">
        <v>100470.39999999999</v>
      </c>
      <c r="B349">
        <v>-4.0266044000000001E-2</v>
      </c>
      <c r="C349">
        <v>4.7039999999999998E-3</v>
      </c>
      <c r="D349">
        <v>0.47039999999999998</v>
      </c>
      <c r="E349">
        <v>10.40808032</v>
      </c>
    </row>
    <row r="350" spans="1:5" x14ac:dyDescent="0.25">
      <c r="A350">
        <v>72984</v>
      </c>
      <c r="B350">
        <v>-0.178208001</v>
      </c>
      <c r="C350">
        <v>-0.27016000000000001</v>
      </c>
      <c r="D350">
        <v>-27.015999999999998</v>
      </c>
      <c r="E350">
        <v>10.40808032</v>
      </c>
    </row>
    <row r="351" spans="1:5" x14ac:dyDescent="0.25">
      <c r="A351">
        <v>133022.85</v>
      </c>
      <c r="B351">
        <v>0.47681921999999999</v>
      </c>
      <c r="C351">
        <v>0.33022849999999998</v>
      </c>
      <c r="D351">
        <v>33.022849999999998</v>
      </c>
      <c r="E351">
        <v>10.40808032</v>
      </c>
    </row>
    <row r="352" spans="1:5" x14ac:dyDescent="0.25">
      <c r="A352">
        <v>98992.2</v>
      </c>
      <c r="B352">
        <v>0.19099323600000001</v>
      </c>
      <c r="C352">
        <v>-1.0078E-2</v>
      </c>
      <c r="D352">
        <v>-1.0078</v>
      </c>
      <c r="E352">
        <v>10.40808032</v>
      </c>
    </row>
    <row r="353" spans="1:5" x14ac:dyDescent="0.25">
      <c r="A353">
        <v>129296.2</v>
      </c>
      <c r="B353">
        <v>0.41408049099999999</v>
      </c>
      <c r="C353">
        <v>0.292962</v>
      </c>
      <c r="D353">
        <v>29.296199999999999</v>
      </c>
      <c r="E353">
        <v>10.40808032</v>
      </c>
    </row>
    <row r="354" spans="1:5" x14ac:dyDescent="0.25">
      <c r="A354">
        <v>116270.5</v>
      </c>
      <c r="B354">
        <v>0.39632213100000002</v>
      </c>
      <c r="C354">
        <v>0.16270499999999999</v>
      </c>
      <c r="D354">
        <v>16.270499999999998</v>
      </c>
      <c r="E354">
        <v>10.40808032</v>
      </c>
    </row>
    <row r="355" spans="1:5" x14ac:dyDescent="0.25">
      <c r="A355">
        <v>132121.20000000001</v>
      </c>
      <c r="B355">
        <v>0.35486658700000001</v>
      </c>
      <c r="C355">
        <v>0.321212</v>
      </c>
      <c r="D355">
        <v>32.121200000000002</v>
      </c>
      <c r="E355">
        <v>10.40808032</v>
      </c>
    </row>
    <row r="356" spans="1:5" x14ac:dyDescent="0.25">
      <c r="A356">
        <v>102184.6</v>
      </c>
      <c r="B356">
        <v>0.41489863300000002</v>
      </c>
      <c r="C356">
        <v>2.1846000000000001E-2</v>
      </c>
      <c r="D356">
        <v>2.1846000000000001</v>
      </c>
      <c r="E356">
        <v>10.40808032</v>
      </c>
    </row>
    <row r="357" spans="1:5" x14ac:dyDescent="0.25">
      <c r="A357">
        <v>142867.9</v>
      </c>
      <c r="B357">
        <v>0.51464790100000002</v>
      </c>
      <c r="C357">
        <v>0.42867899999999998</v>
      </c>
      <c r="D357">
        <v>42.867899999999999</v>
      </c>
      <c r="E357">
        <v>10.40808032</v>
      </c>
    </row>
    <row r="358" spans="1:5" x14ac:dyDescent="0.25">
      <c r="A358">
        <v>79204.7</v>
      </c>
      <c r="B358">
        <v>-0.28832514999999997</v>
      </c>
      <c r="C358">
        <v>-0.207953</v>
      </c>
      <c r="D358">
        <v>-20.795300000000001</v>
      </c>
      <c r="E358">
        <v>10.40808032</v>
      </c>
    </row>
    <row r="359" spans="1:5" x14ac:dyDescent="0.25">
      <c r="A359">
        <v>111726.9</v>
      </c>
      <c r="B359">
        <v>0.37430037300000002</v>
      </c>
      <c r="C359">
        <v>0.117269</v>
      </c>
      <c r="D359">
        <v>11.726900000000001</v>
      </c>
      <c r="E359">
        <v>10.40808032</v>
      </c>
    </row>
    <row r="360" spans="1:5" x14ac:dyDescent="0.25">
      <c r="A360">
        <v>119955.2</v>
      </c>
      <c r="B360">
        <v>0.41179906500000002</v>
      </c>
      <c r="C360">
        <v>0.19955200000000001</v>
      </c>
      <c r="D360">
        <v>19.955200000000001</v>
      </c>
      <c r="E360">
        <v>10.40808032</v>
      </c>
    </row>
    <row r="361" spans="1:5" x14ac:dyDescent="0.25">
      <c r="A361">
        <v>174806.7</v>
      </c>
      <c r="B361">
        <v>0.425111497</v>
      </c>
      <c r="C361">
        <v>0.74806700000000004</v>
      </c>
      <c r="D361">
        <v>74.806700000000006</v>
      </c>
      <c r="E361">
        <v>10.40808032</v>
      </c>
    </row>
    <row r="362" spans="1:5" x14ac:dyDescent="0.25">
      <c r="A362">
        <v>133321.29999999999</v>
      </c>
      <c r="B362">
        <v>0.34905747100000001</v>
      </c>
      <c r="C362">
        <v>0.33321299999999998</v>
      </c>
      <c r="D362">
        <v>33.321300000000001</v>
      </c>
      <c r="E362">
        <v>10.40808032</v>
      </c>
    </row>
    <row r="363" spans="1:5" x14ac:dyDescent="0.25">
      <c r="A363">
        <v>107761.2</v>
      </c>
      <c r="B363">
        <v>0.39136622399999998</v>
      </c>
      <c r="C363">
        <v>7.7612E-2</v>
      </c>
      <c r="D363">
        <v>7.7611999999999997</v>
      </c>
      <c r="E363">
        <v>10.40808032</v>
      </c>
    </row>
    <row r="364" spans="1:5" x14ac:dyDescent="0.25">
      <c r="A364">
        <v>97141</v>
      </c>
      <c r="B364">
        <v>-0.995520717</v>
      </c>
      <c r="C364">
        <v>-2.8590000000000001E-2</v>
      </c>
      <c r="D364">
        <v>-2.859</v>
      </c>
      <c r="E364">
        <v>10.40808032</v>
      </c>
    </row>
    <row r="365" spans="1:5" x14ac:dyDescent="0.25">
      <c r="A365">
        <v>132582.20000000001</v>
      </c>
      <c r="B365">
        <v>0.60853955599999998</v>
      </c>
      <c r="C365">
        <v>0.325822</v>
      </c>
      <c r="D365">
        <v>32.5822</v>
      </c>
      <c r="E365">
        <v>10.40808032</v>
      </c>
    </row>
    <row r="366" spans="1:5" x14ac:dyDescent="0.25">
      <c r="A366">
        <v>120447.5</v>
      </c>
      <c r="B366">
        <v>0.79892900300000003</v>
      </c>
      <c r="C366">
        <v>0.20447499999999999</v>
      </c>
      <c r="D366">
        <v>20.447500000000002</v>
      </c>
      <c r="E366">
        <v>10.40808032</v>
      </c>
    </row>
    <row r="367" spans="1:5" x14ac:dyDescent="0.25">
      <c r="A367">
        <v>123446.2</v>
      </c>
      <c r="B367">
        <v>0.415672451</v>
      </c>
      <c r="C367">
        <v>0.234462</v>
      </c>
      <c r="D367">
        <v>23.446200000000001</v>
      </c>
      <c r="E367">
        <v>10.40808032</v>
      </c>
    </row>
    <row r="368" spans="1:5" x14ac:dyDescent="0.25">
      <c r="A368">
        <v>201586.5</v>
      </c>
      <c r="B368">
        <v>0.75173338000000001</v>
      </c>
      <c r="C368">
        <v>1.015865</v>
      </c>
      <c r="D368">
        <v>101.5865</v>
      </c>
      <c r="E368">
        <v>10.40808032</v>
      </c>
    </row>
    <row r="369" spans="1:5" x14ac:dyDescent="0.25">
      <c r="A369">
        <v>123123.6</v>
      </c>
      <c r="B369">
        <v>0.425654213</v>
      </c>
      <c r="C369">
        <v>0.231236</v>
      </c>
      <c r="D369">
        <v>23.1236</v>
      </c>
      <c r="E369">
        <v>10.40808032</v>
      </c>
    </row>
    <row r="370" spans="1:5" x14ac:dyDescent="0.25">
      <c r="A370">
        <v>129605.6</v>
      </c>
      <c r="B370">
        <v>0.486531612</v>
      </c>
      <c r="C370">
        <v>0.29605599999999999</v>
      </c>
      <c r="D370">
        <v>29.605599999999999</v>
      </c>
      <c r="E370">
        <v>10.40808032</v>
      </c>
    </row>
    <row r="371" spans="1:5" x14ac:dyDescent="0.25">
      <c r="A371">
        <v>85005.1</v>
      </c>
      <c r="B371">
        <v>0.48676565500000002</v>
      </c>
      <c r="C371">
        <v>-0.149949</v>
      </c>
      <c r="D371">
        <v>-14.994899999999999</v>
      </c>
      <c r="E371">
        <v>10.40808032</v>
      </c>
    </row>
    <row r="372" spans="1:5" x14ac:dyDescent="0.25">
      <c r="A372">
        <v>94488.75</v>
      </c>
      <c r="B372">
        <v>-0.165872672</v>
      </c>
      <c r="C372">
        <v>-5.5112500000000002E-2</v>
      </c>
      <c r="D372">
        <v>-5.5112500000000004</v>
      </c>
      <c r="E372">
        <v>10.40808032</v>
      </c>
    </row>
    <row r="373" spans="1:5" x14ac:dyDescent="0.25">
      <c r="A373">
        <v>88443</v>
      </c>
      <c r="B373">
        <v>0.118134827</v>
      </c>
      <c r="C373">
        <v>-0.11557000000000001</v>
      </c>
      <c r="D373">
        <v>-11.557</v>
      </c>
      <c r="E373">
        <v>10.40808032</v>
      </c>
    </row>
    <row r="374" spans="1:5" x14ac:dyDescent="0.25">
      <c r="A374">
        <v>112520.1</v>
      </c>
      <c r="B374">
        <v>0.27811810799999998</v>
      </c>
      <c r="C374">
        <v>0.12520100000000001</v>
      </c>
      <c r="D374">
        <v>12.520099999999999</v>
      </c>
      <c r="E374">
        <v>10.40808032</v>
      </c>
    </row>
    <row r="375" spans="1:5" x14ac:dyDescent="0.25">
      <c r="A375">
        <v>155050.698</v>
      </c>
      <c r="B375">
        <v>0.57468847899999997</v>
      </c>
      <c r="C375">
        <v>0.55050697999999998</v>
      </c>
      <c r="D375">
        <v>55.050697999999997</v>
      </c>
      <c r="E375">
        <v>10.40808032</v>
      </c>
    </row>
    <row r="376" spans="1:5" x14ac:dyDescent="0.25">
      <c r="A376">
        <v>108842.1</v>
      </c>
      <c r="B376">
        <v>0.16618329500000001</v>
      </c>
      <c r="C376">
        <v>8.8421E-2</v>
      </c>
      <c r="D376">
        <v>8.8421000000000003</v>
      </c>
      <c r="E376">
        <v>10.40808032</v>
      </c>
    </row>
    <row r="377" spans="1:5" x14ac:dyDescent="0.25">
      <c r="A377">
        <v>117277.3</v>
      </c>
      <c r="B377">
        <v>0.501404191</v>
      </c>
      <c r="C377">
        <v>0.17277300000000001</v>
      </c>
      <c r="D377">
        <v>17.2773</v>
      </c>
      <c r="E377">
        <v>10.40808032</v>
      </c>
    </row>
    <row r="378" spans="1:5" x14ac:dyDescent="0.25">
      <c r="A378">
        <v>91374.3</v>
      </c>
      <c r="B378">
        <v>0.15334821400000001</v>
      </c>
      <c r="C378">
        <v>-8.6257E-2</v>
      </c>
      <c r="D378">
        <v>-8.6257000000000001</v>
      </c>
      <c r="E378">
        <v>10.40808032</v>
      </c>
    </row>
    <row r="379" spans="1:5" x14ac:dyDescent="0.25">
      <c r="A379">
        <v>106256.6</v>
      </c>
      <c r="B379">
        <v>0.77672413799999995</v>
      </c>
      <c r="C379">
        <v>6.2565999999999997E-2</v>
      </c>
      <c r="D379">
        <v>6.2565999999999997</v>
      </c>
      <c r="E379">
        <v>10.40808032</v>
      </c>
    </row>
    <row r="380" spans="1:5" x14ac:dyDescent="0.25">
      <c r="A380">
        <v>111281.1</v>
      </c>
      <c r="B380">
        <v>0.28101265800000003</v>
      </c>
      <c r="C380">
        <v>0.11281099999999999</v>
      </c>
      <c r="D380">
        <v>11.2811</v>
      </c>
      <c r="E380">
        <v>10.40808032</v>
      </c>
    </row>
    <row r="381" spans="1:5" x14ac:dyDescent="0.25">
      <c r="A381">
        <v>114402.3</v>
      </c>
      <c r="B381">
        <v>0.583274772</v>
      </c>
      <c r="C381">
        <v>0.14402300000000001</v>
      </c>
      <c r="D381">
        <v>14.4023</v>
      </c>
      <c r="E381">
        <v>10.40808032</v>
      </c>
    </row>
    <row r="382" spans="1:5" x14ac:dyDescent="0.25">
      <c r="A382">
        <v>102631.5</v>
      </c>
      <c r="B382">
        <v>0.26369305900000001</v>
      </c>
      <c r="C382">
        <v>2.6315000000000002E-2</v>
      </c>
      <c r="D382">
        <v>2.6315</v>
      </c>
      <c r="E382">
        <v>10.40808032</v>
      </c>
    </row>
    <row r="383" spans="1:5" x14ac:dyDescent="0.25">
      <c r="A383">
        <v>107234.4</v>
      </c>
      <c r="B383">
        <v>0.36531560099999999</v>
      </c>
      <c r="C383">
        <v>7.2344000000000006E-2</v>
      </c>
      <c r="D383">
        <v>7.2343999999999999</v>
      </c>
      <c r="E383">
        <v>10.40808032</v>
      </c>
    </row>
    <row r="384" spans="1:5" x14ac:dyDescent="0.25">
      <c r="A384">
        <v>101988.2</v>
      </c>
      <c r="B384">
        <v>0.15079579200000001</v>
      </c>
      <c r="C384">
        <v>1.9882E-2</v>
      </c>
      <c r="D384">
        <v>1.9882</v>
      </c>
      <c r="E384">
        <v>10.40808032</v>
      </c>
    </row>
    <row r="385" spans="1:5" x14ac:dyDescent="0.25">
      <c r="A385">
        <v>135276.20000000001</v>
      </c>
      <c r="B385">
        <v>0.56915035000000003</v>
      </c>
      <c r="C385">
        <v>0.35276200000000002</v>
      </c>
      <c r="D385">
        <v>35.276200000000003</v>
      </c>
      <c r="E385">
        <v>10.40808032</v>
      </c>
    </row>
    <row r="386" spans="1:5" x14ac:dyDescent="0.25">
      <c r="A386">
        <v>112829.5</v>
      </c>
      <c r="B386">
        <v>0.29565830599999998</v>
      </c>
      <c r="C386">
        <v>0.12829499999999999</v>
      </c>
      <c r="D386">
        <v>12.829499999999999</v>
      </c>
      <c r="E386">
        <v>10.40808032</v>
      </c>
    </row>
    <row r="387" spans="1:5" x14ac:dyDescent="0.25">
      <c r="A387">
        <v>85878.5</v>
      </c>
      <c r="B387">
        <v>-0.27279592200000002</v>
      </c>
      <c r="C387">
        <v>-0.14121500000000001</v>
      </c>
      <c r="D387">
        <v>-14.121499999999999</v>
      </c>
      <c r="E387">
        <v>10.40808032</v>
      </c>
    </row>
    <row r="388" spans="1:5" x14ac:dyDescent="0.25">
      <c r="A388">
        <v>120716.5</v>
      </c>
      <c r="B388">
        <v>0.43674616799999999</v>
      </c>
      <c r="C388">
        <v>0.20716499999999999</v>
      </c>
      <c r="D388">
        <v>20.7165</v>
      </c>
      <c r="E388">
        <v>10.40808032</v>
      </c>
    </row>
    <row r="389" spans="1:5" x14ac:dyDescent="0.25">
      <c r="A389">
        <v>105831.3</v>
      </c>
      <c r="B389">
        <v>0.213810316</v>
      </c>
      <c r="C389">
        <v>5.8312999999999997E-2</v>
      </c>
      <c r="D389">
        <v>5.8312999999999997</v>
      </c>
      <c r="E389">
        <v>10.40808032</v>
      </c>
    </row>
    <row r="390" spans="1:5" x14ac:dyDescent="0.25">
      <c r="A390">
        <v>113210</v>
      </c>
      <c r="B390">
        <v>0.411895911</v>
      </c>
      <c r="C390">
        <v>0.1321</v>
      </c>
      <c r="D390">
        <v>13.21</v>
      </c>
      <c r="E390">
        <v>10.40808032</v>
      </c>
    </row>
    <row r="391" spans="1:5" x14ac:dyDescent="0.25">
      <c r="A391">
        <v>106991.16</v>
      </c>
      <c r="B391">
        <v>0.45068238199999999</v>
      </c>
      <c r="C391">
        <v>6.9911600000000004E-2</v>
      </c>
      <c r="D391">
        <v>6.9911599999999998</v>
      </c>
      <c r="E391">
        <v>10.40808032</v>
      </c>
    </row>
    <row r="392" spans="1:5" x14ac:dyDescent="0.25">
      <c r="A392">
        <v>130284.2</v>
      </c>
      <c r="B392">
        <v>0.37218009000000002</v>
      </c>
      <c r="C392">
        <v>0.302842</v>
      </c>
      <c r="D392">
        <v>30.284199999999998</v>
      </c>
      <c r="E392">
        <v>10.40808032</v>
      </c>
    </row>
    <row r="393" spans="1:5" x14ac:dyDescent="0.25">
      <c r="A393">
        <v>81307.7</v>
      </c>
      <c r="B393">
        <v>-1.371764706</v>
      </c>
      <c r="C393">
        <v>-0.18692300000000001</v>
      </c>
      <c r="D393">
        <v>-18.692299999999999</v>
      </c>
      <c r="E393">
        <v>10.40808032</v>
      </c>
    </row>
    <row r="394" spans="1:5" x14ac:dyDescent="0.25">
      <c r="A394">
        <v>96628.6</v>
      </c>
      <c r="B394">
        <v>-1.0077541640000001</v>
      </c>
      <c r="C394">
        <v>-3.3714000000000001E-2</v>
      </c>
      <c r="D394">
        <v>-3.3714</v>
      </c>
      <c r="E394">
        <v>10.40808032</v>
      </c>
    </row>
    <row r="395" spans="1:5" x14ac:dyDescent="0.25">
      <c r="A395">
        <v>87308.240999999995</v>
      </c>
      <c r="B395">
        <v>-8.3333332999999996E-2</v>
      </c>
      <c r="C395">
        <v>-0.12691759</v>
      </c>
      <c r="D395">
        <v>-12.691758999999999</v>
      </c>
      <c r="E395">
        <v>10.40808032</v>
      </c>
    </row>
    <row r="396" spans="1:5" x14ac:dyDescent="0.25">
      <c r="A396">
        <v>141795.6</v>
      </c>
      <c r="B396">
        <v>0.60938751000000002</v>
      </c>
      <c r="C396">
        <v>0.41795599999999999</v>
      </c>
      <c r="D396">
        <v>41.7956</v>
      </c>
      <c r="E396">
        <v>10.40808032</v>
      </c>
    </row>
    <row r="397" spans="1:5" x14ac:dyDescent="0.25">
      <c r="A397">
        <v>151268.63</v>
      </c>
      <c r="B397">
        <v>0.59707235800000003</v>
      </c>
      <c r="C397">
        <v>0.51268630000000004</v>
      </c>
      <c r="D397">
        <v>51.268630000000002</v>
      </c>
      <c r="E397">
        <v>10.40808032</v>
      </c>
    </row>
    <row r="398" spans="1:5" x14ac:dyDescent="0.25">
      <c r="A398">
        <v>105607.41</v>
      </c>
      <c r="B398">
        <v>0.78781561300000003</v>
      </c>
      <c r="C398">
        <v>5.6074100000000002E-2</v>
      </c>
      <c r="D398">
        <v>5.6074099999999998</v>
      </c>
      <c r="E398">
        <v>10.40808032</v>
      </c>
    </row>
    <row r="399" spans="1:5" x14ac:dyDescent="0.25">
      <c r="A399">
        <v>113328.1</v>
      </c>
      <c r="B399">
        <v>0.41349923300000002</v>
      </c>
      <c r="C399">
        <v>0.13328100000000001</v>
      </c>
      <c r="D399">
        <v>13.328099999999999</v>
      </c>
      <c r="E399">
        <v>10.40808032</v>
      </c>
    </row>
    <row r="400" spans="1:5" x14ac:dyDescent="0.25">
      <c r="A400">
        <v>90155.9</v>
      </c>
      <c r="B400">
        <v>-6</v>
      </c>
      <c r="C400">
        <v>-9.8441000000000001E-2</v>
      </c>
      <c r="D400">
        <v>-9.8440999999999992</v>
      </c>
      <c r="E400">
        <v>10.40808032</v>
      </c>
    </row>
    <row r="401" spans="1:5" x14ac:dyDescent="0.25">
      <c r="A401">
        <v>115494</v>
      </c>
      <c r="B401">
        <v>0.44110576899999998</v>
      </c>
      <c r="C401">
        <v>0.15493999999999999</v>
      </c>
      <c r="D401">
        <v>15.494</v>
      </c>
      <c r="E401">
        <v>10.40808032</v>
      </c>
    </row>
    <row r="402" spans="1:5" x14ac:dyDescent="0.25">
      <c r="A402">
        <v>143070.5</v>
      </c>
      <c r="B402">
        <v>0.49553571400000002</v>
      </c>
      <c r="C402">
        <v>0.430705</v>
      </c>
      <c r="D402">
        <v>43.070500000000003</v>
      </c>
      <c r="E402">
        <v>10.40808032</v>
      </c>
    </row>
    <row r="403" spans="1:5" x14ac:dyDescent="0.25">
      <c r="A403">
        <v>103370.5</v>
      </c>
      <c r="B403">
        <v>0.140248963</v>
      </c>
      <c r="C403">
        <v>3.3704999999999999E-2</v>
      </c>
      <c r="D403">
        <v>3.3704999999999998</v>
      </c>
      <c r="E403">
        <v>10.40808032</v>
      </c>
    </row>
    <row r="404" spans="1:5" x14ac:dyDescent="0.25">
      <c r="A404">
        <v>136833.1</v>
      </c>
      <c r="B404">
        <v>0.59321353300000002</v>
      </c>
      <c r="C404">
        <v>0.36833100000000002</v>
      </c>
      <c r="D404">
        <v>36.833100000000002</v>
      </c>
      <c r="E404">
        <v>10.40808032</v>
      </c>
    </row>
    <row r="405" spans="1:5" x14ac:dyDescent="0.25">
      <c r="A405">
        <v>103840.29</v>
      </c>
      <c r="B405">
        <v>0.30608065499999998</v>
      </c>
      <c r="C405">
        <v>3.8402899999999997E-2</v>
      </c>
      <c r="D405">
        <v>3.84029</v>
      </c>
      <c r="E405">
        <v>10.40808032</v>
      </c>
    </row>
    <row r="406" spans="1:5" x14ac:dyDescent="0.25">
      <c r="A406">
        <v>103545.3</v>
      </c>
      <c r="B406">
        <v>4.8501576999999997E-2</v>
      </c>
      <c r="C406">
        <v>3.5452999999999998E-2</v>
      </c>
      <c r="D406">
        <v>3.5453000000000001</v>
      </c>
      <c r="E406">
        <v>10.40808032</v>
      </c>
    </row>
    <row r="407" spans="1:5" x14ac:dyDescent="0.25">
      <c r="A407">
        <v>119426.5</v>
      </c>
      <c r="B407">
        <v>0.31734485099999998</v>
      </c>
      <c r="C407">
        <v>0.19426499999999999</v>
      </c>
      <c r="D407">
        <v>19.426500000000001</v>
      </c>
      <c r="E407">
        <v>10.40808032</v>
      </c>
    </row>
    <row r="408" spans="1:5" x14ac:dyDescent="0.25">
      <c r="A408">
        <v>102334.3</v>
      </c>
      <c r="B408">
        <v>0.26804767299999999</v>
      </c>
      <c r="C408">
        <v>2.3342999999999999E-2</v>
      </c>
      <c r="D408">
        <v>2.3342999999999998</v>
      </c>
      <c r="E408">
        <v>10.40808032</v>
      </c>
    </row>
    <row r="409" spans="1:5" x14ac:dyDescent="0.25">
      <c r="A409">
        <v>116664.4</v>
      </c>
      <c r="B409">
        <v>0.20040665899999999</v>
      </c>
      <c r="C409">
        <v>0.16664399999999999</v>
      </c>
      <c r="D409">
        <v>16.664400000000001</v>
      </c>
      <c r="E409">
        <v>10.40808032</v>
      </c>
    </row>
    <row r="410" spans="1:5" x14ac:dyDescent="0.25">
      <c r="A410">
        <v>46352.6</v>
      </c>
      <c r="B410">
        <v>-0.25468687699999998</v>
      </c>
      <c r="C410">
        <v>-0.53647400000000001</v>
      </c>
      <c r="D410">
        <v>-53.647399999999998</v>
      </c>
      <c r="E410">
        <v>10.40808032</v>
      </c>
    </row>
    <row r="411" spans="1:5" x14ac:dyDescent="0.25">
      <c r="A411">
        <v>114508</v>
      </c>
      <c r="B411">
        <v>0.72850510700000004</v>
      </c>
      <c r="C411">
        <v>0.14507999999999999</v>
      </c>
      <c r="D411">
        <v>14.507999999999999</v>
      </c>
      <c r="E411">
        <v>10.40808032</v>
      </c>
    </row>
    <row r="412" spans="1:5" x14ac:dyDescent="0.25">
      <c r="A412">
        <v>309893.8</v>
      </c>
      <c r="B412">
        <v>0.94593531500000005</v>
      </c>
      <c r="C412">
        <v>2.098938</v>
      </c>
      <c r="D412">
        <v>209.8938</v>
      </c>
      <c r="E412">
        <v>10.40808032</v>
      </c>
    </row>
    <row r="413" spans="1:5" x14ac:dyDescent="0.25">
      <c r="A413">
        <v>114766.75</v>
      </c>
      <c r="B413">
        <v>0.71303501899999999</v>
      </c>
      <c r="C413">
        <v>0.14766750000000001</v>
      </c>
      <c r="D413">
        <v>14.76675</v>
      </c>
      <c r="E413">
        <v>10.40808032</v>
      </c>
    </row>
    <row r="414" spans="1:5" x14ac:dyDescent="0.25">
      <c r="A414">
        <v>262468.3</v>
      </c>
      <c r="B414">
        <v>0.65550813100000005</v>
      </c>
      <c r="C414">
        <v>1.6246830000000001</v>
      </c>
      <c r="D414">
        <v>162.4683</v>
      </c>
      <c r="E414">
        <v>10.40808032</v>
      </c>
    </row>
    <row r="415" spans="1:5" x14ac:dyDescent="0.25">
      <c r="A415">
        <v>94478</v>
      </c>
      <c r="B415">
        <v>-0.15167663100000001</v>
      </c>
      <c r="C415">
        <v>-5.5219999999999998E-2</v>
      </c>
      <c r="D415">
        <v>-5.5220000000000002</v>
      </c>
      <c r="E415">
        <v>10.40808032</v>
      </c>
    </row>
    <row r="416" spans="1:5" x14ac:dyDescent="0.25">
      <c r="A416">
        <v>181415.5</v>
      </c>
      <c r="B416">
        <v>0.72119675999999999</v>
      </c>
      <c r="C416">
        <v>0.81415499999999996</v>
      </c>
      <c r="D416">
        <v>81.415499999999994</v>
      </c>
      <c r="E416">
        <v>10.40808032</v>
      </c>
    </row>
    <row r="417" spans="1:5" x14ac:dyDescent="0.25">
      <c r="A417">
        <v>156287.6</v>
      </c>
      <c r="B417">
        <v>0.602334174</v>
      </c>
      <c r="C417">
        <v>0.56287600000000004</v>
      </c>
      <c r="D417">
        <v>56.287599999999998</v>
      </c>
      <c r="E417">
        <v>10.40808032</v>
      </c>
    </row>
    <row r="418" spans="1:5" x14ac:dyDescent="0.25">
      <c r="A418">
        <v>144597.6</v>
      </c>
      <c r="B418">
        <v>0.53350089300000003</v>
      </c>
      <c r="C418">
        <v>0.44597599999999998</v>
      </c>
      <c r="D418">
        <v>44.5976</v>
      </c>
      <c r="E418">
        <v>10.40808032</v>
      </c>
    </row>
    <row r="419" spans="1:5" x14ac:dyDescent="0.25">
      <c r="A419">
        <v>275097.90000000002</v>
      </c>
      <c r="B419">
        <v>0.90228001199999996</v>
      </c>
      <c r="C419">
        <v>1.7509790000000001</v>
      </c>
      <c r="D419">
        <v>175.09790000000001</v>
      </c>
      <c r="E419">
        <v>10.40808032</v>
      </c>
    </row>
    <row r="420" spans="1:5" x14ac:dyDescent="0.25">
      <c r="A420">
        <v>173404</v>
      </c>
      <c r="B420">
        <v>0.61477247300000004</v>
      </c>
      <c r="C420">
        <v>0.73404000000000003</v>
      </c>
      <c r="D420">
        <v>73.403999999999996</v>
      </c>
      <c r="E420">
        <v>10.40808032</v>
      </c>
    </row>
    <row r="421" spans="1:5" x14ac:dyDescent="0.25">
      <c r="A421">
        <v>119344.15</v>
      </c>
      <c r="B421">
        <v>0.72047648399999997</v>
      </c>
      <c r="C421">
        <v>0.19344149999999999</v>
      </c>
      <c r="D421">
        <v>19.344149999999999</v>
      </c>
      <c r="E421">
        <v>10.40808032</v>
      </c>
    </row>
    <row r="422" spans="1:5" x14ac:dyDescent="0.25">
      <c r="A422">
        <v>126726.45</v>
      </c>
      <c r="B422">
        <v>0.46455770400000002</v>
      </c>
      <c r="C422">
        <v>0.26726450000000002</v>
      </c>
      <c r="D422">
        <v>26.72645</v>
      </c>
      <c r="E422">
        <v>10.40808032</v>
      </c>
    </row>
    <row r="423" spans="1:5" x14ac:dyDescent="0.25">
      <c r="A423">
        <v>156992.4</v>
      </c>
      <c r="B423">
        <v>0.48546178600000001</v>
      </c>
      <c r="C423">
        <v>0.56992399999999999</v>
      </c>
      <c r="D423">
        <v>56.992400000000004</v>
      </c>
      <c r="E423">
        <v>10.40808032</v>
      </c>
    </row>
    <row r="424" spans="1:5" x14ac:dyDescent="0.25">
      <c r="A424">
        <v>134485.70000000001</v>
      </c>
      <c r="B424">
        <v>0.30500729199999999</v>
      </c>
      <c r="C424">
        <v>0.34485700000000002</v>
      </c>
      <c r="D424">
        <v>34.485700000000001</v>
      </c>
      <c r="E424">
        <v>10.40808032</v>
      </c>
    </row>
    <row r="425" spans="1:5" x14ac:dyDescent="0.25">
      <c r="A425">
        <v>127607.9</v>
      </c>
      <c r="B425">
        <v>0.72118144100000003</v>
      </c>
      <c r="C425">
        <v>0.27607900000000002</v>
      </c>
      <c r="D425">
        <v>27.607900000000001</v>
      </c>
      <c r="E425">
        <v>10.40808032</v>
      </c>
    </row>
    <row r="426" spans="1:5" x14ac:dyDescent="0.25">
      <c r="A426">
        <v>108287.7</v>
      </c>
      <c r="B426">
        <v>1.6144055000000001E-2</v>
      </c>
      <c r="C426">
        <v>8.2877000000000006E-2</v>
      </c>
      <c r="D426">
        <v>8.2876999999999992</v>
      </c>
      <c r="E426">
        <v>10.40808032</v>
      </c>
    </row>
    <row r="427" spans="1:5" x14ac:dyDescent="0.25">
      <c r="A427">
        <v>96932.7</v>
      </c>
      <c r="B427">
        <v>0.220494053</v>
      </c>
      <c r="C427">
        <v>-3.0672999999999999E-2</v>
      </c>
      <c r="D427">
        <v>-3.0672999999999999</v>
      </c>
      <c r="E427">
        <v>10.40808032</v>
      </c>
    </row>
    <row r="428" spans="1:5" x14ac:dyDescent="0.25">
      <c r="A428">
        <v>117883.5</v>
      </c>
      <c r="B428">
        <v>0.31032110099999999</v>
      </c>
      <c r="C428">
        <v>0.17883499999999999</v>
      </c>
      <c r="D428">
        <v>17.883500000000002</v>
      </c>
      <c r="E428">
        <v>10.40808032</v>
      </c>
    </row>
    <row r="429" spans="1:5" x14ac:dyDescent="0.25">
      <c r="A429">
        <v>165543.15</v>
      </c>
      <c r="B429">
        <v>0.66376252899999999</v>
      </c>
      <c r="C429">
        <v>0.65543149999999994</v>
      </c>
      <c r="D429">
        <v>65.543149999999997</v>
      </c>
      <c r="E429">
        <v>10.40808032</v>
      </c>
    </row>
    <row r="430" spans="1:5" x14ac:dyDescent="0.25">
      <c r="A430">
        <v>141447.70000000001</v>
      </c>
      <c r="B430">
        <v>0.50236133999999999</v>
      </c>
      <c r="C430">
        <v>0.41447699999999998</v>
      </c>
      <c r="D430">
        <v>41.447699999999998</v>
      </c>
      <c r="E430">
        <v>10.40808032</v>
      </c>
    </row>
    <row r="431" spans="1:5" x14ac:dyDescent="0.25">
      <c r="A431">
        <v>115854.3</v>
      </c>
      <c r="B431">
        <v>0.43085744799999998</v>
      </c>
      <c r="C431">
        <v>0.15854299999999999</v>
      </c>
      <c r="D431">
        <v>15.8543</v>
      </c>
      <c r="E431">
        <v>10.40808032</v>
      </c>
    </row>
    <row r="432" spans="1:5" x14ac:dyDescent="0.25">
      <c r="A432">
        <v>149780.29999999999</v>
      </c>
      <c r="B432">
        <v>0.59930110700000006</v>
      </c>
      <c r="C432">
        <v>0.497803</v>
      </c>
      <c r="D432">
        <v>49.780299999999997</v>
      </c>
      <c r="E432">
        <v>10.40808032</v>
      </c>
    </row>
    <row r="433" spans="1:5" x14ac:dyDescent="0.25">
      <c r="A433">
        <v>180552.7</v>
      </c>
      <c r="B433">
        <v>0.74430962700000003</v>
      </c>
      <c r="C433">
        <v>0.80552699999999999</v>
      </c>
      <c r="D433">
        <v>80.552700000000002</v>
      </c>
      <c r="E433">
        <v>10.40808032</v>
      </c>
    </row>
    <row r="434" spans="1:5" x14ac:dyDescent="0.25">
      <c r="A434">
        <v>124201.1</v>
      </c>
      <c r="B434">
        <v>0.57614838400000001</v>
      </c>
      <c r="C434">
        <v>0.242011</v>
      </c>
      <c r="D434">
        <v>24.2011</v>
      </c>
      <c r="E434">
        <v>10.40808032</v>
      </c>
    </row>
    <row r="435" spans="1:5" x14ac:dyDescent="0.25">
      <c r="A435">
        <v>153053.5</v>
      </c>
      <c r="B435">
        <v>0.43563821200000002</v>
      </c>
      <c r="C435">
        <v>0.53053499999999998</v>
      </c>
      <c r="D435">
        <v>53.0535</v>
      </c>
      <c r="E435">
        <v>10.40808032</v>
      </c>
    </row>
    <row r="436" spans="1:5" x14ac:dyDescent="0.25">
      <c r="A436">
        <v>122919.25</v>
      </c>
      <c r="B436">
        <v>0.45247933899999998</v>
      </c>
      <c r="C436">
        <v>0.22919249999999999</v>
      </c>
      <c r="D436">
        <v>22.919250000000002</v>
      </c>
      <c r="E436">
        <v>10.40808032</v>
      </c>
    </row>
    <row r="437" spans="1:5" x14ac:dyDescent="0.25">
      <c r="A437">
        <v>110001.75</v>
      </c>
      <c r="B437">
        <v>0.48639455799999998</v>
      </c>
      <c r="C437">
        <v>0.1000175</v>
      </c>
      <c r="D437">
        <v>10.001749999999999</v>
      </c>
      <c r="E437">
        <v>10.40808032</v>
      </c>
    </row>
    <row r="438" spans="1:5" x14ac:dyDescent="0.25">
      <c r="A438">
        <v>102461.35</v>
      </c>
      <c r="B438">
        <v>0.23156089199999999</v>
      </c>
      <c r="C438">
        <v>2.46135E-2</v>
      </c>
      <c r="D438">
        <v>2.4613499999999999</v>
      </c>
      <c r="E438">
        <v>10.40808032</v>
      </c>
    </row>
    <row r="439" spans="1:5" x14ac:dyDescent="0.25">
      <c r="A439">
        <v>74551.8</v>
      </c>
      <c r="B439">
        <v>6.719609E-2</v>
      </c>
      <c r="C439">
        <v>-0.25448199999999999</v>
      </c>
      <c r="D439">
        <v>-25.4482</v>
      </c>
      <c r="E439">
        <v>10.40808032</v>
      </c>
    </row>
    <row r="440" spans="1:5" x14ac:dyDescent="0.25">
      <c r="A440">
        <v>91128.9</v>
      </c>
      <c r="B440">
        <v>3.2153763000000002E-2</v>
      </c>
      <c r="C440">
        <v>-8.8710999999999998E-2</v>
      </c>
      <c r="D440">
        <v>-8.8711000000000002</v>
      </c>
      <c r="E440">
        <v>10.40808032</v>
      </c>
    </row>
    <row r="441" spans="1:5" x14ac:dyDescent="0.25">
      <c r="A441">
        <v>89318.9</v>
      </c>
      <c r="B441">
        <v>-0.64363438500000003</v>
      </c>
      <c r="C441">
        <v>-0.106811</v>
      </c>
      <c r="D441">
        <v>-10.681100000000001</v>
      </c>
      <c r="E441">
        <v>10.40808032</v>
      </c>
    </row>
    <row r="442" spans="1:5" x14ac:dyDescent="0.25">
      <c r="A442">
        <v>100514.6</v>
      </c>
      <c r="B442">
        <v>0.26306370800000001</v>
      </c>
      <c r="C442">
        <v>5.1460000000000004E-3</v>
      </c>
      <c r="D442">
        <v>0.51459999999999995</v>
      </c>
      <c r="E442">
        <v>10.40808032</v>
      </c>
    </row>
    <row r="443" spans="1:5" x14ac:dyDescent="0.25">
      <c r="A443">
        <v>111164.7</v>
      </c>
      <c r="B443">
        <v>0.61043829299999997</v>
      </c>
      <c r="C443">
        <v>0.111647</v>
      </c>
      <c r="D443">
        <v>11.1647</v>
      </c>
      <c r="E443">
        <v>10.40808032</v>
      </c>
    </row>
    <row r="444" spans="1:5" x14ac:dyDescent="0.25">
      <c r="A444">
        <v>97465.7</v>
      </c>
      <c r="B444">
        <v>0.20233462999999999</v>
      </c>
      <c r="C444">
        <v>-2.5343000000000001E-2</v>
      </c>
      <c r="D444">
        <v>-2.5343</v>
      </c>
      <c r="E444">
        <v>10.40808032</v>
      </c>
    </row>
    <row r="445" spans="1:5" x14ac:dyDescent="0.25">
      <c r="A445">
        <v>81441.8</v>
      </c>
      <c r="B445">
        <v>-0.43818119900000002</v>
      </c>
      <c r="C445">
        <v>-0.185582</v>
      </c>
      <c r="D445">
        <v>-18.558199999999999</v>
      </c>
      <c r="E445">
        <v>10.40808032</v>
      </c>
    </row>
    <row r="446" spans="1:5" x14ac:dyDescent="0.25">
      <c r="A446">
        <v>135785.859</v>
      </c>
      <c r="B446">
        <v>0.75812083699999999</v>
      </c>
      <c r="C446">
        <v>0.35785858999999998</v>
      </c>
      <c r="D446">
        <v>35.785859000000002</v>
      </c>
      <c r="E446">
        <v>10.40808032</v>
      </c>
    </row>
    <row r="447" spans="1:5" x14ac:dyDescent="0.25">
      <c r="A447">
        <v>85151.5</v>
      </c>
      <c r="B447">
        <v>-0.99743370399999998</v>
      </c>
      <c r="C447">
        <v>-0.14848500000000001</v>
      </c>
      <c r="D447">
        <v>-14.8485</v>
      </c>
      <c r="E447">
        <v>10.40808032</v>
      </c>
    </row>
    <row r="448" spans="1:5" x14ac:dyDescent="0.25">
      <c r="A448">
        <v>132993.1</v>
      </c>
      <c r="B448">
        <v>0.61124315399999996</v>
      </c>
      <c r="C448">
        <v>0.32993099999999997</v>
      </c>
      <c r="D448">
        <v>32.993099999999998</v>
      </c>
      <c r="E448">
        <v>10.40808032</v>
      </c>
    </row>
    <row r="449" spans="1:5" x14ac:dyDescent="0.25">
      <c r="A449">
        <v>89715</v>
      </c>
      <c r="B449">
        <v>-0.48415977999999998</v>
      </c>
      <c r="C449">
        <v>-0.10285</v>
      </c>
      <c r="D449">
        <v>-10.285</v>
      </c>
      <c r="E449">
        <v>10.40808032</v>
      </c>
    </row>
    <row r="450" spans="1:5" x14ac:dyDescent="0.25">
      <c r="A450">
        <v>112606.65</v>
      </c>
      <c r="B450">
        <v>0.30243038799999999</v>
      </c>
      <c r="C450">
        <v>0.1260665</v>
      </c>
      <c r="D450">
        <v>12.60665</v>
      </c>
      <c r="E450">
        <v>10.40808032</v>
      </c>
    </row>
    <row r="451" spans="1:5" x14ac:dyDescent="0.25">
      <c r="A451">
        <v>185159.3</v>
      </c>
      <c r="B451">
        <v>0.55167361699999995</v>
      </c>
      <c r="C451">
        <v>0.85159300000000004</v>
      </c>
      <c r="D451">
        <v>85.159300000000002</v>
      </c>
      <c r="E451">
        <v>10.40808032</v>
      </c>
    </row>
    <row r="452" spans="1:5" x14ac:dyDescent="0.25">
      <c r="A452">
        <v>85606.8</v>
      </c>
      <c r="B452">
        <v>-2.4090380000000002E-2</v>
      </c>
      <c r="C452">
        <v>-0.143932</v>
      </c>
      <c r="D452">
        <v>-14.3932</v>
      </c>
      <c r="E452">
        <v>10.40808032</v>
      </c>
    </row>
    <row r="453" spans="1:5" x14ac:dyDescent="0.25">
      <c r="A453">
        <v>105846.15</v>
      </c>
      <c r="B453">
        <v>0.420738263</v>
      </c>
      <c r="C453">
        <v>5.84615E-2</v>
      </c>
      <c r="D453">
        <v>5.8461499999999997</v>
      </c>
      <c r="E453">
        <v>10.40808032</v>
      </c>
    </row>
    <row r="454" spans="1:5" x14ac:dyDescent="0.25">
      <c r="A454">
        <v>112941.8</v>
      </c>
      <c r="B454">
        <v>0.159953492</v>
      </c>
      <c r="C454">
        <v>0.12941800000000001</v>
      </c>
      <c r="D454">
        <v>12.941800000000001</v>
      </c>
      <c r="E454">
        <v>10.40808032</v>
      </c>
    </row>
    <row r="455" spans="1:5" x14ac:dyDescent="0.25">
      <c r="A455">
        <v>85849.4</v>
      </c>
      <c r="B455">
        <v>-1.431683168</v>
      </c>
      <c r="C455">
        <v>-0.14150599999999999</v>
      </c>
      <c r="D455">
        <v>-14.150600000000001</v>
      </c>
      <c r="E455">
        <v>10.40808032</v>
      </c>
    </row>
    <row r="456" spans="1:5" x14ac:dyDescent="0.25">
      <c r="A456">
        <v>131282.70000000001</v>
      </c>
      <c r="B456">
        <v>0.57122492599999997</v>
      </c>
      <c r="C456">
        <v>0.31282700000000002</v>
      </c>
      <c r="D456">
        <v>31.282699999999998</v>
      </c>
      <c r="E456">
        <v>10.40808032</v>
      </c>
    </row>
    <row r="457" spans="1:5" x14ac:dyDescent="0.25">
      <c r="A457">
        <v>101119.55</v>
      </c>
      <c r="B457">
        <v>0.13981882600000001</v>
      </c>
      <c r="C457">
        <v>1.1195500000000001E-2</v>
      </c>
      <c r="D457">
        <v>1.11955</v>
      </c>
      <c r="E457">
        <v>10.40808032</v>
      </c>
    </row>
    <row r="458" spans="1:5" x14ac:dyDescent="0.25">
      <c r="A458">
        <v>102048</v>
      </c>
      <c r="B458">
        <v>-6.8772491000000005E-2</v>
      </c>
      <c r="C458">
        <v>2.0480000000000002E-2</v>
      </c>
      <c r="D458">
        <v>2.048</v>
      </c>
      <c r="E458">
        <v>10.40808032</v>
      </c>
    </row>
    <row r="459" spans="1:5" x14ac:dyDescent="0.25">
      <c r="A459">
        <v>164399.70000000001</v>
      </c>
      <c r="B459">
        <v>0.72547157900000003</v>
      </c>
      <c r="C459">
        <v>0.64399700000000004</v>
      </c>
      <c r="D459">
        <v>64.399699999999996</v>
      </c>
      <c r="E459">
        <v>10.40808032</v>
      </c>
    </row>
    <row r="460" spans="1:5" x14ac:dyDescent="0.25">
      <c r="A460">
        <v>103291.2</v>
      </c>
      <c r="B460">
        <v>0.26411764700000001</v>
      </c>
      <c r="C460">
        <v>3.2911999999999997E-2</v>
      </c>
      <c r="D460">
        <v>3.2911999999999999</v>
      </c>
      <c r="E460">
        <v>10.40808032</v>
      </c>
    </row>
    <row r="461" spans="1:5" x14ac:dyDescent="0.25">
      <c r="A461">
        <v>112306.23</v>
      </c>
      <c r="B461">
        <v>0.28648770600000001</v>
      </c>
      <c r="C461">
        <v>0.1230623</v>
      </c>
      <c r="D461">
        <v>12.306229999999999</v>
      </c>
      <c r="E461">
        <v>10.40808032</v>
      </c>
    </row>
    <row r="462" spans="1:5" x14ac:dyDescent="0.25">
      <c r="A462">
        <v>106199.03999999999</v>
      </c>
      <c r="B462">
        <v>0.59396474499999996</v>
      </c>
      <c r="C462">
        <v>6.1990400000000001E-2</v>
      </c>
      <c r="D462">
        <v>6.1990400000000001</v>
      </c>
      <c r="E462">
        <v>10.40808032</v>
      </c>
    </row>
    <row r="463" spans="1:5" x14ac:dyDescent="0.25">
      <c r="A463">
        <v>212344.95999999999</v>
      </c>
      <c r="B463">
        <v>0.48434566299999998</v>
      </c>
      <c r="C463">
        <v>1.1234496</v>
      </c>
      <c r="D463">
        <v>112.34496</v>
      </c>
      <c r="E463">
        <v>10.40808032</v>
      </c>
    </row>
    <row r="464" spans="1:5" x14ac:dyDescent="0.25">
      <c r="A464">
        <v>165856.9</v>
      </c>
      <c r="B464">
        <v>0.57332505199999995</v>
      </c>
      <c r="C464">
        <v>0.65856899999999996</v>
      </c>
      <c r="D464">
        <v>65.856899999999996</v>
      </c>
      <c r="E464">
        <v>10.40808032</v>
      </c>
    </row>
    <row r="465" spans="1:5" x14ac:dyDescent="0.25">
      <c r="A465">
        <v>102989.3</v>
      </c>
      <c r="B465">
        <v>0.12993716299999999</v>
      </c>
      <c r="C465">
        <v>2.9892999999999999E-2</v>
      </c>
      <c r="D465">
        <v>2.9893000000000001</v>
      </c>
      <c r="E465">
        <v>10.40808032</v>
      </c>
    </row>
    <row r="466" spans="1:5" x14ac:dyDescent="0.25">
      <c r="A466">
        <v>97837</v>
      </c>
      <c r="B466">
        <v>1.1955855E-2</v>
      </c>
      <c r="C466">
        <v>-2.163E-2</v>
      </c>
      <c r="D466">
        <v>-2.1629999999999998</v>
      </c>
      <c r="E466">
        <v>10.40808032</v>
      </c>
    </row>
    <row r="467" spans="1:5" x14ac:dyDescent="0.25">
      <c r="A467">
        <v>95474.7</v>
      </c>
      <c r="B467">
        <v>-4.0658954999999997E-2</v>
      </c>
      <c r="C467">
        <v>-4.5253000000000002E-2</v>
      </c>
      <c r="D467">
        <v>-4.5252999999999997</v>
      </c>
      <c r="E467">
        <v>10.40808032</v>
      </c>
    </row>
    <row r="468" spans="1:5" x14ac:dyDescent="0.25">
      <c r="A468">
        <v>150032.5</v>
      </c>
      <c r="B468">
        <v>0.72824177099999998</v>
      </c>
      <c r="C468">
        <v>0.50032500000000002</v>
      </c>
      <c r="D468">
        <v>50.032499999999999</v>
      </c>
      <c r="E468">
        <v>10.40808032</v>
      </c>
    </row>
    <row r="469" spans="1:5" x14ac:dyDescent="0.25">
      <c r="A469">
        <v>107775.55</v>
      </c>
      <c r="B469">
        <v>0.40889971200000003</v>
      </c>
      <c r="C469">
        <v>7.7755500000000005E-2</v>
      </c>
      <c r="D469">
        <v>7.77555</v>
      </c>
      <c r="E469">
        <v>10.40808032</v>
      </c>
    </row>
    <row r="470" spans="1:5" x14ac:dyDescent="0.25">
      <c r="A470">
        <v>138140.65</v>
      </c>
      <c r="B470">
        <v>0.58399780000000001</v>
      </c>
      <c r="C470">
        <v>0.38140649999999998</v>
      </c>
      <c r="D470">
        <v>38.140650000000001</v>
      </c>
      <c r="E470">
        <v>10.40808032</v>
      </c>
    </row>
    <row r="471" spans="1:5" x14ac:dyDescent="0.25">
      <c r="A471">
        <v>100205.9</v>
      </c>
      <c r="B471">
        <v>-0.11693548400000001</v>
      </c>
      <c r="C471">
        <v>2.0590000000000001E-3</v>
      </c>
      <c r="D471">
        <v>0.2059</v>
      </c>
      <c r="E471">
        <v>10.40808032</v>
      </c>
    </row>
    <row r="472" spans="1:5" x14ac:dyDescent="0.25">
      <c r="A472">
        <v>129958</v>
      </c>
      <c r="B472">
        <v>0.41837343399999999</v>
      </c>
      <c r="C472">
        <v>0.29958000000000001</v>
      </c>
      <c r="D472">
        <v>29.957999999999998</v>
      </c>
      <c r="E472">
        <v>10.40808032</v>
      </c>
    </row>
    <row r="473" spans="1:5" x14ac:dyDescent="0.25">
      <c r="A473">
        <v>112139.5</v>
      </c>
      <c r="B473">
        <v>0.48528099899999999</v>
      </c>
      <c r="C473">
        <v>0.121395</v>
      </c>
      <c r="D473">
        <v>12.1395</v>
      </c>
      <c r="E473">
        <v>10.40808032</v>
      </c>
    </row>
    <row r="474" spans="1:5" x14ac:dyDescent="0.25">
      <c r="A474">
        <v>79829.75</v>
      </c>
      <c r="B474">
        <v>-1.943052392</v>
      </c>
      <c r="C474">
        <v>-0.20170250000000001</v>
      </c>
      <c r="D474">
        <v>-20.170249999999999</v>
      </c>
      <c r="E474">
        <v>10.40808032</v>
      </c>
    </row>
    <row r="475" spans="1:5" x14ac:dyDescent="0.25">
      <c r="A475">
        <v>105980.75</v>
      </c>
      <c r="B475">
        <v>0.31872727299999998</v>
      </c>
      <c r="C475">
        <v>5.98075E-2</v>
      </c>
      <c r="D475">
        <v>5.9807499999999996</v>
      </c>
      <c r="E475">
        <v>10.40808032</v>
      </c>
    </row>
    <row r="476" spans="1:5" x14ac:dyDescent="0.25">
      <c r="A476">
        <v>93178.3</v>
      </c>
      <c r="B476">
        <v>0.371164196</v>
      </c>
      <c r="C476">
        <v>-6.8217E-2</v>
      </c>
      <c r="D476">
        <v>-6.8216999999999999</v>
      </c>
      <c r="E476">
        <v>10.40808032</v>
      </c>
    </row>
    <row r="477" spans="1:5" x14ac:dyDescent="0.25">
      <c r="A477">
        <v>106133.9</v>
      </c>
      <c r="B477">
        <v>8.3786043000000004E-2</v>
      </c>
      <c r="C477">
        <v>6.1338999999999998E-2</v>
      </c>
      <c r="D477">
        <v>6.1338999999999997</v>
      </c>
      <c r="E477">
        <v>10.40808032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7"/>
  <sheetViews>
    <sheetView workbookViewId="0">
      <selection activeCell="A2" sqref="A2"/>
    </sheetView>
  </sheetViews>
  <sheetFormatPr defaultRowHeight="15" x14ac:dyDescent="0.25"/>
  <cols>
    <col min="1" max="1" width="13.85546875" customWidth="1"/>
    <col min="11" max="11" width="9.140625" customWidth="1"/>
  </cols>
  <sheetData>
    <row r="1" spans="1:11" x14ac:dyDescent="0.25">
      <c r="A1" t="s">
        <v>9</v>
      </c>
      <c r="B1" t="s">
        <v>10</v>
      </c>
      <c r="K1" t="s">
        <v>1</v>
      </c>
    </row>
    <row r="2" spans="1:11" x14ac:dyDescent="0.25">
      <c r="A2">
        <v>190316.4</v>
      </c>
      <c r="B2" s="2">
        <f t="shared" ref="B2:B65" si="0">(100000*K2)+100000</f>
        <v>146741.30729999999</v>
      </c>
      <c r="K2">
        <v>0.46741307300000001</v>
      </c>
    </row>
    <row r="3" spans="1:11" x14ac:dyDescent="0.25">
      <c r="A3">
        <v>104706.6</v>
      </c>
      <c r="B3" s="2">
        <f t="shared" si="0"/>
        <v>125637.29060000001</v>
      </c>
      <c r="K3">
        <v>0.25637290600000001</v>
      </c>
    </row>
    <row r="4" spans="1:11" x14ac:dyDescent="0.25">
      <c r="A4">
        <v>159841.45000000001</v>
      </c>
      <c r="B4" s="2">
        <f t="shared" si="0"/>
        <v>176514.2965</v>
      </c>
      <c r="K4">
        <v>0.76514296500000001</v>
      </c>
    </row>
    <row r="5" spans="1:11" x14ac:dyDescent="0.25">
      <c r="A5">
        <v>84322.9</v>
      </c>
      <c r="B5" s="2">
        <f t="shared" si="0"/>
        <v>116541.02</v>
      </c>
      <c r="K5">
        <v>0.16541020000000001</v>
      </c>
    </row>
    <row r="6" spans="1:11" x14ac:dyDescent="0.25">
      <c r="A6">
        <v>186712.9</v>
      </c>
      <c r="B6" s="2">
        <f t="shared" si="0"/>
        <v>168312.52559999999</v>
      </c>
      <c r="K6">
        <v>0.68312525599999996</v>
      </c>
    </row>
    <row r="7" spans="1:11" x14ac:dyDescent="0.25">
      <c r="A7">
        <v>140601.5</v>
      </c>
      <c r="B7" s="2">
        <f t="shared" si="0"/>
        <v>158472.3003</v>
      </c>
      <c r="K7">
        <v>0.58472300300000002</v>
      </c>
    </row>
    <row r="8" spans="1:11" x14ac:dyDescent="0.25">
      <c r="A8">
        <v>110174.2</v>
      </c>
      <c r="B8" s="2">
        <f t="shared" si="0"/>
        <v>140052.49340000001</v>
      </c>
      <c r="K8">
        <v>0.400524934</v>
      </c>
    </row>
    <row r="9" spans="1:11" x14ac:dyDescent="0.25">
      <c r="A9">
        <v>99130.3</v>
      </c>
      <c r="B9" s="2">
        <f t="shared" si="0"/>
        <v>118380.1554</v>
      </c>
      <c r="K9">
        <v>0.18380155400000001</v>
      </c>
    </row>
    <row r="10" spans="1:11" x14ac:dyDescent="0.25">
      <c r="A10">
        <v>99971.7</v>
      </c>
      <c r="B10" s="2">
        <f t="shared" si="0"/>
        <v>81355.932199999996</v>
      </c>
      <c r="K10">
        <v>-0.186440678</v>
      </c>
    </row>
    <row r="11" spans="1:11" x14ac:dyDescent="0.25">
      <c r="A11">
        <v>85270.1</v>
      </c>
      <c r="B11" s="2">
        <f t="shared" si="0"/>
        <v>-2878.1203999999998</v>
      </c>
      <c r="K11">
        <v>-1.0287812039999999</v>
      </c>
    </row>
    <row r="12" spans="1:11" x14ac:dyDescent="0.25">
      <c r="A12">
        <v>164465.5</v>
      </c>
      <c r="B12" s="2">
        <f t="shared" si="0"/>
        <v>176998.1917</v>
      </c>
      <c r="K12">
        <v>0.76998191699999996</v>
      </c>
    </row>
    <row r="13" spans="1:11" x14ac:dyDescent="0.25">
      <c r="A13">
        <v>109918</v>
      </c>
      <c r="B13" s="2">
        <f t="shared" si="0"/>
        <v>138691.4834</v>
      </c>
      <c r="K13">
        <v>0.38691483399999999</v>
      </c>
    </row>
    <row r="14" spans="1:11" x14ac:dyDescent="0.25">
      <c r="A14">
        <v>115527.9</v>
      </c>
      <c r="B14" s="2">
        <f t="shared" si="0"/>
        <v>127162.5511</v>
      </c>
      <c r="K14">
        <v>0.27162551099999999</v>
      </c>
    </row>
    <row r="15" spans="1:11" x14ac:dyDescent="0.25">
      <c r="A15">
        <v>100442.3</v>
      </c>
      <c r="B15" s="2">
        <f t="shared" si="0"/>
        <v>113573.2648</v>
      </c>
      <c r="K15">
        <v>0.13573264800000001</v>
      </c>
    </row>
    <row r="16" spans="1:11" x14ac:dyDescent="0.25">
      <c r="A16">
        <v>132955.4</v>
      </c>
      <c r="B16" s="2">
        <f t="shared" si="0"/>
        <v>130838.254</v>
      </c>
      <c r="K16">
        <v>0.30838253999999998</v>
      </c>
    </row>
    <row r="17" spans="1:11" x14ac:dyDescent="0.25">
      <c r="A17">
        <v>135169.29999999999</v>
      </c>
      <c r="B17" s="2">
        <f t="shared" si="0"/>
        <v>135077.6502</v>
      </c>
      <c r="K17">
        <v>0.35077650199999999</v>
      </c>
    </row>
    <row r="18" spans="1:11" x14ac:dyDescent="0.25">
      <c r="A18">
        <v>97342.3</v>
      </c>
      <c r="B18" s="2">
        <f t="shared" si="0"/>
        <v>107441.349</v>
      </c>
      <c r="K18">
        <v>7.4413489999999999E-2</v>
      </c>
    </row>
    <row r="19" spans="1:11" x14ac:dyDescent="0.25">
      <c r="A19">
        <v>111610.7</v>
      </c>
      <c r="B19" s="2">
        <f t="shared" si="0"/>
        <v>152431.79120000001</v>
      </c>
      <c r="K19">
        <v>0.524317912</v>
      </c>
    </row>
    <row r="20" spans="1:11" x14ac:dyDescent="0.25">
      <c r="A20">
        <v>110591.4</v>
      </c>
      <c r="B20" s="2">
        <f t="shared" si="0"/>
        <v>138594.89050000001</v>
      </c>
      <c r="K20">
        <v>0.38594890500000001</v>
      </c>
    </row>
    <row r="21" spans="1:11" x14ac:dyDescent="0.25">
      <c r="A21">
        <v>98183.6</v>
      </c>
      <c r="B21" s="2">
        <f t="shared" si="0"/>
        <v>94370.229000000007</v>
      </c>
      <c r="K21">
        <v>-5.6297710000000001E-2</v>
      </c>
    </row>
    <row r="22" spans="1:11" x14ac:dyDescent="0.25">
      <c r="A22">
        <v>109492.75</v>
      </c>
      <c r="B22" s="2">
        <f t="shared" si="0"/>
        <v>130848.74069999999</v>
      </c>
      <c r="K22">
        <v>0.30848740699999999</v>
      </c>
    </row>
    <row r="23" spans="1:11" x14ac:dyDescent="0.25">
      <c r="A23">
        <v>75007.399999999994</v>
      </c>
      <c r="B23" s="2">
        <f t="shared" si="0"/>
        <v>38772.213200000006</v>
      </c>
      <c r="K23">
        <v>-0.61227786799999995</v>
      </c>
    </row>
    <row r="24" spans="1:11" x14ac:dyDescent="0.25">
      <c r="A24">
        <v>129982.93</v>
      </c>
      <c r="B24" s="2">
        <f t="shared" si="0"/>
        <v>146349.9472</v>
      </c>
      <c r="K24">
        <v>0.46349947200000002</v>
      </c>
    </row>
    <row r="25" spans="1:11" x14ac:dyDescent="0.25">
      <c r="A25">
        <v>107074.2</v>
      </c>
      <c r="B25" s="2">
        <f t="shared" si="0"/>
        <v>94736.842099999994</v>
      </c>
      <c r="K25">
        <v>-5.2631578999999998E-2</v>
      </c>
    </row>
    <row r="26" spans="1:11" x14ac:dyDescent="0.25">
      <c r="A26">
        <v>190401</v>
      </c>
      <c r="B26" s="2">
        <f t="shared" si="0"/>
        <v>172202.65059999999</v>
      </c>
      <c r="K26">
        <v>0.72202650599999996</v>
      </c>
    </row>
    <row r="27" spans="1:11" x14ac:dyDescent="0.25">
      <c r="A27">
        <v>95975.4</v>
      </c>
      <c r="B27" s="2">
        <f t="shared" si="0"/>
        <v>93147.410399999993</v>
      </c>
      <c r="K27">
        <v>-6.8525896000000003E-2</v>
      </c>
    </row>
    <row r="28" spans="1:11" x14ac:dyDescent="0.25">
      <c r="A28">
        <v>113518.1</v>
      </c>
      <c r="B28" s="2">
        <f t="shared" si="0"/>
        <v>149912.95699999999</v>
      </c>
      <c r="K28">
        <v>0.49912957000000002</v>
      </c>
    </row>
    <row r="29" spans="1:11" x14ac:dyDescent="0.25">
      <c r="A29">
        <v>114639.4</v>
      </c>
      <c r="B29" s="2">
        <f t="shared" si="0"/>
        <v>145901.07819999999</v>
      </c>
      <c r="K29">
        <v>0.45901078200000001</v>
      </c>
    </row>
    <row r="30" spans="1:11" x14ac:dyDescent="0.25">
      <c r="A30">
        <v>87227.199999999997</v>
      </c>
      <c r="B30" s="2">
        <f t="shared" si="0"/>
        <v>97883.258499999996</v>
      </c>
      <c r="K30">
        <v>-2.1167414999999998E-2</v>
      </c>
    </row>
    <row r="31" spans="1:11" x14ac:dyDescent="0.25">
      <c r="A31">
        <v>95866.8</v>
      </c>
      <c r="B31" s="2">
        <f t="shared" si="0"/>
        <v>99867.856</v>
      </c>
      <c r="K31">
        <v>-1.3214399999999999E-3</v>
      </c>
    </row>
    <row r="32" spans="1:11" x14ac:dyDescent="0.25">
      <c r="A32">
        <v>100817.60000000001</v>
      </c>
      <c r="B32" s="2">
        <f t="shared" si="0"/>
        <v>142910.79810000001</v>
      </c>
      <c r="K32">
        <v>0.42910798100000003</v>
      </c>
    </row>
    <row r="33" spans="1:11" x14ac:dyDescent="0.25">
      <c r="A33">
        <v>98077.15</v>
      </c>
      <c r="B33" s="2">
        <f t="shared" si="0"/>
        <v>162112.7199</v>
      </c>
      <c r="K33">
        <v>0.62112719900000002</v>
      </c>
    </row>
    <row r="34" spans="1:11" x14ac:dyDescent="0.25">
      <c r="A34">
        <v>123198.6</v>
      </c>
      <c r="B34" s="2">
        <f t="shared" si="0"/>
        <v>145372.87479999999</v>
      </c>
      <c r="K34">
        <v>0.45372874800000002</v>
      </c>
    </row>
    <row r="35" spans="1:11" x14ac:dyDescent="0.25">
      <c r="A35">
        <v>104029.5</v>
      </c>
      <c r="B35" s="2">
        <f t="shared" si="0"/>
        <v>118599.9495</v>
      </c>
      <c r="K35">
        <v>0.18599949499999999</v>
      </c>
    </row>
    <row r="36" spans="1:11" x14ac:dyDescent="0.25">
      <c r="A36">
        <v>126079.9</v>
      </c>
      <c r="B36" s="2">
        <f t="shared" si="0"/>
        <v>161861.00690000001</v>
      </c>
      <c r="K36">
        <v>0.61861006900000004</v>
      </c>
    </row>
    <row r="37" spans="1:11" x14ac:dyDescent="0.25">
      <c r="A37">
        <v>150562.29999999999</v>
      </c>
      <c r="B37" s="2">
        <f t="shared" si="0"/>
        <v>153418.45449999999</v>
      </c>
      <c r="K37">
        <v>0.53418454500000001</v>
      </c>
    </row>
    <row r="38" spans="1:11" x14ac:dyDescent="0.25">
      <c r="A38">
        <v>115723.2</v>
      </c>
      <c r="B38" s="2">
        <f t="shared" si="0"/>
        <v>149584.38740000001</v>
      </c>
      <c r="K38">
        <v>0.49584387400000002</v>
      </c>
    </row>
    <row r="39" spans="1:11" x14ac:dyDescent="0.25">
      <c r="A39">
        <v>103775.2</v>
      </c>
      <c r="B39" s="2">
        <f t="shared" si="0"/>
        <v>136657.46950000001</v>
      </c>
      <c r="K39">
        <v>0.36657469500000001</v>
      </c>
    </row>
    <row r="40" spans="1:11" x14ac:dyDescent="0.25">
      <c r="A40">
        <v>98450.2</v>
      </c>
      <c r="B40" s="2">
        <f t="shared" si="0"/>
        <v>78988.603999999992</v>
      </c>
      <c r="K40">
        <v>-0.21011395999999999</v>
      </c>
    </row>
    <row r="41" spans="1:11" x14ac:dyDescent="0.25">
      <c r="A41">
        <v>112086.39999999999</v>
      </c>
      <c r="B41" s="2">
        <f t="shared" si="0"/>
        <v>139375.93799999999</v>
      </c>
      <c r="K41">
        <v>0.39375937999999999</v>
      </c>
    </row>
    <row r="42" spans="1:11" x14ac:dyDescent="0.25">
      <c r="A42">
        <v>93368.25</v>
      </c>
      <c r="B42" s="2">
        <f t="shared" si="0"/>
        <v>142122.18650000001</v>
      </c>
      <c r="K42">
        <v>0.42122186499999997</v>
      </c>
    </row>
    <row r="43" spans="1:11" x14ac:dyDescent="0.25">
      <c r="A43">
        <v>88661.8</v>
      </c>
      <c r="B43" s="2">
        <f t="shared" si="0"/>
        <v>89778.434299999994</v>
      </c>
      <c r="K43">
        <v>-0.102215657</v>
      </c>
    </row>
    <row r="44" spans="1:11" x14ac:dyDescent="0.25">
      <c r="A44">
        <v>121552.05</v>
      </c>
      <c r="B44" s="2">
        <f t="shared" si="0"/>
        <v>148375.46529999998</v>
      </c>
      <c r="K44">
        <v>0.48375465299999998</v>
      </c>
    </row>
    <row r="45" spans="1:11" x14ac:dyDescent="0.25">
      <c r="A45">
        <v>109757.2</v>
      </c>
      <c r="B45" s="2">
        <f t="shared" si="0"/>
        <v>126387.2755</v>
      </c>
      <c r="K45">
        <v>0.26387275500000001</v>
      </c>
    </row>
    <row r="46" spans="1:11" x14ac:dyDescent="0.25">
      <c r="A46">
        <v>214724.24900000001</v>
      </c>
      <c r="B46" s="2">
        <f t="shared" si="0"/>
        <v>162755.92420000001</v>
      </c>
      <c r="K46">
        <v>0.62755924200000002</v>
      </c>
    </row>
    <row r="47" spans="1:11" x14ac:dyDescent="0.25">
      <c r="A47">
        <v>148200.70000000001</v>
      </c>
      <c r="B47" s="2">
        <f t="shared" si="0"/>
        <v>168847.2556</v>
      </c>
      <c r="K47">
        <v>0.68847255600000001</v>
      </c>
    </row>
    <row r="48" spans="1:11" x14ac:dyDescent="0.25">
      <c r="A48">
        <v>181136.45</v>
      </c>
      <c r="B48" s="2">
        <f t="shared" si="0"/>
        <v>151822.228</v>
      </c>
      <c r="K48">
        <v>0.51822228000000004</v>
      </c>
    </row>
    <row r="49" spans="1:11" x14ac:dyDescent="0.25">
      <c r="A49">
        <v>104412.49</v>
      </c>
      <c r="B49" s="2">
        <f t="shared" si="0"/>
        <v>153964.19440000001</v>
      </c>
      <c r="K49">
        <v>0.53964194399999998</v>
      </c>
    </row>
    <row r="50" spans="1:11" x14ac:dyDescent="0.25">
      <c r="A50">
        <v>115536</v>
      </c>
      <c r="B50" s="2">
        <f t="shared" si="0"/>
        <v>133981.41219999999</v>
      </c>
      <c r="K50">
        <v>0.339814122</v>
      </c>
    </row>
    <row r="51" spans="1:11" x14ac:dyDescent="0.25">
      <c r="A51">
        <v>103356.6</v>
      </c>
      <c r="B51" s="2">
        <f t="shared" si="0"/>
        <v>120675.2656</v>
      </c>
      <c r="K51">
        <v>0.20675265600000001</v>
      </c>
    </row>
    <row r="52" spans="1:11" x14ac:dyDescent="0.25">
      <c r="A52">
        <v>92321.3</v>
      </c>
      <c r="B52" s="2">
        <f t="shared" si="0"/>
        <v>40485.564299999998</v>
      </c>
      <c r="K52">
        <v>-0.59514435700000001</v>
      </c>
    </row>
    <row r="53" spans="1:11" x14ac:dyDescent="0.25">
      <c r="A53">
        <v>101336.5</v>
      </c>
      <c r="B53" s="2">
        <f t="shared" si="0"/>
        <v>116965.1841</v>
      </c>
      <c r="K53">
        <v>0.169651841</v>
      </c>
    </row>
    <row r="54" spans="1:11" x14ac:dyDescent="0.25">
      <c r="A54">
        <v>149700.9</v>
      </c>
      <c r="B54" s="2">
        <f t="shared" si="0"/>
        <v>146811.2696</v>
      </c>
      <c r="K54">
        <v>0.46811269599999999</v>
      </c>
    </row>
    <row r="55" spans="1:11" x14ac:dyDescent="0.25">
      <c r="A55">
        <v>92730.5</v>
      </c>
      <c r="B55" s="2">
        <f t="shared" si="0"/>
        <v>100802.17540000001</v>
      </c>
      <c r="K55">
        <v>8.0217540000000007E-3</v>
      </c>
    </row>
    <row r="56" spans="1:11" x14ac:dyDescent="0.25">
      <c r="A56">
        <v>116007.9</v>
      </c>
      <c r="B56" s="2">
        <f t="shared" si="0"/>
        <v>156424.4547</v>
      </c>
      <c r="K56">
        <v>0.56424454700000004</v>
      </c>
    </row>
    <row r="57" spans="1:11" x14ac:dyDescent="0.25">
      <c r="A57">
        <v>107013.85</v>
      </c>
      <c r="B57" s="2">
        <f t="shared" si="0"/>
        <v>104789.63190000001</v>
      </c>
      <c r="K57">
        <v>4.7896319E-2</v>
      </c>
    </row>
    <row r="58" spans="1:11" x14ac:dyDescent="0.25">
      <c r="A58">
        <v>96023.9</v>
      </c>
      <c r="B58" s="2">
        <f t="shared" si="0"/>
        <v>98823.258000000002</v>
      </c>
      <c r="K58">
        <v>-1.1767420000000001E-2</v>
      </c>
    </row>
    <row r="59" spans="1:11" x14ac:dyDescent="0.25">
      <c r="A59">
        <v>82261.600000000006</v>
      </c>
      <c r="B59" s="2">
        <f t="shared" si="0"/>
        <v>-42438.452500000014</v>
      </c>
      <c r="K59">
        <v>-1.424384525</v>
      </c>
    </row>
    <row r="60" spans="1:11" x14ac:dyDescent="0.25">
      <c r="A60">
        <v>119217.05</v>
      </c>
      <c r="B60" s="2">
        <f t="shared" si="0"/>
        <v>155312.84710000001</v>
      </c>
      <c r="K60">
        <v>0.55312847099999995</v>
      </c>
    </row>
    <row r="61" spans="1:11" x14ac:dyDescent="0.25">
      <c r="A61">
        <v>99616.5</v>
      </c>
      <c r="B61" s="2">
        <f t="shared" si="0"/>
        <v>-208.2609999999986</v>
      </c>
      <c r="K61">
        <v>-1.00208261</v>
      </c>
    </row>
    <row r="62" spans="1:11" x14ac:dyDescent="0.25">
      <c r="A62">
        <v>103477.901</v>
      </c>
      <c r="B62" s="2">
        <f t="shared" si="0"/>
        <v>134635.4167</v>
      </c>
      <c r="K62">
        <v>0.34635416699999999</v>
      </c>
    </row>
    <row r="63" spans="1:11" x14ac:dyDescent="0.25">
      <c r="A63">
        <v>124532</v>
      </c>
      <c r="B63" s="2">
        <f t="shared" si="0"/>
        <v>156104.8689</v>
      </c>
      <c r="K63">
        <v>0.56104868900000004</v>
      </c>
    </row>
    <row r="64" spans="1:11" x14ac:dyDescent="0.25">
      <c r="A64">
        <v>101783.19</v>
      </c>
      <c r="B64" s="2">
        <f t="shared" si="0"/>
        <v>99696.417700000005</v>
      </c>
      <c r="K64">
        <v>-3.035823E-3</v>
      </c>
    </row>
    <row r="65" spans="1:11" x14ac:dyDescent="0.25">
      <c r="A65">
        <v>99787.199999999997</v>
      </c>
      <c r="B65" s="2">
        <f t="shared" si="0"/>
        <v>104844.19259999999</v>
      </c>
      <c r="K65">
        <v>4.8441926000000003E-2</v>
      </c>
    </row>
    <row r="66" spans="1:11" x14ac:dyDescent="0.25">
      <c r="A66">
        <v>100348.59</v>
      </c>
      <c r="B66" s="2">
        <f t="shared" ref="B66:B129" si="1">(100000*K66)+100000</f>
        <v>138940.6605</v>
      </c>
      <c r="K66">
        <v>0.38940660500000002</v>
      </c>
    </row>
    <row r="67" spans="1:11" x14ac:dyDescent="0.25">
      <c r="A67">
        <v>102013.95</v>
      </c>
      <c r="B67" s="2">
        <f t="shared" si="1"/>
        <v>113056.2635</v>
      </c>
      <c r="K67">
        <v>0.13056263500000001</v>
      </c>
    </row>
    <row r="68" spans="1:11" x14ac:dyDescent="0.25">
      <c r="A68">
        <v>118657.04</v>
      </c>
      <c r="B68" s="2">
        <f t="shared" si="1"/>
        <v>150425.8689</v>
      </c>
      <c r="K68">
        <v>0.50425868900000004</v>
      </c>
    </row>
    <row r="69" spans="1:11" x14ac:dyDescent="0.25">
      <c r="A69">
        <v>104059.1</v>
      </c>
      <c r="B69" s="2">
        <f t="shared" si="1"/>
        <v>137556.231</v>
      </c>
      <c r="K69">
        <v>0.37556231000000001</v>
      </c>
    </row>
    <row r="70" spans="1:11" x14ac:dyDescent="0.25">
      <c r="A70">
        <v>120740.16</v>
      </c>
      <c r="B70" s="2">
        <f t="shared" si="1"/>
        <v>157861.99100000001</v>
      </c>
      <c r="K70">
        <v>0.57861991000000002</v>
      </c>
    </row>
    <row r="71" spans="1:11" x14ac:dyDescent="0.25">
      <c r="A71">
        <v>116171.1</v>
      </c>
      <c r="B71" s="2">
        <f t="shared" si="1"/>
        <v>157250.2291</v>
      </c>
      <c r="K71">
        <v>0.57250229100000005</v>
      </c>
    </row>
    <row r="72" spans="1:11" x14ac:dyDescent="0.25">
      <c r="A72">
        <v>97619.6</v>
      </c>
      <c r="B72" s="2">
        <f t="shared" si="1"/>
        <v>69457.968200000003</v>
      </c>
      <c r="K72">
        <v>-0.30542031800000002</v>
      </c>
    </row>
    <row r="73" spans="1:11" x14ac:dyDescent="0.25">
      <c r="A73">
        <v>113334.3</v>
      </c>
      <c r="B73" s="2">
        <f t="shared" si="1"/>
        <v>142102.02830000001</v>
      </c>
      <c r="K73">
        <v>0.421020283</v>
      </c>
    </row>
    <row r="74" spans="1:11" x14ac:dyDescent="0.25">
      <c r="A74">
        <v>113122.363</v>
      </c>
      <c r="B74" s="2">
        <f t="shared" si="1"/>
        <v>147545.8602</v>
      </c>
      <c r="K74">
        <v>0.47545860200000001</v>
      </c>
    </row>
    <row r="75" spans="1:11" x14ac:dyDescent="0.25">
      <c r="A75">
        <v>122842.3</v>
      </c>
      <c r="B75" s="2">
        <f t="shared" si="1"/>
        <v>128760.2715</v>
      </c>
      <c r="K75">
        <v>0.28760271500000001</v>
      </c>
    </row>
    <row r="76" spans="1:11" x14ac:dyDescent="0.25">
      <c r="A76">
        <v>106678</v>
      </c>
      <c r="B76" s="2">
        <f t="shared" si="1"/>
        <v>120358.96060000001</v>
      </c>
      <c r="K76">
        <v>0.20358960600000001</v>
      </c>
    </row>
    <row r="77" spans="1:11" x14ac:dyDescent="0.25">
      <c r="A77">
        <v>116105.3</v>
      </c>
      <c r="B77" s="2">
        <f t="shared" si="1"/>
        <v>144727.158</v>
      </c>
      <c r="K77">
        <v>0.44727158</v>
      </c>
    </row>
    <row r="78" spans="1:11" x14ac:dyDescent="0.25">
      <c r="A78">
        <v>123659.1</v>
      </c>
      <c r="B78" s="2">
        <f t="shared" si="1"/>
        <v>143561.92129999999</v>
      </c>
      <c r="K78">
        <v>0.43561921300000001</v>
      </c>
    </row>
    <row r="79" spans="1:11" x14ac:dyDescent="0.25">
      <c r="A79">
        <v>98165.2</v>
      </c>
      <c r="B79" s="2">
        <f t="shared" si="1"/>
        <v>100686.49890000001</v>
      </c>
      <c r="K79">
        <v>6.8649890000000002E-3</v>
      </c>
    </row>
    <row r="80" spans="1:11" x14ac:dyDescent="0.25">
      <c r="A80">
        <v>111146.4</v>
      </c>
      <c r="B80" s="2">
        <f t="shared" si="1"/>
        <v>150233.49609999999</v>
      </c>
      <c r="K80">
        <v>0.50233496099999997</v>
      </c>
    </row>
    <row r="81" spans="1:11" x14ac:dyDescent="0.25">
      <c r="A81">
        <v>130801.8</v>
      </c>
      <c r="B81" s="2">
        <f t="shared" si="1"/>
        <v>160104.2139</v>
      </c>
      <c r="K81">
        <v>0.60104213900000003</v>
      </c>
    </row>
    <row r="82" spans="1:11" x14ac:dyDescent="0.25">
      <c r="A82">
        <v>180367.9</v>
      </c>
      <c r="B82" s="2">
        <f t="shared" si="1"/>
        <v>172624.52110000001</v>
      </c>
      <c r="K82">
        <v>0.72624521099999995</v>
      </c>
    </row>
    <row r="83" spans="1:11" x14ac:dyDescent="0.25">
      <c r="A83">
        <v>146937</v>
      </c>
      <c r="B83" s="2">
        <f t="shared" si="1"/>
        <v>152381.46669999999</v>
      </c>
      <c r="K83">
        <v>0.52381466700000001</v>
      </c>
    </row>
    <row r="84" spans="1:11" x14ac:dyDescent="0.25">
      <c r="A84">
        <v>171932</v>
      </c>
      <c r="B84" s="2">
        <f t="shared" si="1"/>
        <v>162602.9178</v>
      </c>
      <c r="K84">
        <v>0.62602917800000002</v>
      </c>
    </row>
    <row r="85" spans="1:11" x14ac:dyDescent="0.25">
      <c r="A85">
        <v>124365.25</v>
      </c>
      <c r="B85" s="2">
        <f t="shared" si="1"/>
        <v>151107.22940000001</v>
      </c>
      <c r="K85">
        <v>0.51107229399999998</v>
      </c>
    </row>
    <row r="86" spans="1:11" x14ac:dyDescent="0.25">
      <c r="A86">
        <v>213349.7</v>
      </c>
      <c r="B86" s="2">
        <f t="shared" si="1"/>
        <v>180427.05679999999</v>
      </c>
      <c r="K86">
        <v>0.80427056799999996</v>
      </c>
    </row>
    <row r="87" spans="1:11" x14ac:dyDescent="0.25">
      <c r="A87">
        <v>134842.76</v>
      </c>
      <c r="B87" s="2">
        <f t="shared" si="1"/>
        <v>141441.2887</v>
      </c>
      <c r="K87">
        <v>0.41441288700000001</v>
      </c>
    </row>
    <row r="88" spans="1:11" x14ac:dyDescent="0.25">
      <c r="A88">
        <v>96013.6</v>
      </c>
      <c r="B88" s="2">
        <f t="shared" si="1"/>
        <v>-162304.52670000005</v>
      </c>
      <c r="K88">
        <v>-2.6230452670000002</v>
      </c>
    </row>
    <row r="89" spans="1:11" x14ac:dyDescent="0.25">
      <c r="A89">
        <v>95519.8</v>
      </c>
      <c r="B89" s="2">
        <f t="shared" si="1"/>
        <v>-11451.316600000006</v>
      </c>
      <c r="K89">
        <v>-1.1145131660000001</v>
      </c>
    </row>
    <row r="90" spans="1:11" x14ac:dyDescent="0.25">
      <c r="A90">
        <v>111417.4</v>
      </c>
      <c r="B90" s="2">
        <f t="shared" si="1"/>
        <v>124063.24739999999</v>
      </c>
      <c r="K90">
        <v>0.24063247400000001</v>
      </c>
    </row>
    <row r="91" spans="1:11" x14ac:dyDescent="0.25">
      <c r="A91">
        <v>129289.8</v>
      </c>
      <c r="B91" s="2">
        <f t="shared" si="1"/>
        <v>141236.04989999998</v>
      </c>
      <c r="K91">
        <v>0.41236049899999999</v>
      </c>
    </row>
    <row r="92" spans="1:11" x14ac:dyDescent="0.25">
      <c r="A92">
        <v>112592</v>
      </c>
      <c r="B92" s="2">
        <f t="shared" si="1"/>
        <v>162368</v>
      </c>
      <c r="K92">
        <v>0.62368000000000001</v>
      </c>
    </row>
    <row r="93" spans="1:11" x14ac:dyDescent="0.25">
      <c r="A93">
        <v>149556.29999999999</v>
      </c>
      <c r="B93" s="2">
        <f t="shared" si="1"/>
        <v>165804.1471</v>
      </c>
      <c r="K93">
        <v>0.65804147099999999</v>
      </c>
    </row>
    <row r="94" spans="1:11" x14ac:dyDescent="0.25">
      <c r="A94">
        <v>113883.5</v>
      </c>
      <c r="B94" s="2">
        <f t="shared" si="1"/>
        <v>156731.11350000001</v>
      </c>
      <c r="K94">
        <v>0.56731113499999997</v>
      </c>
    </row>
    <row r="95" spans="1:11" x14ac:dyDescent="0.25">
      <c r="A95">
        <v>171675.1</v>
      </c>
      <c r="B95" s="2">
        <f t="shared" si="1"/>
        <v>176643.4944</v>
      </c>
      <c r="K95">
        <v>0.76643494400000001</v>
      </c>
    </row>
    <row r="96" spans="1:11" x14ac:dyDescent="0.25">
      <c r="A96">
        <v>119990.5</v>
      </c>
      <c r="B96" s="2">
        <f t="shared" si="1"/>
        <v>135247.30530000001</v>
      </c>
      <c r="K96">
        <v>0.35247305299999998</v>
      </c>
    </row>
    <row r="97" spans="1:11" x14ac:dyDescent="0.25">
      <c r="A97">
        <v>109562.8</v>
      </c>
      <c r="B97" s="2">
        <f t="shared" si="1"/>
        <v>130845.61679999999</v>
      </c>
      <c r="K97">
        <v>0.30845616799999998</v>
      </c>
    </row>
    <row r="98" spans="1:11" x14ac:dyDescent="0.25">
      <c r="A98">
        <v>154855.45000000001</v>
      </c>
      <c r="B98" s="2">
        <f t="shared" si="1"/>
        <v>161625.0612</v>
      </c>
      <c r="K98">
        <v>0.61625061199999998</v>
      </c>
    </row>
    <row r="99" spans="1:11" x14ac:dyDescent="0.25">
      <c r="A99">
        <v>158458.21</v>
      </c>
      <c r="B99" s="2">
        <f t="shared" si="1"/>
        <v>154452.90289999999</v>
      </c>
      <c r="K99">
        <v>0.544529029</v>
      </c>
    </row>
    <row r="100" spans="1:11" x14ac:dyDescent="0.25">
      <c r="A100">
        <v>141102.29999999999</v>
      </c>
      <c r="B100" s="2">
        <f t="shared" si="1"/>
        <v>141245.2499</v>
      </c>
      <c r="K100">
        <v>0.41245249899999997</v>
      </c>
    </row>
    <row r="101" spans="1:11" x14ac:dyDescent="0.25">
      <c r="A101">
        <v>121669.9</v>
      </c>
      <c r="B101" s="2">
        <f t="shared" si="1"/>
        <v>152505.55119999999</v>
      </c>
      <c r="K101">
        <v>0.525055512</v>
      </c>
    </row>
    <row r="102" spans="1:11" x14ac:dyDescent="0.25">
      <c r="A102">
        <v>82253.7</v>
      </c>
      <c r="B102" s="2">
        <f t="shared" si="1"/>
        <v>47268.193199999994</v>
      </c>
      <c r="K102">
        <v>-0.52731806800000003</v>
      </c>
    </row>
    <row r="103" spans="1:11" x14ac:dyDescent="0.25">
      <c r="A103">
        <v>116822.36</v>
      </c>
      <c r="B103" s="2">
        <f t="shared" si="1"/>
        <v>181552.01140000002</v>
      </c>
      <c r="K103">
        <v>0.81552011400000002</v>
      </c>
    </row>
    <row r="104" spans="1:11" x14ac:dyDescent="0.25">
      <c r="A104">
        <v>155389.20000000001</v>
      </c>
      <c r="B104" s="2">
        <f t="shared" si="1"/>
        <v>154762.00810000001</v>
      </c>
      <c r="K104">
        <v>0.54762008100000004</v>
      </c>
    </row>
    <row r="105" spans="1:11" x14ac:dyDescent="0.25">
      <c r="A105">
        <v>101758.1</v>
      </c>
      <c r="B105" s="2">
        <f t="shared" si="1"/>
        <v>104723.9264</v>
      </c>
      <c r="K105">
        <v>4.7239264000000003E-2</v>
      </c>
    </row>
    <row r="106" spans="1:11" x14ac:dyDescent="0.25">
      <c r="A106">
        <v>99568.2</v>
      </c>
      <c r="B106" s="2">
        <f t="shared" si="1"/>
        <v>126744.49460000001</v>
      </c>
      <c r="K106">
        <v>0.26744494600000002</v>
      </c>
    </row>
    <row r="107" spans="1:11" x14ac:dyDescent="0.25">
      <c r="A107">
        <v>146597.35</v>
      </c>
      <c r="B107" s="2">
        <f t="shared" si="1"/>
        <v>166385.56579999998</v>
      </c>
      <c r="K107">
        <v>0.66385565800000002</v>
      </c>
    </row>
    <row r="108" spans="1:11" x14ac:dyDescent="0.25">
      <c r="A108">
        <v>129986.52</v>
      </c>
      <c r="B108" s="2">
        <f t="shared" si="1"/>
        <v>155253.18170000002</v>
      </c>
      <c r="K108">
        <v>0.55253181699999998</v>
      </c>
    </row>
    <row r="109" spans="1:11" x14ac:dyDescent="0.25">
      <c r="A109">
        <v>144912.30499999999</v>
      </c>
      <c r="B109" s="2">
        <f t="shared" si="1"/>
        <v>169255.66340000002</v>
      </c>
      <c r="K109">
        <v>0.692556634</v>
      </c>
    </row>
    <row r="110" spans="1:11" x14ac:dyDescent="0.25">
      <c r="A110">
        <v>99130.1</v>
      </c>
      <c r="B110" s="2">
        <f t="shared" si="1"/>
        <v>111692.55929999999</v>
      </c>
      <c r="K110">
        <v>0.11692559299999999</v>
      </c>
    </row>
    <row r="111" spans="1:11" x14ac:dyDescent="0.25">
      <c r="A111">
        <v>121351.85</v>
      </c>
      <c r="B111" s="2">
        <f t="shared" si="1"/>
        <v>158410.78769999999</v>
      </c>
      <c r="K111">
        <v>0.584107877</v>
      </c>
    </row>
    <row r="112" spans="1:11" x14ac:dyDescent="0.25">
      <c r="A112">
        <v>92790.5</v>
      </c>
      <c r="B112" s="2">
        <f t="shared" si="1"/>
        <v>102497.3619</v>
      </c>
      <c r="K112">
        <v>2.4973618999999999E-2</v>
      </c>
    </row>
    <row r="113" spans="1:11" x14ac:dyDescent="0.25">
      <c r="A113">
        <v>109268.6</v>
      </c>
      <c r="B113" s="2">
        <f t="shared" si="1"/>
        <v>158819.58419999998</v>
      </c>
      <c r="K113">
        <v>0.58819584199999997</v>
      </c>
    </row>
    <row r="114" spans="1:11" x14ac:dyDescent="0.25">
      <c r="A114">
        <v>140061.04999999999</v>
      </c>
      <c r="B114" s="2">
        <f t="shared" si="1"/>
        <v>156109.03390000001</v>
      </c>
      <c r="K114">
        <v>0.56109033900000005</v>
      </c>
    </row>
    <row r="115" spans="1:11" x14ac:dyDescent="0.25">
      <c r="A115">
        <v>142379.29999999999</v>
      </c>
      <c r="B115" s="2">
        <f t="shared" si="1"/>
        <v>161245.76269999999</v>
      </c>
      <c r="K115">
        <v>0.61245762699999995</v>
      </c>
    </row>
    <row r="116" spans="1:11" x14ac:dyDescent="0.25">
      <c r="A116">
        <v>108609.5</v>
      </c>
      <c r="B116" s="2">
        <f t="shared" si="1"/>
        <v>139189.6024</v>
      </c>
      <c r="K116">
        <v>0.39189602400000001</v>
      </c>
    </row>
    <row r="117" spans="1:11" x14ac:dyDescent="0.25">
      <c r="A117">
        <v>113586.7</v>
      </c>
      <c r="B117" s="2">
        <f t="shared" si="1"/>
        <v>133040.47690000001</v>
      </c>
      <c r="K117">
        <v>0.33040476899999999</v>
      </c>
    </row>
    <row r="118" spans="1:11" x14ac:dyDescent="0.25">
      <c r="A118">
        <v>97692.71</v>
      </c>
      <c r="B118" s="2">
        <f t="shared" si="1"/>
        <v>97063.345600000001</v>
      </c>
      <c r="K118">
        <v>-2.9366544000000001E-2</v>
      </c>
    </row>
    <row r="119" spans="1:11" x14ac:dyDescent="0.25">
      <c r="A119">
        <v>121775.6</v>
      </c>
      <c r="B119" s="2">
        <f t="shared" si="1"/>
        <v>133764.32560000001</v>
      </c>
      <c r="K119">
        <v>0.337643256</v>
      </c>
    </row>
    <row r="120" spans="1:11" x14ac:dyDescent="0.25">
      <c r="A120">
        <v>108831.9</v>
      </c>
      <c r="B120" s="2">
        <f t="shared" si="1"/>
        <v>133077.1801</v>
      </c>
      <c r="K120">
        <v>0.33077180099999998</v>
      </c>
    </row>
    <row r="121" spans="1:11" x14ac:dyDescent="0.25">
      <c r="A121">
        <v>95913.600000000006</v>
      </c>
      <c r="B121" s="2">
        <f t="shared" si="1"/>
        <v>78252.788100000005</v>
      </c>
      <c r="K121">
        <v>-0.21747211899999999</v>
      </c>
    </row>
    <row r="122" spans="1:11" x14ac:dyDescent="0.25">
      <c r="A122">
        <v>101091</v>
      </c>
      <c r="B122" s="2">
        <f t="shared" si="1"/>
        <v>124781.93950000001</v>
      </c>
      <c r="K122">
        <v>0.247819395</v>
      </c>
    </row>
    <row r="123" spans="1:11" x14ac:dyDescent="0.25">
      <c r="A123">
        <v>149800.4</v>
      </c>
      <c r="B123" s="2">
        <f t="shared" si="1"/>
        <v>159779.43789999999</v>
      </c>
      <c r="K123">
        <v>0.59779437899999999</v>
      </c>
    </row>
    <row r="124" spans="1:11" x14ac:dyDescent="0.25">
      <c r="A124">
        <v>87296.75</v>
      </c>
      <c r="B124" s="2">
        <f t="shared" si="1"/>
        <v>52459.0164</v>
      </c>
      <c r="K124">
        <v>-0.47540983599999997</v>
      </c>
    </row>
    <row r="125" spans="1:11" x14ac:dyDescent="0.25">
      <c r="A125">
        <v>102774.7</v>
      </c>
      <c r="B125" s="2">
        <f t="shared" si="1"/>
        <v>156605.0496</v>
      </c>
      <c r="K125">
        <v>0.56605049600000001</v>
      </c>
    </row>
    <row r="126" spans="1:11" x14ac:dyDescent="0.25">
      <c r="A126">
        <v>110952.7</v>
      </c>
      <c r="B126" s="2">
        <f t="shared" si="1"/>
        <v>147823.5968</v>
      </c>
      <c r="K126">
        <v>0.47823596800000001</v>
      </c>
    </row>
    <row r="127" spans="1:11" x14ac:dyDescent="0.25">
      <c r="A127">
        <v>129291.5</v>
      </c>
      <c r="B127" s="2">
        <f t="shared" si="1"/>
        <v>117921.0509</v>
      </c>
      <c r="K127">
        <v>0.17921050899999999</v>
      </c>
    </row>
    <row r="128" spans="1:11" x14ac:dyDescent="0.25">
      <c r="A128">
        <v>140089.9</v>
      </c>
      <c r="B128" s="2">
        <f t="shared" si="1"/>
        <v>151640.0336</v>
      </c>
      <c r="K128">
        <v>0.51640033600000002</v>
      </c>
    </row>
    <row r="129" spans="1:11" x14ac:dyDescent="0.25">
      <c r="A129">
        <v>119168.15</v>
      </c>
      <c r="B129" s="2">
        <f t="shared" si="1"/>
        <v>137448.14869999999</v>
      </c>
      <c r="K129">
        <v>0.374481487</v>
      </c>
    </row>
    <row r="130" spans="1:11" x14ac:dyDescent="0.25">
      <c r="A130">
        <v>122339.07</v>
      </c>
      <c r="B130" s="2">
        <f t="shared" ref="B130:B193" si="2">(100000*K130)+100000</f>
        <v>116769.40640000001</v>
      </c>
      <c r="K130">
        <v>0.167694064</v>
      </c>
    </row>
    <row r="131" spans="1:11" x14ac:dyDescent="0.25">
      <c r="A131">
        <v>111158</v>
      </c>
      <c r="B131" s="2">
        <f t="shared" si="2"/>
        <v>125715.1939</v>
      </c>
      <c r="K131">
        <v>0.257151939</v>
      </c>
    </row>
    <row r="132" spans="1:11" x14ac:dyDescent="0.25">
      <c r="A132">
        <v>78493.7</v>
      </c>
      <c r="B132" s="2">
        <f t="shared" si="2"/>
        <v>-109126.29759999999</v>
      </c>
      <c r="K132">
        <v>-2.0912629759999999</v>
      </c>
    </row>
    <row r="133" spans="1:11" x14ac:dyDescent="0.25">
      <c r="A133">
        <v>120225.7</v>
      </c>
      <c r="B133" s="2">
        <f t="shared" si="2"/>
        <v>141632.69469999999</v>
      </c>
      <c r="K133">
        <v>0.416326947</v>
      </c>
    </row>
    <row r="134" spans="1:11" x14ac:dyDescent="0.25">
      <c r="A134">
        <v>110876.9</v>
      </c>
      <c r="B134" s="2">
        <f t="shared" si="2"/>
        <v>143135.87210000001</v>
      </c>
      <c r="K134">
        <v>0.431358721</v>
      </c>
    </row>
    <row r="135" spans="1:11" x14ac:dyDescent="0.25">
      <c r="A135">
        <v>105273.1</v>
      </c>
      <c r="B135" s="2">
        <f t="shared" si="2"/>
        <v>115011.2867</v>
      </c>
      <c r="K135">
        <v>0.15011286700000001</v>
      </c>
    </row>
    <row r="136" spans="1:11" x14ac:dyDescent="0.25">
      <c r="A136">
        <v>158275.1</v>
      </c>
      <c r="B136" s="2">
        <f t="shared" si="2"/>
        <v>151027.04550000001</v>
      </c>
      <c r="K136">
        <v>0.51027045500000001</v>
      </c>
    </row>
    <row r="137" spans="1:11" x14ac:dyDescent="0.25">
      <c r="A137">
        <v>140330</v>
      </c>
      <c r="B137" s="2">
        <f t="shared" si="2"/>
        <v>144519.4878</v>
      </c>
      <c r="K137">
        <v>0.44519487800000002</v>
      </c>
    </row>
    <row r="138" spans="1:11" x14ac:dyDescent="0.25">
      <c r="A138">
        <v>143001.66</v>
      </c>
      <c r="B138" s="2">
        <f t="shared" si="2"/>
        <v>180693.9246</v>
      </c>
      <c r="K138">
        <v>0.806939246</v>
      </c>
    </row>
    <row r="139" spans="1:11" x14ac:dyDescent="0.25">
      <c r="A139">
        <v>127692.71</v>
      </c>
      <c r="B139" s="2">
        <f t="shared" si="2"/>
        <v>178622.69640000002</v>
      </c>
      <c r="K139">
        <v>0.78622696400000003</v>
      </c>
    </row>
    <row r="140" spans="1:11" x14ac:dyDescent="0.25">
      <c r="A140">
        <v>111707.7</v>
      </c>
      <c r="B140" s="2">
        <f t="shared" si="2"/>
        <v>134109.0147</v>
      </c>
      <c r="K140">
        <v>0.34109014700000001</v>
      </c>
    </row>
    <row r="141" spans="1:11" x14ac:dyDescent="0.25">
      <c r="A141">
        <v>103061.7</v>
      </c>
      <c r="B141" s="2">
        <f t="shared" si="2"/>
        <v>140874.98000000001</v>
      </c>
      <c r="K141">
        <v>0.4087498</v>
      </c>
    </row>
    <row r="142" spans="1:11" x14ac:dyDescent="0.25">
      <c r="A142">
        <v>142092.20000000001</v>
      </c>
      <c r="B142" s="2">
        <f t="shared" si="2"/>
        <v>165721.8475</v>
      </c>
      <c r="K142">
        <v>0.65721847499999997</v>
      </c>
    </row>
    <row r="143" spans="1:11" x14ac:dyDescent="0.25">
      <c r="A143">
        <v>110725</v>
      </c>
      <c r="B143" s="2">
        <f t="shared" si="2"/>
        <v>170744.68090000001</v>
      </c>
      <c r="K143">
        <v>0.70744680900000001</v>
      </c>
    </row>
    <row r="144" spans="1:11" x14ac:dyDescent="0.25">
      <c r="A144">
        <v>203327.6</v>
      </c>
      <c r="B144" s="2">
        <f t="shared" si="2"/>
        <v>174521.61069999999</v>
      </c>
      <c r="K144">
        <v>0.74521610699999996</v>
      </c>
    </row>
    <row r="145" spans="1:11" x14ac:dyDescent="0.25">
      <c r="A145">
        <v>119480.8</v>
      </c>
      <c r="B145" s="2">
        <f t="shared" si="2"/>
        <v>149386.9798</v>
      </c>
      <c r="K145">
        <v>0.49386979800000003</v>
      </c>
    </row>
    <row r="146" spans="1:11" x14ac:dyDescent="0.25">
      <c r="A146">
        <v>124994.6</v>
      </c>
      <c r="B146" s="2">
        <f t="shared" si="2"/>
        <v>149743.45819999999</v>
      </c>
      <c r="K146">
        <v>0.49743458200000001</v>
      </c>
    </row>
    <row r="147" spans="1:11" x14ac:dyDescent="0.25">
      <c r="A147">
        <v>101854.9</v>
      </c>
      <c r="B147" s="2">
        <f t="shared" si="2"/>
        <v>125630.4203</v>
      </c>
      <c r="K147">
        <v>0.25630420300000001</v>
      </c>
    </row>
    <row r="148" spans="1:11" x14ac:dyDescent="0.25">
      <c r="A148">
        <v>128131.2</v>
      </c>
      <c r="B148" s="2">
        <f t="shared" si="2"/>
        <v>146471.8744</v>
      </c>
      <c r="K148">
        <v>0.46471874400000002</v>
      </c>
    </row>
    <row r="149" spans="1:11" x14ac:dyDescent="0.25">
      <c r="A149">
        <v>106152.1</v>
      </c>
      <c r="B149" s="2">
        <f t="shared" si="2"/>
        <v>125594.5923</v>
      </c>
      <c r="K149">
        <v>0.25594592300000002</v>
      </c>
    </row>
    <row r="150" spans="1:11" x14ac:dyDescent="0.25">
      <c r="A150">
        <v>118912.3</v>
      </c>
      <c r="B150" s="2">
        <f t="shared" si="2"/>
        <v>143989.8462</v>
      </c>
      <c r="K150">
        <v>0.43989846199999999</v>
      </c>
    </row>
    <row r="151" spans="1:11" x14ac:dyDescent="0.25">
      <c r="A151">
        <v>163983.79999999999</v>
      </c>
      <c r="B151" s="2">
        <f t="shared" si="2"/>
        <v>159129.03229999999</v>
      </c>
      <c r="K151">
        <v>0.59129032299999995</v>
      </c>
    </row>
    <row r="152" spans="1:11" x14ac:dyDescent="0.25">
      <c r="A152">
        <v>162841</v>
      </c>
      <c r="B152" s="2">
        <f t="shared" si="2"/>
        <v>185883.78710000002</v>
      </c>
      <c r="K152">
        <v>0.85883787099999997</v>
      </c>
    </row>
    <row r="153" spans="1:11" x14ac:dyDescent="0.25">
      <c r="A153">
        <v>143342.1</v>
      </c>
      <c r="B153" s="2">
        <f t="shared" si="2"/>
        <v>151313.39050000001</v>
      </c>
      <c r="K153">
        <v>0.513133905</v>
      </c>
    </row>
    <row r="154" spans="1:11" x14ac:dyDescent="0.25">
      <c r="A154">
        <v>59577.7</v>
      </c>
      <c r="B154" s="2">
        <f t="shared" si="2"/>
        <v>-349923.78049999999</v>
      </c>
      <c r="K154">
        <v>-4.4992378049999999</v>
      </c>
    </row>
    <row r="155" spans="1:11" x14ac:dyDescent="0.25">
      <c r="A155">
        <v>95565.9</v>
      </c>
      <c r="B155" s="2">
        <f t="shared" si="2"/>
        <v>110637.928</v>
      </c>
      <c r="K155">
        <v>0.10637928000000001</v>
      </c>
    </row>
    <row r="156" spans="1:11" x14ac:dyDescent="0.25">
      <c r="A156">
        <v>114493.72</v>
      </c>
      <c r="B156" s="2">
        <f t="shared" si="2"/>
        <v>153539.823</v>
      </c>
      <c r="K156">
        <v>0.53539822999999997</v>
      </c>
    </row>
    <row r="157" spans="1:11" x14ac:dyDescent="0.25">
      <c r="A157">
        <v>130851.9</v>
      </c>
      <c r="B157" s="2">
        <f t="shared" si="2"/>
        <v>138954.2703</v>
      </c>
      <c r="K157">
        <v>0.38954270299999999</v>
      </c>
    </row>
    <row r="158" spans="1:11" x14ac:dyDescent="0.25">
      <c r="A158">
        <v>97911.76</v>
      </c>
      <c r="B158" s="2">
        <f t="shared" si="2"/>
        <v>85430.597800000003</v>
      </c>
      <c r="K158">
        <v>-0.14569402200000001</v>
      </c>
    </row>
    <row r="159" spans="1:11" x14ac:dyDescent="0.25">
      <c r="A159">
        <v>117978.9</v>
      </c>
      <c r="B159" s="2">
        <f t="shared" si="2"/>
        <v>130278.6833</v>
      </c>
      <c r="K159">
        <v>0.30278683299999998</v>
      </c>
    </row>
    <row r="160" spans="1:11" x14ac:dyDescent="0.25">
      <c r="A160">
        <v>151333.79999999999</v>
      </c>
      <c r="B160" s="2">
        <f t="shared" si="2"/>
        <v>144957.14290000001</v>
      </c>
      <c r="K160">
        <v>0.44957142900000002</v>
      </c>
    </row>
    <row r="161" spans="1:11" x14ac:dyDescent="0.25">
      <c r="A161">
        <v>165651.45000000001</v>
      </c>
      <c r="B161" s="2">
        <f t="shared" si="2"/>
        <v>164818.1654</v>
      </c>
      <c r="K161">
        <v>0.64818165400000005</v>
      </c>
    </row>
    <row r="162" spans="1:11" x14ac:dyDescent="0.25">
      <c r="A162">
        <v>135796.6</v>
      </c>
      <c r="B162" s="2">
        <f t="shared" si="2"/>
        <v>162174.79670000001</v>
      </c>
      <c r="K162">
        <v>0.62174796700000001</v>
      </c>
    </row>
    <row r="163" spans="1:11" x14ac:dyDescent="0.25">
      <c r="A163">
        <v>239297.53</v>
      </c>
      <c r="B163" s="2">
        <f t="shared" si="2"/>
        <v>179661.01689999999</v>
      </c>
      <c r="K163">
        <v>0.79661016900000003</v>
      </c>
    </row>
    <row r="164" spans="1:11" x14ac:dyDescent="0.25">
      <c r="A164">
        <v>120054.6</v>
      </c>
      <c r="B164" s="2">
        <f t="shared" si="2"/>
        <v>150000</v>
      </c>
      <c r="K164">
        <v>0.5</v>
      </c>
    </row>
    <row r="165" spans="1:11" x14ac:dyDescent="0.25">
      <c r="A165">
        <v>118390.1</v>
      </c>
      <c r="B165" s="2">
        <f t="shared" si="2"/>
        <v>137199.86749999999</v>
      </c>
      <c r="K165">
        <v>0.371998675</v>
      </c>
    </row>
    <row r="166" spans="1:11" x14ac:dyDescent="0.25">
      <c r="A166">
        <v>116804.5</v>
      </c>
      <c r="B166" s="2">
        <f t="shared" si="2"/>
        <v>167537.9589</v>
      </c>
      <c r="K166">
        <v>0.67537958899999995</v>
      </c>
    </row>
    <row r="167" spans="1:11" x14ac:dyDescent="0.25">
      <c r="A167">
        <v>121914.2</v>
      </c>
      <c r="B167" s="2">
        <f t="shared" si="2"/>
        <v>162514.32939999999</v>
      </c>
      <c r="K167">
        <v>0.62514329400000002</v>
      </c>
    </row>
    <row r="168" spans="1:11" x14ac:dyDescent="0.25">
      <c r="A168">
        <v>187533.3</v>
      </c>
      <c r="B168" s="2">
        <f t="shared" si="2"/>
        <v>169487.5319</v>
      </c>
      <c r="K168">
        <v>0.69487531899999999</v>
      </c>
    </row>
    <row r="169" spans="1:11" x14ac:dyDescent="0.25">
      <c r="A169">
        <v>170004.5</v>
      </c>
      <c r="B169" s="2">
        <f t="shared" si="2"/>
        <v>164190.5834</v>
      </c>
      <c r="K169">
        <v>0.64190583400000001</v>
      </c>
    </row>
    <row r="170" spans="1:11" x14ac:dyDescent="0.25">
      <c r="A170">
        <v>93051.6</v>
      </c>
      <c r="B170" s="2">
        <f t="shared" si="2"/>
        <v>131136.5165</v>
      </c>
      <c r="K170">
        <v>0.311365165</v>
      </c>
    </row>
    <row r="171" spans="1:11" x14ac:dyDescent="0.25">
      <c r="A171">
        <v>154872.1</v>
      </c>
      <c r="B171" s="2">
        <f t="shared" si="2"/>
        <v>158495.4773</v>
      </c>
      <c r="K171">
        <v>0.58495477299999998</v>
      </c>
    </row>
    <row r="172" spans="1:11" x14ac:dyDescent="0.25">
      <c r="A172">
        <v>149777.9</v>
      </c>
      <c r="B172" s="2">
        <f t="shared" si="2"/>
        <v>168095.4057</v>
      </c>
      <c r="K172">
        <v>0.680954057</v>
      </c>
    </row>
    <row r="173" spans="1:11" x14ac:dyDescent="0.25">
      <c r="A173">
        <v>102862.9</v>
      </c>
      <c r="B173" s="2">
        <f t="shared" si="2"/>
        <v>119012.5202</v>
      </c>
      <c r="K173">
        <v>0.19012520199999999</v>
      </c>
    </row>
    <row r="174" spans="1:11" x14ac:dyDescent="0.25">
      <c r="A174">
        <v>126698.9</v>
      </c>
      <c r="B174" s="2">
        <f t="shared" si="2"/>
        <v>148187.46059999999</v>
      </c>
      <c r="K174">
        <v>0.48187460599999998</v>
      </c>
    </row>
    <row r="175" spans="1:11" x14ac:dyDescent="0.25">
      <c r="A175">
        <v>101919.6</v>
      </c>
      <c r="B175" s="2">
        <f t="shared" si="2"/>
        <v>132761.90480000002</v>
      </c>
      <c r="K175">
        <v>0.32761904800000002</v>
      </c>
    </row>
    <row r="176" spans="1:11" x14ac:dyDescent="0.25">
      <c r="A176">
        <v>128033.75</v>
      </c>
      <c r="B176" s="2">
        <f t="shared" si="2"/>
        <v>142021.3328</v>
      </c>
      <c r="K176">
        <v>0.420213328</v>
      </c>
    </row>
    <row r="177" spans="1:11" x14ac:dyDescent="0.25">
      <c r="A177">
        <v>85707.7</v>
      </c>
      <c r="B177" s="2">
        <f t="shared" si="2"/>
        <v>127410.9561</v>
      </c>
      <c r="K177">
        <v>0.274109561</v>
      </c>
    </row>
    <row r="178" spans="1:11" x14ac:dyDescent="0.25">
      <c r="A178">
        <v>100196.7</v>
      </c>
      <c r="B178" s="2">
        <f t="shared" si="2"/>
        <v>104494.9905</v>
      </c>
      <c r="K178">
        <v>4.4949904999999998E-2</v>
      </c>
    </row>
    <row r="179" spans="1:11" x14ac:dyDescent="0.25">
      <c r="A179">
        <v>151612.20000000001</v>
      </c>
      <c r="B179" s="2">
        <f t="shared" si="2"/>
        <v>158350.77439999999</v>
      </c>
      <c r="K179">
        <v>0.58350774400000005</v>
      </c>
    </row>
    <row r="180" spans="1:11" x14ac:dyDescent="0.25">
      <c r="A180">
        <v>103532.6</v>
      </c>
      <c r="B180" s="2">
        <f t="shared" si="2"/>
        <v>132208.1183</v>
      </c>
      <c r="K180">
        <v>0.32208118299999999</v>
      </c>
    </row>
    <row r="181" spans="1:11" x14ac:dyDescent="0.25">
      <c r="A181">
        <v>93320.9</v>
      </c>
      <c r="B181" s="2">
        <f t="shared" si="2"/>
        <v>73536.567899999995</v>
      </c>
      <c r="K181">
        <v>-0.26463432100000001</v>
      </c>
    </row>
    <row r="182" spans="1:11" x14ac:dyDescent="0.25">
      <c r="A182">
        <v>130572.85</v>
      </c>
      <c r="B182" s="2">
        <f t="shared" si="2"/>
        <v>125560.5064</v>
      </c>
      <c r="K182">
        <v>0.25560506399999999</v>
      </c>
    </row>
    <row r="183" spans="1:11" x14ac:dyDescent="0.25">
      <c r="A183">
        <v>121951.9</v>
      </c>
      <c r="B183" s="2">
        <f t="shared" si="2"/>
        <v>153401.46590000001</v>
      </c>
      <c r="K183">
        <v>0.534014659</v>
      </c>
    </row>
    <row r="184" spans="1:11" x14ac:dyDescent="0.25">
      <c r="A184">
        <v>95038.5</v>
      </c>
      <c r="B184" s="2">
        <f t="shared" si="2"/>
        <v>108254.166</v>
      </c>
      <c r="K184">
        <v>8.2541660000000003E-2</v>
      </c>
    </row>
    <row r="185" spans="1:11" x14ac:dyDescent="0.25">
      <c r="A185">
        <v>100944.7</v>
      </c>
      <c r="B185" s="2">
        <f t="shared" si="2"/>
        <v>107258.06449999999</v>
      </c>
      <c r="K185">
        <v>7.2580644999999999E-2</v>
      </c>
    </row>
    <row r="186" spans="1:11" x14ac:dyDescent="0.25">
      <c r="A186">
        <v>93703.5</v>
      </c>
      <c r="B186" s="2">
        <f t="shared" si="2"/>
        <v>128652.65760000001</v>
      </c>
      <c r="K186">
        <v>0.28652657599999998</v>
      </c>
    </row>
    <row r="187" spans="1:11" x14ac:dyDescent="0.25">
      <c r="A187">
        <v>103015.5</v>
      </c>
      <c r="B187" s="2">
        <f t="shared" si="2"/>
        <v>127135.9347</v>
      </c>
      <c r="K187">
        <v>0.27135934699999997</v>
      </c>
    </row>
    <row r="188" spans="1:11" x14ac:dyDescent="0.25">
      <c r="A188">
        <v>109149.1</v>
      </c>
      <c r="B188" s="2">
        <f t="shared" si="2"/>
        <v>78665.946500000005</v>
      </c>
      <c r="K188">
        <v>-0.213340535</v>
      </c>
    </row>
    <row r="189" spans="1:11" x14ac:dyDescent="0.25">
      <c r="A189">
        <v>84442.4</v>
      </c>
      <c r="B189" s="2">
        <f t="shared" si="2"/>
        <v>118058.3842</v>
      </c>
      <c r="K189">
        <v>0.18058384199999999</v>
      </c>
    </row>
    <row r="190" spans="1:11" x14ac:dyDescent="0.25">
      <c r="A190">
        <v>60142.9</v>
      </c>
      <c r="B190" s="2">
        <f t="shared" si="2"/>
        <v>76256.85560000001</v>
      </c>
      <c r="K190">
        <v>-0.23743144399999999</v>
      </c>
    </row>
    <row r="191" spans="1:11" x14ac:dyDescent="0.25">
      <c r="A191">
        <v>107065.1</v>
      </c>
      <c r="B191" s="2">
        <f t="shared" si="2"/>
        <v>127737.7395</v>
      </c>
      <c r="K191">
        <v>0.27737739500000003</v>
      </c>
    </row>
    <row r="192" spans="1:11" x14ac:dyDescent="0.25">
      <c r="A192">
        <v>115427</v>
      </c>
      <c r="B192" s="2">
        <f t="shared" si="2"/>
        <v>151435.375</v>
      </c>
      <c r="K192">
        <v>0.51435375000000005</v>
      </c>
    </row>
    <row r="193" spans="1:11" x14ac:dyDescent="0.25">
      <c r="A193">
        <v>104056.1</v>
      </c>
      <c r="B193" s="2">
        <f t="shared" si="2"/>
        <v>118507.42540000001</v>
      </c>
      <c r="K193">
        <v>0.18507425399999999</v>
      </c>
    </row>
    <row r="194" spans="1:11" x14ac:dyDescent="0.25">
      <c r="A194">
        <v>106805.7</v>
      </c>
      <c r="B194" s="2">
        <f t="shared" ref="B194:B257" si="3">(100000*K194)+100000</f>
        <v>124394.40459999999</v>
      </c>
      <c r="K194">
        <v>0.243944046</v>
      </c>
    </row>
    <row r="195" spans="1:11" x14ac:dyDescent="0.25">
      <c r="A195">
        <v>71668.7</v>
      </c>
      <c r="B195" s="2">
        <f t="shared" si="3"/>
        <v>74427.934600000008</v>
      </c>
      <c r="K195">
        <v>-0.25572065399999999</v>
      </c>
    </row>
    <row r="196" spans="1:11" x14ac:dyDescent="0.25">
      <c r="A196">
        <v>86969.8</v>
      </c>
      <c r="B196" s="2">
        <f t="shared" si="3"/>
        <v>90965.3465</v>
      </c>
      <c r="K196">
        <v>-9.0346535000000006E-2</v>
      </c>
    </row>
    <row r="197" spans="1:11" x14ac:dyDescent="0.25">
      <c r="A197">
        <v>99005.8</v>
      </c>
      <c r="B197" s="2">
        <f t="shared" si="3"/>
        <v>104564.9918</v>
      </c>
      <c r="K197">
        <v>4.5649917999999998E-2</v>
      </c>
    </row>
    <row r="198" spans="1:11" x14ac:dyDescent="0.25">
      <c r="A198">
        <v>151764.5</v>
      </c>
      <c r="B198" s="2">
        <f t="shared" si="3"/>
        <v>167028.83410000001</v>
      </c>
      <c r="K198">
        <v>0.67028834100000001</v>
      </c>
    </row>
    <row r="199" spans="1:11" x14ac:dyDescent="0.25">
      <c r="A199">
        <v>117219.5</v>
      </c>
      <c r="B199" s="2">
        <f t="shared" si="3"/>
        <v>137001.3235</v>
      </c>
      <c r="K199">
        <v>0.370013235</v>
      </c>
    </row>
    <row r="200" spans="1:11" x14ac:dyDescent="0.25">
      <c r="A200">
        <v>67167.3</v>
      </c>
      <c r="B200" s="2">
        <f t="shared" si="3"/>
        <v>70241.343099999998</v>
      </c>
      <c r="K200">
        <v>-0.29758656900000002</v>
      </c>
    </row>
    <row r="201" spans="1:11" x14ac:dyDescent="0.25">
      <c r="A201">
        <v>113192.35</v>
      </c>
      <c r="B201" s="2">
        <f t="shared" si="3"/>
        <v>159746.022</v>
      </c>
      <c r="K201">
        <v>0.59746021999999999</v>
      </c>
    </row>
    <row r="202" spans="1:11" x14ac:dyDescent="0.25">
      <c r="A202">
        <v>115962.25</v>
      </c>
      <c r="B202" s="2">
        <f t="shared" si="3"/>
        <v>148555.93309999999</v>
      </c>
      <c r="K202">
        <v>0.48555933099999998</v>
      </c>
    </row>
    <row r="203" spans="1:11" x14ac:dyDescent="0.25">
      <c r="A203">
        <v>92192.270999999993</v>
      </c>
      <c r="B203" s="2">
        <f t="shared" si="3"/>
        <v>81507.86</v>
      </c>
      <c r="K203">
        <v>-0.18492140000000001</v>
      </c>
    </row>
    <row r="204" spans="1:11" x14ac:dyDescent="0.25">
      <c r="A204">
        <v>259565.546</v>
      </c>
      <c r="B204" s="2">
        <f t="shared" si="3"/>
        <v>151714.1391</v>
      </c>
      <c r="K204">
        <v>0.51714139100000001</v>
      </c>
    </row>
    <row r="205" spans="1:11" x14ac:dyDescent="0.25">
      <c r="A205">
        <v>105930.2</v>
      </c>
      <c r="B205" s="2">
        <f t="shared" si="3"/>
        <v>154708.94459999999</v>
      </c>
      <c r="K205">
        <v>0.54708944599999998</v>
      </c>
    </row>
    <row r="206" spans="1:11" x14ac:dyDescent="0.25">
      <c r="A206">
        <v>88484.736000000004</v>
      </c>
      <c r="B206" s="2">
        <f t="shared" si="3"/>
        <v>73453.910999999993</v>
      </c>
      <c r="K206">
        <v>-0.26546089</v>
      </c>
    </row>
    <row r="207" spans="1:11" x14ac:dyDescent="0.25">
      <c r="A207">
        <v>227168.95</v>
      </c>
      <c r="B207" s="2">
        <f t="shared" si="3"/>
        <v>177749.9656</v>
      </c>
      <c r="K207">
        <v>0.77749965600000004</v>
      </c>
    </row>
    <row r="208" spans="1:11" x14ac:dyDescent="0.25">
      <c r="A208">
        <v>164643</v>
      </c>
      <c r="B208" s="2">
        <f t="shared" si="3"/>
        <v>155097.09849999999</v>
      </c>
      <c r="K208">
        <v>0.55097098499999997</v>
      </c>
    </row>
    <row r="209" spans="1:11" x14ac:dyDescent="0.25">
      <c r="A209">
        <v>105179.9</v>
      </c>
      <c r="B209" s="2">
        <f t="shared" si="3"/>
        <v>135852.48879999999</v>
      </c>
      <c r="K209">
        <v>0.35852488799999999</v>
      </c>
    </row>
    <row r="210" spans="1:11" x14ac:dyDescent="0.25">
      <c r="A210">
        <v>105391.1</v>
      </c>
      <c r="B210" s="2">
        <f t="shared" si="3"/>
        <v>112485.5156</v>
      </c>
      <c r="K210">
        <v>0.12485515599999999</v>
      </c>
    </row>
    <row r="211" spans="1:11" x14ac:dyDescent="0.25">
      <c r="A211">
        <v>120168.15</v>
      </c>
      <c r="B211" s="2">
        <f t="shared" si="3"/>
        <v>149695.61629999999</v>
      </c>
      <c r="K211">
        <v>0.49695616300000001</v>
      </c>
    </row>
    <row r="212" spans="1:11" x14ac:dyDescent="0.25">
      <c r="A212">
        <v>98047.86</v>
      </c>
      <c r="B212" s="2">
        <f t="shared" si="3"/>
        <v>66241.436300000001</v>
      </c>
      <c r="K212">
        <v>-0.33758563699999999</v>
      </c>
    </row>
    <row r="213" spans="1:11" x14ac:dyDescent="0.25">
      <c r="A213">
        <v>112506</v>
      </c>
      <c r="B213" s="2">
        <f t="shared" si="3"/>
        <v>139157.10159999999</v>
      </c>
      <c r="K213">
        <v>0.39157101599999999</v>
      </c>
    </row>
    <row r="214" spans="1:11" x14ac:dyDescent="0.25">
      <c r="A214">
        <v>110213.35</v>
      </c>
      <c r="B214" s="2">
        <f t="shared" si="3"/>
        <v>144820.76639999999</v>
      </c>
      <c r="K214">
        <v>0.44820766400000001</v>
      </c>
    </row>
    <row r="215" spans="1:11" x14ac:dyDescent="0.25">
      <c r="A215">
        <v>125498.6</v>
      </c>
      <c r="B215" s="2">
        <f t="shared" si="3"/>
        <v>151826.62540000002</v>
      </c>
      <c r="K215">
        <v>0.51826625400000004</v>
      </c>
    </row>
    <row r="216" spans="1:11" x14ac:dyDescent="0.25">
      <c r="A216">
        <v>132244.5</v>
      </c>
      <c r="B216" s="2">
        <f t="shared" si="3"/>
        <v>131214.7953</v>
      </c>
      <c r="K216">
        <v>0.31214795299999998</v>
      </c>
    </row>
    <row r="217" spans="1:11" x14ac:dyDescent="0.25">
      <c r="A217">
        <v>106967.4</v>
      </c>
      <c r="B217" s="2">
        <f t="shared" si="3"/>
        <v>158175.10550000001</v>
      </c>
      <c r="K217">
        <v>0.58175105500000002</v>
      </c>
    </row>
    <row r="218" spans="1:11" x14ac:dyDescent="0.25">
      <c r="A218">
        <v>77470.5</v>
      </c>
      <c r="B218" s="2">
        <f t="shared" si="3"/>
        <v>-14032.8698</v>
      </c>
      <c r="K218">
        <v>-1.140328698</v>
      </c>
    </row>
    <row r="219" spans="1:11" x14ac:dyDescent="0.25">
      <c r="A219">
        <v>58045.85</v>
      </c>
      <c r="B219" s="2">
        <f t="shared" si="3"/>
        <v>67105.98569999999</v>
      </c>
      <c r="K219">
        <v>-0.32894014300000002</v>
      </c>
    </row>
    <row r="220" spans="1:11" x14ac:dyDescent="0.25">
      <c r="A220">
        <v>117863</v>
      </c>
      <c r="B220" s="2">
        <f t="shared" si="3"/>
        <v>148532.5919</v>
      </c>
      <c r="K220">
        <v>0.48532591899999999</v>
      </c>
    </row>
    <row r="221" spans="1:11" x14ac:dyDescent="0.25">
      <c r="A221">
        <v>108533.8</v>
      </c>
      <c r="B221" s="2">
        <f t="shared" si="3"/>
        <v>109847.61169999999</v>
      </c>
      <c r="K221">
        <v>9.8476117000000002E-2</v>
      </c>
    </row>
    <row r="222" spans="1:11" x14ac:dyDescent="0.25">
      <c r="A222">
        <v>210827.50099999999</v>
      </c>
      <c r="B222" s="2">
        <f t="shared" si="3"/>
        <v>184157.5092</v>
      </c>
      <c r="K222">
        <v>0.84157509200000002</v>
      </c>
    </row>
    <row r="223" spans="1:11" x14ac:dyDescent="0.25">
      <c r="A223">
        <v>97152.6</v>
      </c>
      <c r="B223" s="2">
        <f t="shared" si="3"/>
        <v>119854.0419</v>
      </c>
      <c r="K223">
        <v>0.198540419</v>
      </c>
    </row>
    <row r="224" spans="1:11" x14ac:dyDescent="0.25">
      <c r="A224">
        <v>124631.4</v>
      </c>
      <c r="B224" s="2">
        <f t="shared" si="3"/>
        <v>125598.2934</v>
      </c>
      <c r="K224">
        <v>0.255982934</v>
      </c>
    </row>
    <row r="225" spans="1:11" x14ac:dyDescent="0.25">
      <c r="A225">
        <v>93630.2</v>
      </c>
      <c r="B225" s="2">
        <f t="shared" si="3"/>
        <v>108843.4195</v>
      </c>
      <c r="K225">
        <v>8.8434194999999993E-2</v>
      </c>
    </row>
    <row r="226" spans="1:11" x14ac:dyDescent="0.25">
      <c r="A226">
        <v>160670.20000000001</v>
      </c>
      <c r="B226" s="2">
        <f t="shared" si="3"/>
        <v>155975.8137</v>
      </c>
      <c r="K226">
        <v>0.55975813699999999</v>
      </c>
    </row>
    <row r="227" spans="1:11" x14ac:dyDescent="0.25">
      <c r="A227">
        <v>105866.85</v>
      </c>
      <c r="B227" s="2">
        <f t="shared" si="3"/>
        <v>126466.55230000001</v>
      </c>
      <c r="K227">
        <v>0.26466552300000001</v>
      </c>
    </row>
    <row r="228" spans="1:11" x14ac:dyDescent="0.25">
      <c r="A228">
        <v>123677.61</v>
      </c>
      <c r="B228" s="2">
        <f t="shared" si="3"/>
        <v>176388.7519</v>
      </c>
      <c r="K228">
        <v>0.76388751899999996</v>
      </c>
    </row>
    <row r="229" spans="1:11" x14ac:dyDescent="0.25">
      <c r="A229">
        <v>106387.5</v>
      </c>
      <c r="B229" s="2">
        <f t="shared" si="3"/>
        <v>114689.4198</v>
      </c>
      <c r="K229">
        <v>0.146894198</v>
      </c>
    </row>
    <row r="230" spans="1:11" x14ac:dyDescent="0.25">
      <c r="A230">
        <v>126450.5</v>
      </c>
      <c r="B230" s="2">
        <f t="shared" si="3"/>
        <v>152755.10200000001</v>
      </c>
      <c r="K230">
        <v>0.52755101999999998</v>
      </c>
    </row>
    <row r="231" spans="1:11" x14ac:dyDescent="0.25">
      <c r="A231">
        <v>107262.39999999999</v>
      </c>
      <c r="B231" s="2">
        <f t="shared" si="3"/>
        <v>120224.08960000001</v>
      </c>
      <c r="K231">
        <v>0.202240896</v>
      </c>
    </row>
    <row r="232" spans="1:11" x14ac:dyDescent="0.25">
      <c r="A232">
        <v>114052.5</v>
      </c>
      <c r="B232" s="2">
        <f t="shared" si="3"/>
        <v>126875.3973</v>
      </c>
      <c r="K232">
        <v>0.26875397299999998</v>
      </c>
    </row>
    <row r="233" spans="1:11" x14ac:dyDescent="0.25">
      <c r="A233">
        <v>144989.35</v>
      </c>
      <c r="B233" s="2">
        <f t="shared" si="3"/>
        <v>177945.96669999999</v>
      </c>
      <c r="K233">
        <v>0.77945966700000002</v>
      </c>
    </row>
    <row r="234" spans="1:11" x14ac:dyDescent="0.25">
      <c r="A234">
        <v>141618.1</v>
      </c>
      <c r="B234" s="2">
        <f t="shared" si="3"/>
        <v>151665.99109999998</v>
      </c>
      <c r="K234">
        <v>0.51665991099999997</v>
      </c>
    </row>
    <row r="235" spans="1:11" x14ac:dyDescent="0.25">
      <c r="A235">
        <v>107465.8</v>
      </c>
      <c r="B235" s="2">
        <f t="shared" si="3"/>
        <v>108525.48540000001</v>
      </c>
      <c r="K235">
        <v>8.5254854000000005E-2</v>
      </c>
    </row>
    <row r="236" spans="1:11" x14ac:dyDescent="0.25">
      <c r="A236">
        <v>91316</v>
      </c>
      <c r="B236" s="2">
        <f t="shared" si="3"/>
        <v>-17466.743799999997</v>
      </c>
      <c r="K236">
        <v>-1.174667438</v>
      </c>
    </row>
    <row r="237" spans="1:11" x14ac:dyDescent="0.25">
      <c r="A237">
        <v>103842.75</v>
      </c>
      <c r="B237" s="2">
        <f t="shared" si="3"/>
        <v>142334.0961</v>
      </c>
      <c r="K237">
        <v>0.42334096100000002</v>
      </c>
    </row>
    <row r="238" spans="1:11" x14ac:dyDescent="0.25">
      <c r="A238">
        <v>74454.05</v>
      </c>
      <c r="B238" s="2">
        <f t="shared" si="3"/>
        <v>120051.2164</v>
      </c>
      <c r="K238">
        <v>0.20051216399999999</v>
      </c>
    </row>
    <row r="239" spans="1:11" x14ac:dyDescent="0.25">
      <c r="A239">
        <v>171061.8</v>
      </c>
      <c r="B239" s="2">
        <f t="shared" si="3"/>
        <v>155254.95059999998</v>
      </c>
      <c r="K239">
        <v>0.55254950599999997</v>
      </c>
    </row>
    <row r="240" spans="1:11" x14ac:dyDescent="0.25">
      <c r="A240">
        <v>189366.7</v>
      </c>
      <c r="B240" s="2">
        <f t="shared" si="3"/>
        <v>169414.67910000001</v>
      </c>
      <c r="K240">
        <v>0.69414679099999999</v>
      </c>
    </row>
    <row r="241" spans="1:11" x14ac:dyDescent="0.25">
      <c r="A241">
        <v>123589.5</v>
      </c>
      <c r="B241" s="2">
        <f t="shared" si="3"/>
        <v>154137.5214</v>
      </c>
      <c r="K241">
        <v>0.54137521399999999</v>
      </c>
    </row>
    <row r="242" spans="1:11" x14ac:dyDescent="0.25">
      <c r="A242">
        <v>132579.29999999999</v>
      </c>
      <c r="B242" s="2">
        <f t="shared" si="3"/>
        <v>148423.26559999998</v>
      </c>
      <c r="K242">
        <v>0.48423265599999998</v>
      </c>
    </row>
    <row r="243" spans="1:11" x14ac:dyDescent="0.25">
      <c r="A243">
        <v>88417.3</v>
      </c>
      <c r="B243" s="2">
        <f t="shared" si="3"/>
        <v>132081.3976</v>
      </c>
      <c r="K243">
        <v>0.320813976</v>
      </c>
    </row>
    <row r="244" spans="1:11" x14ac:dyDescent="0.25">
      <c r="A244">
        <v>102556.9</v>
      </c>
      <c r="B244" s="2">
        <f t="shared" si="3"/>
        <v>111213.8189</v>
      </c>
      <c r="K244">
        <v>0.112138189</v>
      </c>
    </row>
    <row r="245" spans="1:11" x14ac:dyDescent="0.25">
      <c r="A245">
        <v>117494.8</v>
      </c>
      <c r="B245" s="2">
        <f t="shared" si="3"/>
        <v>138579.09950000001</v>
      </c>
      <c r="K245">
        <v>0.38579099500000003</v>
      </c>
    </row>
    <row r="246" spans="1:11" x14ac:dyDescent="0.25">
      <c r="A246">
        <v>106625.24</v>
      </c>
      <c r="B246" s="2">
        <f t="shared" si="3"/>
        <v>128395.56</v>
      </c>
      <c r="K246">
        <v>0.28395559999999997</v>
      </c>
    </row>
    <row r="247" spans="1:11" x14ac:dyDescent="0.25">
      <c r="A247">
        <v>100005.5</v>
      </c>
      <c r="B247" s="2">
        <f t="shared" si="3"/>
        <v>151211.07270000002</v>
      </c>
      <c r="K247">
        <v>0.51211072700000004</v>
      </c>
    </row>
    <row r="248" spans="1:11" x14ac:dyDescent="0.25">
      <c r="A248">
        <v>160699.1</v>
      </c>
      <c r="B248" s="2">
        <f t="shared" si="3"/>
        <v>152272.44270000001</v>
      </c>
      <c r="K248">
        <v>0.52272442699999999</v>
      </c>
    </row>
    <row r="249" spans="1:11" x14ac:dyDescent="0.25">
      <c r="A249">
        <v>113732.5</v>
      </c>
      <c r="B249" s="2">
        <f t="shared" si="3"/>
        <v>146987.3817</v>
      </c>
      <c r="K249">
        <v>0.46987381700000003</v>
      </c>
    </row>
    <row r="250" spans="1:11" x14ac:dyDescent="0.25">
      <c r="A250">
        <v>86805</v>
      </c>
      <c r="B250" s="2">
        <f t="shared" si="3"/>
        <v>128227.0536</v>
      </c>
      <c r="K250">
        <v>0.28227053600000002</v>
      </c>
    </row>
    <row r="251" spans="1:11" x14ac:dyDescent="0.25">
      <c r="A251">
        <v>98818.4</v>
      </c>
      <c r="B251" s="2">
        <f t="shared" si="3"/>
        <v>106993.59149999999</v>
      </c>
      <c r="K251">
        <v>6.9935915000000001E-2</v>
      </c>
    </row>
    <row r="252" spans="1:11" x14ac:dyDescent="0.25">
      <c r="A252">
        <v>132076.15</v>
      </c>
      <c r="B252" s="2">
        <f t="shared" si="3"/>
        <v>162264.9394</v>
      </c>
      <c r="K252">
        <v>0.62264939399999997</v>
      </c>
    </row>
    <row r="253" spans="1:11" x14ac:dyDescent="0.25">
      <c r="A253">
        <v>104470.7</v>
      </c>
      <c r="B253" s="2">
        <f t="shared" si="3"/>
        <v>139381.29999999999</v>
      </c>
      <c r="K253">
        <v>0.39381300000000002</v>
      </c>
    </row>
    <row r="254" spans="1:11" x14ac:dyDescent="0.25">
      <c r="A254">
        <v>96871.9</v>
      </c>
      <c r="B254" s="2">
        <f t="shared" si="3"/>
        <v>108329.54029999999</v>
      </c>
      <c r="K254">
        <v>8.3295403000000004E-2</v>
      </c>
    </row>
    <row r="255" spans="1:11" x14ac:dyDescent="0.25">
      <c r="A255">
        <v>110911.3</v>
      </c>
      <c r="B255" s="2">
        <f t="shared" si="3"/>
        <v>136926.36069999999</v>
      </c>
      <c r="K255">
        <v>0.36926360699999999</v>
      </c>
    </row>
    <row r="256" spans="1:11" x14ac:dyDescent="0.25">
      <c r="A256">
        <v>74742.899999999994</v>
      </c>
      <c r="B256" s="2">
        <f t="shared" si="3"/>
        <v>5703.0482000000047</v>
      </c>
      <c r="K256">
        <v>-0.94296951799999995</v>
      </c>
    </row>
    <row r="257" spans="1:11" x14ac:dyDescent="0.25">
      <c r="A257">
        <v>112219.6</v>
      </c>
      <c r="B257" s="2">
        <f t="shared" si="3"/>
        <v>148061.087</v>
      </c>
      <c r="K257">
        <v>0.48061087000000002</v>
      </c>
    </row>
    <row r="258" spans="1:11" x14ac:dyDescent="0.25">
      <c r="A258">
        <v>101831.8</v>
      </c>
      <c r="B258" s="2">
        <f t="shared" ref="B258:B321" si="4">(100000*K258)+100000</f>
        <v>122694.8839</v>
      </c>
      <c r="K258">
        <v>0.22694883900000001</v>
      </c>
    </row>
    <row r="259" spans="1:11" x14ac:dyDescent="0.25">
      <c r="A259">
        <v>114941.636</v>
      </c>
      <c r="B259" s="2">
        <f t="shared" si="4"/>
        <v>135681.33309999999</v>
      </c>
      <c r="K259">
        <v>0.35681333100000001</v>
      </c>
    </row>
    <row r="260" spans="1:11" x14ac:dyDescent="0.25">
      <c r="A260">
        <v>103609.05</v>
      </c>
      <c r="B260" s="2">
        <f t="shared" si="4"/>
        <v>145281.0018</v>
      </c>
      <c r="K260">
        <v>0.45281001799999998</v>
      </c>
    </row>
    <row r="261" spans="1:11" x14ac:dyDescent="0.25">
      <c r="A261">
        <v>97062.9</v>
      </c>
      <c r="B261" s="2">
        <f t="shared" si="4"/>
        <v>153882.0583</v>
      </c>
      <c r="K261">
        <v>0.53882058300000002</v>
      </c>
    </row>
    <row r="262" spans="1:11" x14ac:dyDescent="0.25">
      <c r="A262">
        <v>89889.4</v>
      </c>
      <c r="B262" s="2">
        <f t="shared" si="4"/>
        <v>86637.992800000007</v>
      </c>
      <c r="K262">
        <v>-0.13362007200000001</v>
      </c>
    </row>
    <row r="263" spans="1:11" x14ac:dyDescent="0.25">
      <c r="A263">
        <v>136843.20000000001</v>
      </c>
      <c r="B263" s="2">
        <f t="shared" si="4"/>
        <v>156269.49470000001</v>
      </c>
      <c r="K263">
        <v>0.562694947</v>
      </c>
    </row>
    <row r="264" spans="1:11" x14ac:dyDescent="0.25">
      <c r="A264">
        <v>133023.9</v>
      </c>
      <c r="B264" s="2">
        <f t="shared" si="4"/>
        <v>143888.85860000001</v>
      </c>
      <c r="K264">
        <v>0.43888858600000002</v>
      </c>
    </row>
    <row r="265" spans="1:11" x14ac:dyDescent="0.25">
      <c r="A265">
        <v>164260.1</v>
      </c>
      <c r="B265" s="2">
        <f t="shared" si="4"/>
        <v>147017.1488</v>
      </c>
      <c r="K265">
        <v>0.47017148800000003</v>
      </c>
    </row>
    <row r="266" spans="1:11" x14ac:dyDescent="0.25">
      <c r="A266">
        <v>120786.25</v>
      </c>
      <c r="B266" s="2">
        <f t="shared" si="4"/>
        <v>163287.52919999999</v>
      </c>
      <c r="K266">
        <v>0.63287529200000003</v>
      </c>
    </row>
    <row r="267" spans="1:11" x14ac:dyDescent="0.25">
      <c r="A267">
        <v>117683.55</v>
      </c>
      <c r="B267" s="2">
        <f t="shared" si="4"/>
        <v>158523.69270000001</v>
      </c>
      <c r="K267">
        <v>0.58523692699999996</v>
      </c>
    </row>
    <row r="268" spans="1:11" x14ac:dyDescent="0.25">
      <c r="A268">
        <v>128959.122</v>
      </c>
      <c r="B268" s="2">
        <f t="shared" si="4"/>
        <v>155531.4601</v>
      </c>
      <c r="K268">
        <v>0.55531460099999996</v>
      </c>
    </row>
    <row r="269" spans="1:11" x14ac:dyDescent="0.25">
      <c r="A269">
        <v>90686.5</v>
      </c>
      <c r="B269" s="2">
        <f t="shared" si="4"/>
        <v>94898.618099999992</v>
      </c>
      <c r="K269">
        <v>-5.1013819000000002E-2</v>
      </c>
    </row>
    <row r="270" spans="1:11" x14ac:dyDescent="0.25">
      <c r="A270">
        <v>163308.625</v>
      </c>
      <c r="B270" s="2">
        <f t="shared" si="4"/>
        <v>158266.7708</v>
      </c>
      <c r="K270">
        <v>0.58266770800000001</v>
      </c>
    </row>
    <row r="271" spans="1:11" x14ac:dyDescent="0.25">
      <c r="A271">
        <v>97711.4</v>
      </c>
      <c r="B271" s="2">
        <f t="shared" si="4"/>
        <v>93637.532099999997</v>
      </c>
      <c r="K271">
        <v>-6.3624679000000003E-2</v>
      </c>
    </row>
    <row r="272" spans="1:11" x14ac:dyDescent="0.25">
      <c r="A272">
        <v>82477.600000000006</v>
      </c>
      <c r="B272" s="2">
        <f t="shared" si="4"/>
        <v>86774.847899999993</v>
      </c>
      <c r="K272">
        <v>-0.13225152100000001</v>
      </c>
    </row>
    <row r="273" spans="1:11" x14ac:dyDescent="0.25">
      <c r="A273">
        <v>178333.9</v>
      </c>
      <c r="B273" s="2">
        <f t="shared" si="4"/>
        <v>169921.0055</v>
      </c>
      <c r="K273">
        <v>0.699210055</v>
      </c>
    </row>
    <row r="274" spans="1:11" x14ac:dyDescent="0.25">
      <c r="A274">
        <v>114010.5</v>
      </c>
      <c r="B274" s="2">
        <f t="shared" si="4"/>
        <v>142565.81950000001</v>
      </c>
      <c r="K274">
        <v>0.42565819500000002</v>
      </c>
    </row>
    <row r="275" spans="1:11" x14ac:dyDescent="0.25">
      <c r="A275">
        <v>94885.35</v>
      </c>
      <c r="B275" s="2">
        <f t="shared" si="4"/>
        <v>150579.9903</v>
      </c>
      <c r="K275">
        <v>0.505799903</v>
      </c>
    </row>
    <row r="276" spans="1:11" x14ac:dyDescent="0.25">
      <c r="A276">
        <v>123203.5</v>
      </c>
      <c r="B276" s="2">
        <f t="shared" si="4"/>
        <v>155585.46429999999</v>
      </c>
      <c r="K276">
        <v>0.55585464299999998</v>
      </c>
    </row>
    <row r="277" spans="1:11" x14ac:dyDescent="0.25">
      <c r="A277">
        <v>155007.07999999999</v>
      </c>
      <c r="B277" s="2">
        <f t="shared" si="4"/>
        <v>170450.31160000002</v>
      </c>
      <c r="K277">
        <v>0.70450311600000004</v>
      </c>
    </row>
    <row r="278" spans="1:11" x14ac:dyDescent="0.25">
      <c r="A278">
        <v>189156.1</v>
      </c>
      <c r="B278" s="2">
        <f t="shared" si="4"/>
        <v>159410.6275</v>
      </c>
      <c r="K278">
        <v>0.59410627500000002</v>
      </c>
    </row>
    <row r="279" spans="1:11" x14ac:dyDescent="0.25">
      <c r="A279">
        <v>73394.8</v>
      </c>
      <c r="B279" s="2">
        <f t="shared" si="4"/>
        <v>-12998.522900000011</v>
      </c>
      <c r="K279">
        <v>-1.1299852290000001</v>
      </c>
    </row>
    <row r="280" spans="1:11" x14ac:dyDescent="0.25">
      <c r="A280">
        <v>150769.5</v>
      </c>
      <c r="B280" s="2">
        <f t="shared" si="4"/>
        <v>155324.96309999999</v>
      </c>
      <c r="K280">
        <v>0.55324963100000002</v>
      </c>
    </row>
    <row r="281" spans="1:11" x14ac:dyDescent="0.25">
      <c r="A281">
        <v>139922.1</v>
      </c>
      <c r="B281" s="2">
        <f t="shared" si="4"/>
        <v>161293.36350000001</v>
      </c>
      <c r="K281">
        <v>0.61293363499999998</v>
      </c>
    </row>
    <row r="282" spans="1:11" x14ac:dyDescent="0.25">
      <c r="A282">
        <v>173384.5</v>
      </c>
      <c r="B282" s="2">
        <f t="shared" si="4"/>
        <v>164969.41819999999</v>
      </c>
      <c r="K282">
        <v>0.64969418199999995</v>
      </c>
    </row>
    <row r="283" spans="1:11" x14ac:dyDescent="0.25">
      <c r="A283">
        <v>167463.35</v>
      </c>
      <c r="B283" s="2">
        <f t="shared" si="4"/>
        <v>161863.7237</v>
      </c>
      <c r="K283">
        <v>0.61863723699999995</v>
      </c>
    </row>
    <row r="284" spans="1:11" x14ac:dyDescent="0.25">
      <c r="A284">
        <v>139838.1</v>
      </c>
      <c r="B284" s="2">
        <f t="shared" si="4"/>
        <v>141034.61689999999</v>
      </c>
      <c r="K284">
        <v>0.41034616899999998</v>
      </c>
    </row>
    <row r="285" spans="1:11" x14ac:dyDescent="0.25">
      <c r="A285">
        <v>123380.9</v>
      </c>
      <c r="B285" s="2">
        <f t="shared" si="4"/>
        <v>128813.05040000001</v>
      </c>
      <c r="K285">
        <v>0.28813050400000001</v>
      </c>
    </row>
    <row r="286" spans="1:11" x14ac:dyDescent="0.25">
      <c r="A286">
        <v>97688</v>
      </c>
      <c r="B286" s="2">
        <f t="shared" si="4"/>
        <v>119852.5716</v>
      </c>
      <c r="K286">
        <v>0.19852571599999999</v>
      </c>
    </row>
    <row r="287" spans="1:11" x14ac:dyDescent="0.25">
      <c r="A287">
        <v>193681.6</v>
      </c>
      <c r="B287" s="2">
        <f t="shared" si="4"/>
        <v>180670.30069999999</v>
      </c>
      <c r="K287">
        <v>0.80670300699999997</v>
      </c>
    </row>
    <row r="288" spans="1:11" x14ac:dyDescent="0.25">
      <c r="A288">
        <v>92807.9</v>
      </c>
      <c r="B288" s="2">
        <f t="shared" si="4"/>
        <v>130641.6948</v>
      </c>
      <c r="K288">
        <v>0.30641694800000002</v>
      </c>
    </row>
    <row r="289" spans="1:11" x14ac:dyDescent="0.25">
      <c r="A289">
        <v>106031.5</v>
      </c>
      <c r="B289" s="2">
        <f t="shared" si="4"/>
        <v>132602.0288</v>
      </c>
      <c r="K289">
        <v>0.32602028799999999</v>
      </c>
    </row>
    <row r="290" spans="1:11" x14ac:dyDescent="0.25">
      <c r="A290">
        <v>157784.79999999999</v>
      </c>
      <c r="B290" s="2">
        <f t="shared" si="4"/>
        <v>142749.38140000001</v>
      </c>
      <c r="K290">
        <v>0.42749381400000003</v>
      </c>
    </row>
    <row r="291" spans="1:11" x14ac:dyDescent="0.25">
      <c r="A291">
        <v>125519.5</v>
      </c>
      <c r="B291" s="2">
        <f t="shared" si="4"/>
        <v>144093.8511</v>
      </c>
      <c r="K291">
        <v>0.44093851099999998</v>
      </c>
    </row>
    <row r="292" spans="1:11" x14ac:dyDescent="0.25">
      <c r="A292">
        <v>116585.2</v>
      </c>
      <c r="B292" s="2">
        <f t="shared" si="4"/>
        <v>136035.24229999998</v>
      </c>
      <c r="K292">
        <v>0.36035242299999998</v>
      </c>
    </row>
    <row r="293" spans="1:11" x14ac:dyDescent="0.25">
      <c r="A293">
        <v>120535.1</v>
      </c>
      <c r="B293" s="2">
        <f t="shared" si="4"/>
        <v>155513.63190000001</v>
      </c>
      <c r="K293">
        <v>0.55513631900000004</v>
      </c>
    </row>
    <row r="294" spans="1:11" x14ac:dyDescent="0.25">
      <c r="A294">
        <v>131828.4</v>
      </c>
      <c r="B294" s="2">
        <f t="shared" si="4"/>
        <v>150189.3143</v>
      </c>
      <c r="K294">
        <v>0.50189314299999999</v>
      </c>
    </row>
    <row r="295" spans="1:11" x14ac:dyDescent="0.25">
      <c r="A295">
        <v>106688.8</v>
      </c>
      <c r="B295" s="2">
        <f t="shared" si="4"/>
        <v>129979.1449</v>
      </c>
      <c r="K295">
        <v>0.29979144899999999</v>
      </c>
    </row>
    <row r="296" spans="1:11" x14ac:dyDescent="0.25">
      <c r="A296">
        <v>112370</v>
      </c>
      <c r="B296" s="2">
        <f t="shared" si="4"/>
        <v>151658.3229</v>
      </c>
      <c r="K296">
        <v>0.51658322899999998</v>
      </c>
    </row>
    <row r="297" spans="1:11" x14ac:dyDescent="0.25">
      <c r="A297">
        <v>105731.9</v>
      </c>
      <c r="B297" s="2">
        <f t="shared" si="4"/>
        <v>115482.5027</v>
      </c>
      <c r="K297">
        <v>0.154825027</v>
      </c>
    </row>
    <row r="298" spans="1:11" x14ac:dyDescent="0.25">
      <c r="A298">
        <v>108739.06</v>
      </c>
      <c r="B298" s="2">
        <f t="shared" si="4"/>
        <v>128586.04459999999</v>
      </c>
      <c r="K298">
        <v>0.28586044599999999</v>
      </c>
    </row>
    <row r="299" spans="1:11" x14ac:dyDescent="0.25">
      <c r="A299">
        <v>100878.39999999999</v>
      </c>
      <c r="B299" s="2">
        <f t="shared" si="4"/>
        <v>135037.1341</v>
      </c>
      <c r="K299">
        <v>0.350371341</v>
      </c>
    </row>
    <row r="300" spans="1:11" x14ac:dyDescent="0.25">
      <c r="A300">
        <v>108872.895</v>
      </c>
      <c r="B300" s="2">
        <f t="shared" si="4"/>
        <v>151743.462</v>
      </c>
      <c r="K300">
        <v>0.51743461999999996</v>
      </c>
    </row>
    <row r="301" spans="1:11" x14ac:dyDescent="0.25">
      <c r="A301">
        <v>90505.73</v>
      </c>
      <c r="B301" s="2">
        <f t="shared" si="4"/>
        <v>122784.6222</v>
      </c>
      <c r="K301">
        <v>0.22784622199999999</v>
      </c>
    </row>
    <row r="302" spans="1:11" x14ac:dyDescent="0.25">
      <c r="A302">
        <v>105928.1</v>
      </c>
      <c r="B302" s="2">
        <f t="shared" si="4"/>
        <v>138160</v>
      </c>
      <c r="K302">
        <v>0.38159999999999999</v>
      </c>
    </row>
    <row r="303" spans="1:11" x14ac:dyDescent="0.25">
      <c r="A303">
        <v>56747.58</v>
      </c>
      <c r="B303" s="2">
        <f t="shared" si="4"/>
        <v>85456.76</v>
      </c>
      <c r="K303">
        <v>-0.14543239999999999</v>
      </c>
    </row>
    <row r="304" spans="1:11" x14ac:dyDescent="0.25">
      <c r="A304">
        <v>96012.3</v>
      </c>
      <c r="B304" s="2">
        <f t="shared" si="4"/>
        <v>82541.720199999996</v>
      </c>
      <c r="K304">
        <v>-0.17458279800000001</v>
      </c>
    </row>
    <row r="305" spans="1:11" x14ac:dyDescent="0.25">
      <c r="A305">
        <v>108321.1</v>
      </c>
      <c r="B305" s="2">
        <f t="shared" si="4"/>
        <v>150384.2213</v>
      </c>
      <c r="K305">
        <v>0.50384221299999998</v>
      </c>
    </row>
    <row r="306" spans="1:11" x14ac:dyDescent="0.25">
      <c r="A306">
        <v>142247.125</v>
      </c>
      <c r="B306" s="2">
        <f t="shared" si="4"/>
        <v>161392.54879999999</v>
      </c>
      <c r="K306">
        <v>0.61392548800000002</v>
      </c>
    </row>
    <row r="307" spans="1:11" x14ac:dyDescent="0.25">
      <c r="A307">
        <v>165251.95000000001</v>
      </c>
      <c r="B307" s="2">
        <f t="shared" si="4"/>
        <v>171887.6439</v>
      </c>
      <c r="K307">
        <v>0.71887643899999998</v>
      </c>
    </row>
    <row r="308" spans="1:11" x14ac:dyDescent="0.25">
      <c r="A308">
        <v>105061.1</v>
      </c>
      <c r="B308" s="2">
        <f t="shared" si="4"/>
        <v>138666.6667</v>
      </c>
      <c r="K308">
        <v>0.38666666700000002</v>
      </c>
    </row>
    <row r="309" spans="1:11" x14ac:dyDescent="0.25">
      <c r="A309">
        <v>107452.05</v>
      </c>
      <c r="B309" s="2">
        <f t="shared" si="4"/>
        <v>148246.41940000001</v>
      </c>
      <c r="K309">
        <v>0.48246419400000001</v>
      </c>
    </row>
    <row r="310" spans="1:11" x14ac:dyDescent="0.25">
      <c r="A310">
        <v>116509</v>
      </c>
      <c r="B310" s="2">
        <f t="shared" si="4"/>
        <v>136157.4803</v>
      </c>
      <c r="K310">
        <v>0.361574803</v>
      </c>
    </row>
    <row r="311" spans="1:11" x14ac:dyDescent="0.25">
      <c r="A311">
        <v>179760.99</v>
      </c>
      <c r="B311" s="2">
        <f t="shared" si="4"/>
        <v>170660.26929999999</v>
      </c>
      <c r="K311">
        <v>0.706602693</v>
      </c>
    </row>
    <row r="312" spans="1:11" x14ac:dyDescent="0.25">
      <c r="A312">
        <v>118814.6</v>
      </c>
      <c r="B312" s="2">
        <f t="shared" si="4"/>
        <v>136840.87</v>
      </c>
      <c r="K312">
        <v>0.36840869999999998</v>
      </c>
    </row>
    <row r="313" spans="1:11" x14ac:dyDescent="0.25">
      <c r="A313">
        <v>90718.2</v>
      </c>
      <c r="B313" s="2">
        <f t="shared" si="4"/>
        <v>89832.007100000003</v>
      </c>
      <c r="K313">
        <v>-0.101679929</v>
      </c>
    </row>
    <row r="314" spans="1:11" x14ac:dyDescent="0.25">
      <c r="A314">
        <v>96196.801999999996</v>
      </c>
      <c r="B314" s="2">
        <f t="shared" si="4"/>
        <v>114336.70209999999</v>
      </c>
      <c r="K314">
        <v>0.14336702100000001</v>
      </c>
    </row>
    <row r="315" spans="1:11" x14ac:dyDescent="0.25">
      <c r="A315">
        <v>121024.64</v>
      </c>
      <c r="B315" s="2">
        <f t="shared" si="4"/>
        <v>137966.337</v>
      </c>
      <c r="K315">
        <v>0.37966337</v>
      </c>
    </row>
    <row r="316" spans="1:11" x14ac:dyDescent="0.25">
      <c r="A316">
        <v>108105.4</v>
      </c>
      <c r="B316" s="2">
        <f t="shared" si="4"/>
        <v>134432.40700000001</v>
      </c>
      <c r="K316">
        <v>0.34432406999999998</v>
      </c>
    </row>
    <row r="317" spans="1:11" x14ac:dyDescent="0.25">
      <c r="A317">
        <v>126566.2</v>
      </c>
      <c r="B317" s="2">
        <f t="shared" si="4"/>
        <v>153003.67800000001</v>
      </c>
      <c r="K317">
        <v>0.53003677999999999</v>
      </c>
    </row>
    <row r="318" spans="1:11" x14ac:dyDescent="0.25">
      <c r="A318">
        <v>110830.8</v>
      </c>
      <c r="B318" s="2">
        <f t="shared" si="4"/>
        <v>128219.7978</v>
      </c>
      <c r="K318">
        <v>0.28219797800000002</v>
      </c>
    </row>
    <row r="319" spans="1:11" x14ac:dyDescent="0.25">
      <c r="A319">
        <v>123819.2</v>
      </c>
      <c r="B319" s="2">
        <f t="shared" si="4"/>
        <v>125934.5322</v>
      </c>
      <c r="K319">
        <v>0.25934532199999999</v>
      </c>
    </row>
    <row r="320" spans="1:11" x14ac:dyDescent="0.25">
      <c r="A320">
        <v>98518.399999999994</v>
      </c>
      <c r="B320" s="2">
        <f t="shared" si="4"/>
        <v>96775.165800000002</v>
      </c>
      <c r="K320">
        <v>-3.2248341999999999E-2</v>
      </c>
    </row>
    <row r="321" spans="1:11" x14ac:dyDescent="0.25">
      <c r="A321">
        <v>113093.3</v>
      </c>
      <c r="B321" s="2">
        <f t="shared" si="4"/>
        <v>143050.91039999999</v>
      </c>
      <c r="K321">
        <v>0.43050910399999998</v>
      </c>
    </row>
    <row r="322" spans="1:11" x14ac:dyDescent="0.25">
      <c r="A322">
        <v>86995.7</v>
      </c>
      <c r="B322" s="2">
        <f t="shared" ref="B322:B385" si="5">(100000*K322)+100000</f>
        <v>112646.43240000001</v>
      </c>
      <c r="K322">
        <v>0.12646432399999999</v>
      </c>
    </row>
    <row r="323" spans="1:11" x14ac:dyDescent="0.25">
      <c r="A323">
        <v>217688.5</v>
      </c>
      <c r="B323" s="2">
        <f t="shared" si="5"/>
        <v>162774.87410000002</v>
      </c>
      <c r="K323">
        <v>0.627748741</v>
      </c>
    </row>
    <row r="324" spans="1:11" x14ac:dyDescent="0.25">
      <c r="A324">
        <v>108459.5</v>
      </c>
      <c r="B324" s="2">
        <f t="shared" si="5"/>
        <v>113628.8005</v>
      </c>
      <c r="K324">
        <v>0.13628800499999999</v>
      </c>
    </row>
    <row r="325" spans="1:11" x14ac:dyDescent="0.25">
      <c r="A325">
        <v>116145.55</v>
      </c>
      <c r="B325" s="2">
        <f t="shared" si="5"/>
        <v>151662.6256</v>
      </c>
      <c r="K325">
        <v>0.51662625600000001</v>
      </c>
    </row>
    <row r="326" spans="1:11" x14ac:dyDescent="0.25">
      <c r="A326">
        <v>99020</v>
      </c>
      <c r="B326" s="2">
        <f t="shared" si="5"/>
        <v>141688.55040000001</v>
      </c>
      <c r="K326">
        <v>0.41688550400000002</v>
      </c>
    </row>
    <row r="327" spans="1:11" x14ac:dyDescent="0.25">
      <c r="A327">
        <v>101505.64</v>
      </c>
      <c r="B327" s="2">
        <f t="shared" si="5"/>
        <v>101618.929</v>
      </c>
      <c r="K327">
        <v>1.6189289999999999E-2</v>
      </c>
    </row>
    <row r="328" spans="1:11" x14ac:dyDescent="0.25">
      <c r="A328">
        <v>139932.4</v>
      </c>
      <c r="B328" s="2">
        <f t="shared" si="5"/>
        <v>162203.46230000001</v>
      </c>
      <c r="K328">
        <v>0.62203462300000001</v>
      </c>
    </row>
    <row r="329" spans="1:11" x14ac:dyDescent="0.25">
      <c r="A329">
        <v>88987.8</v>
      </c>
      <c r="B329" s="2">
        <f t="shared" si="5"/>
        <v>80000</v>
      </c>
      <c r="K329">
        <v>-0.2</v>
      </c>
    </row>
    <row r="330" spans="1:11" x14ac:dyDescent="0.25">
      <c r="A330">
        <v>168935.1</v>
      </c>
      <c r="B330" s="2">
        <f t="shared" si="5"/>
        <v>164061.67189999999</v>
      </c>
      <c r="K330">
        <v>0.64061671899999995</v>
      </c>
    </row>
    <row r="331" spans="1:11" x14ac:dyDescent="0.25">
      <c r="A331">
        <v>202969.60000000001</v>
      </c>
      <c r="B331" s="2">
        <f t="shared" si="5"/>
        <v>169290.29820000002</v>
      </c>
      <c r="K331">
        <v>0.692902982</v>
      </c>
    </row>
    <row r="332" spans="1:11" x14ac:dyDescent="0.25">
      <c r="A332">
        <v>97981.6</v>
      </c>
      <c r="B332" s="2">
        <f t="shared" si="5"/>
        <v>128371.65210000001</v>
      </c>
      <c r="K332">
        <v>0.283716521</v>
      </c>
    </row>
    <row r="333" spans="1:11" x14ac:dyDescent="0.25">
      <c r="A333">
        <v>104677.4</v>
      </c>
      <c r="B333" s="2">
        <f t="shared" si="5"/>
        <v>136980.70370000001</v>
      </c>
      <c r="K333">
        <v>0.36980703700000001</v>
      </c>
    </row>
    <row r="334" spans="1:11" x14ac:dyDescent="0.25">
      <c r="A334">
        <v>102809.3</v>
      </c>
      <c r="B334" s="2">
        <f t="shared" si="5"/>
        <v>130177.5148</v>
      </c>
      <c r="K334">
        <v>0.30177514799999999</v>
      </c>
    </row>
    <row r="335" spans="1:11" x14ac:dyDescent="0.25">
      <c r="A335">
        <v>102427.9</v>
      </c>
      <c r="B335" s="2">
        <f t="shared" si="5"/>
        <v>111405.7991</v>
      </c>
      <c r="K335">
        <v>0.114057991</v>
      </c>
    </row>
    <row r="336" spans="1:11" x14ac:dyDescent="0.25">
      <c r="A336">
        <v>142355.1</v>
      </c>
      <c r="B336" s="2">
        <f t="shared" si="5"/>
        <v>152748.95259999999</v>
      </c>
      <c r="K336">
        <v>0.52748952599999999</v>
      </c>
    </row>
    <row r="337" spans="1:11" x14ac:dyDescent="0.25">
      <c r="A337">
        <v>94524.7</v>
      </c>
      <c r="B337" s="2">
        <f t="shared" si="5"/>
        <v>105205.90519999999</v>
      </c>
      <c r="K337">
        <v>5.2059052000000001E-2</v>
      </c>
    </row>
    <row r="338" spans="1:11" x14ac:dyDescent="0.25">
      <c r="A338">
        <v>103565.8</v>
      </c>
      <c r="B338" s="2">
        <f t="shared" si="5"/>
        <v>129285.5401</v>
      </c>
      <c r="K338">
        <v>0.29285540100000002</v>
      </c>
    </row>
    <row r="339" spans="1:11" x14ac:dyDescent="0.25">
      <c r="A339">
        <v>107752.4</v>
      </c>
      <c r="B339" s="2">
        <f t="shared" si="5"/>
        <v>117503.6284</v>
      </c>
      <c r="K339">
        <v>0.17503628399999999</v>
      </c>
    </row>
    <row r="340" spans="1:11" x14ac:dyDescent="0.25">
      <c r="A340">
        <v>104028.8</v>
      </c>
      <c r="B340" s="2">
        <f t="shared" si="5"/>
        <v>152664.28039999999</v>
      </c>
      <c r="K340">
        <v>0.52664280399999996</v>
      </c>
    </row>
    <row r="341" spans="1:11" x14ac:dyDescent="0.25">
      <c r="A341">
        <v>124276.9</v>
      </c>
      <c r="B341" s="2">
        <f t="shared" si="5"/>
        <v>167593.34970000002</v>
      </c>
      <c r="K341">
        <v>0.67593349700000005</v>
      </c>
    </row>
    <row r="342" spans="1:11" x14ac:dyDescent="0.25">
      <c r="A342">
        <v>111770.3</v>
      </c>
      <c r="B342" s="2">
        <f t="shared" si="5"/>
        <v>134904.71409999998</v>
      </c>
      <c r="K342">
        <v>0.34904714100000001</v>
      </c>
    </row>
    <row r="343" spans="1:11" x14ac:dyDescent="0.25">
      <c r="A343">
        <v>184796.9</v>
      </c>
      <c r="B343" s="2">
        <f t="shared" si="5"/>
        <v>157630.89789999998</v>
      </c>
      <c r="K343">
        <v>0.576308979</v>
      </c>
    </row>
    <row r="344" spans="1:11" x14ac:dyDescent="0.25">
      <c r="A344">
        <v>73192</v>
      </c>
      <c r="B344" s="2">
        <f t="shared" si="5"/>
        <v>35134.633199999997</v>
      </c>
      <c r="K344">
        <v>-0.64865366800000002</v>
      </c>
    </row>
    <row r="345" spans="1:11" x14ac:dyDescent="0.25">
      <c r="A345">
        <v>115459.8</v>
      </c>
      <c r="B345" s="2">
        <f t="shared" si="5"/>
        <v>134260.49299999999</v>
      </c>
      <c r="K345">
        <v>0.34260492999999997</v>
      </c>
    </row>
    <row r="346" spans="1:11" x14ac:dyDescent="0.25">
      <c r="A346">
        <v>134281.29999999999</v>
      </c>
      <c r="B346" s="2">
        <f t="shared" si="5"/>
        <v>144895.77249999999</v>
      </c>
      <c r="K346">
        <v>0.44895772499999997</v>
      </c>
    </row>
    <row r="347" spans="1:11" x14ac:dyDescent="0.25">
      <c r="A347">
        <v>101397.2</v>
      </c>
      <c r="B347" s="2">
        <f t="shared" si="5"/>
        <v>98245.614000000001</v>
      </c>
      <c r="K347">
        <v>-1.7543860000000001E-2</v>
      </c>
    </row>
    <row r="348" spans="1:11" x14ac:dyDescent="0.25">
      <c r="A348">
        <v>75821.25</v>
      </c>
      <c r="B348" s="2">
        <f t="shared" si="5"/>
        <v>105354.4495</v>
      </c>
      <c r="K348">
        <v>5.3544494999999998E-2</v>
      </c>
    </row>
    <row r="349" spans="1:11" x14ac:dyDescent="0.25">
      <c r="A349">
        <v>100470.39999999999</v>
      </c>
      <c r="B349" s="2">
        <f t="shared" si="5"/>
        <v>95973.395600000003</v>
      </c>
      <c r="K349">
        <v>-4.0266044000000001E-2</v>
      </c>
    </row>
    <row r="350" spans="1:11" x14ac:dyDescent="0.25">
      <c r="A350">
        <v>72984</v>
      </c>
      <c r="B350" s="2">
        <f t="shared" si="5"/>
        <v>82179.199900000007</v>
      </c>
      <c r="K350">
        <v>-0.178208001</v>
      </c>
    </row>
    <row r="351" spans="1:11" x14ac:dyDescent="0.25">
      <c r="A351">
        <v>133022.85</v>
      </c>
      <c r="B351" s="2">
        <f t="shared" si="5"/>
        <v>147681.92199999999</v>
      </c>
      <c r="K351">
        <v>0.47681921999999999</v>
      </c>
    </row>
    <row r="352" spans="1:11" x14ac:dyDescent="0.25">
      <c r="A352">
        <v>98992.2</v>
      </c>
      <c r="B352" s="2">
        <f t="shared" si="5"/>
        <v>119099.3236</v>
      </c>
      <c r="K352">
        <v>0.19099323600000001</v>
      </c>
    </row>
    <row r="353" spans="1:11" x14ac:dyDescent="0.25">
      <c r="A353">
        <v>129296.2</v>
      </c>
      <c r="B353" s="2">
        <f t="shared" si="5"/>
        <v>141408.0491</v>
      </c>
      <c r="K353">
        <v>0.41408049099999999</v>
      </c>
    </row>
    <row r="354" spans="1:11" x14ac:dyDescent="0.25">
      <c r="A354">
        <v>116270.5</v>
      </c>
      <c r="B354" s="2">
        <f t="shared" si="5"/>
        <v>139632.21309999999</v>
      </c>
      <c r="K354">
        <v>0.39632213100000002</v>
      </c>
    </row>
    <row r="355" spans="1:11" x14ac:dyDescent="0.25">
      <c r="A355">
        <v>132121.20000000001</v>
      </c>
      <c r="B355" s="2">
        <f t="shared" si="5"/>
        <v>135486.6587</v>
      </c>
      <c r="K355">
        <v>0.35486658700000001</v>
      </c>
    </row>
    <row r="356" spans="1:11" x14ac:dyDescent="0.25">
      <c r="A356">
        <v>102184.6</v>
      </c>
      <c r="B356" s="2">
        <f t="shared" si="5"/>
        <v>141489.8633</v>
      </c>
      <c r="K356">
        <v>0.41489863300000002</v>
      </c>
    </row>
    <row r="357" spans="1:11" x14ac:dyDescent="0.25">
      <c r="A357">
        <v>142867.9</v>
      </c>
      <c r="B357" s="2">
        <f t="shared" si="5"/>
        <v>151464.79009999998</v>
      </c>
      <c r="K357">
        <v>0.51464790100000002</v>
      </c>
    </row>
    <row r="358" spans="1:11" x14ac:dyDescent="0.25">
      <c r="A358">
        <v>79204.7</v>
      </c>
      <c r="B358" s="2">
        <f t="shared" si="5"/>
        <v>71167.485000000001</v>
      </c>
      <c r="K358">
        <v>-0.28832514999999997</v>
      </c>
    </row>
    <row r="359" spans="1:11" x14ac:dyDescent="0.25">
      <c r="A359">
        <v>111726.9</v>
      </c>
      <c r="B359" s="2">
        <f t="shared" si="5"/>
        <v>137430.0373</v>
      </c>
      <c r="K359">
        <v>0.37430037300000002</v>
      </c>
    </row>
    <row r="360" spans="1:11" x14ac:dyDescent="0.25">
      <c r="A360">
        <v>119955.2</v>
      </c>
      <c r="B360" s="2">
        <f t="shared" si="5"/>
        <v>141179.90650000001</v>
      </c>
      <c r="K360">
        <v>0.41179906500000002</v>
      </c>
    </row>
    <row r="361" spans="1:11" x14ac:dyDescent="0.25">
      <c r="A361">
        <v>174806.7</v>
      </c>
      <c r="B361" s="2">
        <f t="shared" si="5"/>
        <v>142511.14970000001</v>
      </c>
      <c r="K361">
        <v>0.425111497</v>
      </c>
    </row>
    <row r="362" spans="1:11" x14ac:dyDescent="0.25">
      <c r="A362">
        <v>133321.29999999999</v>
      </c>
      <c r="B362" s="2">
        <f t="shared" si="5"/>
        <v>134905.74710000001</v>
      </c>
      <c r="K362">
        <v>0.34905747100000001</v>
      </c>
    </row>
    <row r="363" spans="1:11" x14ac:dyDescent="0.25">
      <c r="A363">
        <v>107761.2</v>
      </c>
      <c r="B363" s="2">
        <f t="shared" si="5"/>
        <v>139136.62239999999</v>
      </c>
      <c r="K363">
        <v>0.39136622399999998</v>
      </c>
    </row>
    <row r="364" spans="1:11" x14ac:dyDescent="0.25">
      <c r="A364">
        <v>97141</v>
      </c>
      <c r="B364" s="2">
        <f t="shared" si="5"/>
        <v>447.92829999999958</v>
      </c>
      <c r="K364">
        <v>-0.995520717</v>
      </c>
    </row>
    <row r="365" spans="1:11" x14ac:dyDescent="0.25">
      <c r="A365">
        <v>132582.20000000001</v>
      </c>
      <c r="B365" s="2">
        <f t="shared" si="5"/>
        <v>160853.95559999999</v>
      </c>
      <c r="K365">
        <v>0.60853955599999998</v>
      </c>
    </row>
    <row r="366" spans="1:11" x14ac:dyDescent="0.25">
      <c r="A366">
        <v>120447.5</v>
      </c>
      <c r="B366" s="2">
        <f t="shared" si="5"/>
        <v>179892.90030000001</v>
      </c>
      <c r="K366">
        <v>0.79892900300000003</v>
      </c>
    </row>
    <row r="367" spans="1:11" x14ac:dyDescent="0.25">
      <c r="A367">
        <v>123446.2</v>
      </c>
      <c r="B367" s="2">
        <f t="shared" si="5"/>
        <v>141567.2451</v>
      </c>
      <c r="K367">
        <v>0.415672451</v>
      </c>
    </row>
    <row r="368" spans="1:11" x14ac:dyDescent="0.25">
      <c r="A368">
        <v>201586.5</v>
      </c>
      <c r="B368" s="2">
        <f t="shared" si="5"/>
        <v>175173.33799999999</v>
      </c>
      <c r="K368">
        <v>0.75173338000000001</v>
      </c>
    </row>
    <row r="369" spans="1:11" x14ac:dyDescent="0.25">
      <c r="A369">
        <v>123123.6</v>
      </c>
      <c r="B369" s="2">
        <f t="shared" si="5"/>
        <v>142565.42129999999</v>
      </c>
      <c r="K369">
        <v>0.425654213</v>
      </c>
    </row>
    <row r="370" spans="1:11" x14ac:dyDescent="0.25">
      <c r="A370">
        <v>129605.6</v>
      </c>
      <c r="B370" s="2">
        <f t="shared" si="5"/>
        <v>148653.1612</v>
      </c>
      <c r="K370">
        <v>0.486531612</v>
      </c>
    </row>
    <row r="371" spans="1:11" x14ac:dyDescent="0.25">
      <c r="A371">
        <v>85005.1</v>
      </c>
      <c r="B371" s="2">
        <f t="shared" si="5"/>
        <v>148676.5655</v>
      </c>
      <c r="K371">
        <v>0.48676565500000002</v>
      </c>
    </row>
    <row r="372" spans="1:11" x14ac:dyDescent="0.25">
      <c r="A372">
        <v>94488.75</v>
      </c>
      <c r="B372" s="2">
        <f t="shared" si="5"/>
        <v>83412.732799999998</v>
      </c>
      <c r="K372">
        <v>-0.165872672</v>
      </c>
    </row>
    <row r="373" spans="1:11" x14ac:dyDescent="0.25">
      <c r="A373">
        <v>88443</v>
      </c>
      <c r="B373" s="2">
        <f t="shared" si="5"/>
        <v>111813.48269999999</v>
      </c>
      <c r="K373">
        <v>0.118134827</v>
      </c>
    </row>
    <row r="374" spans="1:11" x14ac:dyDescent="0.25">
      <c r="A374">
        <v>112520.1</v>
      </c>
      <c r="B374" s="2">
        <f t="shared" si="5"/>
        <v>127811.81080000001</v>
      </c>
      <c r="K374">
        <v>0.27811810799999998</v>
      </c>
    </row>
    <row r="375" spans="1:11" x14ac:dyDescent="0.25">
      <c r="A375">
        <v>155050.698</v>
      </c>
      <c r="B375" s="2">
        <f t="shared" si="5"/>
        <v>157468.84789999999</v>
      </c>
      <c r="K375">
        <v>0.57468847899999997</v>
      </c>
    </row>
    <row r="376" spans="1:11" x14ac:dyDescent="0.25">
      <c r="A376">
        <v>108842.1</v>
      </c>
      <c r="B376" s="2">
        <f t="shared" si="5"/>
        <v>116618.32949999999</v>
      </c>
      <c r="K376">
        <v>0.16618329500000001</v>
      </c>
    </row>
    <row r="377" spans="1:11" x14ac:dyDescent="0.25">
      <c r="A377">
        <v>117277.3</v>
      </c>
      <c r="B377" s="2">
        <f t="shared" si="5"/>
        <v>150140.4191</v>
      </c>
      <c r="K377">
        <v>0.501404191</v>
      </c>
    </row>
    <row r="378" spans="1:11" x14ac:dyDescent="0.25">
      <c r="A378">
        <v>91374.3</v>
      </c>
      <c r="B378" s="2">
        <f t="shared" si="5"/>
        <v>115334.8214</v>
      </c>
      <c r="K378">
        <v>0.15334821400000001</v>
      </c>
    </row>
    <row r="379" spans="1:11" x14ac:dyDescent="0.25">
      <c r="A379">
        <v>106256.6</v>
      </c>
      <c r="B379" s="2">
        <f t="shared" si="5"/>
        <v>177672.41379999998</v>
      </c>
      <c r="K379">
        <v>0.77672413799999995</v>
      </c>
    </row>
    <row r="380" spans="1:11" x14ac:dyDescent="0.25">
      <c r="A380">
        <v>111281.1</v>
      </c>
      <c r="B380" s="2">
        <f t="shared" si="5"/>
        <v>128101.26579999999</v>
      </c>
      <c r="K380">
        <v>0.28101265800000003</v>
      </c>
    </row>
    <row r="381" spans="1:11" x14ac:dyDescent="0.25">
      <c r="A381">
        <v>114402.3</v>
      </c>
      <c r="B381" s="2">
        <f t="shared" si="5"/>
        <v>158327.47719999999</v>
      </c>
      <c r="K381">
        <v>0.583274772</v>
      </c>
    </row>
    <row r="382" spans="1:11" x14ac:dyDescent="0.25">
      <c r="A382">
        <v>102631.5</v>
      </c>
      <c r="B382" s="2">
        <f t="shared" si="5"/>
        <v>126369.30590000001</v>
      </c>
      <c r="K382">
        <v>0.26369305900000001</v>
      </c>
    </row>
    <row r="383" spans="1:11" x14ac:dyDescent="0.25">
      <c r="A383">
        <v>107234.4</v>
      </c>
      <c r="B383" s="2">
        <f t="shared" si="5"/>
        <v>136531.5601</v>
      </c>
      <c r="K383">
        <v>0.36531560099999999</v>
      </c>
    </row>
    <row r="384" spans="1:11" x14ac:dyDescent="0.25">
      <c r="A384">
        <v>101988.2</v>
      </c>
      <c r="B384" s="2">
        <f t="shared" si="5"/>
        <v>115079.57920000001</v>
      </c>
      <c r="K384">
        <v>0.15079579200000001</v>
      </c>
    </row>
    <row r="385" spans="1:11" x14ac:dyDescent="0.25">
      <c r="A385">
        <v>135276.20000000001</v>
      </c>
      <c r="B385" s="2">
        <f t="shared" si="5"/>
        <v>156915.035</v>
      </c>
      <c r="K385">
        <v>0.56915035000000003</v>
      </c>
    </row>
    <row r="386" spans="1:11" x14ac:dyDescent="0.25">
      <c r="A386">
        <v>112829.5</v>
      </c>
      <c r="B386" s="2">
        <f t="shared" ref="B386:B449" si="6">(100000*K386)+100000</f>
        <v>129565.8306</v>
      </c>
      <c r="K386">
        <v>0.29565830599999998</v>
      </c>
    </row>
    <row r="387" spans="1:11" x14ac:dyDescent="0.25">
      <c r="A387">
        <v>85878.5</v>
      </c>
      <c r="B387" s="2">
        <f t="shared" si="6"/>
        <v>72720.407800000001</v>
      </c>
      <c r="K387">
        <v>-0.27279592200000002</v>
      </c>
    </row>
    <row r="388" spans="1:11" x14ac:dyDescent="0.25">
      <c r="A388">
        <v>120716.5</v>
      </c>
      <c r="B388" s="2">
        <f t="shared" si="6"/>
        <v>143674.61679999999</v>
      </c>
      <c r="K388">
        <v>0.43674616799999999</v>
      </c>
    </row>
    <row r="389" spans="1:11" x14ac:dyDescent="0.25">
      <c r="A389">
        <v>105831.3</v>
      </c>
      <c r="B389" s="2">
        <f t="shared" si="6"/>
        <v>121381.0316</v>
      </c>
      <c r="K389">
        <v>0.213810316</v>
      </c>
    </row>
    <row r="390" spans="1:11" x14ac:dyDescent="0.25">
      <c r="A390">
        <v>113210</v>
      </c>
      <c r="B390" s="2">
        <f t="shared" si="6"/>
        <v>141189.59109999999</v>
      </c>
      <c r="K390">
        <v>0.411895911</v>
      </c>
    </row>
    <row r="391" spans="1:11" x14ac:dyDescent="0.25">
      <c r="A391">
        <v>106991.16</v>
      </c>
      <c r="B391" s="2">
        <f t="shared" si="6"/>
        <v>145068.23819999999</v>
      </c>
      <c r="K391">
        <v>0.45068238199999999</v>
      </c>
    </row>
    <row r="392" spans="1:11" x14ac:dyDescent="0.25">
      <c r="A392">
        <v>130284.2</v>
      </c>
      <c r="B392" s="2">
        <f t="shared" si="6"/>
        <v>137218.00900000002</v>
      </c>
      <c r="K392">
        <v>0.37218009000000002</v>
      </c>
    </row>
    <row r="393" spans="1:11" x14ac:dyDescent="0.25">
      <c r="A393">
        <v>81307.7</v>
      </c>
      <c r="B393" s="2">
        <f t="shared" si="6"/>
        <v>-37176.470600000001</v>
      </c>
      <c r="K393">
        <v>-1.371764706</v>
      </c>
    </row>
    <row r="394" spans="1:11" x14ac:dyDescent="0.25">
      <c r="A394">
        <v>96628.6</v>
      </c>
      <c r="B394" s="2">
        <f t="shared" si="6"/>
        <v>-775.41640000000189</v>
      </c>
      <c r="K394">
        <v>-1.0077541640000001</v>
      </c>
    </row>
    <row r="395" spans="1:11" x14ac:dyDescent="0.25">
      <c r="A395">
        <v>87308.240999999995</v>
      </c>
      <c r="B395" s="2">
        <f t="shared" si="6"/>
        <v>91666.666700000002</v>
      </c>
      <c r="K395">
        <v>-8.3333332999999996E-2</v>
      </c>
    </row>
    <row r="396" spans="1:11" x14ac:dyDescent="0.25">
      <c r="A396">
        <v>141795.6</v>
      </c>
      <c r="B396" s="2">
        <f t="shared" si="6"/>
        <v>160938.75099999999</v>
      </c>
      <c r="K396">
        <v>0.60938751000000002</v>
      </c>
    </row>
    <row r="397" spans="1:11" x14ac:dyDescent="0.25">
      <c r="A397">
        <v>151268.63</v>
      </c>
      <c r="B397" s="2">
        <f t="shared" si="6"/>
        <v>159707.23579999999</v>
      </c>
      <c r="K397">
        <v>0.59707235800000003</v>
      </c>
    </row>
    <row r="398" spans="1:11" x14ac:dyDescent="0.25">
      <c r="A398">
        <v>105607.41</v>
      </c>
      <c r="B398" s="2">
        <f t="shared" si="6"/>
        <v>178781.5613</v>
      </c>
      <c r="K398">
        <v>0.78781561300000003</v>
      </c>
    </row>
    <row r="399" spans="1:11" x14ac:dyDescent="0.25">
      <c r="A399">
        <v>113328.1</v>
      </c>
      <c r="B399" s="2">
        <f t="shared" si="6"/>
        <v>141349.92329999999</v>
      </c>
      <c r="K399">
        <v>0.41349923300000002</v>
      </c>
    </row>
    <row r="400" spans="1:11" x14ac:dyDescent="0.25">
      <c r="A400">
        <v>90155.9</v>
      </c>
      <c r="B400" s="2">
        <f t="shared" si="6"/>
        <v>-500000</v>
      </c>
      <c r="K400">
        <v>-6</v>
      </c>
    </row>
    <row r="401" spans="1:11" x14ac:dyDescent="0.25">
      <c r="A401">
        <v>115494</v>
      </c>
      <c r="B401" s="2">
        <f t="shared" si="6"/>
        <v>144110.57689999999</v>
      </c>
      <c r="K401">
        <v>0.44110576899999998</v>
      </c>
    </row>
    <row r="402" spans="1:11" x14ac:dyDescent="0.25">
      <c r="A402">
        <v>143070.5</v>
      </c>
      <c r="B402" s="2">
        <f t="shared" si="6"/>
        <v>149553.57140000002</v>
      </c>
      <c r="K402">
        <v>0.49553571400000002</v>
      </c>
    </row>
    <row r="403" spans="1:11" x14ac:dyDescent="0.25">
      <c r="A403">
        <v>103370.5</v>
      </c>
      <c r="B403" s="2">
        <f t="shared" si="6"/>
        <v>114024.89629999999</v>
      </c>
      <c r="K403">
        <v>0.140248963</v>
      </c>
    </row>
    <row r="404" spans="1:11" x14ac:dyDescent="0.25">
      <c r="A404">
        <v>136833.1</v>
      </c>
      <c r="B404" s="2">
        <f t="shared" si="6"/>
        <v>159321.35330000002</v>
      </c>
      <c r="K404">
        <v>0.59321353300000002</v>
      </c>
    </row>
    <row r="405" spans="1:11" x14ac:dyDescent="0.25">
      <c r="A405">
        <v>103840.29</v>
      </c>
      <c r="B405" s="2">
        <f t="shared" si="6"/>
        <v>130608.0655</v>
      </c>
      <c r="K405">
        <v>0.30608065499999998</v>
      </c>
    </row>
    <row r="406" spans="1:11" x14ac:dyDescent="0.25">
      <c r="A406">
        <v>103545.3</v>
      </c>
      <c r="B406" s="2">
        <f t="shared" si="6"/>
        <v>104850.1577</v>
      </c>
      <c r="K406">
        <v>4.8501576999999997E-2</v>
      </c>
    </row>
    <row r="407" spans="1:11" x14ac:dyDescent="0.25">
      <c r="A407">
        <v>119426.5</v>
      </c>
      <c r="B407" s="2">
        <f t="shared" si="6"/>
        <v>131734.48509999999</v>
      </c>
      <c r="K407">
        <v>0.31734485099999998</v>
      </c>
    </row>
    <row r="408" spans="1:11" x14ac:dyDescent="0.25">
      <c r="A408">
        <v>102334.3</v>
      </c>
      <c r="B408" s="2">
        <f t="shared" si="6"/>
        <v>126804.76730000001</v>
      </c>
      <c r="K408">
        <v>0.26804767299999999</v>
      </c>
    </row>
    <row r="409" spans="1:11" x14ac:dyDescent="0.25">
      <c r="A409">
        <v>116664.4</v>
      </c>
      <c r="B409" s="2">
        <f t="shared" si="6"/>
        <v>120040.66589999999</v>
      </c>
      <c r="K409">
        <v>0.20040665899999999</v>
      </c>
    </row>
    <row r="410" spans="1:11" x14ac:dyDescent="0.25">
      <c r="A410">
        <v>46352.6</v>
      </c>
      <c r="B410" s="2">
        <f t="shared" si="6"/>
        <v>74531.312300000005</v>
      </c>
      <c r="K410">
        <v>-0.25468687699999998</v>
      </c>
    </row>
    <row r="411" spans="1:11" x14ac:dyDescent="0.25">
      <c r="A411">
        <v>114508</v>
      </c>
      <c r="B411" s="2">
        <f t="shared" si="6"/>
        <v>172850.51069999998</v>
      </c>
      <c r="K411">
        <v>0.72850510700000004</v>
      </c>
    </row>
    <row r="412" spans="1:11" x14ac:dyDescent="0.25">
      <c r="A412">
        <v>309893.8</v>
      </c>
      <c r="B412" s="2">
        <f t="shared" si="6"/>
        <v>194593.53150000001</v>
      </c>
      <c r="K412">
        <v>0.94593531500000005</v>
      </c>
    </row>
    <row r="413" spans="1:11" x14ac:dyDescent="0.25">
      <c r="A413">
        <v>114766.75</v>
      </c>
      <c r="B413" s="2">
        <f t="shared" si="6"/>
        <v>171303.5019</v>
      </c>
      <c r="K413">
        <v>0.71303501899999999</v>
      </c>
    </row>
    <row r="414" spans="1:11" x14ac:dyDescent="0.25">
      <c r="A414">
        <v>262468.3</v>
      </c>
      <c r="B414" s="2">
        <f t="shared" si="6"/>
        <v>165550.8131</v>
      </c>
      <c r="K414">
        <v>0.65550813100000005</v>
      </c>
    </row>
    <row r="415" spans="1:11" x14ac:dyDescent="0.25">
      <c r="A415">
        <v>94478</v>
      </c>
      <c r="B415" s="2">
        <f t="shared" si="6"/>
        <v>84832.336899999995</v>
      </c>
      <c r="K415">
        <v>-0.15167663100000001</v>
      </c>
    </row>
    <row r="416" spans="1:11" x14ac:dyDescent="0.25">
      <c r="A416">
        <v>181415.5</v>
      </c>
      <c r="B416" s="2">
        <f t="shared" si="6"/>
        <v>172119.67599999998</v>
      </c>
      <c r="K416">
        <v>0.72119675999999999</v>
      </c>
    </row>
    <row r="417" spans="1:11" x14ac:dyDescent="0.25">
      <c r="A417">
        <v>156287.6</v>
      </c>
      <c r="B417" s="2">
        <f t="shared" si="6"/>
        <v>160233.41740000001</v>
      </c>
      <c r="K417">
        <v>0.602334174</v>
      </c>
    </row>
    <row r="418" spans="1:11" x14ac:dyDescent="0.25">
      <c r="A418">
        <v>144597.6</v>
      </c>
      <c r="B418" s="2">
        <f t="shared" si="6"/>
        <v>153350.08929999999</v>
      </c>
      <c r="K418">
        <v>0.53350089300000003</v>
      </c>
    </row>
    <row r="419" spans="1:11" x14ac:dyDescent="0.25">
      <c r="A419">
        <v>275097.90000000002</v>
      </c>
      <c r="B419" s="2">
        <f t="shared" si="6"/>
        <v>190228.0012</v>
      </c>
      <c r="K419">
        <v>0.90228001199999996</v>
      </c>
    </row>
    <row r="420" spans="1:11" x14ac:dyDescent="0.25">
      <c r="A420">
        <v>173404</v>
      </c>
      <c r="B420" s="2">
        <f t="shared" si="6"/>
        <v>161477.24729999999</v>
      </c>
      <c r="K420">
        <v>0.61477247300000004</v>
      </c>
    </row>
    <row r="421" spans="1:11" x14ac:dyDescent="0.25">
      <c r="A421">
        <v>119344.15</v>
      </c>
      <c r="B421" s="2">
        <f t="shared" si="6"/>
        <v>172047.64840000001</v>
      </c>
      <c r="K421">
        <v>0.72047648399999997</v>
      </c>
    </row>
    <row r="422" spans="1:11" x14ac:dyDescent="0.25">
      <c r="A422">
        <v>126726.45</v>
      </c>
      <c r="B422" s="2">
        <f t="shared" si="6"/>
        <v>146455.77040000001</v>
      </c>
      <c r="K422">
        <v>0.46455770400000002</v>
      </c>
    </row>
    <row r="423" spans="1:11" x14ac:dyDescent="0.25">
      <c r="A423">
        <v>156992.4</v>
      </c>
      <c r="B423" s="2">
        <f t="shared" si="6"/>
        <v>148546.17859999998</v>
      </c>
      <c r="K423">
        <v>0.48546178600000001</v>
      </c>
    </row>
    <row r="424" spans="1:11" x14ac:dyDescent="0.25">
      <c r="A424">
        <v>134485.70000000001</v>
      </c>
      <c r="B424" s="2">
        <f t="shared" si="6"/>
        <v>130500.7292</v>
      </c>
      <c r="K424">
        <v>0.30500729199999999</v>
      </c>
    </row>
    <row r="425" spans="1:11" x14ac:dyDescent="0.25">
      <c r="A425">
        <v>127607.9</v>
      </c>
      <c r="B425" s="2">
        <f t="shared" si="6"/>
        <v>172118.1441</v>
      </c>
      <c r="K425">
        <v>0.72118144100000003</v>
      </c>
    </row>
    <row r="426" spans="1:11" x14ac:dyDescent="0.25">
      <c r="A426">
        <v>108287.7</v>
      </c>
      <c r="B426" s="2">
        <f t="shared" si="6"/>
        <v>101614.40549999999</v>
      </c>
      <c r="K426">
        <v>1.6144055000000001E-2</v>
      </c>
    </row>
    <row r="427" spans="1:11" x14ac:dyDescent="0.25">
      <c r="A427">
        <v>96932.7</v>
      </c>
      <c r="B427" s="2">
        <f t="shared" si="6"/>
        <v>122049.4053</v>
      </c>
      <c r="K427">
        <v>0.220494053</v>
      </c>
    </row>
    <row r="428" spans="1:11" x14ac:dyDescent="0.25">
      <c r="A428">
        <v>117883.5</v>
      </c>
      <c r="B428" s="2">
        <f t="shared" si="6"/>
        <v>131032.11009999999</v>
      </c>
      <c r="K428">
        <v>0.31032110099999999</v>
      </c>
    </row>
    <row r="429" spans="1:11" x14ac:dyDescent="0.25">
      <c r="A429">
        <v>165543.15</v>
      </c>
      <c r="B429" s="2">
        <f t="shared" si="6"/>
        <v>166376.25289999999</v>
      </c>
      <c r="K429">
        <v>0.66376252899999999</v>
      </c>
    </row>
    <row r="430" spans="1:11" x14ac:dyDescent="0.25">
      <c r="A430">
        <v>141447.70000000001</v>
      </c>
      <c r="B430" s="2">
        <f t="shared" si="6"/>
        <v>150236.13399999999</v>
      </c>
      <c r="K430">
        <v>0.50236133999999999</v>
      </c>
    </row>
    <row r="431" spans="1:11" x14ac:dyDescent="0.25">
      <c r="A431">
        <v>115854.3</v>
      </c>
      <c r="B431" s="2">
        <f t="shared" si="6"/>
        <v>143085.74479999999</v>
      </c>
      <c r="K431">
        <v>0.43085744799999998</v>
      </c>
    </row>
    <row r="432" spans="1:11" x14ac:dyDescent="0.25">
      <c r="A432">
        <v>149780.29999999999</v>
      </c>
      <c r="B432" s="2">
        <f t="shared" si="6"/>
        <v>159930.11070000002</v>
      </c>
      <c r="K432">
        <v>0.59930110700000006</v>
      </c>
    </row>
    <row r="433" spans="1:11" x14ac:dyDescent="0.25">
      <c r="A433">
        <v>180552.7</v>
      </c>
      <c r="B433" s="2">
        <f t="shared" si="6"/>
        <v>174430.9627</v>
      </c>
      <c r="K433">
        <v>0.74430962700000003</v>
      </c>
    </row>
    <row r="434" spans="1:11" x14ac:dyDescent="0.25">
      <c r="A434">
        <v>124201.1</v>
      </c>
      <c r="B434" s="2">
        <f t="shared" si="6"/>
        <v>157614.83840000001</v>
      </c>
      <c r="K434">
        <v>0.57614838400000001</v>
      </c>
    </row>
    <row r="435" spans="1:11" x14ac:dyDescent="0.25">
      <c r="A435">
        <v>153053.5</v>
      </c>
      <c r="B435" s="2">
        <f t="shared" si="6"/>
        <v>143563.82120000001</v>
      </c>
      <c r="K435">
        <v>0.43563821200000002</v>
      </c>
    </row>
    <row r="436" spans="1:11" x14ac:dyDescent="0.25">
      <c r="A436">
        <v>122919.25</v>
      </c>
      <c r="B436" s="2">
        <f t="shared" si="6"/>
        <v>145247.9339</v>
      </c>
      <c r="K436">
        <v>0.45247933899999998</v>
      </c>
    </row>
    <row r="437" spans="1:11" x14ac:dyDescent="0.25">
      <c r="A437">
        <v>110001.75</v>
      </c>
      <c r="B437" s="2">
        <f t="shared" si="6"/>
        <v>148639.4558</v>
      </c>
      <c r="K437">
        <v>0.48639455799999998</v>
      </c>
    </row>
    <row r="438" spans="1:11" x14ac:dyDescent="0.25">
      <c r="A438">
        <v>102461.35</v>
      </c>
      <c r="B438" s="2">
        <f t="shared" si="6"/>
        <v>123156.0892</v>
      </c>
      <c r="K438">
        <v>0.23156089199999999</v>
      </c>
    </row>
    <row r="439" spans="1:11" x14ac:dyDescent="0.25">
      <c r="A439">
        <v>74551.8</v>
      </c>
      <c r="B439" s="2">
        <f t="shared" si="6"/>
        <v>106719.609</v>
      </c>
      <c r="K439">
        <v>6.719609E-2</v>
      </c>
    </row>
    <row r="440" spans="1:11" x14ac:dyDescent="0.25">
      <c r="A440">
        <v>91128.9</v>
      </c>
      <c r="B440" s="2">
        <f t="shared" si="6"/>
        <v>103215.3763</v>
      </c>
      <c r="K440">
        <v>3.2153763000000002E-2</v>
      </c>
    </row>
    <row r="441" spans="1:11" x14ac:dyDescent="0.25">
      <c r="A441">
        <v>89318.9</v>
      </c>
      <c r="B441" s="2">
        <f t="shared" si="6"/>
        <v>35636.561499999996</v>
      </c>
      <c r="K441">
        <v>-0.64363438500000003</v>
      </c>
    </row>
    <row r="442" spans="1:11" x14ac:dyDescent="0.25">
      <c r="A442">
        <v>100514.6</v>
      </c>
      <c r="B442" s="2">
        <f t="shared" si="6"/>
        <v>126306.3708</v>
      </c>
      <c r="K442">
        <v>0.26306370800000001</v>
      </c>
    </row>
    <row r="443" spans="1:11" x14ac:dyDescent="0.25">
      <c r="A443">
        <v>111164.7</v>
      </c>
      <c r="B443" s="2">
        <f t="shared" si="6"/>
        <v>161043.82929999998</v>
      </c>
      <c r="K443">
        <v>0.61043829299999997</v>
      </c>
    </row>
    <row r="444" spans="1:11" x14ac:dyDescent="0.25">
      <c r="A444">
        <v>97465.7</v>
      </c>
      <c r="B444" s="2">
        <f t="shared" si="6"/>
        <v>120233.463</v>
      </c>
      <c r="K444">
        <v>0.20233462999999999</v>
      </c>
    </row>
    <row r="445" spans="1:11" x14ac:dyDescent="0.25">
      <c r="A445">
        <v>81441.8</v>
      </c>
      <c r="B445" s="2">
        <f t="shared" si="6"/>
        <v>56181.880099999995</v>
      </c>
      <c r="K445">
        <v>-0.43818119900000002</v>
      </c>
    </row>
    <row r="446" spans="1:11" x14ac:dyDescent="0.25">
      <c r="A446">
        <v>135785.859</v>
      </c>
      <c r="B446" s="2">
        <f t="shared" si="6"/>
        <v>175812.08370000002</v>
      </c>
      <c r="K446">
        <v>0.75812083699999999</v>
      </c>
    </row>
    <row r="447" spans="1:11" x14ac:dyDescent="0.25">
      <c r="A447">
        <v>85151.5</v>
      </c>
      <c r="B447" s="2">
        <f t="shared" si="6"/>
        <v>256.62960000000021</v>
      </c>
      <c r="K447">
        <v>-0.99743370399999998</v>
      </c>
    </row>
    <row r="448" spans="1:11" x14ac:dyDescent="0.25">
      <c r="A448">
        <v>132993.1</v>
      </c>
      <c r="B448" s="2">
        <f t="shared" si="6"/>
        <v>161124.31539999999</v>
      </c>
      <c r="K448">
        <v>0.61124315399999996</v>
      </c>
    </row>
    <row r="449" spans="1:11" x14ac:dyDescent="0.25">
      <c r="A449">
        <v>89715</v>
      </c>
      <c r="B449" s="2">
        <f t="shared" si="6"/>
        <v>51584.022000000004</v>
      </c>
      <c r="K449">
        <v>-0.48415977999999998</v>
      </c>
    </row>
    <row r="450" spans="1:11" x14ac:dyDescent="0.25">
      <c r="A450">
        <v>112606.65</v>
      </c>
      <c r="B450" s="2">
        <f t="shared" ref="B450:B477" si="7">(100000*K450)+100000</f>
        <v>130243.03879999999</v>
      </c>
      <c r="K450">
        <v>0.30243038799999999</v>
      </c>
    </row>
    <row r="451" spans="1:11" x14ac:dyDescent="0.25">
      <c r="A451">
        <v>185159.3</v>
      </c>
      <c r="B451" s="2">
        <f t="shared" si="7"/>
        <v>155167.36170000001</v>
      </c>
      <c r="K451">
        <v>0.55167361699999995</v>
      </c>
    </row>
    <row r="452" spans="1:11" x14ac:dyDescent="0.25">
      <c r="A452">
        <v>85606.8</v>
      </c>
      <c r="B452" s="2">
        <f t="shared" si="7"/>
        <v>97590.962</v>
      </c>
      <c r="K452">
        <v>-2.4090380000000002E-2</v>
      </c>
    </row>
    <row r="453" spans="1:11" x14ac:dyDescent="0.25">
      <c r="A453">
        <v>105846.15</v>
      </c>
      <c r="B453" s="2">
        <f t="shared" si="7"/>
        <v>142073.82630000002</v>
      </c>
      <c r="K453">
        <v>0.420738263</v>
      </c>
    </row>
    <row r="454" spans="1:11" x14ac:dyDescent="0.25">
      <c r="A454">
        <v>112941.8</v>
      </c>
      <c r="B454" s="2">
        <f t="shared" si="7"/>
        <v>115995.3492</v>
      </c>
      <c r="K454">
        <v>0.159953492</v>
      </c>
    </row>
    <row r="455" spans="1:11" x14ac:dyDescent="0.25">
      <c r="A455">
        <v>85849.4</v>
      </c>
      <c r="B455" s="2">
        <f t="shared" si="7"/>
        <v>-43168.316800000001</v>
      </c>
      <c r="K455">
        <v>-1.431683168</v>
      </c>
    </row>
    <row r="456" spans="1:11" x14ac:dyDescent="0.25">
      <c r="A456">
        <v>131282.70000000001</v>
      </c>
      <c r="B456" s="2">
        <f t="shared" si="7"/>
        <v>157122.4926</v>
      </c>
      <c r="K456">
        <v>0.57122492599999997</v>
      </c>
    </row>
    <row r="457" spans="1:11" x14ac:dyDescent="0.25">
      <c r="A457">
        <v>101119.55</v>
      </c>
      <c r="B457" s="2">
        <f t="shared" si="7"/>
        <v>113981.8826</v>
      </c>
      <c r="K457">
        <v>0.13981882600000001</v>
      </c>
    </row>
    <row r="458" spans="1:11" x14ac:dyDescent="0.25">
      <c r="A458">
        <v>102048</v>
      </c>
      <c r="B458" s="2">
        <f t="shared" si="7"/>
        <v>93122.750899999999</v>
      </c>
      <c r="K458">
        <v>-6.8772491000000005E-2</v>
      </c>
    </row>
    <row r="459" spans="1:11" x14ac:dyDescent="0.25">
      <c r="A459">
        <v>164399.70000000001</v>
      </c>
      <c r="B459" s="2">
        <f t="shared" si="7"/>
        <v>172547.15789999999</v>
      </c>
      <c r="K459">
        <v>0.72547157900000003</v>
      </c>
    </row>
    <row r="460" spans="1:11" x14ac:dyDescent="0.25">
      <c r="A460">
        <v>103291.2</v>
      </c>
      <c r="B460" s="2">
        <f t="shared" si="7"/>
        <v>126411.7647</v>
      </c>
      <c r="K460">
        <v>0.26411764700000001</v>
      </c>
    </row>
    <row r="461" spans="1:11" x14ac:dyDescent="0.25">
      <c r="A461">
        <v>112306.23</v>
      </c>
      <c r="B461" s="2">
        <f t="shared" si="7"/>
        <v>128648.7706</v>
      </c>
      <c r="K461">
        <v>0.28648770600000001</v>
      </c>
    </row>
    <row r="462" spans="1:11" x14ac:dyDescent="0.25">
      <c r="A462">
        <v>106199.03999999999</v>
      </c>
      <c r="B462" s="2">
        <f t="shared" si="7"/>
        <v>159396.47450000001</v>
      </c>
      <c r="K462">
        <v>0.59396474499999996</v>
      </c>
    </row>
    <row r="463" spans="1:11" x14ac:dyDescent="0.25">
      <c r="A463">
        <v>212344.95999999999</v>
      </c>
      <c r="B463" s="2">
        <f t="shared" si="7"/>
        <v>148434.56630000001</v>
      </c>
      <c r="K463">
        <v>0.48434566299999998</v>
      </c>
    </row>
    <row r="464" spans="1:11" x14ac:dyDescent="0.25">
      <c r="A464">
        <v>165856.9</v>
      </c>
      <c r="B464" s="2">
        <f t="shared" si="7"/>
        <v>157332.50519999999</v>
      </c>
      <c r="K464">
        <v>0.57332505199999995</v>
      </c>
    </row>
    <row r="465" spans="1:11" x14ac:dyDescent="0.25">
      <c r="A465">
        <v>102989.3</v>
      </c>
      <c r="B465" s="2">
        <f t="shared" si="7"/>
        <v>112993.7163</v>
      </c>
      <c r="K465">
        <v>0.12993716299999999</v>
      </c>
    </row>
    <row r="466" spans="1:11" x14ac:dyDescent="0.25">
      <c r="A466">
        <v>97837</v>
      </c>
      <c r="B466" s="2">
        <f t="shared" si="7"/>
        <v>101195.5855</v>
      </c>
      <c r="K466">
        <v>1.1955855E-2</v>
      </c>
    </row>
    <row r="467" spans="1:11" x14ac:dyDescent="0.25">
      <c r="A467">
        <v>95474.7</v>
      </c>
      <c r="B467" s="2">
        <f t="shared" si="7"/>
        <v>95934.104500000001</v>
      </c>
      <c r="K467">
        <v>-4.0658954999999997E-2</v>
      </c>
    </row>
    <row r="468" spans="1:11" x14ac:dyDescent="0.25">
      <c r="A468">
        <v>150032.5</v>
      </c>
      <c r="B468" s="2">
        <f t="shared" si="7"/>
        <v>172824.1771</v>
      </c>
      <c r="K468">
        <v>0.72824177099999998</v>
      </c>
    </row>
    <row r="469" spans="1:11" x14ac:dyDescent="0.25">
      <c r="A469">
        <v>107775.55</v>
      </c>
      <c r="B469" s="2">
        <f t="shared" si="7"/>
        <v>140889.9712</v>
      </c>
      <c r="K469">
        <v>0.40889971200000003</v>
      </c>
    </row>
    <row r="470" spans="1:11" x14ac:dyDescent="0.25">
      <c r="A470">
        <v>138140.65</v>
      </c>
      <c r="B470" s="2">
        <f t="shared" si="7"/>
        <v>158399.78</v>
      </c>
      <c r="K470">
        <v>0.58399780000000001</v>
      </c>
    </row>
    <row r="471" spans="1:11" x14ac:dyDescent="0.25">
      <c r="A471">
        <v>100205.9</v>
      </c>
      <c r="B471" s="2">
        <f t="shared" si="7"/>
        <v>88306.4516</v>
      </c>
      <c r="K471">
        <v>-0.11693548400000001</v>
      </c>
    </row>
    <row r="472" spans="1:11" x14ac:dyDescent="0.25">
      <c r="A472">
        <v>129958</v>
      </c>
      <c r="B472" s="2">
        <f t="shared" si="7"/>
        <v>141837.34340000001</v>
      </c>
      <c r="K472">
        <v>0.41837343399999999</v>
      </c>
    </row>
    <row r="473" spans="1:11" x14ac:dyDescent="0.25">
      <c r="A473">
        <v>112139.5</v>
      </c>
      <c r="B473" s="2">
        <f t="shared" si="7"/>
        <v>148528.0999</v>
      </c>
      <c r="K473">
        <v>0.48528099899999999</v>
      </c>
    </row>
    <row r="474" spans="1:11" x14ac:dyDescent="0.25">
      <c r="A474">
        <v>79829.75</v>
      </c>
      <c r="B474" s="2">
        <f t="shared" si="7"/>
        <v>-94305.239200000011</v>
      </c>
      <c r="K474">
        <v>-1.943052392</v>
      </c>
    </row>
    <row r="475" spans="1:11" x14ac:dyDescent="0.25">
      <c r="A475">
        <v>105980.75</v>
      </c>
      <c r="B475" s="2">
        <f t="shared" si="7"/>
        <v>131872.7273</v>
      </c>
      <c r="K475">
        <v>0.31872727299999998</v>
      </c>
    </row>
    <row r="476" spans="1:11" x14ac:dyDescent="0.25">
      <c r="A476">
        <v>93178.3</v>
      </c>
      <c r="B476" s="2">
        <f t="shared" si="7"/>
        <v>137116.41959999999</v>
      </c>
      <c r="K476">
        <v>0.371164196</v>
      </c>
    </row>
    <row r="477" spans="1:11" x14ac:dyDescent="0.25">
      <c r="A477">
        <v>106133.9</v>
      </c>
      <c r="B477" s="2">
        <f t="shared" si="7"/>
        <v>108378.60430000001</v>
      </c>
      <c r="K477">
        <v>8.3786043000000004E-2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12</v>
      </c>
      <c r="B1" t="s">
        <v>11</v>
      </c>
      <c r="C1" t="s">
        <v>13</v>
      </c>
    </row>
    <row r="2" spans="1:3" x14ac:dyDescent="0.25">
      <c r="A2">
        <v>190316.4</v>
      </c>
      <c r="B2">
        <f>100000*(1.02)^5</f>
        <v>110408.08032000001</v>
      </c>
      <c r="C2" s="2">
        <v>100000</v>
      </c>
    </row>
    <row r="3" spans="1:3" x14ac:dyDescent="0.25">
      <c r="A3">
        <v>104706.6</v>
      </c>
      <c r="B3">
        <f t="shared" ref="B3:B66" si="0">100000*(1.02)^5</f>
        <v>110408.08032000001</v>
      </c>
      <c r="C3" s="2">
        <v>100000</v>
      </c>
    </row>
    <row r="4" spans="1:3" x14ac:dyDescent="0.25">
      <c r="A4">
        <v>159841.45000000001</v>
      </c>
      <c r="B4">
        <f t="shared" si="0"/>
        <v>110408.08032000001</v>
      </c>
      <c r="C4" s="2">
        <v>100000</v>
      </c>
    </row>
    <row r="5" spans="1:3" x14ac:dyDescent="0.25">
      <c r="A5">
        <v>84322.9</v>
      </c>
      <c r="B5">
        <f t="shared" si="0"/>
        <v>110408.08032000001</v>
      </c>
      <c r="C5" s="2">
        <v>100000</v>
      </c>
    </row>
    <row r="6" spans="1:3" x14ac:dyDescent="0.25">
      <c r="A6">
        <v>186712.9</v>
      </c>
      <c r="B6">
        <f t="shared" si="0"/>
        <v>110408.08032000001</v>
      </c>
      <c r="C6" s="2">
        <v>100000</v>
      </c>
    </row>
    <row r="7" spans="1:3" x14ac:dyDescent="0.25">
      <c r="A7">
        <v>140601.5</v>
      </c>
      <c r="B7">
        <f t="shared" si="0"/>
        <v>110408.08032000001</v>
      </c>
      <c r="C7" s="2">
        <v>100000</v>
      </c>
    </row>
    <row r="8" spans="1:3" x14ac:dyDescent="0.25">
      <c r="A8">
        <v>110174.2</v>
      </c>
      <c r="B8">
        <f t="shared" si="0"/>
        <v>110408.08032000001</v>
      </c>
      <c r="C8" s="2">
        <v>100000</v>
      </c>
    </row>
    <row r="9" spans="1:3" x14ac:dyDescent="0.25">
      <c r="A9">
        <v>99130.3</v>
      </c>
      <c r="B9">
        <f t="shared" si="0"/>
        <v>110408.08032000001</v>
      </c>
      <c r="C9" s="2">
        <v>100000</v>
      </c>
    </row>
    <row r="10" spans="1:3" x14ac:dyDescent="0.25">
      <c r="A10">
        <v>99971.7</v>
      </c>
      <c r="B10">
        <f t="shared" si="0"/>
        <v>110408.08032000001</v>
      </c>
      <c r="C10" s="2">
        <v>100000</v>
      </c>
    </row>
    <row r="11" spans="1:3" x14ac:dyDescent="0.25">
      <c r="A11">
        <v>85270.1</v>
      </c>
      <c r="B11">
        <f t="shared" si="0"/>
        <v>110408.08032000001</v>
      </c>
      <c r="C11" s="2">
        <v>100000</v>
      </c>
    </row>
    <row r="12" spans="1:3" x14ac:dyDescent="0.25">
      <c r="A12">
        <v>164465.5</v>
      </c>
      <c r="B12">
        <f t="shared" si="0"/>
        <v>110408.08032000001</v>
      </c>
      <c r="C12" s="2">
        <v>100000</v>
      </c>
    </row>
    <row r="13" spans="1:3" x14ac:dyDescent="0.25">
      <c r="A13">
        <v>109918</v>
      </c>
      <c r="B13">
        <f t="shared" si="0"/>
        <v>110408.08032000001</v>
      </c>
      <c r="C13" s="2">
        <v>100000</v>
      </c>
    </row>
    <row r="14" spans="1:3" x14ac:dyDescent="0.25">
      <c r="A14">
        <v>115527.9</v>
      </c>
      <c r="B14">
        <f t="shared" si="0"/>
        <v>110408.08032000001</v>
      </c>
      <c r="C14" s="2">
        <v>100000</v>
      </c>
    </row>
    <row r="15" spans="1:3" x14ac:dyDescent="0.25">
      <c r="A15">
        <v>100442.3</v>
      </c>
      <c r="B15">
        <f t="shared" si="0"/>
        <v>110408.08032000001</v>
      </c>
      <c r="C15" s="2">
        <v>100000</v>
      </c>
    </row>
    <row r="16" spans="1:3" x14ac:dyDescent="0.25">
      <c r="A16">
        <v>132955.4</v>
      </c>
      <c r="B16">
        <f t="shared" si="0"/>
        <v>110408.08032000001</v>
      </c>
      <c r="C16" s="2">
        <v>100000</v>
      </c>
    </row>
    <row r="17" spans="1:3" x14ac:dyDescent="0.25">
      <c r="A17">
        <v>135169.29999999999</v>
      </c>
      <c r="B17">
        <f t="shared" si="0"/>
        <v>110408.08032000001</v>
      </c>
      <c r="C17" s="2">
        <v>100000</v>
      </c>
    </row>
    <row r="18" spans="1:3" x14ac:dyDescent="0.25">
      <c r="A18">
        <v>97342.3</v>
      </c>
      <c r="B18">
        <f t="shared" si="0"/>
        <v>110408.08032000001</v>
      </c>
      <c r="C18" s="2">
        <v>100000</v>
      </c>
    </row>
    <row r="19" spans="1:3" x14ac:dyDescent="0.25">
      <c r="A19">
        <v>111610.7</v>
      </c>
      <c r="B19">
        <f t="shared" si="0"/>
        <v>110408.08032000001</v>
      </c>
      <c r="C19" s="2">
        <v>100000</v>
      </c>
    </row>
    <row r="20" spans="1:3" x14ac:dyDescent="0.25">
      <c r="A20">
        <v>110591.4</v>
      </c>
      <c r="B20">
        <f t="shared" si="0"/>
        <v>110408.08032000001</v>
      </c>
      <c r="C20" s="2">
        <v>100000</v>
      </c>
    </row>
    <row r="21" spans="1:3" x14ac:dyDescent="0.25">
      <c r="A21">
        <v>98183.6</v>
      </c>
      <c r="B21">
        <f t="shared" si="0"/>
        <v>110408.08032000001</v>
      </c>
      <c r="C21" s="2">
        <v>100000</v>
      </c>
    </row>
    <row r="22" spans="1:3" x14ac:dyDescent="0.25">
      <c r="A22">
        <v>109492.75</v>
      </c>
      <c r="B22">
        <f t="shared" si="0"/>
        <v>110408.08032000001</v>
      </c>
      <c r="C22" s="2">
        <v>100000</v>
      </c>
    </row>
    <row r="23" spans="1:3" x14ac:dyDescent="0.25">
      <c r="A23">
        <v>75007.399999999994</v>
      </c>
      <c r="B23">
        <f t="shared" si="0"/>
        <v>110408.08032000001</v>
      </c>
      <c r="C23" s="2">
        <v>100000</v>
      </c>
    </row>
    <row r="24" spans="1:3" x14ac:dyDescent="0.25">
      <c r="A24">
        <v>129982.93</v>
      </c>
      <c r="B24">
        <f t="shared" si="0"/>
        <v>110408.08032000001</v>
      </c>
      <c r="C24" s="2">
        <v>100000</v>
      </c>
    </row>
    <row r="25" spans="1:3" x14ac:dyDescent="0.25">
      <c r="A25">
        <v>107074.2</v>
      </c>
      <c r="B25">
        <f t="shared" si="0"/>
        <v>110408.08032000001</v>
      </c>
      <c r="C25" s="2">
        <v>100000</v>
      </c>
    </row>
    <row r="26" spans="1:3" x14ac:dyDescent="0.25">
      <c r="A26">
        <v>190401</v>
      </c>
      <c r="B26">
        <f t="shared" si="0"/>
        <v>110408.08032000001</v>
      </c>
      <c r="C26" s="2">
        <v>100000</v>
      </c>
    </row>
    <row r="27" spans="1:3" x14ac:dyDescent="0.25">
      <c r="A27">
        <v>95975.4</v>
      </c>
      <c r="B27">
        <f t="shared" si="0"/>
        <v>110408.08032000001</v>
      </c>
      <c r="C27" s="2">
        <v>100000</v>
      </c>
    </row>
    <row r="28" spans="1:3" x14ac:dyDescent="0.25">
      <c r="A28">
        <v>113518.1</v>
      </c>
      <c r="B28">
        <f t="shared" si="0"/>
        <v>110408.08032000001</v>
      </c>
      <c r="C28" s="2">
        <v>100000</v>
      </c>
    </row>
    <row r="29" spans="1:3" x14ac:dyDescent="0.25">
      <c r="A29">
        <v>114639.4</v>
      </c>
      <c r="B29">
        <f t="shared" si="0"/>
        <v>110408.08032000001</v>
      </c>
      <c r="C29" s="2">
        <v>100000</v>
      </c>
    </row>
    <row r="30" spans="1:3" x14ac:dyDescent="0.25">
      <c r="A30">
        <v>87227.199999999997</v>
      </c>
      <c r="B30">
        <f t="shared" si="0"/>
        <v>110408.08032000001</v>
      </c>
      <c r="C30" s="2">
        <v>100000</v>
      </c>
    </row>
    <row r="31" spans="1:3" x14ac:dyDescent="0.25">
      <c r="A31">
        <v>95866.8</v>
      </c>
      <c r="B31">
        <f t="shared" si="0"/>
        <v>110408.08032000001</v>
      </c>
      <c r="C31" s="2">
        <v>100000</v>
      </c>
    </row>
    <row r="32" spans="1:3" x14ac:dyDescent="0.25">
      <c r="A32">
        <v>100817.60000000001</v>
      </c>
      <c r="B32">
        <f t="shared" si="0"/>
        <v>110408.08032000001</v>
      </c>
      <c r="C32" s="2">
        <v>100000</v>
      </c>
    </row>
    <row r="33" spans="1:3" x14ac:dyDescent="0.25">
      <c r="A33">
        <v>98077.15</v>
      </c>
      <c r="B33">
        <f t="shared" si="0"/>
        <v>110408.08032000001</v>
      </c>
      <c r="C33" s="2">
        <v>100000</v>
      </c>
    </row>
    <row r="34" spans="1:3" x14ac:dyDescent="0.25">
      <c r="A34">
        <v>123198.6</v>
      </c>
      <c r="B34">
        <f t="shared" si="0"/>
        <v>110408.08032000001</v>
      </c>
      <c r="C34" s="2">
        <v>100000</v>
      </c>
    </row>
    <row r="35" spans="1:3" x14ac:dyDescent="0.25">
      <c r="A35">
        <v>104029.5</v>
      </c>
      <c r="B35">
        <f t="shared" si="0"/>
        <v>110408.08032000001</v>
      </c>
      <c r="C35" s="2">
        <v>100000</v>
      </c>
    </row>
    <row r="36" spans="1:3" x14ac:dyDescent="0.25">
      <c r="A36">
        <v>126079.9</v>
      </c>
      <c r="B36">
        <f t="shared" si="0"/>
        <v>110408.08032000001</v>
      </c>
      <c r="C36" s="2">
        <v>100000</v>
      </c>
    </row>
    <row r="37" spans="1:3" x14ac:dyDescent="0.25">
      <c r="A37">
        <v>150562.29999999999</v>
      </c>
      <c r="B37">
        <f t="shared" si="0"/>
        <v>110408.08032000001</v>
      </c>
      <c r="C37" s="2">
        <v>100000</v>
      </c>
    </row>
    <row r="38" spans="1:3" x14ac:dyDescent="0.25">
      <c r="A38">
        <v>115723.2</v>
      </c>
      <c r="B38">
        <f t="shared" si="0"/>
        <v>110408.08032000001</v>
      </c>
      <c r="C38" s="2">
        <v>100000</v>
      </c>
    </row>
    <row r="39" spans="1:3" x14ac:dyDescent="0.25">
      <c r="A39">
        <v>103775.2</v>
      </c>
      <c r="B39">
        <f t="shared" si="0"/>
        <v>110408.08032000001</v>
      </c>
      <c r="C39" s="2">
        <v>100000</v>
      </c>
    </row>
    <row r="40" spans="1:3" x14ac:dyDescent="0.25">
      <c r="A40">
        <v>98450.2</v>
      </c>
      <c r="B40">
        <f t="shared" si="0"/>
        <v>110408.08032000001</v>
      </c>
      <c r="C40" s="2">
        <v>100000</v>
      </c>
    </row>
    <row r="41" spans="1:3" x14ac:dyDescent="0.25">
      <c r="A41">
        <v>112086.39999999999</v>
      </c>
      <c r="B41">
        <f t="shared" si="0"/>
        <v>110408.08032000001</v>
      </c>
      <c r="C41" s="2">
        <v>100000</v>
      </c>
    </row>
    <row r="42" spans="1:3" x14ac:dyDescent="0.25">
      <c r="A42">
        <v>93368.25</v>
      </c>
      <c r="B42">
        <f t="shared" si="0"/>
        <v>110408.08032000001</v>
      </c>
      <c r="C42" s="2">
        <v>100000</v>
      </c>
    </row>
    <row r="43" spans="1:3" x14ac:dyDescent="0.25">
      <c r="A43">
        <v>88661.8</v>
      </c>
      <c r="B43">
        <f t="shared" si="0"/>
        <v>110408.08032000001</v>
      </c>
      <c r="C43" s="2">
        <v>100000</v>
      </c>
    </row>
    <row r="44" spans="1:3" x14ac:dyDescent="0.25">
      <c r="A44">
        <v>121552.05</v>
      </c>
      <c r="B44">
        <f t="shared" si="0"/>
        <v>110408.08032000001</v>
      </c>
      <c r="C44" s="2">
        <v>100000</v>
      </c>
    </row>
    <row r="45" spans="1:3" x14ac:dyDescent="0.25">
      <c r="A45">
        <v>109757.2</v>
      </c>
      <c r="B45">
        <f t="shared" si="0"/>
        <v>110408.08032000001</v>
      </c>
      <c r="C45" s="2">
        <v>100000</v>
      </c>
    </row>
    <row r="46" spans="1:3" x14ac:dyDescent="0.25">
      <c r="A46">
        <v>214724.24900000001</v>
      </c>
      <c r="B46">
        <f t="shared" si="0"/>
        <v>110408.08032000001</v>
      </c>
      <c r="C46" s="2">
        <v>100000</v>
      </c>
    </row>
    <row r="47" spans="1:3" x14ac:dyDescent="0.25">
      <c r="A47">
        <v>148200.70000000001</v>
      </c>
      <c r="B47">
        <f t="shared" si="0"/>
        <v>110408.08032000001</v>
      </c>
      <c r="C47" s="2">
        <v>100000</v>
      </c>
    </row>
    <row r="48" spans="1:3" x14ac:dyDescent="0.25">
      <c r="A48">
        <v>181136.45</v>
      </c>
      <c r="B48">
        <f t="shared" si="0"/>
        <v>110408.08032000001</v>
      </c>
      <c r="C48" s="2">
        <v>100000</v>
      </c>
    </row>
    <row r="49" spans="1:3" x14ac:dyDescent="0.25">
      <c r="A49">
        <v>104412.49</v>
      </c>
      <c r="B49">
        <f t="shared" si="0"/>
        <v>110408.08032000001</v>
      </c>
      <c r="C49" s="2">
        <v>100000</v>
      </c>
    </row>
    <row r="50" spans="1:3" x14ac:dyDescent="0.25">
      <c r="A50">
        <v>115536</v>
      </c>
      <c r="B50">
        <f t="shared" si="0"/>
        <v>110408.08032000001</v>
      </c>
      <c r="C50" s="2">
        <v>100000</v>
      </c>
    </row>
    <row r="51" spans="1:3" x14ac:dyDescent="0.25">
      <c r="A51">
        <v>103356.6</v>
      </c>
      <c r="B51">
        <f t="shared" si="0"/>
        <v>110408.08032000001</v>
      </c>
      <c r="C51" s="2">
        <v>100000</v>
      </c>
    </row>
    <row r="52" spans="1:3" x14ac:dyDescent="0.25">
      <c r="A52">
        <v>92321.3</v>
      </c>
      <c r="B52">
        <f t="shared" si="0"/>
        <v>110408.08032000001</v>
      </c>
      <c r="C52" s="2">
        <v>100000</v>
      </c>
    </row>
    <row r="53" spans="1:3" x14ac:dyDescent="0.25">
      <c r="A53">
        <v>101336.5</v>
      </c>
      <c r="B53">
        <f t="shared" si="0"/>
        <v>110408.08032000001</v>
      </c>
      <c r="C53" s="2">
        <v>100000</v>
      </c>
    </row>
    <row r="54" spans="1:3" x14ac:dyDescent="0.25">
      <c r="A54">
        <v>149700.9</v>
      </c>
      <c r="B54">
        <f t="shared" si="0"/>
        <v>110408.08032000001</v>
      </c>
      <c r="C54" s="2">
        <v>100000</v>
      </c>
    </row>
    <row r="55" spans="1:3" x14ac:dyDescent="0.25">
      <c r="A55">
        <v>92730.5</v>
      </c>
      <c r="B55">
        <f t="shared" si="0"/>
        <v>110408.08032000001</v>
      </c>
      <c r="C55" s="2">
        <v>100000</v>
      </c>
    </row>
    <row r="56" spans="1:3" x14ac:dyDescent="0.25">
      <c r="A56">
        <v>116007.9</v>
      </c>
      <c r="B56">
        <f t="shared" si="0"/>
        <v>110408.08032000001</v>
      </c>
      <c r="C56" s="2">
        <v>100000</v>
      </c>
    </row>
    <row r="57" spans="1:3" x14ac:dyDescent="0.25">
      <c r="A57">
        <v>107013.85</v>
      </c>
      <c r="B57">
        <f t="shared" si="0"/>
        <v>110408.08032000001</v>
      </c>
      <c r="C57" s="2">
        <v>100000</v>
      </c>
    </row>
    <row r="58" spans="1:3" x14ac:dyDescent="0.25">
      <c r="A58">
        <v>96023.9</v>
      </c>
      <c r="B58">
        <f t="shared" si="0"/>
        <v>110408.08032000001</v>
      </c>
      <c r="C58" s="2">
        <v>100000</v>
      </c>
    </row>
    <row r="59" spans="1:3" x14ac:dyDescent="0.25">
      <c r="A59">
        <v>82261.600000000006</v>
      </c>
      <c r="B59">
        <f t="shared" si="0"/>
        <v>110408.08032000001</v>
      </c>
      <c r="C59" s="2">
        <v>100000</v>
      </c>
    </row>
    <row r="60" spans="1:3" x14ac:dyDescent="0.25">
      <c r="A60">
        <v>119217.05</v>
      </c>
      <c r="B60">
        <f t="shared" si="0"/>
        <v>110408.08032000001</v>
      </c>
      <c r="C60" s="2">
        <v>100000</v>
      </c>
    </row>
    <row r="61" spans="1:3" x14ac:dyDescent="0.25">
      <c r="A61">
        <v>99616.5</v>
      </c>
      <c r="B61">
        <f t="shared" si="0"/>
        <v>110408.08032000001</v>
      </c>
      <c r="C61" s="2">
        <v>100000</v>
      </c>
    </row>
    <row r="62" spans="1:3" x14ac:dyDescent="0.25">
      <c r="A62">
        <v>103477.901</v>
      </c>
      <c r="B62">
        <f t="shared" si="0"/>
        <v>110408.08032000001</v>
      </c>
      <c r="C62" s="2">
        <v>100000</v>
      </c>
    </row>
    <row r="63" spans="1:3" x14ac:dyDescent="0.25">
      <c r="A63">
        <v>124532</v>
      </c>
      <c r="B63">
        <f t="shared" si="0"/>
        <v>110408.08032000001</v>
      </c>
      <c r="C63" s="2">
        <v>100000</v>
      </c>
    </row>
    <row r="64" spans="1:3" x14ac:dyDescent="0.25">
      <c r="A64">
        <v>101783.19</v>
      </c>
      <c r="B64">
        <f t="shared" si="0"/>
        <v>110408.08032000001</v>
      </c>
      <c r="C64" s="2">
        <v>100000</v>
      </c>
    </row>
    <row r="65" spans="1:3" x14ac:dyDescent="0.25">
      <c r="A65">
        <v>99787.199999999997</v>
      </c>
      <c r="B65">
        <f t="shared" si="0"/>
        <v>110408.08032000001</v>
      </c>
      <c r="C65" s="2">
        <v>100000</v>
      </c>
    </row>
    <row r="66" spans="1:3" x14ac:dyDescent="0.25">
      <c r="A66">
        <v>100348.59</v>
      </c>
      <c r="B66">
        <f t="shared" si="0"/>
        <v>110408.08032000001</v>
      </c>
      <c r="C66" s="2">
        <v>100000</v>
      </c>
    </row>
    <row r="67" spans="1:3" x14ac:dyDescent="0.25">
      <c r="A67">
        <v>102013.95</v>
      </c>
      <c r="B67">
        <f t="shared" ref="B67:B130" si="1">100000*(1.02)^5</f>
        <v>110408.08032000001</v>
      </c>
      <c r="C67" s="2">
        <v>100000</v>
      </c>
    </row>
    <row r="68" spans="1:3" x14ac:dyDescent="0.25">
      <c r="A68">
        <v>118657.04</v>
      </c>
      <c r="B68">
        <f t="shared" si="1"/>
        <v>110408.08032000001</v>
      </c>
      <c r="C68" s="2">
        <v>100000</v>
      </c>
    </row>
    <row r="69" spans="1:3" x14ac:dyDescent="0.25">
      <c r="A69">
        <v>104059.1</v>
      </c>
      <c r="B69">
        <f t="shared" si="1"/>
        <v>110408.08032000001</v>
      </c>
      <c r="C69" s="2">
        <v>100000</v>
      </c>
    </row>
    <row r="70" spans="1:3" x14ac:dyDescent="0.25">
      <c r="A70">
        <v>120740.16</v>
      </c>
      <c r="B70">
        <f t="shared" si="1"/>
        <v>110408.08032000001</v>
      </c>
      <c r="C70" s="2">
        <v>100000</v>
      </c>
    </row>
    <row r="71" spans="1:3" x14ac:dyDescent="0.25">
      <c r="A71">
        <v>116171.1</v>
      </c>
      <c r="B71">
        <f t="shared" si="1"/>
        <v>110408.08032000001</v>
      </c>
      <c r="C71" s="2">
        <v>100000</v>
      </c>
    </row>
    <row r="72" spans="1:3" x14ac:dyDescent="0.25">
      <c r="A72">
        <v>97619.6</v>
      </c>
      <c r="B72">
        <f t="shared" si="1"/>
        <v>110408.08032000001</v>
      </c>
      <c r="C72" s="2">
        <v>100000</v>
      </c>
    </row>
    <row r="73" spans="1:3" x14ac:dyDescent="0.25">
      <c r="A73">
        <v>113334.3</v>
      </c>
      <c r="B73">
        <f t="shared" si="1"/>
        <v>110408.08032000001</v>
      </c>
      <c r="C73" s="2">
        <v>100000</v>
      </c>
    </row>
    <row r="74" spans="1:3" x14ac:dyDescent="0.25">
      <c r="A74">
        <v>113122.363</v>
      </c>
      <c r="B74">
        <f t="shared" si="1"/>
        <v>110408.08032000001</v>
      </c>
      <c r="C74" s="2">
        <v>100000</v>
      </c>
    </row>
    <row r="75" spans="1:3" x14ac:dyDescent="0.25">
      <c r="A75">
        <v>122842.3</v>
      </c>
      <c r="B75">
        <f t="shared" si="1"/>
        <v>110408.08032000001</v>
      </c>
      <c r="C75" s="2">
        <v>100000</v>
      </c>
    </row>
    <row r="76" spans="1:3" x14ac:dyDescent="0.25">
      <c r="A76">
        <v>106678</v>
      </c>
      <c r="B76">
        <f t="shared" si="1"/>
        <v>110408.08032000001</v>
      </c>
      <c r="C76" s="2">
        <v>100000</v>
      </c>
    </row>
    <row r="77" spans="1:3" x14ac:dyDescent="0.25">
      <c r="A77">
        <v>116105.3</v>
      </c>
      <c r="B77">
        <f t="shared" si="1"/>
        <v>110408.08032000001</v>
      </c>
      <c r="C77" s="2">
        <v>100000</v>
      </c>
    </row>
    <row r="78" spans="1:3" x14ac:dyDescent="0.25">
      <c r="A78">
        <v>123659.1</v>
      </c>
      <c r="B78">
        <f t="shared" si="1"/>
        <v>110408.08032000001</v>
      </c>
      <c r="C78" s="2">
        <v>100000</v>
      </c>
    </row>
    <row r="79" spans="1:3" x14ac:dyDescent="0.25">
      <c r="A79">
        <v>98165.2</v>
      </c>
      <c r="B79">
        <f t="shared" si="1"/>
        <v>110408.08032000001</v>
      </c>
      <c r="C79" s="2">
        <v>100000</v>
      </c>
    </row>
    <row r="80" spans="1:3" x14ac:dyDescent="0.25">
      <c r="A80">
        <v>111146.4</v>
      </c>
      <c r="B80">
        <f t="shared" si="1"/>
        <v>110408.08032000001</v>
      </c>
      <c r="C80" s="2">
        <v>100000</v>
      </c>
    </row>
    <row r="81" spans="1:3" x14ac:dyDescent="0.25">
      <c r="A81">
        <v>130801.8</v>
      </c>
      <c r="B81">
        <f t="shared" si="1"/>
        <v>110408.08032000001</v>
      </c>
      <c r="C81" s="2">
        <v>100000</v>
      </c>
    </row>
    <row r="82" spans="1:3" x14ac:dyDescent="0.25">
      <c r="A82">
        <v>180367.9</v>
      </c>
      <c r="B82">
        <f t="shared" si="1"/>
        <v>110408.08032000001</v>
      </c>
      <c r="C82" s="2">
        <v>100000</v>
      </c>
    </row>
    <row r="83" spans="1:3" x14ac:dyDescent="0.25">
      <c r="A83">
        <v>146937</v>
      </c>
      <c r="B83">
        <f t="shared" si="1"/>
        <v>110408.08032000001</v>
      </c>
      <c r="C83" s="2">
        <v>100000</v>
      </c>
    </row>
    <row r="84" spans="1:3" x14ac:dyDescent="0.25">
      <c r="A84">
        <v>171932</v>
      </c>
      <c r="B84">
        <f t="shared" si="1"/>
        <v>110408.08032000001</v>
      </c>
      <c r="C84" s="2">
        <v>100000</v>
      </c>
    </row>
    <row r="85" spans="1:3" x14ac:dyDescent="0.25">
      <c r="A85">
        <v>124365.25</v>
      </c>
      <c r="B85">
        <f t="shared" si="1"/>
        <v>110408.08032000001</v>
      </c>
      <c r="C85" s="2">
        <v>100000</v>
      </c>
    </row>
    <row r="86" spans="1:3" x14ac:dyDescent="0.25">
      <c r="A86">
        <v>213349.7</v>
      </c>
      <c r="B86">
        <f t="shared" si="1"/>
        <v>110408.08032000001</v>
      </c>
      <c r="C86" s="2">
        <v>100000</v>
      </c>
    </row>
    <row r="87" spans="1:3" x14ac:dyDescent="0.25">
      <c r="A87">
        <v>134842.76</v>
      </c>
      <c r="B87">
        <f t="shared" si="1"/>
        <v>110408.08032000001</v>
      </c>
      <c r="C87" s="2">
        <v>100000</v>
      </c>
    </row>
    <row r="88" spans="1:3" x14ac:dyDescent="0.25">
      <c r="A88">
        <v>96013.6</v>
      </c>
      <c r="B88">
        <f t="shared" si="1"/>
        <v>110408.08032000001</v>
      </c>
      <c r="C88" s="2">
        <v>100000</v>
      </c>
    </row>
    <row r="89" spans="1:3" x14ac:dyDescent="0.25">
      <c r="A89">
        <v>95519.8</v>
      </c>
      <c r="B89">
        <f t="shared" si="1"/>
        <v>110408.08032000001</v>
      </c>
      <c r="C89" s="2">
        <v>100000</v>
      </c>
    </row>
    <row r="90" spans="1:3" x14ac:dyDescent="0.25">
      <c r="A90">
        <v>111417.4</v>
      </c>
      <c r="B90">
        <f t="shared" si="1"/>
        <v>110408.08032000001</v>
      </c>
      <c r="C90" s="2">
        <v>100000</v>
      </c>
    </row>
    <row r="91" spans="1:3" x14ac:dyDescent="0.25">
      <c r="A91">
        <v>129289.8</v>
      </c>
      <c r="B91">
        <f t="shared" si="1"/>
        <v>110408.08032000001</v>
      </c>
      <c r="C91" s="2">
        <v>100000</v>
      </c>
    </row>
    <row r="92" spans="1:3" x14ac:dyDescent="0.25">
      <c r="A92">
        <v>112592</v>
      </c>
      <c r="B92">
        <f t="shared" si="1"/>
        <v>110408.08032000001</v>
      </c>
      <c r="C92" s="2">
        <v>100000</v>
      </c>
    </row>
    <row r="93" spans="1:3" x14ac:dyDescent="0.25">
      <c r="A93">
        <v>149556.29999999999</v>
      </c>
      <c r="B93">
        <f t="shared" si="1"/>
        <v>110408.08032000001</v>
      </c>
      <c r="C93" s="2">
        <v>100000</v>
      </c>
    </row>
    <row r="94" spans="1:3" x14ac:dyDescent="0.25">
      <c r="A94">
        <v>113883.5</v>
      </c>
      <c r="B94">
        <f t="shared" si="1"/>
        <v>110408.08032000001</v>
      </c>
      <c r="C94" s="2">
        <v>100000</v>
      </c>
    </row>
    <row r="95" spans="1:3" x14ac:dyDescent="0.25">
      <c r="A95">
        <v>171675.1</v>
      </c>
      <c r="B95">
        <f t="shared" si="1"/>
        <v>110408.08032000001</v>
      </c>
      <c r="C95" s="2">
        <v>100000</v>
      </c>
    </row>
    <row r="96" spans="1:3" x14ac:dyDescent="0.25">
      <c r="A96">
        <v>119990.5</v>
      </c>
      <c r="B96">
        <f t="shared" si="1"/>
        <v>110408.08032000001</v>
      </c>
      <c r="C96" s="2">
        <v>100000</v>
      </c>
    </row>
    <row r="97" spans="1:3" x14ac:dyDescent="0.25">
      <c r="A97">
        <v>109562.8</v>
      </c>
      <c r="B97">
        <f t="shared" si="1"/>
        <v>110408.08032000001</v>
      </c>
      <c r="C97" s="2">
        <v>100000</v>
      </c>
    </row>
    <row r="98" spans="1:3" x14ac:dyDescent="0.25">
      <c r="A98">
        <v>154855.45000000001</v>
      </c>
      <c r="B98">
        <f t="shared" si="1"/>
        <v>110408.08032000001</v>
      </c>
      <c r="C98" s="2">
        <v>100000</v>
      </c>
    </row>
    <row r="99" spans="1:3" x14ac:dyDescent="0.25">
      <c r="A99">
        <v>158458.21</v>
      </c>
      <c r="B99">
        <f t="shared" si="1"/>
        <v>110408.08032000001</v>
      </c>
      <c r="C99" s="2">
        <v>100000</v>
      </c>
    </row>
    <row r="100" spans="1:3" x14ac:dyDescent="0.25">
      <c r="A100">
        <v>141102.29999999999</v>
      </c>
      <c r="B100">
        <f t="shared" si="1"/>
        <v>110408.08032000001</v>
      </c>
      <c r="C100" s="2">
        <v>100000</v>
      </c>
    </row>
    <row r="101" spans="1:3" x14ac:dyDescent="0.25">
      <c r="A101">
        <v>121669.9</v>
      </c>
      <c r="B101">
        <f t="shared" si="1"/>
        <v>110408.08032000001</v>
      </c>
      <c r="C101" s="2">
        <v>100000</v>
      </c>
    </row>
    <row r="102" spans="1:3" x14ac:dyDescent="0.25">
      <c r="A102">
        <v>82253.7</v>
      </c>
      <c r="B102">
        <f t="shared" si="1"/>
        <v>110408.08032000001</v>
      </c>
      <c r="C102" s="2">
        <v>100000</v>
      </c>
    </row>
    <row r="103" spans="1:3" x14ac:dyDescent="0.25">
      <c r="A103">
        <v>116822.36</v>
      </c>
      <c r="B103">
        <f t="shared" si="1"/>
        <v>110408.08032000001</v>
      </c>
      <c r="C103" s="2">
        <v>100000</v>
      </c>
    </row>
    <row r="104" spans="1:3" x14ac:dyDescent="0.25">
      <c r="A104">
        <v>155389.20000000001</v>
      </c>
      <c r="B104">
        <f t="shared" si="1"/>
        <v>110408.08032000001</v>
      </c>
      <c r="C104" s="2">
        <v>100000</v>
      </c>
    </row>
    <row r="105" spans="1:3" x14ac:dyDescent="0.25">
      <c r="A105">
        <v>101758.1</v>
      </c>
      <c r="B105">
        <f t="shared" si="1"/>
        <v>110408.08032000001</v>
      </c>
      <c r="C105" s="2">
        <v>100000</v>
      </c>
    </row>
    <row r="106" spans="1:3" x14ac:dyDescent="0.25">
      <c r="A106">
        <v>99568.2</v>
      </c>
      <c r="B106">
        <f t="shared" si="1"/>
        <v>110408.08032000001</v>
      </c>
      <c r="C106" s="2">
        <v>100000</v>
      </c>
    </row>
    <row r="107" spans="1:3" x14ac:dyDescent="0.25">
      <c r="A107">
        <v>146597.35</v>
      </c>
      <c r="B107">
        <f t="shared" si="1"/>
        <v>110408.08032000001</v>
      </c>
      <c r="C107" s="2">
        <v>100000</v>
      </c>
    </row>
    <row r="108" spans="1:3" x14ac:dyDescent="0.25">
      <c r="A108">
        <v>129986.52</v>
      </c>
      <c r="B108">
        <f t="shared" si="1"/>
        <v>110408.08032000001</v>
      </c>
      <c r="C108" s="2">
        <v>100000</v>
      </c>
    </row>
    <row r="109" spans="1:3" x14ac:dyDescent="0.25">
      <c r="A109">
        <v>144912.30499999999</v>
      </c>
      <c r="B109">
        <f t="shared" si="1"/>
        <v>110408.08032000001</v>
      </c>
      <c r="C109" s="2">
        <v>100000</v>
      </c>
    </row>
    <row r="110" spans="1:3" x14ac:dyDescent="0.25">
      <c r="A110">
        <v>99130.1</v>
      </c>
      <c r="B110">
        <f t="shared" si="1"/>
        <v>110408.08032000001</v>
      </c>
      <c r="C110" s="2">
        <v>100000</v>
      </c>
    </row>
    <row r="111" spans="1:3" x14ac:dyDescent="0.25">
      <c r="A111">
        <v>121351.85</v>
      </c>
      <c r="B111">
        <f t="shared" si="1"/>
        <v>110408.08032000001</v>
      </c>
      <c r="C111" s="2">
        <v>100000</v>
      </c>
    </row>
    <row r="112" spans="1:3" x14ac:dyDescent="0.25">
      <c r="A112">
        <v>92790.5</v>
      </c>
      <c r="B112">
        <f t="shared" si="1"/>
        <v>110408.08032000001</v>
      </c>
      <c r="C112" s="2">
        <v>100000</v>
      </c>
    </row>
    <row r="113" spans="1:3" x14ac:dyDescent="0.25">
      <c r="A113">
        <v>109268.6</v>
      </c>
      <c r="B113">
        <f t="shared" si="1"/>
        <v>110408.08032000001</v>
      </c>
      <c r="C113" s="2">
        <v>100000</v>
      </c>
    </row>
    <row r="114" spans="1:3" x14ac:dyDescent="0.25">
      <c r="A114">
        <v>140061.04999999999</v>
      </c>
      <c r="B114">
        <f t="shared" si="1"/>
        <v>110408.08032000001</v>
      </c>
      <c r="C114" s="2">
        <v>100000</v>
      </c>
    </row>
    <row r="115" spans="1:3" x14ac:dyDescent="0.25">
      <c r="A115">
        <v>142379.29999999999</v>
      </c>
      <c r="B115">
        <f t="shared" si="1"/>
        <v>110408.08032000001</v>
      </c>
      <c r="C115" s="2">
        <v>100000</v>
      </c>
    </row>
    <row r="116" spans="1:3" x14ac:dyDescent="0.25">
      <c r="A116">
        <v>108609.5</v>
      </c>
      <c r="B116">
        <f t="shared" si="1"/>
        <v>110408.08032000001</v>
      </c>
      <c r="C116" s="2">
        <v>100000</v>
      </c>
    </row>
    <row r="117" spans="1:3" x14ac:dyDescent="0.25">
      <c r="A117">
        <v>113586.7</v>
      </c>
      <c r="B117">
        <f t="shared" si="1"/>
        <v>110408.08032000001</v>
      </c>
      <c r="C117" s="2">
        <v>100000</v>
      </c>
    </row>
    <row r="118" spans="1:3" x14ac:dyDescent="0.25">
      <c r="A118">
        <v>97692.71</v>
      </c>
      <c r="B118">
        <f t="shared" si="1"/>
        <v>110408.08032000001</v>
      </c>
      <c r="C118" s="2">
        <v>100000</v>
      </c>
    </row>
    <row r="119" spans="1:3" x14ac:dyDescent="0.25">
      <c r="A119">
        <v>121775.6</v>
      </c>
      <c r="B119">
        <f t="shared" si="1"/>
        <v>110408.08032000001</v>
      </c>
      <c r="C119" s="2">
        <v>100000</v>
      </c>
    </row>
    <row r="120" spans="1:3" x14ac:dyDescent="0.25">
      <c r="A120">
        <v>108831.9</v>
      </c>
      <c r="B120">
        <f t="shared" si="1"/>
        <v>110408.08032000001</v>
      </c>
      <c r="C120" s="2">
        <v>100000</v>
      </c>
    </row>
    <row r="121" spans="1:3" x14ac:dyDescent="0.25">
      <c r="A121">
        <v>95913.600000000006</v>
      </c>
      <c r="B121">
        <f t="shared" si="1"/>
        <v>110408.08032000001</v>
      </c>
      <c r="C121" s="2">
        <v>100000</v>
      </c>
    </row>
    <row r="122" spans="1:3" x14ac:dyDescent="0.25">
      <c r="A122">
        <v>101091</v>
      </c>
      <c r="B122">
        <f t="shared" si="1"/>
        <v>110408.08032000001</v>
      </c>
      <c r="C122" s="2">
        <v>100000</v>
      </c>
    </row>
    <row r="123" spans="1:3" x14ac:dyDescent="0.25">
      <c r="A123">
        <v>149800.4</v>
      </c>
      <c r="B123">
        <f t="shared" si="1"/>
        <v>110408.08032000001</v>
      </c>
      <c r="C123" s="2">
        <v>100000</v>
      </c>
    </row>
    <row r="124" spans="1:3" x14ac:dyDescent="0.25">
      <c r="A124">
        <v>87296.75</v>
      </c>
      <c r="B124">
        <f t="shared" si="1"/>
        <v>110408.08032000001</v>
      </c>
      <c r="C124" s="2">
        <v>100000</v>
      </c>
    </row>
    <row r="125" spans="1:3" x14ac:dyDescent="0.25">
      <c r="A125">
        <v>102774.7</v>
      </c>
      <c r="B125">
        <f t="shared" si="1"/>
        <v>110408.08032000001</v>
      </c>
      <c r="C125" s="2">
        <v>100000</v>
      </c>
    </row>
    <row r="126" spans="1:3" x14ac:dyDescent="0.25">
      <c r="A126">
        <v>110952.7</v>
      </c>
      <c r="B126">
        <f t="shared" si="1"/>
        <v>110408.08032000001</v>
      </c>
      <c r="C126" s="2">
        <v>100000</v>
      </c>
    </row>
    <row r="127" spans="1:3" x14ac:dyDescent="0.25">
      <c r="A127">
        <v>129291.5</v>
      </c>
      <c r="B127">
        <f t="shared" si="1"/>
        <v>110408.08032000001</v>
      </c>
      <c r="C127" s="2">
        <v>100000</v>
      </c>
    </row>
    <row r="128" spans="1:3" x14ac:dyDescent="0.25">
      <c r="A128">
        <v>140089.9</v>
      </c>
      <c r="B128">
        <f t="shared" si="1"/>
        <v>110408.08032000001</v>
      </c>
      <c r="C128" s="2">
        <v>100000</v>
      </c>
    </row>
    <row r="129" spans="1:3" x14ac:dyDescent="0.25">
      <c r="A129">
        <v>119168.15</v>
      </c>
      <c r="B129">
        <f t="shared" si="1"/>
        <v>110408.08032000001</v>
      </c>
      <c r="C129" s="2">
        <v>100000</v>
      </c>
    </row>
    <row r="130" spans="1:3" x14ac:dyDescent="0.25">
      <c r="A130">
        <v>122339.07</v>
      </c>
      <c r="B130">
        <f t="shared" si="1"/>
        <v>110408.08032000001</v>
      </c>
      <c r="C130" s="2">
        <v>100000</v>
      </c>
    </row>
    <row r="131" spans="1:3" x14ac:dyDescent="0.25">
      <c r="A131">
        <v>111158</v>
      </c>
      <c r="B131">
        <f t="shared" ref="B131:B194" si="2">100000*(1.02)^5</f>
        <v>110408.08032000001</v>
      </c>
      <c r="C131" s="2">
        <v>100000</v>
      </c>
    </row>
    <row r="132" spans="1:3" x14ac:dyDescent="0.25">
      <c r="A132">
        <v>78493.7</v>
      </c>
      <c r="B132">
        <f t="shared" si="2"/>
        <v>110408.08032000001</v>
      </c>
      <c r="C132" s="2">
        <v>100000</v>
      </c>
    </row>
    <row r="133" spans="1:3" x14ac:dyDescent="0.25">
      <c r="A133">
        <v>120225.7</v>
      </c>
      <c r="B133">
        <f t="shared" si="2"/>
        <v>110408.08032000001</v>
      </c>
      <c r="C133" s="2">
        <v>100000</v>
      </c>
    </row>
    <row r="134" spans="1:3" x14ac:dyDescent="0.25">
      <c r="A134">
        <v>110876.9</v>
      </c>
      <c r="B134">
        <f t="shared" si="2"/>
        <v>110408.08032000001</v>
      </c>
      <c r="C134" s="2">
        <v>100000</v>
      </c>
    </row>
    <row r="135" spans="1:3" x14ac:dyDescent="0.25">
      <c r="A135">
        <v>105273.1</v>
      </c>
      <c r="B135">
        <f t="shared" si="2"/>
        <v>110408.08032000001</v>
      </c>
      <c r="C135" s="2">
        <v>100000</v>
      </c>
    </row>
    <row r="136" spans="1:3" x14ac:dyDescent="0.25">
      <c r="A136">
        <v>158275.1</v>
      </c>
      <c r="B136">
        <f t="shared" si="2"/>
        <v>110408.08032000001</v>
      </c>
      <c r="C136" s="2">
        <v>100000</v>
      </c>
    </row>
    <row r="137" spans="1:3" x14ac:dyDescent="0.25">
      <c r="A137">
        <v>140330</v>
      </c>
      <c r="B137">
        <f t="shared" si="2"/>
        <v>110408.08032000001</v>
      </c>
      <c r="C137" s="2">
        <v>100000</v>
      </c>
    </row>
    <row r="138" spans="1:3" x14ac:dyDescent="0.25">
      <c r="A138">
        <v>143001.66</v>
      </c>
      <c r="B138">
        <f t="shared" si="2"/>
        <v>110408.08032000001</v>
      </c>
      <c r="C138" s="2">
        <v>100000</v>
      </c>
    </row>
    <row r="139" spans="1:3" x14ac:dyDescent="0.25">
      <c r="A139">
        <v>127692.71</v>
      </c>
      <c r="B139">
        <f t="shared" si="2"/>
        <v>110408.08032000001</v>
      </c>
      <c r="C139" s="2">
        <v>100000</v>
      </c>
    </row>
    <row r="140" spans="1:3" x14ac:dyDescent="0.25">
      <c r="A140">
        <v>111707.7</v>
      </c>
      <c r="B140">
        <f t="shared" si="2"/>
        <v>110408.08032000001</v>
      </c>
      <c r="C140" s="2">
        <v>100000</v>
      </c>
    </row>
    <row r="141" spans="1:3" x14ac:dyDescent="0.25">
      <c r="A141">
        <v>103061.7</v>
      </c>
      <c r="B141">
        <f t="shared" si="2"/>
        <v>110408.08032000001</v>
      </c>
      <c r="C141" s="2">
        <v>100000</v>
      </c>
    </row>
    <row r="142" spans="1:3" x14ac:dyDescent="0.25">
      <c r="A142">
        <v>142092.20000000001</v>
      </c>
      <c r="B142">
        <f t="shared" si="2"/>
        <v>110408.08032000001</v>
      </c>
      <c r="C142" s="2">
        <v>100000</v>
      </c>
    </row>
    <row r="143" spans="1:3" x14ac:dyDescent="0.25">
      <c r="A143">
        <v>110725</v>
      </c>
      <c r="B143">
        <f t="shared" si="2"/>
        <v>110408.08032000001</v>
      </c>
      <c r="C143" s="2">
        <v>100000</v>
      </c>
    </row>
    <row r="144" spans="1:3" x14ac:dyDescent="0.25">
      <c r="A144">
        <v>203327.6</v>
      </c>
      <c r="B144">
        <f t="shared" si="2"/>
        <v>110408.08032000001</v>
      </c>
      <c r="C144" s="2">
        <v>100000</v>
      </c>
    </row>
    <row r="145" spans="1:3" x14ac:dyDescent="0.25">
      <c r="A145">
        <v>119480.8</v>
      </c>
      <c r="B145">
        <f t="shared" si="2"/>
        <v>110408.08032000001</v>
      </c>
      <c r="C145" s="2">
        <v>100000</v>
      </c>
    </row>
    <row r="146" spans="1:3" x14ac:dyDescent="0.25">
      <c r="A146">
        <v>124994.6</v>
      </c>
      <c r="B146">
        <f t="shared" si="2"/>
        <v>110408.08032000001</v>
      </c>
      <c r="C146" s="2">
        <v>100000</v>
      </c>
    </row>
    <row r="147" spans="1:3" x14ac:dyDescent="0.25">
      <c r="A147">
        <v>101854.9</v>
      </c>
      <c r="B147">
        <f t="shared" si="2"/>
        <v>110408.08032000001</v>
      </c>
      <c r="C147" s="2">
        <v>100000</v>
      </c>
    </row>
    <row r="148" spans="1:3" x14ac:dyDescent="0.25">
      <c r="A148">
        <v>128131.2</v>
      </c>
      <c r="B148">
        <f t="shared" si="2"/>
        <v>110408.08032000001</v>
      </c>
      <c r="C148" s="2">
        <v>100000</v>
      </c>
    </row>
    <row r="149" spans="1:3" x14ac:dyDescent="0.25">
      <c r="A149">
        <v>106152.1</v>
      </c>
      <c r="B149">
        <f t="shared" si="2"/>
        <v>110408.08032000001</v>
      </c>
      <c r="C149" s="2">
        <v>100000</v>
      </c>
    </row>
    <row r="150" spans="1:3" x14ac:dyDescent="0.25">
      <c r="A150">
        <v>118912.3</v>
      </c>
      <c r="B150">
        <f t="shared" si="2"/>
        <v>110408.08032000001</v>
      </c>
      <c r="C150" s="2">
        <v>100000</v>
      </c>
    </row>
    <row r="151" spans="1:3" x14ac:dyDescent="0.25">
      <c r="A151">
        <v>163983.79999999999</v>
      </c>
      <c r="B151">
        <f t="shared" si="2"/>
        <v>110408.08032000001</v>
      </c>
      <c r="C151" s="2">
        <v>100000</v>
      </c>
    </row>
    <row r="152" spans="1:3" x14ac:dyDescent="0.25">
      <c r="A152">
        <v>162841</v>
      </c>
      <c r="B152">
        <f t="shared" si="2"/>
        <v>110408.08032000001</v>
      </c>
      <c r="C152" s="2">
        <v>100000</v>
      </c>
    </row>
    <row r="153" spans="1:3" x14ac:dyDescent="0.25">
      <c r="A153">
        <v>143342.1</v>
      </c>
      <c r="B153">
        <f t="shared" si="2"/>
        <v>110408.08032000001</v>
      </c>
      <c r="C153" s="2">
        <v>100000</v>
      </c>
    </row>
    <row r="154" spans="1:3" x14ac:dyDescent="0.25">
      <c r="A154">
        <v>59577.7</v>
      </c>
      <c r="B154">
        <f t="shared" si="2"/>
        <v>110408.08032000001</v>
      </c>
      <c r="C154" s="2">
        <v>100000</v>
      </c>
    </row>
    <row r="155" spans="1:3" x14ac:dyDescent="0.25">
      <c r="A155">
        <v>95565.9</v>
      </c>
      <c r="B155">
        <f t="shared" si="2"/>
        <v>110408.08032000001</v>
      </c>
      <c r="C155" s="2">
        <v>100000</v>
      </c>
    </row>
    <row r="156" spans="1:3" x14ac:dyDescent="0.25">
      <c r="A156">
        <v>114493.72</v>
      </c>
      <c r="B156">
        <f t="shared" si="2"/>
        <v>110408.08032000001</v>
      </c>
      <c r="C156" s="2">
        <v>100000</v>
      </c>
    </row>
    <row r="157" spans="1:3" x14ac:dyDescent="0.25">
      <c r="A157">
        <v>130851.9</v>
      </c>
      <c r="B157">
        <f t="shared" si="2"/>
        <v>110408.08032000001</v>
      </c>
      <c r="C157" s="2">
        <v>100000</v>
      </c>
    </row>
    <row r="158" spans="1:3" x14ac:dyDescent="0.25">
      <c r="A158">
        <v>97911.76</v>
      </c>
      <c r="B158">
        <f t="shared" si="2"/>
        <v>110408.08032000001</v>
      </c>
      <c r="C158" s="2">
        <v>100000</v>
      </c>
    </row>
    <row r="159" spans="1:3" x14ac:dyDescent="0.25">
      <c r="A159">
        <v>117978.9</v>
      </c>
      <c r="B159">
        <f t="shared" si="2"/>
        <v>110408.08032000001</v>
      </c>
      <c r="C159" s="2">
        <v>100000</v>
      </c>
    </row>
    <row r="160" spans="1:3" x14ac:dyDescent="0.25">
      <c r="A160">
        <v>151333.79999999999</v>
      </c>
      <c r="B160">
        <f t="shared" si="2"/>
        <v>110408.08032000001</v>
      </c>
      <c r="C160" s="2">
        <v>100000</v>
      </c>
    </row>
    <row r="161" spans="1:3" x14ac:dyDescent="0.25">
      <c r="A161">
        <v>165651.45000000001</v>
      </c>
      <c r="B161">
        <f t="shared" si="2"/>
        <v>110408.08032000001</v>
      </c>
      <c r="C161" s="2">
        <v>100000</v>
      </c>
    </row>
    <row r="162" spans="1:3" x14ac:dyDescent="0.25">
      <c r="A162">
        <v>135796.6</v>
      </c>
      <c r="B162">
        <f t="shared" si="2"/>
        <v>110408.08032000001</v>
      </c>
      <c r="C162" s="2">
        <v>100000</v>
      </c>
    </row>
    <row r="163" spans="1:3" x14ac:dyDescent="0.25">
      <c r="A163">
        <v>239297.53</v>
      </c>
      <c r="B163">
        <f t="shared" si="2"/>
        <v>110408.08032000001</v>
      </c>
      <c r="C163" s="2">
        <v>100000</v>
      </c>
    </row>
    <row r="164" spans="1:3" x14ac:dyDescent="0.25">
      <c r="A164">
        <v>120054.6</v>
      </c>
      <c r="B164">
        <f t="shared" si="2"/>
        <v>110408.08032000001</v>
      </c>
      <c r="C164" s="2">
        <v>100000</v>
      </c>
    </row>
    <row r="165" spans="1:3" x14ac:dyDescent="0.25">
      <c r="A165">
        <v>118390.1</v>
      </c>
      <c r="B165">
        <f t="shared" si="2"/>
        <v>110408.08032000001</v>
      </c>
      <c r="C165" s="2">
        <v>100000</v>
      </c>
    </row>
    <row r="166" spans="1:3" x14ac:dyDescent="0.25">
      <c r="A166">
        <v>116804.5</v>
      </c>
      <c r="B166">
        <f t="shared" si="2"/>
        <v>110408.08032000001</v>
      </c>
      <c r="C166" s="2">
        <v>100000</v>
      </c>
    </row>
    <row r="167" spans="1:3" x14ac:dyDescent="0.25">
      <c r="A167">
        <v>121914.2</v>
      </c>
      <c r="B167">
        <f t="shared" si="2"/>
        <v>110408.08032000001</v>
      </c>
      <c r="C167" s="2">
        <v>100000</v>
      </c>
    </row>
    <row r="168" spans="1:3" x14ac:dyDescent="0.25">
      <c r="A168">
        <v>187533.3</v>
      </c>
      <c r="B168">
        <f t="shared" si="2"/>
        <v>110408.08032000001</v>
      </c>
      <c r="C168" s="2">
        <v>100000</v>
      </c>
    </row>
    <row r="169" spans="1:3" x14ac:dyDescent="0.25">
      <c r="A169">
        <v>170004.5</v>
      </c>
      <c r="B169">
        <f t="shared" si="2"/>
        <v>110408.08032000001</v>
      </c>
      <c r="C169" s="2">
        <v>100000</v>
      </c>
    </row>
    <row r="170" spans="1:3" x14ac:dyDescent="0.25">
      <c r="A170">
        <v>93051.6</v>
      </c>
      <c r="B170">
        <f t="shared" si="2"/>
        <v>110408.08032000001</v>
      </c>
      <c r="C170" s="2">
        <v>100000</v>
      </c>
    </row>
    <row r="171" spans="1:3" x14ac:dyDescent="0.25">
      <c r="A171">
        <v>154872.1</v>
      </c>
      <c r="B171">
        <f t="shared" si="2"/>
        <v>110408.08032000001</v>
      </c>
      <c r="C171" s="2">
        <v>100000</v>
      </c>
    </row>
    <row r="172" spans="1:3" x14ac:dyDescent="0.25">
      <c r="A172">
        <v>149777.9</v>
      </c>
      <c r="B172">
        <f t="shared" si="2"/>
        <v>110408.08032000001</v>
      </c>
      <c r="C172" s="2">
        <v>100000</v>
      </c>
    </row>
    <row r="173" spans="1:3" x14ac:dyDescent="0.25">
      <c r="A173">
        <v>102862.9</v>
      </c>
      <c r="B173">
        <f t="shared" si="2"/>
        <v>110408.08032000001</v>
      </c>
      <c r="C173" s="2">
        <v>100000</v>
      </c>
    </row>
    <row r="174" spans="1:3" x14ac:dyDescent="0.25">
      <c r="A174">
        <v>126698.9</v>
      </c>
      <c r="B174">
        <f t="shared" si="2"/>
        <v>110408.08032000001</v>
      </c>
      <c r="C174" s="2">
        <v>100000</v>
      </c>
    </row>
    <row r="175" spans="1:3" x14ac:dyDescent="0.25">
      <c r="A175">
        <v>101919.6</v>
      </c>
      <c r="B175">
        <f t="shared" si="2"/>
        <v>110408.08032000001</v>
      </c>
      <c r="C175" s="2">
        <v>100000</v>
      </c>
    </row>
    <row r="176" spans="1:3" x14ac:dyDescent="0.25">
      <c r="A176">
        <v>128033.75</v>
      </c>
      <c r="B176">
        <f t="shared" si="2"/>
        <v>110408.08032000001</v>
      </c>
      <c r="C176" s="2">
        <v>100000</v>
      </c>
    </row>
    <row r="177" spans="1:3" x14ac:dyDescent="0.25">
      <c r="A177">
        <v>85707.7</v>
      </c>
      <c r="B177">
        <f t="shared" si="2"/>
        <v>110408.08032000001</v>
      </c>
      <c r="C177" s="2">
        <v>100000</v>
      </c>
    </row>
    <row r="178" spans="1:3" x14ac:dyDescent="0.25">
      <c r="A178">
        <v>100196.7</v>
      </c>
      <c r="B178">
        <f t="shared" si="2"/>
        <v>110408.08032000001</v>
      </c>
      <c r="C178" s="2">
        <v>100000</v>
      </c>
    </row>
    <row r="179" spans="1:3" x14ac:dyDescent="0.25">
      <c r="A179">
        <v>151612.20000000001</v>
      </c>
      <c r="B179">
        <f t="shared" si="2"/>
        <v>110408.08032000001</v>
      </c>
      <c r="C179" s="2">
        <v>100000</v>
      </c>
    </row>
    <row r="180" spans="1:3" x14ac:dyDescent="0.25">
      <c r="A180">
        <v>103532.6</v>
      </c>
      <c r="B180">
        <f t="shared" si="2"/>
        <v>110408.08032000001</v>
      </c>
      <c r="C180" s="2">
        <v>100000</v>
      </c>
    </row>
    <row r="181" spans="1:3" x14ac:dyDescent="0.25">
      <c r="A181">
        <v>93320.9</v>
      </c>
      <c r="B181">
        <f t="shared" si="2"/>
        <v>110408.08032000001</v>
      </c>
      <c r="C181" s="2">
        <v>100000</v>
      </c>
    </row>
    <row r="182" spans="1:3" x14ac:dyDescent="0.25">
      <c r="A182">
        <v>130572.85</v>
      </c>
      <c r="B182">
        <f t="shared" si="2"/>
        <v>110408.08032000001</v>
      </c>
      <c r="C182" s="2">
        <v>100000</v>
      </c>
    </row>
    <row r="183" spans="1:3" x14ac:dyDescent="0.25">
      <c r="A183">
        <v>121951.9</v>
      </c>
      <c r="B183">
        <f t="shared" si="2"/>
        <v>110408.08032000001</v>
      </c>
      <c r="C183" s="2">
        <v>100000</v>
      </c>
    </row>
    <row r="184" spans="1:3" x14ac:dyDescent="0.25">
      <c r="A184">
        <v>95038.5</v>
      </c>
      <c r="B184">
        <f t="shared" si="2"/>
        <v>110408.08032000001</v>
      </c>
      <c r="C184" s="2">
        <v>100000</v>
      </c>
    </row>
    <row r="185" spans="1:3" x14ac:dyDescent="0.25">
      <c r="A185">
        <v>100944.7</v>
      </c>
      <c r="B185">
        <f t="shared" si="2"/>
        <v>110408.08032000001</v>
      </c>
      <c r="C185" s="2">
        <v>100000</v>
      </c>
    </row>
    <row r="186" spans="1:3" x14ac:dyDescent="0.25">
      <c r="A186">
        <v>93703.5</v>
      </c>
      <c r="B186">
        <f t="shared" si="2"/>
        <v>110408.08032000001</v>
      </c>
      <c r="C186" s="2">
        <v>100000</v>
      </c>
    </row>
    <row r="187" spans="1:3" x14ac:dyDescent="0.25">
      <c r="A187">
        <v>103015.5</v>
      </c>
      <c r="B187">
        <f t="shared" si="2"/>
        <v>110408.08032000001</v>
      </c>
      <c r="C187" s="2">
        <v>100000</v>
      </c>
    </row>
    <row r="188" spans="1:3" x14ac:dyDescent="0.25">
      <c r="A188">
        <v>109149.1</v>
      </c>
      <c r="B188">
        <f t="shared" si="2"/>
        <v>110408.08032000001</v>
      </c>
      <c r="C188" s="2">
        <v>100000</v>
      </c>
    </row>
    <row r="189" spans="1:3" x14ac:dyDescent="0.25">
      <c r="A189">
        <v>84442.4</v>
      </c>
      <c r="B189">
        <f t="shared" si="2"/>
        <v>110408.08032000001</v>
      </c>
      <c r="C189" s="2">
        <v>100000</v>
      </c>
    </row>
    <row r="190" spans="1:3" x14ac:dyDescent="0.25">
      <c r="A190">
        <v>60142.9</v>
      </c>
      <c r="B190">
        <f t="shared" si="2"/>
        <v>110408.08032000001</v>
      </c>
      <c r="C190" s="2">
        <v>100000</v>
      </c>
    </row>
    <row r="191" spans="1:3" x14ac:dyDescent="0.25">
      <c r="A191">
        <v>107065.1</v>
      </c>
      <c r="B191">
        <f t="shared" si="2"/>
        <v>110408.08032000001</v>
      </c>
      <c r="C191" s="2">
        <v>100000</v>
      </c>
    </row>
    <row r="192" spans="1:3" x14ac:dyDescent="0.25">
      <c r="A192">
        <v>115427</v>
      </c>
      <c r="B192">
        <f t="shared" si="2"/>
        <v>110408.08032000001</v>
      </c>
      <c r="C192" s="2">
        <v>100000</v>
      </c>
    </row>
    <row r="193" spans="1:3" x14ac:dyDescent="0.25">
      <c r="A193">
        <v>104056.1</v>
      </c>
      <c r="B193">
        <f t="shared" si="2"/>
        <v>110408.08032000001</v>
      </c>
      <c r="C193" s="2">
        <v>100000</v>
      </c>
    </row>
    <row r="194" spans="1:3" x14ac:dyDescent="0.25">
      <c r="A194">
        <v>106805.7</v>
      </c>
      <c r="B194">
        <f t="shared" si="2"/>
        <v>110408.08032000001</v>
      </c>
      <c r="C194" s="2">
        <v>100000</v>
      </c>
    </row>
    <row r="195" spans="1:3" x14ac:dyDescent="0.25">
      <c r="A195">
        <v>71668.7</v>
      </c>
      <c r="B195">
        <f t="shared" ref="B195:B258" si="3">100000*(1.02)^5</f>
        <v>110408.08032000001</v>
      </c>
      <c r="C195" s="2">
        <v>100000</v>
      </c>
    </row>
    <row r="196" spans="1:3" x14ac:dyDescent="0.25">
      <c r="A196">
        <v>86969.8</v>
      </c>
      <c r="B196">
        <f t="shared" si="3"/>
        <v>110408.08032000001</v>
      </c>
      <c r="C196" s="2">
        <v>100000</v>
      </c>
    </row>
    <row r="197" spans="1:3" x14ac:dyDescent="0.25">
      <c r="A197">
        <v>99005.8</v>
      </c>
      <c r="B197">
        <f t="shared" si="3"/>
        <v>110408.08032000001</v>
      </c>
      <c r="C197" s="2">
        <v>100000</v>
      </c>
    </row>
    <row r="198" spans="1:3" x14ac:dyDescent="0.25">
      <c r="A198">
        <v>151764.5</v>
      </c>
      <c r="B198">
        <f t="shared" si="3"/>
        <v>110408.08032000001</v>
      </c>
      <c r="C198" s="2">
        <v>100000</v>
      </c>
    </row>
    <row r="199" spans="1:3" x14ac:dyDescent="0.25">
      <c r="A199">
        <v>117219.5</v>
      </c>
      <c r="B199">
        <f t="shared" si="3"/>
        <v>110408.08032000001</v>
      </c>
      <c r="C199" s="2">
        <v>100000</v>
      </c>
    </row>
    <row r="200" spans="1:3" x14ac:dyDescent="0.25">
      <c r="A200">
        <v>67167.3</v>
      </c>
      <c r="B200">
        <f t="shared" si="3"/>
        <v>110408.08032000001</v>
      </c>
      <c r="C200" s="2">
        <v>100000</v>
      </c>
    </row>
    <row r="201" spans="1:3" x14ac:dyDescent="0.25">
      <c r="A201">
        <v>113192.35</v>
      </c>
      <c r="B201">
        <f t="shared" si="3"/>
        <v>110408.08032000001</v>
      </c>
      <c r="C201" s="2">
        <v>100000</v>
      </c>
    </row>
    <row r="202" spans="1:3" x14ac:dyDescent="0.25">
      <c r="A202">
        <v>115962.25</v>
      </c>
      <c r="B202">
        <f t="shared" si="3"/>
        <v>110408.08032000001</v>
      </c>
      <c r="C202" s="2">
        <v>100000</v>
      </c>
    </row>
    <row r="203" spans="1:3" x14ac:dyDescent="0.25">
      <c r="A203">
        <v>92192.270999999993</v>
      </c>
      <c r="B203">
        <f t="shared" si="3"/>
        <v>110408.08032000001</v>
      </c>
      <c r="C203" s="2">
        <v>100000</v>
      </c>
    </row>
    <row r="204" spans="1:3" x14ac:dyDescent="0.25">
      <c r="A204">
        <v>259565.546</v>
      </c>
      <c r="B204">
        <f t="shared" si="3"/>
        <v>110408.08032000001</v>
      </c>
      <c r="C204" s="2">
        <v>100000</v>
      </c>
    </row>
    <row r="205" spans="1:3" x14ac:dyDescent="0.25">
      <c r="A205">
        <v>105930.2</v>
      </c>
      <c r="B205">
        <f t="shared" si="3"/>
        <v>110408.08032000001</v>
      </c>
      <c r="C205" s="2">
        <v>100000</v>
      </c>
    </row>
    <row r="206" spans="1:3" x14ac:dyDescent="0.25">
      <c r="A206">
        <v>88484.736000000004</v>
      </c>
      <c r="B206">
        <f t="shared" si="3"/>
        <v>110408.08032000001</v>
      </c>
      <c r="C206" s="2">
        <v>100000</v>
      </c>
    </row>
    <row r="207" spans="1:3" x14ac:dyDescent="0.25">
      <c r="A207">
        <v>227168.95</v>
      </c>
      <c r="B207">
        <f t="shared" si="3"/>
        <v>110408.08032000001</v>
      </c>
      <c r="C207" s="2">
        <v>100000</v>
      </c>
    </row>
    <row r="208" spans="1:3" x14ac:dyDescent="0.25">
      <c r="A208">
        <v>164643</v>
      </c>
      <c r="B208">
        <f t="shared" si="3"/>
        <v>110408.08032000001</v>
      </c>
      <c r="C208" s="2">
        <v>100000</v>
      </c>
    </row>
    <row r="209" spans="1:3" x14ac:dyDescent="0.25">
      <c r="A209">
        <v>105179.9</v>
      </c>
      <c r="B209">
        <f t="shared" si="3"/>
        <v>110408.08032000001</v>
      </c>
      <c r="C209" s="2">
        <v>100000</v>
      </c>
    </row>
    <row r="210" spans="1:3" x14ac:dyDescent="0.25">
      <c r="A210">
        <v>105391.1</v>
      </c>
      <c r="B210">
        <f t="shared" si="3"/>
        <v>110408.08032000001</v>
      </c>
      <c r="C210" s="2">
        <v>100000</v>
      </c>
    </row>
    <row r="211" spans="1:3" x14ac:dyDescent="0.25">
      <c r="A211">
        <v>120168.15</v>
      </c>
      <c r="B211">
        <f t="shared" si="3"/>
        <v>110408.08032000001</v>
      </c>
      <c r="C211" s="2">
        <v>100000</v>
      </c>
    </row>
    <row r="212" spans="1:3" x14ac:dyDescent="0.25">
      <c r="A212">
        <v>98047.86</v>
      </c>
      <c r="B212">
        <f t="shared" si="3"/>
        <v>110408.08032000001</v>
      </c>
      <c r="C212" s="2">
        <v>100000</v>
      </c>
    </row>
    <row r="213" spans="1:3" x14ac:dyDescent="0.25">
      <c r="A213">
        <v>112506</v>
      </c>
      <c r="B213">
        <f t="shared" si="3"/>
        <v>110408.08032000001</v>
      </c>
      <c r="C213" s="2">
        <v>100000</v>
      </c>
    </row>
    <row r="214" spans="1:3" x14ac:dyDescent="0.25">
      <c r="A214">
        <v>110213.35</v>
      </c>
      <c r="B214">
        <f t="shared" si="3"/>
        <v>110408.08032000001</v>
      </c>
      <c r="C214" s="2">
        <v>100000</v>
      </c>
    </row>
    <row r="215" spans="1:3" x14ac:dyDescent="0.25">
      <c r="A215">
        <v>125498.6</v>
      </c>
      <c r="B215">
        <f t="shared" si="3"/>
        <v>110408.08032000001</v>
      </c>
      <c r="C215" s="2">
        <v>100000</v>
      </c>
    </row>
    <row r="216" spans="1:3" x14ac:dyDescent="0.25">
      <c r="A216">
        <v>132244.5</v>
      </c>
      <c r="B216">
        <f t="shared" si="3"/>
        <v>110408.08032000001</v>
      </c>
      <c r="C216" s="2">
        <v>100000</v>
      </c>
    </row>
    <row r="217" spans="1:3" x14ac:dyDescent="0.25">
      <c r="A217">
        <v>106967.4</v>
      </c>
      <c r="B217">
        <f t="shared" si="3"/>
        <v>110408.08032000001</v>
      </c>
      <c r="C217" s="2">
        <v>100000</v>
      </c>
    </row>
    <row r="218" spans="1:3" x14ac:dyDescent="0.25">
      <c r="A218">
        <v>77470.5</v>
      </c>
      <c r="B218">
        <f t="shared" si="3"/>
        <v>110408.08032000001</v>
      </c>
      <c r="C218" s="2">
        <v>100000</v>
      </c>
    </row>
    <row r="219" spans="1:3" x14ac:dyDescent="0.25">
      <c r="A219">
        <v>58045.85</v>
      </c>
      <c r="B219">
        <f t="shared" si="3"/>
        <v>110408.08032000001</v>
      </c>
      <c r="C219" s="2">
        <v>100000</v>
      </c>
    </row>
    <row r="220" spans="1:3" x14ac:dyDescent="0.25">
      <c r="A220">
        <v>117863</v>
      </c>
      <c r="B220">
        <f t="shared" si="3"/>
        <v>110408.08032000001</v>
      </c>
      <c r="C220" s="2">
        <v>100000</v>
      </c>
    </row>
    <row r="221" spans="1:3" x14ac:dyDescent="0.25">
      <c r="A221">
        <v>108533.8</v>
      </c>
      <c r="B221">
        <f t="shared" si="3"/>
        <v>110408.08032000001</v>
      </c>
      <c r="C221" s="2">
        <v>100000</v>
      </c>
    </row>
    <row r="222" spans="1:3" x14ac:dyDescent="0.25">
      <c r="A222">
        <v>210827.50099999999</v>
      </c>
      <c r="B222">
        <f t="shared" si="3"/>
        <v>110408.08032000001</v>
      </c>
      <c r="C222" s="2">
        <v>100000</v>
      </c>
    </row>
    <row r="223" spans="1:3" x14ac:dyDescent="0.25">
      <c r="A223">
        <v>97152.6</v>
      </c>
      <c r="B223">
        <f t="shared" si="3"/>
        <v>110408.08032000001</v>
      </c>
      <c r="C223" s="2">
        <v>100000</v>
      </c>
    </row>
    <row r="224" spans="1:3" x14ac:dyDescent="0.25">
      <c r="A224">
        <v>124631.4</v>
      </c>
      <c r="B224">
        <f t="shared" si="3"/>
        <v>110408.08032000001</v>
      </c>
      <c r="C224" s="2">
        <v>100000</v>
      </c>
    </row>
    <row r="225" spans="1:3" x14ac:dyDescent="0.25">
      <c r="A225">
        <v>93630.2</v>
      </c>
      <c r="B225">
        <f t="shared" si="3"/>
        <v>110408.08032000001</v>
      </c>
      <c r="C225" s="2">
        <v>100000</v>
      </c>
    </row>
    <row r="226" spans="1:3" x14ac:dyDescent="0.25">
      <c r="A226">
        <v>160670.20000000001</v>
      </c>
      <c r="B226">
        <f t="shared" si="3"/>
        <v>110408.08032000001</v>
      </c>
      <c r="C226" s="2">
        <v>100000</v>
      </c>
    </row>
    <row r="227" spans="1:3" x14ac:dyDescent="0.25">
      <c r="A227">
        <v>105866.85</v>
      </c>
      <c r="B227">
        <f t="shared" si="3"/>
        <v>110408.08032000001</v>
      </c>
      <c r="C227" s="2">
        <v>100000</v>
      </c>
    </row>
    <row r="228" spans="1:3" x14ac:dyDescent="0.25">
      <c r="A228">
        <v>123677.61</v>
      </c>
      <c r="B228">
        <f t="shared" si="3"/>
        <v>110408.08032000001</v>
      </c>
      <c r="C228" s="2">
        <v>100000</v>
      </c>
    </row>
    <row r="229" spans="1:3" x14ac:dyDescent="0.25">
      <c r="A229">
        <v>106387.5</v>
      </c>
      <c r="B229">
        <f t="shared" si="3"/>
        <v>110408.08032000001</v>
      </c>
      <c r="C229" s="2">
        <v>100000</v>
      </c>
    </row>
    <row r="230" spans="1:3" x14ac:dyDescent="0.25">
      <c r="A230">
        <v>126450.5</v>
      </c>
      <c r="B230">
        <f t="shared" si="3"/>
        <v>110408.08032000001</v>
      </c>
      <c r="C230" s="2">
        <v>100000</v>
      </c>
    </row>
    <row r="231" spans="1:3" x14ac:dyDescent="0.25">
      <c r="A231">
        <v>107262.39999999999</v>
      </c>
      <c r="B231">
        <f t="shared" si="3"/>
        <v>110408.08032000001</v>
      </c>
      <c r="C231" s="2">
        <v>100000</v>
      </c>
    </row>
    <row r="232" spans="1:3" x14ac:dyDescent="0.25">
      <c r="A232">
        <v>114052.5</v>
      </c>
      <c r="B232">
        <f t="shared" si="3"/>
        <v>110408.08032000001</v>
      </c>
      <c r="C232" s="2">
        <v>100000</v>
      </c>
    </row>
    <row r="233" spans="1:3" x14ac:dyDescent="0.25">
      <c r="A233">
        <v>144989.35</v>
      </c>
      <c r="B233">
        <f t="shared" si="3"/>
        <v>110408.08032000001</v>
      </c>
      <c r="C233" s="2">
        <v>100000</v>
      </c>
    </row>
    <row r="234" spans="1:3" x14ac:dyDescent="0.25">
      <c r="A234">
        <v>141618.1</v>
      </c>
      <c r="B234">
        <f t="shared" si="3"/>
        <v>110408.08032000001</v>
      </c>
      <c r="C234" s="2">
        <v>100000</v>
      </c>
    </row>
    <row r="235" spans="1:3" x14ac:dyDescent="0.25">
      <c r="A235">
        <v>107465.8</v>
      </c>
      <c r="B235">
        <f t="shared" si="3"/>
        <v>110408.08032000001</v>
      </c>
      <c r="C235" s="2">
        <v>100000</v>
      </c>
    </row>
    <row r="236" spans="1:3" x14ac:dyDescent="0.25">
      <c r="A236">
        <v>91316</v>
      </c>
      <c r="B236">
        <f t="shared" si="3"/>
        <v>110408.08032000001</v>
      </c>
      <c r="C236" s="2">
        <v>100000</v>
      </c>
    </row>
    <row r="237" spans="1:3" x14ac:dyDescent="0.25">
      <c r="A237">
        <v>103842.75</v>
      </c>
      <c r="B237">
        <f t="shared" si="3"/>
        <v>110408.08032000001</v>
      </c>
      <c r="C237" s="2">
        <v>100000</v>
      </c>
    </row>
    <row r="238" spans="1:3" x14ac:dyDescent="0.25">
      <c r="A238">
        <v>74454.05</v>
      </c>
      <c r="B238">
        <f t="shared" si="3"/>
        <v>110408.08032000001</v>
      </c>
      <c r="C238" s="2">
        <v>100000</v>
      </c>
    </row>
    <row r="239" spans="1:3" x14ac:dyDescent="0.25">
      <c r="A239">
        <v>171061.8</v>
      </c>
      <c r="B239">
        <f t="shared" si="3"/>
        <v>110408.08032000001</v>
      </c>
      <c r="C239" s="2">
        <v>100000</v>
      </c>
    </row>
    <row r="240" spans="1:3" x14ac:dyDescent="0.25">
      <c r="A240">
        <v>189366.7</v>
      </c>
      <c r="B240">
        <f t="shared" si="3"/>
        <v>110408.08032000001</v>
      </c>
      <c r="C240" s="2">
        <v>100000</v>
      </c>
    </row>
    <row r="241" spans="1:3" x14ac:dyDescent="0.25">
      <c r="A241">
        <v>123589.5</v>
      </c>
      <c r="B241">
        <f t="shared" si="3"/>
        <v>110408.08032000001</v>
      </c>
      <c r="C241" s="2">
        <v>100000</v>
      </c>
    </row>
    <row r="242" spans="1:3" x14ac:dyDescent="0.25">
      <c r="A242">
        <v>132579.29999999999</v>
      </c>
      <c r="B242">
        <f t="shared" si="3"/>
        <v>110408.08032000001</v>
      </c>
      <c r="C242" s="2">
        <v>100000</v>
      </c>
    </row>
    <row r="243" spans="1:3" x14ac:dyDescent="0.25">
      <c r="A243">
        <v>88417.3</v>
      </c>
      <c r="B243">
        <f t="shared" si="3"/>
        <v>110408.08032000001</v>
      </c>
      <c r="C243" s="2">
        <v>100000</v>
      </c>
    </row>
    <row r="244" spans="1:3" x14ac:dyDescent="0.25">
      <c r="A244">
        <v>102556.9</v>
      </c>
      <c r="B244">
        <f t="shared" si="3"/>
        <v>110408.08032000001</v>
      </c>
      <c r="C244" s="2">
        <v>100000</v>
      </c>
    </row>
    <row r="245" spans="1:3" x14ac:dyDescent="0.25">
      <c r="A245">
        <v>117494.8</v>
      </c>
      <c r="B245">
        <f t="shared" si="3"/>
        <v>110408.08032000001</v>
      </c>
      <c r="C245" s="2">
        <v>100000</v>
      </c>
    </row>
    <row r="246" spans="1:3" x14ac:dyDescent="0.25">
      <c r="A246">
        <v>106625.24</v>
      </c>
      <c r="B246">
        <f t="shared" si="3"/>
        <v>110408.08032000001</v>
      </c>
      <c r="C246" s="2">
        <v>100000</v>
      </c>
    </row>
    <row r="247" spans="1:3" x14ac:dyDescent="0.25">
      <c r="A247">
        <v>100005.5</v>
      </c>
      <c r="B247">
        <f t="shared" si="3"/>
        <v>110408.08032000001</v>
      </c>
      <c r="C247" s="2">
        <v>100000</v>
      </c>
    </row>
    <row r="248" spans="1:3" x14ac:dyDescent="0.25">
      <c r="A248">
        <v>160699.1</v>
      </c>
      <c r="B248">
        <f t="shared" si="3"/>
        <v>110408.08032000001</v>
      </c>
      <c r="C248" s="2">
        <v>100000</v>
      </c>
    </row>
    <row r="249" spans="1:3" x14ac:dyDescent="0.25">
      <c r="A249">
        <v>113732.5</v>
      </c>
      <c r="B249">
        <f t="shared" si="3"/>
        <v>110408.08032000001</v>
      </c>
      <c r="C249" s="2">
        <v>100000</v>
      </c>
    </row>
    <row r="250" spans="1:3" x14ac:dyDescent="0.25">
      <c r="A250">
        <v>86805</v>
      </c>
      <c r="B250">
        <f t="shared" si="3"/>
        <v>110408.08032000001</v>
      </c>
      <c r="C250" s="2">
        <v>100000</v>
      </c>
    </row>
    <row r="251" spans="1:3" x14ac:dyDescent="0.25">
      <c r="A251">
        <v>98818.4</v>
      </c>
      <c r="B251">
        <f t="shared" si="3"/>
        <v>110408.08032000001</v>
      </c>
      <c r="C251" s="2">
        <v>100000</v>
      </c>
    </row>
    <row r="252" spans="1:3" x14ac:dyDescent="0.25">
      <c r="A252">
        <v>132076.15</v>
      </c>
      <c r="B252">
        <f t="shared" si="3"/>
        <v>110408.08032000001</v>
      </c>
      <c r="C252" s="2">
        <v>100000</v>
      </c>
    </row>
    <row r="253" spans="1:3" x14ac:dyDescent="0.25">
      <c r="A253">
        <v>104470.7</v>
      </c>
      <c r="B253">
        <f t="shared" si="3"/>
        <v>110408.08032000001</v>
      </c>
      <c r="C253" s="2">
        <v>100000</v>
      </c>
    </row>
    <row r="254" spans="1:3" x14ac:dyDescent="0.25">
      <c r="A254">
        <v>96871.9</v>
      </c>
      <c r="B254">
        <f t="shared" si="3"/>
        <v>110408.08032000001</v>
      </c>
      <c r="C254" s="2">
        <v>100000</v>
      </c>
    </row>
    <row r="255" spans="1:3" x14ac:dyDescent="0.25">
      <c r="A255">
        <v>110911.3</v>
      </c>
      <c r="B255">
        <f t="shared" si="3"/>
        <v>110408.08032000001</v>
      </c>
      <c r="C255" s="2">
        <v>100000</v>
      </c>
    </row>
    <row r="256" spans="1:3" x14ac:dyDescent="0.25">
      <c r="A256">
        <v>74742.899999999994</v>
      </c>
      <c r="B256">
        <f t="shared" si="3"/>
        <v>110408.08032000001</v>
      </c>
      <c r="C256" s="2">
        <v>100000</v>
      </c>
    </row>
    <row r="257" spans="1:3" x14ac:dyDescent="0.25">
      <c r="A257">
        <v>112219.6</v>
      </c>
      <c r="B257">
        <f t="shared" si="3"/>
        <v>110408.08032000001</v>
      </c>
      <c r="C257" s="2">
        <v>100000</v>
      </c>
    </row>
    <row r="258" spans="1:3" x14ac:dyDescent="0.25">
      <c r="A258">
        <v>101831.8</v>
      </c>
      <c r="B258">
        <f t="shared" si="3"/>
        <v>110408.08032000001</v>
      </c>
      <c r="C258" s="2">
        <v>100000</v>
      </c>
    </row>
    <row r="259" spans="1:3" x14ac:dyDescent="0.25">
      <c r="A259">
        <v>114941.636</v>
      </c>
      <c r="B259">
        <f t="shared" ref="B259:B322" si="4">100000*(1.02)^5</f>
        <v>110408.08032000001</v>
      </c>
      <c r="C259" s="2">
        <v>100000</v>
      </c>
    </row>
    <row r="260" spans="1:3" x14ac:dyDescent="0.25">
      <c r="A260">
        <v>103609.05</v>
      </c>
      <c r="B260">
        <f t="shared" si="4"/>
        <v>110408.08032000001</v>
      </c>
      <c r="C260" s="2">
        <v>100000</v>
      </c>
    </row>
    <row r="261" spans="1:3" x14ac:dyDescent="0.25">
      <c r="A261">
        <v>97062.9</v>
      </c>
      <c r="B261">
        <f t="shared" si="4"/>
        <v>110408.08032000001</v>
      </c>
      <c r="C261" s="2">
        <v>100000</v>
      </c>
    </row>
    <row r="262" spans="1:3" x14ac:dyDescent="0.25">
      <c r="A262">
        <v>89889.4</v>
      </c>
      <c r="B262">
        <f t="shared" si="4"/>
        <v>110408.08032000001</v>
      </c>
      <c r="C262" s="2">
        <v>100000</v>
      </c>
    </row>
    <row r="263" spans="1:3" x14ac:dyDescent="0.25">
      <c r="A263">
        <v>136843.20000000001</v>
      </c>
      <c r="B263">
        <f t="shared" si="4"/>
        <v>110408.08032000001</v>
      </c>
      <c r="C263" s="2">
        <v>100000</v>
      </c>
    </row>
    <row r="264" spans="1:3" x14ac:dyDescent="0.25">
      <c r="A264">
        <v>133023.9</v>
      </c>
      <c r="B264">
        <f t="shared" si="4"/>
        <v>110408.08032000001</v>
      </c>
      <c r="C264" s="2">
        <v>100000</v>
      </c>
    </row>
    <row r="265" spans="1:3" x14ac:dyDescent="0.25">
      <c r="A265">
        <v>164260.1</v>
      </c>
      <c r="B265">
        <f t="shared" si="4"/>
        <v>110408.08032000001</v>
      </c>
      <c r="C265" s="2">
        <v>100000</v>
      </c>
    </row>
    <row r="266" spans="1:3" x14ac:dyDescent="0.25">
      <c r="A266">
        <v>120786.25</v>
      </c>
      <c r="B266">
        <f t="shared" si="4"/>
        <v>110408.08032000001</v>
      </c>
      <c r="C266" s="2">
        <v>100000</v>
      </c>
    </row>
    <row r="267" spans="1:3" x14ac:dyDescent="0.25">
      <c r="A267">
        <v>117683.55</v>
      </c>
      <c r="B267">
        <f t="shared" si="4"/>
        <v>110408.08032000001</v>
      </c>
      <c r="C267" s="2">
        <v>100000</v>
      </c>
    </row>
    <row r="268" spans="1:3" x14ac:dyDescent="0.25">
      <c r="A268">
        <v>128959.122</v>
      </c>
      <c r="B268">
        <f t="shared" si="4"/>
        <v>110408.08032000001</v>
      </c>
      <c r="C268" s="2">
        <v>100000</v>
      </c>
    </row>
    <row r="269" spans="1:3" x14ac:dyDescent="0.25">
      <c r="A269">
        <v>90686.5</v>
      </c>
      <c r="B269">
        <f t="shared" si="4"/>
        <v>110408.08032000001</v>
      </c>
      <c r="C269" s="2">
        <v>100000</v>
      </c>
    </row>
    <row r="270" spans="1:3" x14ac:dyDescent="0.25">
      <c r="A270">
        <v>163308.625</v>
      </c>
      <c r="B270">
        <f t="shared" si="4"/>
        <v>110408.08032000001</v>
      </c>
      <c r="C270" s="2">
        <v>100000</v>
      </c>
    </row>
    <row r="271" spans="1:3" x14ac:dyDescent="0.25">
      <c r="A271">
        <v>97711.4</v>
      </c>
      <c r="B271">
        <f t="shared" si="4"/>
        <v>110408.08032000001</v>
      </c>
      <c r="C271" s="2">
        <v>100000</v>
      </c>
    </row>
    <row r="272" spans="1:3" x14ac:dyDescent="0.25">
      <c r="A272">
        <v>82477.600000000006</v>
      </c>
      <c r="B272">
        <f t="shared" si="4"/>
        <v>110408.08032000001</v>
      </c>
      <c r="C272" s="2">
        <v>100000</v>
      </c>
    </row>
    <row r="273" spans="1:3" x14ac:dyDescent="0.25">
      <c r="A273">
        <v>178333.9</v>
      </c>
      <c r="B273">
        <f t="shared" si="4"/>
        <v>110408.08032000001</v>
      </c>
      <c r="C273" s="2">
        <v>100000</v>
      </c>
    </row>
    <row r="274" spans="1:3" x14ac:dyDescent="0.25">
      <c r="A274">
        <v>114010.5</v>
      </c>
      <c r="B274">
        <f t="shared" si="4"/>
        <v>110408.08032000001</v>
      </c>
      <c r="C274" s="2">
        <v>100000</v>
      </c>
    </row>
    <row r="275" spans="1:3" x14ac:dyDescent="0.25">
      <c r="A275">
        <v>94885.35</v>
      </c>
      <c r="B275">
        <f t="shared" si="4"/>
        <v>110408.08032000001</v>
      </c>
      <c r="C275" s="2">
        <v>100000</v>
      </c>
    </row>
    <row r="276" spans="1:3" x14ac:dyDescent="0.25">
      <c r="A276">
        <v>123203.5</v>
      </c>
      <c r="B276">
        <f t="shared" si="4"/>
        <v>110408.08032000001</v>
      </c>
      <c r="C276" s="2">
        <v>100000</v>
      </c>
    </row>
    <row r="277" spans="1:3" x14ac:dyDescent="0.25">
      <c r="A277">
        <v>155007.07999999999</v>
      </c>
      <c r="B277">
        <f t="shared" si="4"/>
        <v>110408.08032000001</v>
      </c>
      <c r="C277" s="2">
        <v>100000</v>
      </c>
    </row>
    <row r="278" spans="1:3" x14ac:dyDescent="0.25">
      <c r="A278">
        <v>189156.1</v>
      </c>
      <c r="B278">
        <f t="shared" si="4"/>
        <v>110408.08032000001</v>
      </c>
      <c r="C278" s="2">
        <v>100000</v>
      </c>
    </row>
    <row r="279" spans="1:3" x14ac:dyDescent="0.25">
      <c r="A279">
        <v>73394.8</v>
      </c>
      <c r="B279">
        <f t="shared" si="4"/>
        <v>110408.08032000001</v>
      </c>
      <c r="C279" s="2">
        <v>100000</v>
      </c>
    </row>
    <row r="280" spans="1:3" x14ac:dyDescent="0.25">
      <c r="A280">
        <v>150769.5</v>
      </c>
      <c r="B280">
        <f t="shared" si="4"/>
        <v>110408.08032000001</v>
      </c>
      <c r="C280" s="2">
        <v>100000</v>
      </c>
    </row>
    <row r="281" spans="1:3" x14ac:dyDescent="0.25">
      <c r="A281">
        <v>139922.1</v>
      </c>
      <c r="B281">
        <f t="shared" si="4"/>
        <v>110408.08032000001</v>
      </c>
      <c r="C281" s="2">
        <v>100000</v>
      </c>
    </row>
    <row r="282" spans="1:3" x14ac:dyDescent="0.25">
      <c r="A282">
        <v>173384.5</v>
      </c>
      <c r="B282">
        <f t="shared" si="4"/>
        <v>110408.08032000001</v>
      </c>
      <c r="C282" s="2">
        <v>100000</v>
      </c>
    </row>
    <row r="283" spans="1:3" x14ac:dyDescent="0.25">
      <c r="A283">
        <v>167463.35</v>
      </c>
      <c r="B283">
        <f t="shared" si="4"/>
        <v>110408.08032000001</v>
      </c>
      <c r="C283" s="2">
        <v>100000</v>
      </c>
    </row>
    <row r="284" spans="1:3" x14ac:dyDescent="0.25">
      <c r="A284">
        <v>139838.1</v>
      </c>
      <c r="B284">
        <f t="shared" si="4"/>
        <v>110408.08032000001</v>
      </c>
      <c r="C284" s="2">
        <v>100000</v>
      </c>
    </row>
    <row r="285" spans="1:3" x14ac:dyDescent="0.25">
      <c r="A285">
        <v>123380.9</v>
      </c>
      <c r="B285">
        <f t="shared" si="4"/>
        <v>110408.08032000001</v>
      </c>
      <c r="C285" s="2">
        <v>100000</v>
      </c>
    </row>
    <row r="286" spans="1:3" x14ac:dyDescent="0.25">
      <c r="A286">
        <v>97688</v>
      </c>
      <c r="B286">
        <f t="shared" si="4"/>
        <v>110408.08032000001</v>
      </c>
      <c r="C286" s="2">
        <v>100000</v>
      </c>
    </row>
    <row r="287" spans="1:3" x14ac:dyDescent="0.25">
      <c r="A287">
        <v>193681.6</v>
      </c>
      <c r="B287">
        <f t="shared" si="4"/>
        <v>110408.08032000001</v>
      </c>
      <c r="C287" s="2">
        <v>100000</v>
      </c>
    </row>
    <row r="288" spans="1:3" x14ac:dyDescent="0.25">
      <c r="A288">
        <v>92807.9</v>
      </c>
      <c r="B288">
        <f t="shared" si="4"/>
        <v>110408.08032000001</v>
      </c>
      <c r="C288" s="2">
        <v>100000</v>
      </c>
    </row>
    <row r="289" spans="1:3" x14ac:dyDescent="0.25">
      <c r="A289">
        <v>106031.5</v>
      </c>
      <c r="B289">
        <f t="shared" si="4"/>
        <v>110408.08032000001</v>
      </c>
      <c r="C289" s="2">
        <v>100000</v>
      </c>
    </row>
    <row r="290" spans="1:3" x14ac:dyDescent="0.25">
      <c r="A290">
        <v>157784.79999999999</v>
      </c>
      <c r="B290">
        <f t="shared" si="4"/>
        <v>110408.08032000001</v>
      </c>
      <c r="C290" s="2">
        <v>100000</v>
      </c>
    </row>
    <row r="291" spans="1:3" x14ac:dyDescent="0.25">
      <c r="A291">
        <v>125519.5</v>
      </c>
      <c r="B291">
        <f t="shared" si="4"/>
        <v>110408.08032000001</v>
      </c>
      <c r="C291" s="2">
        <v>100000</v>
      </c>
    </row>
    <row r="292" spans="1:3" x14ac:dyDescent="0.25">
      <c r="A292">
        <v>116585.2</v>
      </c>
      <c r="B292">
        <f t="shared" si="4"/>
        <v>110408.08032000001</v>
      </c>
      <c r="C292" s="2">
        <v>100000</v>
      </c>
    </row>
    <row r="293" spans="1:3" x14ac:dyDescent="0.25">
      <c r="A293">
        <v>120535.1</v>
      </c>
      <c r="B293">
        <f t="shared" si="4"/>
        <v>110408.08032000001</v>
      </c>
      <c r="C293" s="2">
        <v>100000</v>
      </c>
    </row>
    <row r="294" spans="1:3" x14ac:dyDescent="0.25">
      <c r="A294">
        <v>131828.4</v>
      </c>
      <c r="B294">
        <f t="shared" si="4"/>
        <v>110408.08032000001</v>
      </c>
      <c r="C294" s="2">
        <v>100000</v>
      </c>
    </row>
    <row r="295" spans="1:3" x14ac:dyDescent="0.25">
      <c r="A295">
        <v>106688.8</v>
      </c>
      <c r="B295">
        <f t="shared" si="4"/>
        <v>110408.08032000001</v>
      </c>
      <c r="C295" s="2">
        <v>100000</v>
      </c>
    </row>
    <row r="296" spans="1:3" x14ac:dyDescent="0.25">
      <c r="A296">
        <v>112370</v>
      </c>
      <c r="B296">
        <f t="shared" si="4"/>
        <v>110408.08032000001</v>
      </c>
      <c r="C296" s="2">
        <v>100000</v>
      </c>
    </row>
    <row r="297" spans="1:3" x14ac:dyDescent="0.25">
      <c r="A297">
        <v>105731.9</v>
      </c>
      <c r="B297">
        <f t="shared" si="4"/>
        <v>110408.08032000001</v>
      </c>
      <c r="C297" s="2">
        <v>100000</v>
      </c>
    </row>
    <row r="298" spans="1:3" x14ac:dyDescent="0.25">
      <c r="A298">
        <v>108739.06</v>
      </c>
      <c r="B298">
        <f t="shared" si="4"/>
        <v>110408.08032000001</v>
      </c>
      <c r="C298" s="2">
        <v>100000</v>
      </c>
    </row>
    <row r="299" spans="1:3" x14ac:dyDescent="0.25">
      <c r="A299">
        <v>100878.39999999999</v>
      </c>
      <c r="B299">
        <f t="shared" si="4"/>
        <v>110408.08032000001</v>
      </c>
      <c r="C299" s="2">
        <v>100000</v>
      </c>
    </row>
    <row r="300" spans="1:3" x14ac:dyDescent="0.25">
      <c r="A300">
        <v>108872.895</v>
      </c>
      <c r="B300">
        <f t="shared" si="4"/>
        <v>110408.08032000001</v>
      </c>
      <c r="C300" s="2">
        <v>100000</v>
      </c>
    </row>
    <row r="301" spans="1:3" x14ac:dyDescent="0.25">
      <c r="A301">
        <v>90505.73</v>
      </c>
      <c r="B301">
        <f t="shared" si="4"/>
        <v>110408.08032000001</v>
      </c>
      <c r="C301" s="2">
        <v>100000</v>
      </c>
    </row>
    <row r="302" spans="1:3" x14ac:dyDescent="0.25">
      <c r="A302">
        <v>105928.1</v>
      </c>
      <c r="B302">
        <f t="shared" si="4"/>
        <v>110408.08032000001</v>
      </c>
      <c r="C302" s="2">
        <v>100000</v>
      </c>
    </row>
    <row r="303" spans="1:3" x14ac:dyDescent="0.25">
      <c r="A303">
        <v>56747.58</v>
      </c>
      <c r="B303">
        <f t="shared" si="4"/>
        <v>110408.08032000001</v>
      </c>
      <c r="C303" s="2">
        <v>100000</v>
      </c>
    </row>
    <row r="304" spans="1:3" x14ac:dyDescent="0.25">
      <c r="A304">
        <v>96012.3</v>
      </c>
      <c r="B304">
        <f t="shared" si="4"/>
        <v>110408.08032000001</v>
      </c>
      <c r="C304" s="2">
        <v>100000</v>
      </c>
    </row>
    <row r="305" spans="1:3" x14ac:dyDescent="0.25">
      <c r="A305">
        <v>108321.1</v>
      </c>
      <c r="B305">
        <f t="shared" si="4"/>
        <v>110408.08032000001</v>
      </c>
      <c r="C305" s="2">
        <v>100000</v>
      </c>
    </row>
    <row r="306" spans="1:3" x14ac:dyDescent="0.25">
      <c r="A306">
        <v>142247.125</v>
      </c>
      <c r="B306">
        <f t="shared" si="4"/>
        <v>110408.08032000001</v>
      </c>
      <c r="C306" s="2">
        <v>100000</v>
      </c>
    </row>
    <row r="307" spans="1:3" x14ac:dyDescent="0.25">
      <c r="A307">
        <v>165251.95000000001</v>
      </c>
      <c r="B307">
        <f t="shared" si="4"/>
        <v>110408.08032000001</v>
      </c>
      <c r="C307" s="2">
        <v>100000</v>
      </c>
    </row>
    <row r="308" spans="1:3" x14ac:dyDescent="0.25">
      <c r="A308">
        <v>105061.1</v>
      </c>
      <c r="B308">
        <f t="shared" si="4"/>
        <v>110408.08032000001</v>
      </c>
      <c r="C308" s="2">
        <v>100000</v>
      </c>
    </row>
    <row r="309" spans="1:3" x14ac:dyDescent="0.25">
      <c r="A309">
        <v>107452.05</v>
      </c>
      <c r="B309">
        <f t="shared" si="4"/>
        <v>110408.08032000001</v>
      </c>
      <c r="C309" s="2">
        <v>100000</v>
      </c>
    </row>
    <row r="310" spans="1:3" x14ac:dyDescent="0.25">
      <c r="A310">
        <v>116509</v>
      </c>
      <c r="B310">
        <f t="shared" si="4"/>
        <v>110408.08032000001</v>
      </c>
      <c r="C310" s="2">
        <v>100000</v>
      </c>
    </row>
    <row r="311" spans="1:3" x14ac:dyDescent="0.25">
      <c r="A311">
        <v>179760.99</v>
      </c>
      <c r="B311">
        <f t="shared" si="4"/>
        <v>110408.08032000001</v>
      </c>
      <c r="C311" s="2">
        <v>100000</v>
      </c>
    </row>
    <row r="312" spans="1:3" x14ac:dyDescent="0.25">
      <c r="A312">
        <v>118814.6</v>
      </c>
      <c r="B312">
        <f t="shared" si="4"/>
        <v>110408.08032000001</v>
      </c>
      <c r="C312" s="2">
        <v>100000</v>
      </c>
    </row>
    <row r="313" spans="1:3" x14ac:dyDescent="0.25">
      <c r="A313">
        <v>90718.2</v>
      </c>
      <c r="B313">
        <f t="shared" si="4"/>
        <v>110408.08032000001</v>
      </c>
      <c r="C313" s="2">
        <v>100000</v>
      </c>
    </row>
    <row r="314" spans="1:3" x14ac:dyDescent="0.25">
      <c r="A314">
        <v>96196.801999999996</v>
      </c>
      <c r="B314">
        <f t="shared" si="4"/>
        <v>110408.08032000001</v>
      </c>
      <c r="C314" s="2">
        <v>100000</v>
      </c>
    </row>
    <row r="315" spans="1:3" x14ac:dyDescent="0.25">
      <c r="A315">
        <v>121024.64</v>
      </c>
      <c r="B315">
        <f t="shared" si="4"/>
        <v>110408.08032000001</v>
      </c>
      <c r="C315" s="2">
        <v>100000</v>
      </c>
    </row>
    <row r="316" spans="1:3" x14ac:dyDescent="0.25">
      <c r="A316">
        <v>108105.4</v>
      </c>
      <c r="B316">
        <f t="shared" si="4"/>
        <v>110408.08032000001</v>
      </c>
      <c r="C316" s="2">
        <v>100000</v>
      </c>
    </row>
    <row r="317" spans="1:3" x14ac:dyDescent="0.25">
      <c r="A317">
        <v>126566.2</v>
      </c>
      <c r="B317">
        <f t="shared" si="4"/>
        <v>110408.08032000001</v>
      </c>
      <c r="C317" s="2">
        <v>100000</v>
      </c>
    </row>
    <row r="318" spans="1:3" x14ac:dyDescent="0.25">
      <c r="A318">
        <v>110830.8</v>
      </c>
      <c r="B318">
        <f t="shared" si="4"/>
        <v>110408.08032000001</v>
      </c>
      <c r="C318" s="2">
        <v>100000</v>
      </c>
    </row>
    <row r="319" spans="1:3" x14ac:dyDescent="0.25">
      <c r="A319">
        <v>123819.2</v>
      </c>
      <c r="B319">
        <f t="shared" si="4"/>
        <v>110408.08032000001</v>
      </c>
      <c r="C319" s="2">
        <v>100000</v>
      </c>
    </row>
    <row r="320" spans="1:3" x14ac:dyDescent="0.25">
      <c r="A320">
        <v>98518.399999999994</v>
      </c>
      <c r="B320">
        <f t="shared" si="4"/>
        <v>110408.08032000001</v>
      </c>
      <c r="C320" s="2">
        <v>100000</v>
      </c>
    </row>
    <row r="321" spans="1:3" x14ac:dyDescent="0.25">
      <c r="A321">
        <v>113093.3</v>
      </c>
      <c r="B321">
        <f t="shared" si="4"/>
        <v>110408.08032000001</v>
      </c>
      <c r="C321" s="2">
        <v>100000</v>
      </c>
    </row>
    <row r="322" spans="1:3" x14ac:dyDescent="0.25">
      <c r="A322">
        <v>86995.7</v>
      </c>
      <c r="B322">
        <f t="shared" si="4"/>
        <v>110408.08032000001</v>
      </c>
      <c r="C322" s="2">
        <v>100000</v>
      </c>
    </row>
    <row r="323" spans="1:3" x14ac:dyDescent="0.25">
      <c r="A323">
        <v>217688.5</v>
      </c>
      <c r="B323">
        <f t="shared" ref="B323:B386" si="5">100000*(1.02)^5</f>
        <v>110408.08032000001</v>
      </c>
      <c r="C323" s="2">
        <v>100000</v>
      </c>
    </row>
    <row r="324" spans="1:3" x14ac:dyDescent="0.25">
      <c r="A324">
        <v>108459.5</v>
      </c>
      <c r="B324">
        <f t="shared" si="5"/>
        <v>110408.08032000001</v>
      </c>
      <c r="C324" s="2">
        <v>100000</v>
      </c>
    </row>
    <row r="325" spans="1:3" x14ac:dyDescent="0.25">
      <c r="A325">
        <v>116145.55</v>
      </c>
      <c r="B325">
        <f t="shared" si="5"/>
        <v>110408.08032000001</v>
      </c>
      <c r="C325" s="2">
        <v>100000</v>
      </c>
    </row>
    <row r="326" spans="1:3" x14ac:dyDescent="0.25">
      <c r="A326">
        <v>99020</v>
      </c>
      <c r="B326">
        <f t="shared" si="5"/>
        <v>110408.08032000001</v>
      </c>
      <c r="C326" s="2">
        <v>100000</v>
      </c>
    </row>
    <row r="327" spans="1:3" x14ac:dyDescent="0.25">
      <c r="A327">
        <v>101505.64</v>
      </c>
      <c r="B327">
        <f t="shared" si="5"/>
        <v>110408.08032000001</v>
      </c>
      <c r="C327" s="2">
        <v>100000</v>
      </c>
    </row>
    <row r="328" spans="1:3" x14ac:dyDescent="0.25">
      <c r="A328">
        <v>139932.4</v>
      </c>
      <c r="B328">
        <f t="shared" si="5"/>
        <v>110408.08032000001</v>
      </c>
      <c r="C328" s="2">
        <v>100000</v>
      </c>
    </row>
    <row r="329" spans="1:3" x14ac:dyDescent="0.25">
      <c r="A329">
        <v>88987.8</v>
      </c>
      <c r="B329">
        <f t="shared" si="5"/>
        <v>110408.08032000001</v>
      </c>
      <c r="C329" s="2">
        <v>100000</v>
      </c>
    </row>
    <row r="330" spans="1:3" x14ac:dyDescent="0.25">
      <c r="A330">
        <v>168935.1</v>
      </c>
      <c r="B330">
        <f t="shared" si="5"/>
        <v>110408.08032000001</v>
      </c>
      <c r="C330" s="2">
        <v>100000</v>
      </c>
    </row>
    <row r="331" spans="1:3" x14ac:dyDescent="0.25">
      <c r="A331">
        <v>202969.60000000001</v>
      </c>
      <c r="B331">
        <f t="shared" si="5"/>
        <v>110408.08032000001</v>
      </c>
      <c r="C331" s="2">
        <v>100000</v>
      </c>
    </row>
    <row r="332" spans="1:3" x14ac:dyDescent="0.25">
      <c r="A332">
        <v>97981.6</v>
      </c>
      <c r="B332">
        <f t="shared" si="5"/>
        <v>110408.08032000001</v>
      </c>
      <c r="C332" s="2">
        <v>100000</v>
      </c>
    </row>
    <row r="333" spans="1:3" x14ac:dyDescent="0.25">
      <c r="A333">
        <v>104677.4</v>
      </c>
      <c r="B333">
        <f t="shared" si="5"/>
        <v>110408.08032000001</v>
      </c>
      <c r="C333" s="2">
        <v>100000</v>
      </c>
    </row>
    <row r="334" spans="1:3" x14ac:dyDescent="0.25">
      <c r="A334">
        <v>102809.3</v>
      </c>
      <c r="B334">
        <f t="shared" si="5"/>
        <v>110408.08032000001</v>
      </c>
      <c r="C334" s="2">
        <v>100000</v>
      </c>
    </row>
    <row r="335" spans="1:3" x14ac:dyDescent="0.25">
      <c r="A335">
        <v>102427.9</v>
      </c>
      <c r="B335">
        <f t="shared" si="5"/>
        <v>110408.08032000001</v>
      </c>
      <c r="C335" s="2">
        <v>100000</v>
      </c>
    </row>
    <row r="336" spans="1:3" x14ac:dyDescent="0.25">
      <c r="A336">
        <v>142355.1</v>
      </c>
      <c r="B336">
        <f t="shared" si="5"/>
        <v>110408.08032000001</v>
      </c>
      <c r="C336" s="2">
        <v>100000</v>
      </c>
    </row>
    <row r="337" spans="1:3" x14ac:dyDescent="0.25">
      <c r="A337">
        <v>94524.7</v>
      </c>
      <c r="B337">
        <f t="shared" si="5"/>
        <v>110408.08032000001</v>
      </c>
      <c r="C337" s="2">
        <v>100000</v>
      </c>
    </row>
    <row r="338" spans="1:3" x14ac:dyDescent="0.25">
      <c r="A338">
        <v>103565.8</v>
      </c>
      <c r="B338">
        <f t="shared" si="5"/>
        <v>110408.08032000001</v>
      </c>
      <c r="C338" s="2">
        <v>100000</v>
      </c>
    </row>
    <row r="339" spans="1:3" x14ac:dyDescent="0.25">
      <c r="A339">
        <v>107752.4</v>
      </c>
      <c r="B339">
        <f t="shared" si="5"/>
        <v>110408.08032000001</v>
      </c>
      <c r="C339" s="2">
        <v>100000</v>
      </c>
    </row>
    <row r="340" spans="1:3" x14ac:dyDescent="0.25">
      <c r="A340">
        <v>104028.8</v>
      </c>
      <c r="B340">
        <f t="shared" si="5"/>
        <v>110408.08032000001</v>
      </c>
      <c r="C340" s="2">
        <v>100000</v>
      </c>
    </row>
    <row r="341" spans="1:3" x14ac:dyDescent="0.25">
      <c r="A341">
        <v>124276.9</v>
      </c>
      <c r="B341">
        <f t="shared" si="5"/>
        <v>110408.08032000001</v>
      </c>
      <c r="C341" s="2">
        <v>100000</v>
      </c>
    </row>
    <row r="342" spans="1:3" x14ac:dyDescent="0.25">
      <c r="A342">
        <v>111770.3</v>
      </c>
      <c r="B342">
        <f t="shared" si="5"/>
        <v>110408.08032000001</v>
      </c>
      <c r="C342" s="2">
        <v>100000</v>
      </c>
    </row>
    <row r="343" spans="1:3" x14ac:dyDescent="0.25">
      <c r="A343">
        <v>184796.9</v>
      </c>
      <c r="B343">
        <f t="shared" si="5"/>
        <v>110408.08032000001</v>
      </c>
      <c r="C343" s="2">
        <v>100000</v>
      </c>
    </row>
    <row r="344" spans="1:3" x14ac:dyDescent="0.25">
      <c r="A344">
        <v>73192</v>
      </c>
      <c r="B344">
        <f t="shared" si="5"/>
        <v>110408.08032000001</v>
      </c>
      <c r="C344" s="2">
        <v>100000</v>
      </c>
    </row>
    <row r="345" spans="1:3" x14ac:dyDescent="0.25">
      <c r="A345">
        <v>115459.8</v>
      </c>
      <c r="B345">
        <f t="shared" si="5"/>
        <v>110408.08032000001</v>
      </c>
      <c r="C345" s="2">
        <v>100000</v>
      </c>
    </row>
    <row r="346" spans="1:3" x14ac:dyDescent="0.25">
      <c r="A346">
        <v>134281.29999999999</v>
      </c>
      <c r="B346">
        <f t="shared" si="5"/>
        <v>110408.08032000001</v>
      </c>
      <c r="C346" s="2">
        <v>100000</v>
      </c>
    </row>
    <row r="347" spans="1:3" x14ac:dyDescent="0.25">
      <c r="A347">
        <v>101397.2</v>
      </c>
      <c r="B347">
        <f t="shared" si="5"/>
        <v>110408.08032000001</v>
      </c>
      <c r="C347" s="2">
        <v>100000</v>
      </c>
    </row>
    <row r="348" spans="1:3" x14ac:dyDescent="0.25">
      <c r="A348">
        <v>75821.25</v>
      </c>
      <c r="B348">
        <f t="shared" si="5"/>
        <v>110408.08032000001</v>
      </c>
      <c r="C348" s="2">
        <v>100000</v>
      </c>
    </row>
    <row r="349" spans="1:3" x14ac:dyDescent="0.25">
      <c r="A349">
        <v>100470.39999999999</v>
      </c>
      <c r="B349">
        <f t="shared" si="5"/>
        <v>110408.08032000001</v>
      </c>
      <c r="C349" s="2">
        <v>100000</v>
      </c>
    </row>
    <row r="350" spans="1:3" x14ac:dyDescent="0.25">
      <c r="A350">
        <v>72984</v>
      </c>
      <c r="B350">
        <f t="shared" si="5"/>
        <v>110408.08032000001</v>
      </c>
      <c r="C350" s="2">
        <v>100000</v>
      </c>
    </row>
    <row r="351" spans="1:3" x14ac:dyDescent="0.25">
      <c r="A351">
        <v>133022.85</v>
      </c>
      <c r="B351">
        <f t="shared" si="5"/>
        <v>110408.08032000001</v>
      </c>
      <c r="C351" s="2">
        <v>100000</v>
      </c>
    </row>
    <row r="352" spans="1:3" x14ac:dyDescent="0.25">
      <c r="A352">
        <v>98992.2</v>
      </c>
      <c r="B352">
        <f t="shared" si="5"/>
        <v>110408.08032000001</v>
      </c>
      <c r="C352" s="2">
        <v>100000</v>
      </c>
    </row>
    <row r="353" spans="1:3" x14ac:dyDescent="0.25">
      <c r="A353">
        <v>129296.2</v>
      </c>
      <c r="B353">
        <f t="shared" si="5"/>
        <v>110408.08032000001</v>
      </c>
      <c r="C353" s="2">
        <v>100000</v>
      </c>
    </row>
    <row r="354" spans="1:3" x14ac:dyDescent="0.25">
      <c r="A354">
        <v>116270.5</v>
      </c>
      <c r="B354">
        <f t="shared" si="5"/>
        <v>110408.08032000001</v>
      </c>
      <c r="C354" s="2">
        <v>100000</v>
      </c>
    </row>
    <row r="355" spans="1:3" x14ac:dyDescent="0.25">
      <c r="A355">
        <v>132121.20000000001</v>
      </c>
      <c r="B355">
        <f t="shared" si="5"/>
        <v>110408.08032000001</v>
      </c>
      <c r="C355" s="2">
        <v>100000</v>
      </c>
    </row>
    <row r="356" spans="1:3" x14ac:dyDescent="0.25">
      <c r="A356">
        <v>102184.6</v>
      </c>
      <c r="B356">
        <f t="shared" si="5"/>
        <v>110408.08032000001</v>
      </c>
      <c r="C356" s="2">
        <v>100000</v>
      </c>
    </row>
    <row r="357" spans="1:3" x14ac:dyDescent="0.25">
      <c r="A357">
        <v>142867.9</v>
      </c>
      <c r="B357">
        <f t="shared" si="5"/>
        <v>110408.08032000001</v>
      </c>
      <c r="C357" s="2">
        <v>100000</v>
      </c>
    </row>
    <row r="358" spans="1:3" x14ac:dyDescent="0.25">
      <c r="A358">
        <v>79204.7</v>
      </c>
      <c r="B358">
        <f t="shared" si="5"/>
        <v>110408.08032000001</v>
      </c>
      <c r="C358" s="2">
        <v>100000</v>
      </c>
    </row>
    <row r="359" spans="1:3" x14ac:dyDescent="0.25">
      <c r="A359">
        <v>111726.9</v>
      </c>
      <c r="B359">
        <f t="shared" si="5"/>
        <v>110408.08032000001</v>
      </c>
      <c r="C359" s="2">
        <v>100000</v>
      </c>
    </row>
    <row r="360" spans="1:3" x14ac:dyDescent="0.25">
      <c r="A360">
        <v>119955.2</v>
      </c>
      <c r="B360">
        <f t="shared" si="5"/>
        <v>110408.08032000001</v>
      </c>
      <c r="C360" s="2">
        <v>100000</v>
      </c>
    </row>
    <row r="361" spans="1:3" x14ac:dyDescent="0.25">
      <c r="A361">
        <v>174806.7</v>
      </c>
      <c r="B361">
        <f t="shared" si="5"/>
        <v>110408.08032000001</v>
      </c>
      <c r="C361" s="2">
        <v>100000</v>
      </c>
    </row>
    <row r="362" spans="1:3" x14ac:dyDescent="0.25">
      <c r="A362">
        <v>133321.29999999999</v>
      </c>
      <c r="B362">
        <f t="shared" si="5"/>
        <v>110408.08032000001</v>
      </c>
      <c r="C362" s="2">
        <v>100000</v>
      </c>
    </row>
    <row r="363" spans="1:3" x14ac:dyDescent="0.25">
      <c r="A363">
        <v>107761.2</v>
      </c>
      <c r="B363">
        <f t="shared" si="5"/>
        <v>110408.08032000001</v>
      </c>
      <c r="C363" s="2">
        <v>100000</v>
      </c>
    </row>
    <row r="364" spans="1:3" x14ac:dyDescent="0.25">
      <c r="A364">
        <v>97141</v>
      </c>
      <c r="B364">
        <f t="shared" si="5"/>
        <v>110408.08032000001</v>
      </c>
      <c r="C364" s="2">
        <v>100000</v>
      </c>
    </row>
    <row r="365" spans="1:3" x14ac:dyDescent="0.25">
      <c r="A365">
        <v>132582.20000000001</v>
      </c>
      <c r="B365">
        <f t="shared" si="5"/>
        <v>110408.08032000001</v>
      </c>
      <c r="C365" s="2">
        <v>100000</v>
      </c>
    </row>
    <row r="366" spans="1:3" x14ac:dyDescent="0.25">
      <c r="A366">
        <v>120447.5</v>
      </c>
      <c r="B366">
        <f t="shared" si="5"/>
        <v>110408.08032000001</v>
      </c>
      <c r="C366" s="2">
        <v>100000</v>
      </c>
    </row>
    <row r="367" spans="1:3" x14ac:dyDescent="0.25">
      <c r="A367">
        <v>123446.2</v>
      </c>
      <c r="B367">
        <f t="shared" si="5"/>
        <v>110408.08032000001</v>
      </c>
      <c r="C367" s="2">
        <v>100000</v>
      </c>
    </row>
    <row r="368" spans="1:3" x14ac:dyDescent="0.25">
      <c r="A368">
        <v>201586.5</v>
      </c>
      <c r="B368">
        <f t="shared" si="5"/>
        <v>110408.08032000001</v>
      </c>
      <c r="C368" s="2">
        <v>100000</v>
      </c>
    </row>
    <row r="369" spans="1:3" x14ac:dyDescent="0.25">
      <c r="A369">
        <v>123123.6</v>
      </c>
      <c r="B369">
        <f t="shared" si="5"/>
        <v>110408.08032000001</v>
      </c>
      <c r="C369" s="2">
        <v>100000</v>
      </c>
    </row>
    <row r="370" spans="1:3" x14ac:dyDescent="0.25">
      <c r="A370">
        <v>129605.6</v>
      </c>
      <c r="B370">
        <f t="shared" si="5"/>
        <v>110408.08032000001</v>
      </c>
      <c r="C370" s="2">
        <v>100000</v>
      </c>
    </row>
    <row r="371" spans="1:3" x14ac:dyDescent="0.25">
      <c r="A371">
        <v>85005.1</v>
      </c>
      <c r="B371">
        <f t="shared" si="5"/>
        <v>110408.08032000001</v>
      </c>
      <c r="C371" s="2">
        <v>100000</v>
      </c>
    </row>
    <row r="372" spans="1:3" x14ac:dyDescent="0.25">
      <c r="A372">
        <v>94488.75</v>
      </c>
      <c r="B372">
        <f t="shared" si="5"/>
        <v>110408.08032000001</v>
      </c>
      <c r="C372" s="2">
        <v>100000</v>
      </c>
    </row>
    <row r="373" spans="1:3" x14ac:dyDescent="0.25">
      <c r="A373">
        <v>88443</v>
      </c>
      <c r="B373">
        <f t="shared" si="5"/>
        <v>110408.08032000001</v>
      </c>
      <c r="C373" s="2">
        <v>100000</v>
      </c>
    </row>
    <row r="374" spans="1:3" x14ac:dyDescent="0.25">
      <c r="A374">
        <v>112520.1</v>
      </c>
      <c r="B374">
        <f t="shared" si="5"/>
        <v>110408.08032000001</v>
      </c>
      <c r="C374" s="2">
        <v>100000</v>
      </c>
    </row>
    <row r="375" spans="1:3" x14ac:dyDescent="0.25">
      <c r="A375">
        <v>155050.698</v>
      </c>
      <c r="B375">
        <f t="shared" si="5"/>
        <v>110408.08032000001</v>
      </c>
      <c r="C375" s="2">
        <v>100000</v>
      </c>
    </row>
    <row r="376" spans="1:3" x14ac:dyDescent="0.25">
      <c r="A376">
        <v>108842.1</v>
      </c>
      <c r="B376">
        <f t="shared" si="5"/>
        <v>110408.08032000001</v>
      </c>
      <c r="C376" s="2">
        <v>100000</v>
      </c>
    </row>
    <row r="377" spans="1:3" x14ac:dyDescent="0.25">
      <c r="A377">
        <v>117277.3</v>
      </c>
      <c r="B377">
        <f t="shared" si="5"/>
        <v>110408.08032000001</v>
      </c>
      <c r="C377" s="2">
        <v>100000</v>
      </c>
    </row>
    <row r="378" spans="1:3" x14ac:dyDescent="0.25">
      <c r="A378">
        <v>91374.3</v>
      </c>
      <c r="B378">
        <f t="shared" si="5"/>
        <v>110408.08032000001</v>
      </c>
      <c r="C378" s="2">
        <v>100000</v>
      </c>
    </row>
    <row r="379" spans="1:3" x14ac:dyDescent="0.25">
      <c r="A379">
        <v>106256.6</v>
      </c>
      <c r="B379">
        <f t="shared" si="5"/>
        <v>110408.08032000001</v>
      </c>
      <c r="C379" s="2">
        <v>100000</v>
      </c>
    </row>
    <row r="380" spans="1:3" x14ac:dyDescent="0.25">
      <c r="A380">
        <v>111281.1</v>
      </c>
      <c r="B380">
        <f t="shared" si="5"/>
        <v>110408.08032000001</v>
      </c>
      <c r="C380" s="2">
        <v>100000</v>
      </c>
    </row>
    <row r="381" spans="1:3" x14ac:dyDescent="0.25">
      <c r="A381">
        <v>114402.3</v>
      </c>
      <c r="B381">
        <f t="shared" si="5"/>
        <v>110408.08032000001</v>
      </c>
      <c r="C381" s="2">
        <v>100000</v>
      </c>
    </row>
    <row r="382" spans="1:3" x14ac:dyDescent="0.25">
      <c r="A382">
        <v>102631.5</v>
      </c>
      <c r="B382">
        <f t="shared" si="5"/>
        <v>110408.08032000001</v>
      </c>
      <c r="C382" s="2">
        <v>100000</v>
      </c>
    </row>
    <row r="383" spans="1:3" x14ac:dyDescent="0.25">
      <c r="A383">
        <v>107234.4</v>
      </c>
      <c r="B383">
        <f t="shared" si="5"/>
        <v>110408.08032000001</v>
      </c>
      <c r="C383" s="2">
        <v>100000</v>
      </c>
    </row>
    <row r="384" spans="1:3" x14ac:dyDescent="0.25">
      <c r="A384">
        <v>101988.2</v>
      </c>
      <c r="B384">
        <f t="shared" si="5"/>
        <v>110408.08032000001</v>
      </c>
      <c r="C384" s="2">
        <v>100000</v>
      </c>
    </row>
    <row r="385" spans="1:3" x14ac:dyDescent="0.25">
      <c r="A385">
        <v>135276.20000000001</v>
      </c>
      <c r="B385">
        <f t="shared" si="5"/>
        <v>110408.08032000001</v>
      </c>
      <c r="C385" s="2">
        <v>100000</v>
      </c>
    </row>
    <row r="386" spans="1:3" x14ac:dyDescent="0.25">
      <c r="A386">
        <v>112829.5</v>
      </c>
      <c r="B386">
        <f t="shared" si="5"/>
        <v>110408.08032000001</v>
      </c>
      <c r="C386" s="2">
        <v>100000</v>
      </c>
    </row>
    <row r="387" spans="1:3" x14ac:dyDescent="0.25">
      <c r="A387">
        <v>85878.5</v>
      </c>
      <c r="B387">
        <f t="shared" ref="B387:B450" si="6">100000*(1.02)^5</f>
        <v>110408.08032000001</v>
      </c>
      <c r="C387" s="2">
        <v>100000</v>
      </c>
    </row>
    <row r="388" spans="1:3" x14ac:dyDescent="0.25">
      <c r="A388">
        <v>120716.5</v>
      </c>
      <c r="B388">
        <f t="shared" si="6"/>
        <v>110408.08032000001</v>
      </c>
      <c r="C388" s="2">
        <v>100000</v>
      </c>
    </row>
    <row r="389" spans="1:3" x14ac:dyDescent="0.25">
      <c r="A389">
        <v>105831.3</v>
      </c>
      <c r="B389">
        <f t="shared" si="6"/>
        <v>110408.08032000001</v>
      </c>
      <c r="C389" s="2">
        <v>100000</v>
      </c>
    </row>
    <row r="390" spans="1:3" x14ac:dyDescent="0.25">
      <c r="A390">
        <v>113210</v>
      </c>
      <c r="B390">
        <f t="shared" si="6"/>
        <v>110408.08032000001</v>
      </c>
      <c r="C390" s="2">
        <v>100000</v>
      </c>
    </row>
    <row r="391" spans="1:3" x14ac:dyDescent="0.25">
      <c r="A391">
        <v>106991.16</v>
      </c>
      <c r="B391">
        <f t="shared" si="6"/>
        <v>110408.08032000001</v>
      </c>
      <c r="C391" s="2">
        <v>100000</v>
      </c>
    </row>
    <row r="392" spans="1:3" x14ac:dyDescent="0.25">
      <c r="A392">
        <v>130284.2</v>
      </c>
      <c r="B392">
        <f t="shared" si="6"/>
        <v>110408.08032000001</v>
      </c>
      <c r="C392" s="2">
        <v>100000</v>
      </c>
    </row>
    <row r="393" spans="1:3" x14ac:dyDescent="0.25">
      <c r="A393">
        <v>81307.7</v>
      </c>
      <c r="B393">
        <f t="shared" si="6"/>
        <v>110408.08032000001</v>
      </c>
      <c r="C393" s="2">
        <v>100000</v>
      </c>
    </row>
    <row r="394" spans="1:3" x14ac:dyDescent="0.25">
      <c r="A394">
        <v>96628.6</v>
      </c>
      <c r="B394">
        <f t="shared" si="6"/>
        <v>110408.08032000001</v>
      </c>
      <c r="C394" s="2">
        <v>100000</v>
      </c>
    </row>
    <row r="395" spans="1:3" x14ac:dyDescent="0.25">
      <c r="A395">
        <v>87308.240999999995</v>
      </c>
      <c r="B395">
        <f t="shared" si="6"/>
        <v>110408.08032000001</v>
      </c>
      <c r="C395" s="2">
        <v>100000</v>
      </c>
    </row>
    <row r="396" spans="1:3" x14ac:dyDescent="0.25">
      <c r="A396">
        <v>141795.6</v>
      </c>
      <c r="B396">
        <f t="shared" si="6"/>
        <v>110408.08032000001</v>
      </c>
      <c r="C396" s="2">
        <v>100000</v>
      </c>
    </row>
    <row r="397" spans="1:3" x14ac:dyDescent="0.25">
      <c r="A397">
        <v>151268.63</v>
      </c>
      <c r="B397">
        <f t="shared" si="6"/>
        <v>110408.08032000001</v>
      </c>
      <c r="C397" s="2">
        <v>100000</v>
      </c>
    </row>
    <row r="398" spans="1:3" x14ac:dyDescent="0.25">
      <c r="A398">
        <v>105607.41</v>
      </c>
      <c r="B398">
        <f t="shared" si="6"/>
        <v>110408.08032000001</v>
      </c>
      <c r="C398" s="2">
        <v>100000</v>
      </c>
    </row>
    <row r="399" spans="1:3" x14ac:dyDescent="0.25">
      <c r="A399">
        <v>113328.1</v>
      </c>
      <c r="B399">
        <f t="shared" si="6"/>
        <v>110408.08032000001</v>
      </c>
      <c r="C399" s="2">
        <v>100000</v>
      </c>
    </row>
    <row r="400" spans="1:3" x14ac:dyDescent="0.25">
      <c r="A400">
        <v>90155.9</v>
      </c>
      <c r="B400">
        <f t="shared" si="6"/>
        <v>110408.08032000001</v>
      </c>
      <c r="C400" s="2">
        <v>100000</v>
      </c>
    </row>
    <row r="401" spans="1:3" x14ac:dyDescent="0.25">
      <c r="A401">
        <v>115494</v>
      </c>
      <c r="B401">
        <f t="shared" si="6"/>
        <v>110408.08032000001</v>
      </c>
      <c r="C401" s="2">
        <v>100000</v>
      </c>
    </row>
    <row r="402" spans="1:3" x14ac:dyDescent="0.25">
      <c r="A402">
        <v>143070.5</v>
      </c>
      <c r="B402">
        <f t="shared" si="6"/>
        <v>110408.08032000001</v>
      </c>
      <c r="C402" s="2">
        <v>100000</v>
      </c>
    </row>
    <row r="403" spans="1:3" x14ac:dyDescent="0.25">
      <c r="A403">
        <v>103370.5</v>
      </c>
      <c r="B403">
        <f t="shared" si="6"/>
        <v>110408.08032000001</v>
      </c>
      <c r="C403" s="2">
        <v>100000</v>
      </c>
    </row>
    <row r="404" spans="1:3" x14ac:dyDescent="0.25">
      <c r="A404">
        <v>136833.1</v>
      </c>
      <c r="B404">
        <f t="shared" si="6"/>
        <v>110408.08032000001</v>
      </c>
      <c r="C404" s="2">
        <v>100000</v>
      </c>
    </row>
    <row r="405" spans="1:3" x14ac:dyDescent="0.25">
      <c r="A405">
        <v>103840.29</v>
      </c>
      <c r="B405">
        <f t="shared" si="6"/>
        <v>110408.08032000001</v>
      </c>
      <c r="C405" s="2">
        <v>100000</v>
      </c>
    </row>
    <row r="406" spans="1:3" x14ac:dyDescent="0.25">
      <c r="A406">
        <v>103545.3</v>
      </c>
      <c r="B406">
        <f t="shared" si="6"/>
        <v>110408.08032000001</v>
      </c>
      <c r="C406" s="2">
        <v>100000</v>
      </c>
    </row>
    <row r="407" spans="1:3" x14ac:dyDescent="0.25">
      <c r="A407">
        <v>119426.5</v>
      </c>
      <c r="B407">
        <f t="shared" si="6"/>
        <v>110408.08032000001</v>
      </c>
      <c r="C407" s="2">
        <v>100000</v>
      </c>
    </row>
    <row r="408" spans="1:3" x14ac:dyDescent="0.25">
      <c r="A408">
        <v>102334.3</v>
      </c>
      <c r="B408">
        <f t="shared" si="6"/>
        <v>110408.08032000001</v>
      </c>
      <c r="C408" s="2">
        <v>100000</v>
      </c>
    </row>
    <row r="409" spans="1:3" x14ac:dyDescent="0.25">
      <c r="A409">
        <v>116664.4</v>
      </c>
      <c r="B409">
        <f t="shared" si="6"/>
        <v>110408.08032000001</v>
      </c>
      <c r="C409" s="2">
        <v>100000</v>
      </c>
    </row>
    <row r="410" spans="1:3" x14ac:dyDescent="0.25">
      <c r="A410">
        <v>46352.6</v>
      </c>
      <c r="B410">
        <f t="shared" si="6"/>
        <v>110408.08032000001</v>
      </c>
      <c r="C410" s="2">
        <v>100000</v>
      </c>
    </row>
    <row r="411" spans="1:3" x14ac:dyDescent="0.25">
      <c r="A411">
        <v>114508</v>
      </c>
      <c r="B411">
        <f t="shared" si="6"/>
        <v>110408.08032000001</v>
      </c>
      <c r="C411" s="2">
        <v>100000</v>
      </c>
    </row>
    <row r="412" spans="1:3" x14ac:dyDescent="0.25">
      <c r="A412">
        <v>309893.8</v>
      </c>
      <c r="B412">
        <f t="shared" si="6"/>
        <v>110408.08032000001</v>
      </c>
      <c r="C412" s="2">
        <v>100000</v>
      </c>
    </row>
    <row r="413" spans="1:3" x14ac:dyDescent="0.25">
      <c r="A413">
        <v>114766.75</v>
      </c>
      <c r="B413">
        <f t="shared" si="6"/>
        <v>110408.08032000001</v>
      </c>
      <c r="C413" s="2">
        <v>100000</v>
      </c>
    </row>
    <row r="414" spans="1:3" x14ac:dyDescent="0.25">
      <c r="A414">
        <v>262468.3</v>
      </c>
      <c r="B414">
        <f t="shared" si="6"/>
        <v>110408.08032000001</v>
      </c>
      <c r="C414" s="2">
        <v>100000</v>
      </c>
    </row>
    <row r="415" spans="1:3" x14ac:dyDescent="0.25">
      <c r="A415">
        <v>94478</v>
      </c>
      <c r="B415">
        <f t="shared" si="6"/>
        <v>110408.08032000001</v>
      </c>
      <c r="C415" s="2">
        <v>100000</v>
      </c>
    </row>
    <row r="416" spans="1:3" x14ac:dyDescent="0.25">
      <c r="A416">
        <v>181415.5</v>
      </c>
      <c r="B416">
        <f t="shared" si="6"/>
        <v>110408.08032000001</v>
      </c>
      <c r="C416" s="2">
        <v>100000</v>
      </c>
    </row>
    <row r="417" spans="1:3" x14ac:dyDescent="0.25">
      <c r="A417">
        <v>156287.6</v>
      </c>
      <c r="B417">
        <f t="shared" si="6"/>
        <v>110408.08032000001</v>
      </c>
      <c r="C417" s="2">
        <v>100000</v>
      </c>
    </row>
    <row r="418" spans="1:3" x14ac:dyDescent="0.25">
      <c r="A418">
        <v>144597.6</v>
      </c>
      <c r="B418">
        <f t="shared" si="6"/>
        <v>110408.08032000001</v>
      </c>
      <c r="C418" s="2">
        <v>100000</v>
      </c>
    </row>
    <row r="419" spans="1:3" x14ac:dyDescent="0.25">
      <c r="A419">
        <v>275097.90000000002</v>
      </c>
      <c r="B419">
        <f t="shared" si="6"/>
        <v>110408.08032000001</v>
      </c>
      <c r="C419" s="2">
        <v>100000</v>
      </c>
    </row>
    <row r="420" spans="1:3" x14ac:dyDescent="0.25">
      <c r="A420">
        <v>173404</v>
      </c>
      <c r="B420">
        <f t="shared" si="6"/>
        <v>110408.08032000001</v>
      </c>
      <c r="C420" s="2">
        <v>100000</v>
      </c>
    </row>
    <row r="421" spans="1:3" x14ac:dyDescent="0.25">
      <c r="A421">
        <v>119344.15</v>
      </c>
      <c r="B421">
        <f t="shared" si="6"/>
        <v>110408.08032000001</v>
      </c>
      <c r="C421" s="2">
        <v>100000</v>
      </c>
    </row>
    <row r="422" spans="1:3" x14ac:dyDescent="0.25">
      <c r="A422">
        <v>126726.45</v>
      </c>
      <c r="B422">
        <f t="shared" si="6"/>
        <v>110408.08032000001</v>
      </c>
      <c r="C422" s="2">
        <v>100000</v>
      </c>
    </row>
    <row r="423" spans="1:3" x14ac:dyDescent="0.25">
      <c r="A423">
        <v>156992.4</v>
      </c>
      <c r="B423">
        <f t="shared" si="6"/>
        <v>110408.08032000001</v>
      </c>
      <c r="C423" s="2">
        <v>100000</v>
      </c>
    </row>
    <row r="424" spans="1:3" x14ac:dyDescent="0.25">
      <c r="A424">
        <v>134485.70000000001</v>
      </c>
      <c r="B424">
        <f t="shared" si="6"/>
        <v>110408.08032000001</v>
      </c>
      <c r="C424" s="2">
        <v>100000</v>
      </c>
    </row>
    <row r="425" spans="1:3" x14ac:dyDescent="0.25">
      <c r="A425">
        <v>127607.9</v>
      </c>
      <c r="B425">
        <f t="shared" si="6"/>
        <v>110408.08032000001</v>
      </c>
      <c r="C425" s="2">
        <v>100000</v>
      </c>
    </row>
    <row r="426" spans="1:3" x14ac:dyDescent="0.25">
      <c r="A426">
        <v>108287.7</v>
      </c>
      <c r="B426">
        <f t="shared" si="6"/>
        <v>110408.08032000001</v>
      </c>
      <c r="C426" s="2">
        <v>100000</v>
      </c>
    </row>
    <row r="427" spans="1:3" x14ac:dyDescent="0.25">
      <c r="A427">
        <v>96932.7</v>
      </c>
      <c r="B427">
        <f t="shared" si="6"/>
        <v>110408.08032000001</v>
      </c>
      <c r="C427" s="2">
        <v>100000</v>
      </c>
    </row>
    <row r="428" spans="1:3" x14ac:dyDescent="0.25">
      <c r="A428">
        <v>117883.5</v>
      </c>
      <c r="B428">
        <f t="shared" si="6"/>
        <v>110408.08032000001</v>
      </c>
      <c r="C428" s="2">
        <v>100000</v>
      </c>
    </row>
    <row r="429" spans="1:3" x14ac:dyDescent="0.25">
      <c r="A429">
        <v>165543.15</v>
      </c>
      <c r="B429">
        <f t="shared" si="6"/>
        <v>110408.08032000001</v>
      </c>
      <c r="C429" s="2">
        <v>100000</v>
      </c>
    </row>
    <row r="430" spans="1:3" x14ac:dyDescent="0.25">
      <c r="A430">
        <v>141447.70000000001</v>
      </c>
      <c r="B430">
        <f t="shared" si="6"/>
        <v>110408.08032000001</v>
      </c>
      <c r="C430" s="2">
        <v>100000</v>
      </c>
    </row>
    <row r="431" spans="1:3" x14ac:dyDescent="0.25">
      <c r="A431">
        <v>115854.3</v>
      </c>
      <c r="B431">
        <f t="shared" si="6"/>
        <v>110408.08032000001</v>
      </c>
      <c r="C431" s="2">
        <v>100000</v>
      </c>
    </row>
    <row r="432" spans="1:3" x14ac:dyDescent="0.25">
      <c r="A432">
        <v>149780.29999999999</v>
      </c>
      <c r="B432">
        <f t="shared" si="6"/>
        <v>110408.08032000001</v>
      </c>
      <c r="C432" s="2">
        <v>100000</v>
      </c>
    </row>
    <row r="433" spans="1:3" x14ac:dyDescent="0.25">
      <c r="A433">
        <v>180552.7</v>
      </c>
      <c r="B433">
        <f t="shared" si="6"/>
        <v>110408.08032000001</v>
      </c>
      <c r="C433" s="2">
        <v>100000</v>
      </c>
    </row>
    <row r="434" spans="1:3" x14ac:dyDescent="0.25">
      <c r="A434">
        <v>124201.1</v>
      </c>
      <c r="B434">
        <f t="shared" si="6"/>
        <v>110408.08032000001</v>
      </c>
      <c r="C434" s="2">
        <v>100000</v>
      </c>
    </row>
    <row r="435" spans="1:3" x14ac:dyDescent="0.25">
      <c r="A435">
        <v>153053.5</v>
      </c>
      <c r="B435">
        <f t="shared" si="6"/>
        <v>110408.08032000001</v>
      </c>
      <c r="C435" s="2">
        <v>100000</v>
      </c>
    </row>
    <row r="436" spans="1:3" x14ac:dyDescent="0.25">
      <c r="A436">
        <v>122919.25</v>
      </c>
      <c r="B436">
        <f t="shared" si="6"/>
        <v>110408.08032000001</v>
      </c>
      <c r="C436" s="2">
        <v>100000</v>
      </c>
    </row>
    <row r="437" spans="1:3" x14ac:dyDescent="0.25">
      <c r="A437">
        <v>110001.75</v>
      </c>
      <c r="B437">
        <f t="shared" si="6"/>
        <v>110408.08032000001</v>
      </c>
      <c r="C437" s="2">
        <v>100000</v>
      </c>
    </row>
    <row r="438" spans="1:3" x14ac:dyDescent="0.25">
      <c r="A438">
        <v>102461.35</v>
      </c>
      <c r="B438">
        <f t="shared" si="6"/>
        <v>110408.08032000001</v>
      </c>
      <c r="C438" s="2">
        <v>100000</v>
      </c>
    </row>
    <row r="439" spans="1:3" x14ac:dyDescent="0.25">
      <c r="A439">
        <v>74551.8</v>
      </c>
      <c r="B439">
        <f t="shared" si="6"/>
        <v>110408.08032000001</v>
      </c>
      <c r="C439" s="2">
        <v>100000</v>
      </c>
    </row>
    <row r="440" spans="1:3" x14ac:dyDescent="0.25">
      <c r="A440">
        <v>91128.9</v>
      </c>
      <c r="B440">
        <f t="shared" si="6"/>
        <v>110408.08032000001</v>
      </c>
      <c r="C440" s="2">
        <v>100000</v>
      </c>
    </row>
    <row r="441" spans="1:3" x14ac:dyDescent="0.25">
      <c r="A441">
        <v>89318.9</v>
      </c>
      <c r="B441">
        <f t="shared" si="6"/>
        <v>110408.08032000001</v>
      </c>
      <c r="C441" s="2">
        <v>100000</v>
      </c>
    </row>
    <row r="442" spans="1:3" x14ac:dyDescent="0.25">
      <c r="A442">
        <v>100514.6</v>
      </c>
      <c r="B442">
        <f t="shared" si="6"/>
        <v>110408.08032000001</v>
      </c>
      <c r="C442" s="2">
        <v>100000</v>
      </c>
    </row>
    <row r="443" spans="1:3" x14ac:dyDescent="0.25">
      <c r="A443">
        <v>111164.7</v>
      </c>
      <c r="B443">
        <f t="shared" si="6"/>
        <v>110408.08032000001</v>
      </c>
      <c r="C443" s="2">
        <v>100000</v>
      </c>
    </row>
    <row r="444" spans="1:3" x14ac:dyDescent="0.25">
      <c r="A444">
        <v>97465.7</v>
      </c>
      <c r="B444">
        <f t="shared" si="6"/>
        <v>110408.08032000001</v>
      </c>
      <c r="C444" s="2">
        <v>100000</v>
      </c>
    </row>
    <row r="445" spans="1:3" x14ac:dyDescent="0.25">
      <c r="A445">
        <v>81441.8</v>
      </c>
      <c r="B445">
        <f t="shared" si="6"/>
        <v>110408.08032000001</v>
      </c>
      <c r="C445" s="2">
        <v>100000</v>
      </c>
    </row>
    <row r="446" spans="1:3" x14ac:dyDescent="0.25">
      <c r="A446">
        <v>135785.859</v>
      </c>
      <c r="B446">
        <f t="shared" si="6"/>
        <v>110408.08032000001</v>
      </c>
      <c r="C446" s="2">
        <v>100000</v>
      </c>
    </row>
    <row r="447" spans="1:3" x14ac:dyDescent="0.25">
      <c r="A447">
        <v>85151.5</v>
      </c>
      <c r="B447">
        <f t="shared" si="6"/>
        <v>110408.08032000001</v>
      </c>
      <c r="C447" s="2">
        <v>100000</v>
      </c>
    </row>
    <row r="448" spans="1:3" x14ac:dyDescent="0.25">
      <c r="A448">
        <v>132993.1</v>
      </c>
      <c r="B448">
        <f t="shared" si="6"/>
        <v>110408.08032000001</v>
      </c>
      <c r="C448" s="2">
        <v>100000</v>
      </c>
    </row>
    <row r="449" spans="1:3" x14ac:dyDescent="0.25">
      <c r="A449">
        <v>89715</v>
      </c>
      <c r="B449">
        <f t="shared" si="6"/>
        <v>110408.08032000001</v>
      </c>
      <c r="C449" s="2">
        <v>100000</v>
      </c>
    </row>
    <row r="450" spans="1:3" x14ac:dyDescent="0.25">
      <c r="A450">
        <v>112606.65</v>
      </c>
      <c r="B450">
        <f t="shared" si="6"/>
        <v>110408.08032000001</v>
      </c>
      <c r="C450" s="2">
        <v>100000</v>
      </c>
    </row>
    <row r="451" spans="1:3" x14ac:dyDescent="0.25">
      <c r="A451">
        <v>185159.3</v>
      </c>
      <c r="B451">
        <f t="shared" ref="B451:B477" si="7">100000*(1.02)^5</f>
        <v>110408.08032000001</v>
      </c>
      <c r="C451" s="2">
        <v>100000</v>
      </c>
    </row>
    <row r="452" spans="1:3" x14ac:dyDescent="0.25">
      <c r="A452">
        <v>85606.8</v>
      </c>
      <c r="B452">
        <f t="shared" si="7"/>
        <v>110408.08032000001</v>
      </c>
      <c r="C452" s="2">
        <v>100000</v>
      </c>
    </row>
    <row r="453" spans="1:3" x14ac:dyDescent="0.25">
      <c r="A453">
        <v>105846.15</v>
      </c>
      <c r="B453">
        <f t="shared" si="7"/>
        <v>110408.08032000001</v>
      </c>
      <c r="C453" s="2">
        <v>100000</v>
      </c>
    </row>
    <row r="454" spans="1:3" x14ac:dyDescent="0.25">
      <c r="A454">
        <v>112941.8</v>
      </c>
      <c r="B454">
        <f t="shared" si="7"/>
        <v>110408.08032000001</v>
      </c>
      <c r="C454" s="2">
        <v>100000</v>
      </c>
    </row>
    <row r="455" spans="1:3" x14ac:dyDescent="0.25">
      <c r="A455">
        <v>85849.4</v>
      </c>
      <c r="B455">
        <f t="shared" si="7"/>
        <v>110408.08032000001</v>
      </c>
      <c r="C455" s="2">
        <v>100000</v>
      </c>
    </row>
    <row r="456" spans="1:3" x14ac:dyDescent="0.25">
      <c r="A456">
        <v>131282.70000000001</v>
      </c>
      <c r="B456">
        <f t="shared" si="7"/>
        <v>110408.08032000001</v>
      </c>
      <c r="C456" s="2">
        <v>100000</v>
      </c>
    </row>
    <row r="457" spans="1:3" x14ac:dyDescent="0.25">
      <c r="A457">
        <v>101119.55</v>
      </c>
      <c r="B457">
        <f t="shared" si="7"/>
        <v>110408.08032000001</v>
      </c>
      <c r="C457" s="2">
        <v>100000</v>
      </c>
    </row>
    <row r="458" spans="1:3" x14ac:dyDescent="0.25">
      <c r="A458">
        <v>102048</v>
      </c>
      <c r="B458">
        <f t="shared" si="7"/>
        <v>110408.08032000001</v>
      </c>
      <c r="C458" s="2">
        <v>100000</v>
      </c>
    </row>
    <row r="459" spans="1:3" x14ac:dyDescent="0.25">
      <c r="A459">
        <v>164399.70000000001</v>
      </c>
      <c r="B459">
        <f t="shared" si="7"/>
        <v>110408.08032000001</v>
      </c>
      <c r="C459" s="2">
        <v>100000</v>
      </c>
    </row>
    <row r="460" spans="1:3" x14ac:dyDescent="0.25">
      <c r="A460">
        <v>103291.2</v>
      </c>
      <c r="B460">
        <f t="shared" si="7"/>
        <v>110408.08032000001</v>
      </c>
      <c r="C460" s="2">
        <v>100000</v>
      </c>
    </row>
    <row r="461" spans="1:3" x14ac:dyDescent="0.25">
      <c r="A461">
        <v>112306.23</v>
      </c>
      <c r="B461">
        <f t="shared" si="7"/>
        <v>110408.08032000001</v>
      </c>
      <c r="C461" s="2">
        <v>100000</v>
      </c>
    </row>
    <row r="462" spans="1:3" x14ac:dyDescent="0.25">
      <c r="A462">
        <v>106199.03999999999</v>
      </c>
      <c r="B462">
        <f t="shared" si="7"/>
        <v>110408.08032000001</v>
      </c>
      <c r="C462" s="2">
        <v>100000</v>
      </c>
    </row>
    <row r="463" spans="1:3" x14ac:dyDescent="0.25">
      <c r="A463">
        <v>212344.95999999999</v>
      </c>
      <c r="B463">
        <f t="shared" si="7"/>
        <v>110408.08032000001</v>
      </c>
      <c r="C463" s="2">
        <v>100000</v>
      </c>
    </row>
    <row r="464" spans="1:3" x14ac:dyDescent="0.25">
      <c r="A464">
        <v>165856.9</v>
      </c>
      <c r="B464">
        <f t="shared" si="7"/>
        <v>110408.08032000001</v>
      </c>
      <c r="C464" s="2">
        <v>100000</v>
      </c>
    </row>
    <row r="465" spans="1:3" x14ac:dyDescent="0.25">
      <c r="A465">
        <v>102989.3</v>
      </c>
      <c r="B465">
        <f t="shared" si="7"/>
        <v>110408.08032000001</v>
      </c>
      <c r="C465" s="2">
        <v>100000</v>
      </c>
    </row>
    <row r="466" spans="1:3" x14ac:dyDescent="0.25">
      <c r="A466">
        <v>97837</v>
      </c>
      <c r="B466">
        <f t="shared" si="7"/>
        <v>110408.08032000001</v>
      </c>
      <c r="C466" s="2">
        <v>100000</v>
      </c>
    </row>
    <row r="467" spans="1:3" x14ac:dyDescent="0.25">
      <c r="A467">
        <v>95474.7</v>
      </c>
      <c r="B467">
        <f t="shared" si="7"/>
        <v>110408.08032000001</v>
      </c>
      <c r="C467" s="2">
        <v>100000</v>
      </c>
    </row>
    <row r="468" spans="1:3" x14ac:dyDescent="0.25">
      <c r="A468">
        <v>150032.5</v>
      </c>
      <c r="B468">
        <f t="shared" si="7"/>
        <v>110408.08032000001</v>
      </c>
      <c r="C468" s="2">
        <v>100000</v>
      </c>
    </row>
    <row r="469" spans="1:3" x14ac:dyDescent="0.25">
      <c r="A469">
        <v>107775.55</v>
      </c>
      <c r="B469">
        <f t="shared" si="7"/>
        <v>110408.08032000001</v>
      </c>
      <c r="C469" s="2">
        <v>100000</v>
      </c>
    </row>
    <row r="470" spans="1:3" x14ac:dyDescent="0.25">
      <c r="A470">
        <v>138140.65</v>
      </c>
      <c r="B470">
        <f t="shared" si="7"/>
        <v>110408.08032000001</v>
      </c>
      <c r="C470" s="2">
        <v>100000</v>
      </c>
    </row>
    <row r="471" spans="1:3" x14ac:dyDescent="0.25">
      <c r="A471">
        <v>100205.9</v>
      </c>
      <c r="B471">
        <f t="shared" si="7"/>
        <v>110408.08032000001</v>
      </c>
      <c r="C471" s="2">
        <v>100000</v>
      </c>
    </row>
    <row r="472" spans="1:3" x14ac:dyDescent="0.25">
      <c r="A472">
        <v>129958</v>
      </c>
      <c r="B472">
        <f t="shared" si="7"/>
        <v>110408.08032000001</v>
      </c>
      <c r="C472" s="2">
        <v>100000</v>
      </c>
    </row>
    <row r="473" spans="1:3" x14ac:dyDescent="0.25">
      <c r="A473">
        <v>112139.5</v>
      </c>
      <c r="B473">
        <f t="shared" si="7"/>
        <v>110408.08032000001</v>
      </c>
      <c r="C473" s="2">
        <v>100000</v>
      </c>
    </row>
    <row r="474" spans="1:3" x14ac:dyDescent="0.25">
      <c r="A474">
        <v>79829.75</v>
      </c>
      <c r="B474">
        <f t="shared" si="7"/>
        <v>110408.08032000001</v>
      </c>
      <c r="C474" s="2">
        <v>100000</v>
      </c>
    </row>
    <row r="475" spans="1:3" x14ac:dyDescent="0.25">
      <c r="A475">
        <v>105980.75</v>
      </c>
      <c r="B475">
        <f t="shared" si="7"/>
        <v>110408.08032000001</v>
      </c>
      <c r="C475" s="2">
        <v>100000</v>
      </c>
    </row>
    <row r="476" spans="1:3" x14ac:dyDescent="0.25">
      <c r="A476">
        <v>93178.3</v>
      </c>
      <c r="B476">
        <f t="shared" si="7"/>
        <v>110408.08032000001</v>
      </c>
      <c r="C476" s="2">
        <v>100000</v>
      </c>
    </row>
    <row r="477" spans="1:3" x14ac:dyDescent="0.25">
      <c r="A477">
        <v>106133.9</v>
      </c>
      <c r="B477">
        <f t="shared" si="7"/>
        <v>110408.08032000001</v>
      </c>
      <c r="C477" s="2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sharpe_analysis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MEHTA</dc:creator>
  <cp:lastModifiedBy>ROHAN MEHTA</cp:lastModifiedBy>
  <dcterms:modified xsi:type="dcterms:W3CDTF">2019-03-20T01:17:07Z</dcterms:modified>
</cp:coreProperties>
</file>