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axi\Desktop\"/>
    </mc:Choice>
  </mc:AlternateContent>
  <bookViews>
    <workbookView xWindow="0" yWindow="0" windowWidth="28692" windowHeight="13056"/>
  </bookViews>
  <sheets>
    <sheet name="江西微广" sheetId="2" r:id="rId1"/>
  </sheets>
  <calcPr calcId="144525"/>
</workbook>
</file>

<file path=xl/sharedStrings.xml><?xml version="1.0" encoding="utf-8"?>
<sst xmlns="http://schemas.openxmlformats.org/spreadsheetml/2006/main" count="666" uniqueCount="399">
  <si>
    <t>Id</t>
  </si>
  <si>
    <t>结算人</t>
  </si>
  <si>
    <t>媒体类型</t>
  </si>
  <si>
    <t>联系方式</t>
  </si>
  <si>
    <t>媒体名称</t>
  </si>
  <si>
    <t>媒体ID</t>
  </si>
  <si>
    <t>粉丝数</t>
  </si>
  <si>
    <t>地区</t>
  </si>
  <si>
    <t>媒体分类</t>
  </si>
  <si>
    <t>保价期</t>
  </si>
  <si>
    <t>是否预付</t>
  </si>
  <si>
    <t>是否提供品牌</t>
  </si>
  <si>
    <t>保价备注</t>
  </si>
  <si>
    <t>保留时长</t>
  </si>
  <si>
    <t>媒体说明</t>
  </si>
  <si>
    <t>备注说明</t>
  </si>
  <si>
    <t>价格有效期</t>
  </si>
  <si>
    <t>直发</t>
  </si>
  <si>
    <t>原创60S</t>
  </si>
  <si>
    <t>原创30S</t>
  </si>
  <si>
    <t>原创15S</t>
  </si>
  <si>
    <t>媒介</t>
  </si>
  <si>
    <t>X1804101049040351</t>
  </si>
  <si>
    <t>赵梓旭</t>
  </si>
  <si>
    <t>抖音</t>
  </si>
  <si>
    <t>zzx160524</t>
  </si>
  <si>
    <t>56691197525</t>
  </si>
  <si>
    <t>浙江 杭州</t>
  </si>
  <si>
    <t>段子手,女性时尚</t>
  </si>
  <si>
    <t>否</t>
  </si>
  <si>
    <t>工作胃 zzx160524
模特 可接拍摄</t>
  </si>
  <si>
    <r>
      <rPr>
        <sz val="11"/>
        <color theme="1"/>
        <rFont val="Calibri"/>
        <family val="2"/>
      </rPr>
      <t>1.2w</t>
    </r>
    <r>
      <rPr>
        <sz val="11"/>
        <color theme="1"/>
        <rFont val="宋体"/>
        <charset val="134"/>
      </rPr>
      <t>保留一个月</t>
    </r>
  </si>
  <si>
    <t>郑娜</t>
  </si>
  <si>
    <t>X1804130918408572</t>
  </si>
  <si>
    <t>张嘉良</t>
  </si>
  <si>
    <t>SUNNYBEAUTY2012</t>
  </si>
  <si>
    <t>60317454540</t>
  </si>
  <si>
    <t>摄影,女性时尚</t>
  </si>
  <si>
    <t>v薄：Jerry张嘉良
v✉️：SUNNYBEAUTY2012</t>
  </si>
  <si>
    <r>
      <rPr>
        <sz val="11"/>
        <color theme="1"/>
        <rFont val="Calibri"/>
        <family val="2"/>
      </rPr>
      <t>3000</t>
    </r>
    <r>
      <rPr>
        <sz val="11"/>
        <color theme="1"/>
        <rFont val="宋体"/>
        <charset val="134"/>
      </rPr>
      <t>三天</t>
    </r>
    <r>
      <rPr>
        <sz val="11"/>
        <color theme="1"/>
        <rFont val="Calibri"/>
        <family val="2"/>
      </rPr>
      <t>,5000</t>
    </r>
    <r>
      <rPr>
        <sz val="11"/>
        <color theme="1"/>
        <rFont val="宋体"/>
        <charset val="134"/>
      </rPr>
      <t>一个月</t>
    </r>
  </si>
  <si>
    <t>X1804131332230082</t>
  </si>
  <si>
    <t>苏叔</t>
  </si>
  <si>
    <t>zhouchen8541</t>
  </si>
  <si>
    <t>元气苏叔</t>
  </si>
  <si>
    <t>61305749528</t>
  </si>
  <si>
    <t>段子手,生活</t>
  </si>
  <si>
    <t>直发和线下价格一样</t>
  </si>
  <si>
    <t>X1804231051250047</t>
  </si>
  <si>
    <t>慎芬</t>
  </si>
  <si>
    <t>shenfen1994</t>
  </si>
  <si>
    <r>
      <rPr>
        <sz val="11"/>
        <color theme="1"/>
        <rFont val="宋体"/>
        <charset val="134"/>
      </rPr>
      <t>杨霞</t>
    </r>
    <r>
      <rPr>
        <sz val="11"/>
        <color theme="1"/>
        <rFont val="Calibri"/>
        <family val="2"/>
      </rPr>
      <t>-Sunny</t>
    </r>
  </si>
  <si>
    <t>59109406898</t>
  </si>
  <si>
    <t>上海</t>
  </si>
  <si>
    <t>女性时尚,辣妈,美妆</t>
  </si>
  <si>
    <t>微博:杨霞-Sunny👨👩👧👦</t>
  </si>
  <si>
    <t>X1804101221443086</t>
  </si>
  <si>
    <t>杨大圆</t>
  </si>
  <si>
    <t>YIAIHUANZHE</t>
  </si>
  <si>
    <t>54535479443</t>
  </si>
  <si>
    <t>湖南 长沙</t>
  </si>
  <si>
    <t>生活,女性时尚</t>
  </si>
  <si>
    <t>精致的猪猪🐷coolid0516</t>
  </si>
  <si>
    <r>
      <rPr>
        <sz val="11"/>
        <color theme="1"/>
        <rFont val="宋体"/>
        <charset val="134"/>
      </rPr>
      <t>接线下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charset val="134"/>
      </rPr>
      <t>直发不接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charset val="134"/>
      </rPr>
      <t>软广可不删</t>
    </r>
  </si>
  <si>
    <t>X1804101223063103</t>
  </si>
  <si>
    <t>小怡baby</t>
  </si>
  <si>
    <t>Harley_14</t>
  </si>
  <si>
    <t>56387643869</t>
  </si>
  <si>
    <t>v：annanbelle2001
合作私信vb：小怡baby哟</t>
  </si>
  <si>
    <r>
      <rPr>
        <sz val="11"/>
        <color theme="1"/>
        <rFont val="宋体"/>
        <charset val="134"/>
      </rPr>
      <t>保留一个月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charset val="134"/>
      </rPr>
      <t>线上</t>
    </r>
    <r>
      <rPr>
        <sz val="11"/>
        <color theme="1"/>
        <rFont val="Calibri"/>
        <family val="2"/>
      </rPr>
      <t>15-30s 5k5 60s 6k//</t>
    </r>
    <r>
      <rPr>
        <sz val="11"/>
        <color theme="1"/>
        <rFont val="宋体"/>
        <charset val="134"/>
      </rPr>
      <t>线下</t>
    </r>
    <r>
      <rPr>
        <sz val="11"/>
        <color theme="1"/>
        <rFont val="Calibri"/>
        <family val="2"/>
      </rPr>
      <t>7k//</t>
    </r>
    <r>
      <rPr>
        <sz val="11"/>
        <color theme="1"/>
        <rFont val="宋体"/>
        <charset val="134"/>
      </rPr>
      <t>视频保留一个月</t>
    </r>
  </si>
  <si>
    <t>X1804230919364850</t>
  </si>
  <si>
    <t>小胖手</t>
  </si>
  <si>
    <t>yufeiinakl</t>
  </si>
  <si>
    <t>58627640290</t>
  </si>
  <si>
    <t>生活</t>
  </si>
  <si>
    <t>这里有一只小胖手 感谢关注
所有问衣服的 这里微信：yufeihuyoyo</t>
  </si>
  <si>
    <t>保留一个月</t>
  </si>
  <si>
    <t>X1804201119396258</t>
  </si>
  <si>
    <t>小美咯</t>
  </si>
  <si>
    <t>Babyfaceher</t>
  </si>
  <si>
    <t>58316939888</t>
  </si>
  <si>
    <t>广州</t>
  </si>
  <si>
    <t>美瞳V:1509324833（ he作 ）
wei博:小美咯_</t>
  </si>
  <si>
    <r>
      <rPr>
        <sz val="11"/>
        <color theme="1"/>
        <rFont val="宋体"/>
        <charset val="134"/>
      </rPr>
      <t>半个月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charset val="134"/>
      </rPr>
      <t>不接直发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charset val="134"/>
      </rPr>
      <t>线下</t>
    </r>
    <r>
      <rPr>
        <sz val="11"/>
        <color theme="1"/>
        <rFont val="Calibri"/>
        <family val="2"/>
      </rPr>
      <t>4500</t>
    </r>
  </si>
  <si>
    <t>X1804111402505634</t>
  </si>
  <si>
    <t>小鹿式女友</t>
  </si>
  <si>
    <t>ByeByeRubbish</t>
  </si>
  <si>
    <t>58947317715</t>
  </si>
  <si>
    <t>明年夏天就是婚礼。
只为记录我们的美好生活
祝所有人嫁给爱情
围脖 小鹿式女友-</t>
  </si>
  <si>
    <r>
      <rPr>
        <sz val="11"/>
        <color theme="1"/>
        <rFont val="宋体"/>
        <charset val="134"/>
      </rPr>
      <t>线下</t>
    </r>
    <r>
      <rPr>
        <sz val="11"/>
        <color theme="1"/>
        <rFont val="Calibri"/>
        <family val="2"/>
      </rPr>
      <t xml:space="preserve">5w </t>
    </r>
    <r>
      <rPr>
        <sz val="11"/>
        <color theme="1"/>
        <rFont val="宋体"/>
        <charset val="134"/>
      </rPr>
      <t>不接直发</t>
    </r>
  </si>
  <si>
    <t>X1804161729234231</t>
  </si>
  <si>
    <t>Steven宫漠泽</t>
  </si>
  <si>
    <t>gmzloveqf8212</t>
  </si>
  <si>
    <t>57728087844</t>
  </si>
  <si>
    <t>承蒙厚爱
VB：Steven宫漠泽
VX：2811953574</t>
  </si>
  <si>
    <t>保留半个月</t>
  </si>
  <si>
    <t>X1804251442385242</t>
  </si>
  <si>
    <t>赵辰宇</t>
  </si>
  <si>
    <t>zichenno</t>
  </si>
  <si>
    <t>赵辰宇⚡️</t>
  </si>
  <si>
    <t>56922010422</t>
  </si>
  <si>
    <t>北京</t>
  </si>
  <si>
    <t>女性时尚,幽默搞笑</t>
  </si>
  <si>
    <t>微信：65657299
QQ：87867763</t>
  </si>
  <si>
    <r>
      <rPr>
        <sz val="11"/>
        <color theme="1"/>
        <rFont val="宋体"/>
        <charset val="134"/>
      </rPr>
      <t>一直保留</t>
    </r>
    <r>
      <rPr>
        <sz val="11"/>
        <color theme="1"/>
        <rFont val="Calibri"/>
        <family val="2"/>
      </rPr>
      <t xml:space="preserve">  15</t>
    </r>
    <r>
      <rPr>
        <sz val="11"/>
        <color theme="1"/>
        <rFont val="宋体"/>
        <charset val="134"/>
      </rPr>
      <t>秒可以适当便宜看品牌</t>
    </r>
  </si>
  <si>
    <t>X1804241554428609</t>
  </si>
  <si>
    <t>捕捉一只敏宝</t>
  </si>
  <si>
    <t>HHMAQZANZSB</t>
  </si>
  <si>
    <t>71020239215</t>
  </si>
  <si>
    <t>常州</t>
  </si>
  <si>
    <t>V：HHMAQZANZSB
初见惊艳  再见依然❤️</t>
  </si>
  <si>
    <t>2018-04-30</t>
  </si>
  <si>
    <t>X1805030925246980</t>
  </si>
  <si>
    <t>冯舆轩</t>
  </si>
  <si>
    <t>fyxxx0522</t>
  </si>
  <si>
    <t>冯舆轩x</t>
  </si>
  <si>
    <t>58920940894</t>
  </si>
  <si>
    <t>女性时尚,舞蹈</t>
  </si>
  <si>
    <t>慢热的射手座～❤️
fyxxx0522 注明来意</t>
  </si>
  <si>
    <r>
      <rPr>
        <sz val="11"/>
        <color theme="1"/>
        <rFont val="宋体"/>
        <charset val="134"/>
      </rPr>
      <t>线上 1.2w 线下1.5w .(15~30s) 线上</t>
    </r>
    <r>
      <rPr>
        <sz val="11"/>
        <color theme="1"/>
        <rFont val="Calibri"/>
        <family val="2"/>
      </rPr>
      <t xml:space="preserve">1.5w </t>
    </r>
    <r>
      <rPr>
        <sz val="11"/>
        <color theme="1"/>
        <rFont val="宋体"/>
        <charset val="134"/>
      </rPr>
      <t>线下</t>
    </r>
    <r>
      <rPr>
        <sz val="11"/>
        <color theme="1"/>
        <rFont val="Calibri"/>
        <family val="2"/>
      </rPr>
      <t xml:space="preserve">1.8w </t>
    </r>
    <r>
      <rPr>
        <sz val="11"/>
        <color theme="1"/>
        <rFont val="宋体"/>
        <charset val="134"/>
      </rPr>
      <t>（</t>
    </r>
    <r>
      <rPr>
        <sz val="11"/>
        <color theme="1"/>
        <rFont val="Calibri"/>
        <family val="2"/>
      </rPr>
      <t>60s</t>
    </r>
    <r>
      <rPr>
        <sz val="11"/>
        <color theme="1"/>
        <rFont val="宋体"/>
        <charset val="134"/>
      </rPr>
      <t>）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charset val="134"/>
      </rPr>
      <t>保留三个月</t>
    </r>
  </si>
  <si>
    <t>X1804241731329555</t>
  </si>
  <si>
    <t>锰宝</t>
  </si>
  <si>
    <t>smeng10</t>
  </si>
  <si>
    <t>55105735143</t>
  </si>
  <si>
    <t>绍兴</t>
  </si>
  <si>
    <t>女性时尚,幽默搞笑,美妆</t>
  </si>
  <si>
    <t>vx：smeng0622
🍑宝化妆品搜索：锰宝Makeup</t>
  </si>
  <si>
    <t>X1804161522221701</t>
  </si>
  <si>
    <t>王者荣耀宇航欧巴</t>
  </si>
  <si>
    <t>yhouba_600</t>
  </si>
  <si>
    <t>66448588105</t>
  </si>
  <si>
    <t>南京</t>
  </si>
  <si>
    <t>游戏</t>
  </si>
  <si>
    <t>小号id:957315092</t>
  </si>
  <si>
    <t>保留三天</t>
  </si>
  <si>
    <t>X1804161611121832</t>
  </si>
  <si>
    <t>王者荣耀可乐君</t>
  </si>
  <si>
    <t>xuguniang666</t>
  </si>
  <si>
    <t>王者荣耀:可乐君</t>
  </si>
  <si>
    <t>58801953289</t>
  </si>
  <si>
    <t>网  徽：d555589</t>
  </si>
  <si>
    <t>X1804160926375386</t>
  </si>
  <si>
    <t>虎牙哥哥</t>
  </si>
  <si>
    <t>ztz5678</t>
  </si>
  <si>
    <t>60339630336</t>
  </si>
  <si>
    <t>进来就留下你的小❤️
和你的关🐷🐷</t>
  </si>
  <si>
    <r>
      <rPr>
        <sz val="11"/>
        <color theme="1"/>
        <rFont val="宋体"/>
        <charset val="134"/>
      </rPr>
      <t>一个月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charset val="134"/>
      </rPr>
      <t>不论时长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charset val="134"/>
      </rPr>
      <t>线下</t>
    </r>
    <r>
      <rPr>
        <sz val="11"/>
        <color theme="1"/>
        <rFont val="Calibri"/>
        <family val="2"/>
      </rPr>
      <t>4000</t>
    </r>
  </si>
  <si>
    <t>X1804281057206025</t>
  </si>
  <si>
    <t>Ann方姩安</t>
  </si>
  <si>
    <t>Ruanmei36D</t>
  </si>
  <si>
    <r>
      <rPr>
        <sz val="11"/>
        <color theme="1"/>
        <rFont val="宋体"/>
        <charset val="134"/>
      </rPr>
      <t>方姩安</t>
    </r>
    <r>
      <rPr>
        <sz val="11"/>
        <color theme="1"/>
        <rFont val="Calibri"/>
        <family val="2"/>
      </rPr>
      <t>Ann</t>
    </r>
  </si>
  <si>
    <t>72926494038</t>
  </si>
  <si>
    <t>女性时尚</t>
  </si>
  <si>
    <t>衣：FangNianAn（本人）
薇薄：方姩安啊</t>
  </si>
  <si>
    <t>X1804251520531249</t>
  </si>
  <si>
    <t>韩老师666</t>
  </si>
  <si>
    <t>hh51845497</t>
  </si>
  <si>
    <t>64632559218</t>
  </si>
  <si>
    <t>体育,运动,幽默搞笑</t>
  </si>
  <si>
    <t>运动营养。微❤️handashi5678</t>
  </si>
  <si>
    <r>
      <rPr>
        <sz val="11"/>
        <color theme="1"/>
        <rFont val="宋体"/>
        <charset val="134"/>
      </rPr>
      <t>保留一个月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宋体"/>
        <charset val="134"/>
      </rPr>
      <t>不挂购物车 30以内1万，30以上1万5</t>
    </r>
  </si>
  <si>
    <t>X1804241455462717</t>
  </si>
  <si>
    <t>中国香港户外街拍第一人</t>
  </si>
  <si>
    <r>
      <rPr>
        <sz val="11"/>
        <color rgb="FF000000"/>
        <rFont val="Calibri"/>
        <family val="2"/>
      </rPr>
      <t xml:space="preserve">aaa13172005376  </t>
    </r>
    <r>
      <rPr>
        <sz val="11"/>
        <color rgb="FF000000"/>
        <rFont val="宋体"/>
        <charset val="134"/>
      </rPr>
      <t>电话</t>
    </r>
    <r>
      <rPr>
        <sz val="11"/>
        <color rgb="FF000000"/>
        <rFont val="Calibri"/>
        <family val="2"/>
      </rPr>
      <t>00852-67593675</t>
    </r>
  </si>
  <si>
    <t>67535727488</t>
  </si>
  <si>
    <t>香港</t>
  </si>
  <si>
    <t>摄影</t>
  </si>
  <si>
    <t>粉丝数*0.03</t>
  </si>
  <si>
    <t>X1804101545154765</t>
  </si>
  <si>
    <t>沫沫姐姐呀</t>
  </si>
  <si>
    <t>xr2533</t>
  </si>
  <si>
    <t>小可爱wuli</t>
  </si>
  <si>
    <t>53406230898</t>
  </si>
  <si>
    <t>云南 昆明</t>
  </si>
  <si>
    <t>运动,舞蹈</t>
  </si>
  <si>
    <t>一个月，价格根据视频保留时间长短</t>
  </si>
  <si>
    <t>X1804231648520003</t>
  </si>
  <si>
    <t>Chocolate巧克力扁脸猫</t>
  </si>
  <si>
    <t>diayuebi</t>
  </si>
  <si>
    <t>巧克力的扁脸猫</t>
  </si>
  <si>
    <t>63032191982</t>
  </si>
  <si>
    <t>宠物</t>
  </si>
  <si>
    <t>具体给到详细的方向，价格根据不同的内容而定</t>
  </si>
  <si>
    <t>X1804131145460950</t>
  </si>
  <si>
    <t>大漠的旅行</t>
  </si>
  <si>
    <t>dm1794</t>
  </si>
  <si>
    <t>58708896778</t>
  </si>
  <si>
    <t>旅游</t>
  </si>
  <si>
    <t>X1804111510065179</t>
  </si>
  <si>
    <t>穿上婚纱去旅拍</t>
  </si>
  <si>
    <r>
      <rPr>
        <sz val="11"/>
        <color rgb="FF000000"/>
        <rFont val="Calibri"/>
        <family val="2"/>
      </rPr>
      <t xml:space="preserve">T18609810611  </t>
    </r>
    <r>
      <rPr>
        <sz val="11"/>
        <color rgb="FF000000"/>
        <rFont val="宋体"/>
        <charset val="134"/>
      </rPr>
      <t>电话</t>
    </r>
    <r>
      <rPr>
        <sz val="11"/>
        <color rgb="FF000000"/>
        <rFont val="Calibri"/>
        <family val="2"/>
      </rPr>
      <t>18609810611</t>
    </r>
  </si>
  <si>
    <t>海南三亚</t>
  </si>
  <si>
    <t>旅游,摄影</t>
  </si>
  <si>
    <t>X1804101523364637</t>
  </si>
  <si>
    <t>Nancy</t>
  </si>
  <si>
    <r>
      <rPr>
        <sz val="11"/>
        <color rgb="FF000000"/>
        <rFont val="Calibri"/>
        <family val="2"/>
      </rPr>
      <t xml:space="preserve">nancyxuan  </t>
    </r>
    <r>
      <rPr>
        <sz val="11"/>
        <color rgb="FF000000"/>
        <rFont val="宋体"/>
        <charset val="134"/>
      </rPr>
      <t>电话</t>
    </r>
    <r>
      <rPr>
        <sz val="11"/>
        <color rgb="FF000000"/>
        <rFont val="Calibri"/>
        <family val="2"/>
      </rPr>
      <t xml:space="preserve"> 18675841363</t>
    </r>
  </si>
  <si>
    <t>车展妈咪</t>
  </si>
  <si>
    <t>60116459879</t>
  </si>
  <si>
    <t>广东广州</t>
  </si>
  <si>
    <t>母婴,辣妈</t>
  </si>
  <si>
    <t>抖音ID：C Z m a m i</t>
  </si>
  <si>
    <t>X1804161715363434</t>
  </si>
  <si>
    <t>宝妈衣服收纳折叠</t>
  </si>
  <si>
    <t>y13648299608  13648299608</t>
  </si>
  <si>
    <t>95163894575</t>
  </si>
  <si>
    <t>四川重庆</t>
  </si>
  <si>
    <t>不接 可以吃的产品，需要具体内容才报价，一般不怎么接广告</t>
  </si>
  <si>
    <t>X1804111523338167</t>
  </si>
  <si>
    <t>Double V璐璐</t>
  </si>
  <si>
    <t>wangjiadayuan1888</t>
  </si>
  <si>
    <t>DoubleV璐璐</t>
  </si>
  <si>
    <t>台州</t>
  </si>
  <si>
    <t>舞蹈</t>
  </si>
  <si>
    <t>视频保留半个月</t>
  </si>
  <si>
    <t>X1804111046286161</t>
  </si>
  <si>
    <t>仙女呀</t>
  </si>
  <si>
    <t>xn12256</t>
  </si>
  <si>
    <t>60100310497</t>
  </si>
  <si>
    <t>福建 福州</t>
  </si>
  <si>
    <t>威：JJ248111 一八年最新挣錢项目，一部手机就可以，每天90~200。</t>
  </si>
  <si>
    <t>X1804091452260962</t>
  </si>
  <si>
    <t>卌吖</t>
  </si>
  <si>
    <r>
      <rPr>
        <sz val="11"/>
        <color theme="1"/>
        <rFont val="Calibri"/>
        <family val="2"/>
      </rPr>
      <t>QQ</t>
    </r>
    <r>
      <rPr>
        <sz val="11"/>
        <color theme="1"/>
        <rFont val="宋体"/>
        <charset val="134"/>
      </rPr>
      <t>：</t>
    </r>
    <r>
      <rPr>
        <sz val="11"/>
        <color theme="1"/>
        <rFont val="Calibri"/>
        <family val="2"/>
      </rPr>
      <t>920659643</t>
    </r>
  </si>
  <si>
    <t>61853427906</t>
  </si>
  <si>
    <t>广州 深圳</t>
  </si>
  <si>
    <t>美妆</t>
  </si>
  <si>
    <t>别猜了 是女生（第一个字念xì）
wb：卌吖
wx：wxy515509353</t>
  </si>
  <si>
    <t>X1804201113286181</t>
  </si>
  <si>
    <t>吴大可</t>
  </si>
  <si>
    <t>liyangruoxi</t>
  </si>
  <si>
    <t>吴大可是个演员</t>
  </si>
  <si>
    <t>58604787679</t>
  </si>
  <si>
    <t>明星名人</t>
  </si>
  <si>
    <t>⚜️演员·歌手
欢迎微博私信</t>
  </si>
  <si>
    <t>保留一周</t>
  </si>
  <si>
    <t>X1804260831360033</t>
  </si>
  <si>
    <t>卡卡.org治愈系</t>
  </si>
  <si>
    <t>TIAN2360824466</t>
  </si>
  <si>
    <r>
      <rPr>
        <sz val="11"/>
        <color theme="1"/>
        <rFont val="宋体"/>
        <charset val="134"/>
      </rPr>
      <t>卡卡</t>
    </r>
    <r>
      <rPr>
        <sz val="11"/>
        <color theme="1"/>
        <rFont val="Calibri"/>
        <family val="2"/>
      </rPr>
      <t>.org</t>
    </r>
    <r>
      <rPr>
        <sz val="11"/>
        <color theme="1"/>
        <rFont val="宋体"/>
        <charset val="134"/>
      </rPr>
      <t>治愈系</t>
    </r>
  </si>
  <si>
    <t>81504011422</t>
  </si>
  <si>
    <t>喜欢四处旅行，偶尔拍拍风景
v💌956031956</t>
  </si>
  <si>
    <t>保留15天</t>
  </si>
  <si>
    <t>X1804201618123097</t>
  </si>
  <si>
    <t>夫妻逗你玩</t>
  </si>
  <si>
    <t>a11208007</t>
  </si>
  <si>
    <t>顾得原</t>
  </si>
  <si>
    <t>天津</t>
  </si>
  <si>
    <t>幽默搞笑</t>
  </si>
  <si>
    <t>微信：a11208007
我老婆在我关注第一个
关注我们你就可以看到我们直播</t>
  </si>
  <si>
    <t>X1804241348394233</t>
  </si>
  <si>
    <t>爱跑酷的邢邢</t>
  </si>
  <si>
    <t>xingzhenkun1995</t>
  </si>
  <si>
    <t>53110286991</t>
  </si>
  <si>
    <t>河南·焦作</t>
  </si>
  <si>
    <t>运动</t>
  </si>
  <si>
    <t>健身补给✨529150334</t>
  </si>
  <si>
    <t>X1804231053340086</t>
  </si>
  <si>
    <t>阿荀</t>
  </si>
  <si>
    <t>xm120207</t>
  </si>
  <si>
    <t>58300329620</t>
  </si>
  <si>
    <t>X1804091341570160</t>
  </si>
  <si>
    <t>wuli繁繁1</t>
  </si>
  <si>
    <t>Mzf993227</t>
  </si>
  <si>
    <t>Wuli繁繁</t>
  </si>
  <si>
    <t>52444424939</t>
  </si>
  <si>
    <t>河北 承德</t>
  </si>
  <si>
    <t>Q群：797600957
V：Mzf993227</t>
  </si>
  <si>
    <t>X1804111342533232</t>
  </si>
  <si>
    <t>superb太1</t>
  </si>
  <si>
    <t>dcdcbd</t>
  </si>
  <si>
    <t>superB太</t>
  </si>
  <si>
    <t>52091293595</t>
  </si>
  <si>
    <t>90后逗比老板和他的同事与猫狗的日常</t>
  </si>
  <si>
    <t>X1804251711373809</t>
  </si>
  <si>
    <t>Kyle~KiKo</t>
  </si>
  <si>
    <r>
      <rPr>
        <sz val="11"/>
        <color theme="1"/>
        <rFont val="Calibri"/>
        <family val="2"/>
      </rPr>
      <t>Kiriall175</t>
    </r>
    <r>
      <rPr>
        <sz val="11"/>
        <color theme="1"/>
        <rFont val="宋体"/>
        <charset val="134"/>
      </rPr>
      <t>电话</t>
    </r>
    <r>
      <rPr>
        <sz val="11"/>
        <color theme="1"/>
        <rFont val="Calibri"/>
        <family val="2"/>
      </rPr>
      <t xml:space="preserve">18669025483 </t>
    </r>
  </si>
  <si>
    <t>59588825895</t>
  </si>
  <si>
    <t>喜欢我视频💕就多多关注吧l
微❤️/ Instagram:Kiriall175</t>
  </si>
  <si>
    <t>不接广告</t>
  </si>
  <si>
    <t>X1804090917590269</t>
  </si>
  <si>
    <t>乔佳乐</t>
  </si>
  <si>
    <t>qiaojiale1017</t>
  </si>
  <si>
    <t>59303396795</t>
  </si>
  <si>
    <t>承蒙厚爱感谢相遇
努力学表演的学生不是网红
q1261356466日常
工作私信</t>
  </si>
  <si>
    <t>X1805310947120054</t>
  </si>
  <si>
    <t>幕后君</t>
  </si>
  <si>
    <t>lywa1114</t>
  </si>
  <si>
    <t>80976194344</t>
  </si>
  <si>
    <t>影视</t>
  </si>
  <si>
    <t>是</t>
  </si>
  <si>
    <t>看完电影看幕后，提升B格涨姿势！
合作v：tmlegend</t>
  </si>
  <si>
    <t>视频植入 保留三个月</t>
  </si>
  <si>
    <t>X1804171619062040</t>
  </si>
  <si>
    <t>深夜厨娘卷老师</t>
  </si>
  <si>
    <t>yydd0512</t>
  </si>
  <si>
    <t>解馋日记</t>
  </si>
  <si>
    <t>55365933583</t>
  </si>
  <si>
    <t>美食</t>
  </si>
  <si>
    <t>种草传媒签约美食博主</t>
  </si>
  <si>
    <r>
      <rPr>
        <sz val="11"/>
        <color theme="1"/>
        <rFont val="宋体"/>
        <charset val="134"/>
      </rPr>
      <t>一直保留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宋体"/>
        <charset val="134"/>
      </rPr>
      <t>如果定制内容</t>
    </r>
    <r>
      <rPr>
        <sz val="11"/>
        <color theme="1"/>
        <rFont val="Calibri"/>
        <family val="2"/>
      </rPr>
      <t>12000</t>
    </r>
    <r>
      <rPr>
        <sz val="11"/>
        <color theme="1"/>
        <rFont val="宋体"/>
        <charset val="134"/>
      </rPr>
      <t>起，再复杂一些的就需要看脚本报价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charset val="134"/>
      </rPr>
      <t>报价</t>
    </r>
    <r>
      <rPr>
        <sz val="11"/>
        <color theme="1"/>
        <rFont val="Calibri"/>
        <family val="2"/>
      </rPr>
      <t>8</t>
    </r>
    <r>
      <rPr>
        <sz val="11"/>
        <color theme="1"/>
        <rFont val="宋体"/>
        <charset val="134"/>
      </rPr>
      <t>折</t>
    </r>
  </si>
  <si>
    <t>X1804191619500118</t>
  </si>
  <si>
    <t>嘉哥dreamer</t>
  </si>
  <si>
    <t>Y-20130511</t>
  </si>
  <si>
    <t>57904540020</t>
  </si>
  <si>
    <t>大连</t>
  </si>
  <si>
    <t>微博:嘉哥dreamer
助理VX:13050520709
不定期删作品</t>
  </si>
  <si>
    <t>保留一个月  视频时长看客户需求</t>
  </si>
  <si>
    <t>X1804181731080099</t>
  </si>
  <si>
    <t>迦持涂鸦</t>
  </si>
  <si>
    <t>LN91181</t>
  </si>
  <si>
    <t>61902641607</t>
  </si>
  <si>
    <t>沈阳</t>
  </si>
  <si>
    <t>设计</t>
  </si>
  <si>
    <t>〈 厚德树人 笃学致用 〉</t>
  </si>
  <si>
    <t>提供涂鸦场地1.2W，不提供场地1.8W，视频均赠送，优质商家永久保留，前提是我这边设置脚本，食品及药品类不接</t>
  </si>
  <si>
    <t>X1804121419053433</t>
  </si>
  <si>
    <t>黑马小明</t>
  </si>
  <si>
    <t>liuyouming666</t>
  </si>
  <si>
    <t>62074817268</t>
  </si>
  <si>
    <t>深圳</t>
  </si>
  <si>
    <t>v博：黑马小明明
化妆品：天猫搜索黑马小明
vx: HMXIAOMING_666</t>
  </si>
  <si>
    <t>视频保留一个月50000</t>
  </si>
  <si>
    <t>X1804181201390716</t>
  </si>
  <si>
    <t>古怪的杨老师</t>
  </si>
  <si>
    <t>yang1714222598</t>
  </si>
  <si>
    <t>68357505669</t>
  </si>
  <si>
    <t>郑州</t>
  </si>
  <si>
    <t>娱乐</t>
  </si>
  <si>
    <t>🎩古怪的培训导师/不正经的世俗青年
🎩太多情绪想在这里宣泄
🎩有事围脖👉</t>
  </si>
  <si>
    <t>一般保留一星期，视频时长15-30s</t>
  </si>
  <si>
    <t>X1805180858426575</t>
  </si>
  <si>
    <t>二十吃垮成都</t>
  </si>
  <si>
    <t>GrLeen</t>
  </si>
  <si>
    <t>59120298694</t>
  </si>
  <si>
    <t>成都</t>
  </si>
  <si>
    <t>专业成都吹，来一起吃到200斤
店名地址都在wb：二十吃垮成都</t>
  </si>
  <si>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charset val="134"/>
      </rPr>
      <t>保留三个月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charset val="134"/>
      </rPr>
      <t>没有购物车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charset val="134"/>
      </rPr>
      <t>不接直发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charset val="134"/>
      </rPr>
      <t>线下</t>
    </r>
    <r>
      <rPr>
        <sz val="11"/>
        <color theme="1"/>
        <rFont val="Calibri"/>
        <family val="2"/>
      </rPr>
      <t>6W</t>
    </r>
  </si>
  <si>
    <t>X1804110851347072</t>
  </si>
  <si>
    <t>爱美食洁</t>
  </si>
  <si>
    <t>danyunpiaoyue</t>
  </si>
  <si>
    <t>72364402964</t>
  </si>
  <si>
    <t>用最接地气的美食来温暖你
V💗：danyunpiaoyue
围脖：爱美私房菜</t>
  </si>
  <si>
    <t>视频保留一个月 1分钟价格</t>
  </si>
  <si>
    <t>X1804171632393375</t>
  </si>
  <si>
    <t>爱烘焙的女人</t>
  </si>
  <si>
    <t>shitoujia518</t>
  </si>
  <si>
    <t>66438229943</t>
  </si>
  <si>
    <t>详细版视频见围脖 味蕾工坊 vx:石头家全拼518 记得打全拼</t>
  </si>
  <si>
    <t>保留一个月  60s内视频</t>
  </si>
  <si>
    <t>X1804201625543577</t>
  </si>
  <si>
    <t>X1804201617332995</t>
  </si>
  <si>
    <t>X1804201614582346</t>
  </si>
  <si>
    <t>X1804201612500924</t>
  </si>
  <si>
    <t>X1804201620513326</t>
  </si>
  <si>
    <t>X1804201624183470</t>
  </si>
  <si>
    <t>X1804201604229501</t>
  </si>
  <si>
    <t>X1804201619083223</t>
  </si>
  <si>
    <t>X1804201622373428</t>
  </si>
  <si>
    <t>X1804201610180535</t>
  </si>
  <si>
    <t>X1804091756552378</t>
  </si>
  <si>
    <t>X1804091723382071</t>
  </si>
  <si>
    <t>X1804091552120953</t>
  </si>
  <si>
    <t>X1804240835130092</t>
  </si>
  <si>
    <t>X1804091622351549</t>
  </si>
  <si>
    <t>X1804091716131998</t>
  </si>
  <si>
    <t>X1804091645581641</t>
  </si>
  <si>
    <t>X1804091746142286</t>
  </si>
  <si>
    <t>X1804091725372098</t>
  </si>
  <si>
    <t>X1804091523500800</t>
  </si>
  <si>
    <t>X1804241142250619</t>
  </si>
  <si>
    <t>X1805071013530293</t>
  </si>
  <si>
    <t>X1805081724005716</t>
  </si>
  <si>
    <t>X1805081725335899</t>
  </si>
  <si>
    <t>X1804101529404664</t>
  </si>
  <si>
    <t>X1804121829116552</t>
  </si>
  <si>
    <t>X1804131706280786</t>
  </si>
  <si>
    <t>X1804231654320001</t>
  </si>
  <si>
    <t>X1806051758532670</t>
  </si>
  <si>
    <t>X1805141729020506</t>
  </si>
  <si>
    <t>X1804201031215916</t>
  </si>
  <si>
    <t>X1805141722380491</t>
  </si>
  <si>
    <t>X1806051807142975</t>
  </si>
  <si>
    <t>X1805141727000499</t>
  </si>
  <si>
    <t>X1804181545341594</t>
  </si>
  <si>
    <t>X1804231628219869</t>
  </si>
  <si>
    <t>X1804231701430205</t>
  </si>
  <si>
    <t>X1804121104480197</t>
  </si>
  <si>
    <t>X1804121011240354</t>
  </si>
  <si>
    <t>X1804121004540321</t>
  </si>
  <si>
    <t>X1804101053450001</t>
  </si>
  <si>
    <t>X1804121102060120</t>
  </si>
  <si>
    <t>X1804101059470079</t>
  </si>
  <si>
    <t>X1804091120181043</t>
  </si>
  <si>
    <t>X1804091111220645</t>
  </si>
  <si>
    <t>X1804091109260612</t>
  </si>
  <si>
    <t>X1804091113210769</t>
  </si>
  <si>
    <t>X1804091116170990</t>
  </si>
  <si>
    <t>X1804091124291094</t>
  </si>
  <si>
    <t>X1804091117191002</t>
  </si>
  <si>
    <t>X1804091118321021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</si>
</sst>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charset val="134"/>
    </font>
    <font>
      <b/>
      <sz val="11"/>
      <color theme="0"/>
      <name val="Calibri"/>
      <family val="2"/>
    </font>
    <font>
      <b/>
      <sz val="11"/>
      <color theme="0"/>
      <name val="宋体"/>
      <charset val="134"/>
    </font>
    <font>
      <sz val="11"/>
      <color theme="1"/>
      <name val="Calibri"/>
      <family val="2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1"/>
      <color rgb="FF000000"/>
      <name val="Calibri"/>
      <family val="2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 applyBorder="0"/>
  </cellStyleXfs>
  <cellXfs count="22">
    <xf numFmtId="0" fontId="0" fillId="0" borderId="0" xfId="0" applyNumberFormat="1" applyFill="1" applyAlignment="1" applyProtection="1"/>
    <xf numFmtId="0" fontId="1" fillId="2" borderId="1" xfId="0" applyNumberFormat="1" applyFont="1" applyFill="1" applyBorder="1" applyAlignment="1" applyProtection="1"/>
    <xf numFmtId="0" fontId="1" fillId="2" borderId="2" xfId="0" applyNumberFormat="1" applyFont="1" applyFill="1" applyBorder="1" applyAlignment="1" applyProtection="1"/>
    <xf numFmtId="0" fontId="2" fillId="2" borderId="2" xfId="0" applyNumberFormat="1" applyFont="1" applyFill="1" applyBorder="1" applyAlignment="1" applyProtection="1"/>
    <xf numFmtId="0" fontId="3" fillId="0" borderId="3" xfId="0" applyNumberFormat="1" applyFont="1" applyFill="1" applyBorder="1" applyAlignment="1" applyProtection="1"/>
    <xf numFmtId="0" fontId="3" fillId="0" borderId="4" xfId="0" applyNumberFormat="1" applyFont="1" applyFill="1" applyBorder="1" applyAlignment="1" applyProtection="1"/>
    <xf numFmtId="0" fontId="4" fillId="3" borderId="4" xfId="0" applyNumberFormat="1" applyFont="1" applyFill="1" applyBorder="1" applyAlignment="1" applyProtection="1"/>
    <xf numFmtId="0" fontId="4" fillId="0" borderId="4" xfId="0" applyNumberFormat="1" applyFont="1" applyFill="1" applyBorder="1" applyAlignment="1" applyProtection="1"/>
    <xf numFmtId="0" fontId="5" fillId="0" borderId="0" xfId="0" applyNumberFormat="1" applyFont="1" applyFill="1" applyAlignment="1" applyProtection="1"/>
    <xf numFmtId="0" fontId="3" fillId="3" borderId="4" xfId="0" applyNumberFormat="1" applyFont="1" applyFill="1" applyBorder="1" applyAlignment="1" applyProtection="1"/>
    <xf numFmtId="0" fontId="5" fillId="3" borderId="0" xfId="0" applyNumberFormat="1" applyFont="1" applyFill="1" applyAlignment="1" applyProtection="1"/>
    <xf numFmtId="0" fontId="3" fillId="0" borderId="3" xfId="0" applyNumberFormat="1" applyFont="1" applyBorder="1" applyAlignment="1"/>
    <xf numFmtId="0" fontId="3" fillId="0" borderId="4" xfId="0" applyNumberFormat="1" applyFont="1" applyBorder="1" applyAlignment="1"/>
    <xf numFmtId="0" fontId="0" fillId="0" borderId="4" xfId="0" applyNumberFormat="1" applyFont="1" applyBorder="1" applyAlignment="1"/>
    <xf numFmtId="0" fontId="3" fillId="0" borderId="4" xfId="0" applyNumberFormat="1" applyFont="1" applyFill="1" applyBorder="1" applyAlignment="1" applyProtection="1">
      <alignment horizontal="left"/>
    </xf>
    <xf numFmtId="0" fontId="3" fillId="0" borderId="5" xfId="0" applyNumberFormat="1" applyFont="1" applyFill="1" applyBorder="1" applyAlignment="1" applyProtection="1"/>
    <xf numFmtId="0" fontId="3" fillId="0" borderId="4" xfId="0" applyNumberFormat="1" applyFont="1" applyFill="1" applyBorder="1" applyAlignment="1" applyProtection="1">
      <alignment wrapText="1"/>
    </xf>
    <xf numFmtId="0" fontId="1" fillId="2" borderId="6" xfId="0" applyNumberFormat="1" applyFont="1" applyFill="1" applyBorder="1" applyAlignment="1" applyProtection="1"/>
    <xf numFmtId="14" fontId="3" fillId="0" borderId="4" xfId="0" applyNumberFormat="1" applyFont="1" applyFill="1" applyBorder="1" applyAlignment="1" applyProtection="1"/>
    <xf numFmtId="14" fontId="3" fillId="0" borderId="4" xfId="0" applyNumberFormat="1" applyFont="1" applyBorder="1" applyAlignment="1"/>
    <xf numFmtId="0" fontId="3" fillId="0" borderId="5" xfId="0" applyNumberFormat="1" applyFont="1" applyBorder="1" applyAlignment="1"/>
    <xf numFmtId="0" fontId="5" fillId="0" borderId="0" xfId="0" applyNumberFormat="1" applyFont="1" applyFill="1" applyBorder="1" applyAlignment="1" applyProtection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abSelected="1" workbookViewId="0">
      <selection activeCell="A10" sqref="A10"/>
    </sheetView>
  </sheetViews>
  <sheetFormatPr defaultColWidth="9" defaultRowHeight="14.4" x14ac:dyDescent="0.3"/>
  <cols>
    <col min="1" max="1" width="40.88671875" customWidth="1"/>
    <col min="2" max="21" width="13" customWidth="1"/>
  </cols>
  <sheetData>
    <row r="1" spans="1:22" ht="15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7" t="s">
        <v>20</v>
      </c>
      <c r="V1" s="17" t="s">
        <v>21</v>
      </c>
    </row>
    <row r="2" spans="1:22" ht="15" x14ac:dyDescent="0.3">
      <c r="A2" s="4" t="s">
        <v>22</v>
      </c>
      <c r="B2" s="5" t="s">
        <v>23</v>
      </c>
      <c r="C2" s="5" t="s">
        <v>24</v>
      </c>
      <c r="D2" t="s">
        <v>25</v>
      </c>
      <c r="E2" s="6" t="s">
        <v>23</v>
      </c>
      <c r="F2" s="5" t="s">
        <v>26</v>
      </c>
      <c r="G2" s="5">
        <v>105.1</v>
      </c>
      <c r="H2" s="5" t="s">
        <v>27</v>
      </c>
      <c r="I2" s="5" t="s">
        <v>28</v>
      </c>
      <c r="J2" s="5"/>
      <c r="K2" s="5" t="s">
        <v>29</v>
      </c>
      <c r="L2" s="5" t="s">
        <v>29</v>
      </c>
      <c r="M2" s="5"/>
      <c r="N2" s="5"/>
      <c r="O2" s="5" t="s">
        <v>30</v>
      </c>
      <c r="P2" s="5" t="s">
        <v>31</v>
      </c>
      <c r="Q2" s="18">
        <v>43312</v>
      </c>
      <c r="R2" s="5">
        <v>0</v>
      </c>
      <c r="S2" s="5">
        <v>12000</v>
      </c>
      <c r="T2" s="5">
        <v>12000</v>
      </c>
      <c r="U2" s="15">
        <v>12000</v>
      </c>
      <c r="V2" s="8" t="s">
        <v>32</v>
      </c>
    </row>
    <row r="3" spans="1:22" ht="15" x14ac:dyDescent="0.3">
      <c r="A3" s="4" t="s">
        <v>33</v>
      </c>
      <c r="B3" s="5" t="s">
        <v>34</v>
      </c>
      <c r="C3" s="5" t="s">
        <v>24</v>
      </c>
      <c r="D3" t="s">
        <v>35</v>
      </c>
      <c r="E3" s="5" t="s">
        <v>34</v>
      </c>
      <c r="F3" s="5" t="s">
        <v>36</v>
      </c>
      <c r="G3" s="5">
        <v>55</v>
      </c>
      <c r="H3" s="5" t="s">
        <v>27</v>
      </c>
      <c r="I3" s="5" t="s">
        <v>37</v>
      </c>
      <c r="J3" s="5"/>
      <c r="K3" s="5" t="s">
        <v>29</v>
      </c>
      <c r="L3" s="5" t="s">
        <v>29</v>
      </c>
      <c r="M3" s="5"/>
      <c r="N3" s="5"/>
      <c r="O3" s="5" t="s">
        <v>38</v>
      </c>
      <c r="P3" s="5" t="s">
        <v>39</v>
      </c>
      <c r="Q3" s="18">
        <v>43312</v>
      </c>
      <c r="R3" s="5">
        <v>5000</v>
      </c>
      <c r="S3" s="5">
        <v>5000</v>
      </c>
      <c r="T3" s="5">
        <v>5000</v>
      </c>
      <c r="U3" s="15">
        <v>5000</v>
      </c>
      <c r="V3" s="8" t="s">
        <v>32</v>
      </c>
    </row>
    <row r="4" spans="1:22" ht="15" x14ac:dyDescent="0.3">
      <c r="A4" s="4" t="s">
        <v>40</v>
      </c>
      <c r="B4" s="5" t="s">
        <v>41</v>
      </c>
      <c r="C4" s="5" t="s">
        <v>24</v>
      </c>
      <c r="D4" t="s">
        <v>42</v>
      </c>
      <c r="E4" s="5" t="s">
        <v>43</v>
      </c>
      <c r="F4" s="5" t="s">
        <v>44</v>
      </c>
      <c r="G4" s="5">
        <v>58.8</v>
      </c>
      <c r="H4" s="5" t="s">
        <v>27</v>
      </c>
      <c r="I4" s="5" t="s">
        <v>45</v>
      </c>
      <c r="J4" s="5"/>
      <c r="K4" s="5" t="s">
        <v>29</v>
      </c>
      <c r="L4" s="5" t="s">
        <v>29</v>
      </c>
      <c r="M4" s="5"/>
      <c r="N4" s="5"/>
      <c r="O4" s="5"/>
      <c r="P4" s="7" t="s">
        <v>46</v>
      </c>
      <c r="Q4" s="18">
        <v>43312</v>
      </c>
      <c r="R4" s="5">
        <v>4000</v>
      </c>
      <c r="S4" s="5">
        <v>6000</v>
      </c>
      <c r="T4" s="5">
        <v>5000</v>
      </c>
      <c r="U4" s="15">
        <v>4000</v>
      </c>
      <c r="V4" s="8" t="s">
        <v>32</v>
      </c>
    </row>
    <row r="5" spans="1:22" ht="15" x14ac:dyDescent="0.3">
      <c r="A5" s="4" t="s">
        <v>47</v>
      </c>
      <c r="B5" s="5" t="s">
        <v>48</v>
      </c>
      <c r="C5" s="5" t="s">
        <v>24</v>
      </c>
      <c r="D5" t="s">
        <v>49</v>
      </c>
      <c r="E5" s="7" t="s">
        <v>50</v>
      </c>
      <c r="F5" s="5" t="s">
        <v>51</v>
      </c>
      <c r="G5" s="5">
        <v>51.9</v>
      </c>
      <c r="H5" s="5" t="s">
        <v>52</v>
      </c>
      <c r="I5" s="5" t="s">
        <v>53</v>
      </c>
      <c r="J5" s="5"/>
      <c r="K5" s="5" t="s">
        <v>29</v>
      </c>
      <c r="L5" s="5" t="s">
        <v>29</v>
      </c>
      <c r="M5" s="5"/>
      <c r="N5" s="5"/>
      <c r="O5" s="5" t="s">
        <v>54</v>
      </c>
      <c r="P5" s="5"/>
      <c r="Q5" s="18">
        <v>43312</v>
      </c>
      <c r="R5" s="5">
        <v>0</v>
      </c>
      <c r="S5" s="5">
        <v>30000</v>
      </c>
      <c r="T5" s="5">
        <v>23000</v>
      </c>
      <c r="U5" s="15"/>
      <c r="V5" s="8" t="s">
        <v>32</v>
      </c>
    </row>
    <row r="6" spans="1:22" ht="15" x14ac:dyDescent="0.3">
      <c r="A6" s="4" t="s">
        <v>55</v>
      </c>
      <c r="B6" s="5" t="s">
        <v>56</v>
      </c>
      <c r="C6" s="5" t="s">
        <v>24</v>
      </c>
      <c r="D6" t="s">
        <v>57</v>
      </c>
      <c r="E6" s="5" t="s">
        <v>56</v>
      </c>
      <c r="F6" s="5" t="s">
        <v>58</v>
      </c>
      <c r="G6" s="5">
        <v>58.4</v>
      </c>
      <c r="H6" s="5" t="s">
        <v>59</v>
      </c>
      <c r="I6" s="5" t="s">
        <v>60</v>
      </c>
      <c r="J6" s="5"/>
      <c r="K6" s="5" t="s">
        <v>29</v>
      </c>
      <c r="L6" s="5" t="s">
        <v>29</v>
      </c>
      <c r="M6" s="5"/>
      <c r="N6" s="5"/>
      <c r="O6" s="5" t="s">
        <v>61</v>
      </c>
      <c r="P6" s="7" t="s">
        <v>62</v>
      </c>
      <c r="Q6" s="18">
        <v>43312</v>
      </c>
      <c r="R6" s="5">
        <v>0</v>
      </c>
      <c r="S6" s="5">
        <v>0</v>
      </c>
      <c r="T6" s="5">
        <v>0</v>
      </c>
      <c r="U6" s="15">
        <v>8000</v>
      </c>
      <c r="V6" s="8" t="s">
        <v>32</v>
      </c>
    </row>
    <row r="7" spans="1:22" ht="15" x14ac:dyDescent="0.3">
      <c r="A7" s="4" t="s">
        <v>63</v>
      </c>
      <c r="B7" s="5" t="s">
        <v>64</v>
      </c>
      <c r="C7" s="5" t="s">
        <v>24</v>
      </c>
      <c r="D7" t="s">
        <v>65</v>
      </c>
      <c r="E7" s="5" t="s">
        <v>64</v>
      </c>
      <c r="F7" s="5" t="s">
        <v>66</v>
      </c>
      <c r="G7" s="5">
        <v>35</v>
      </c>
      <c r="H7" s="5" t="s">
        <v>52</v>
      </c>
      <c r="I7" s="5" t="s">
        <v>60</v>
      </c>
      <c r="J7" s="5"/>
      <c r="K7" s="5" t="s">
        <v>29</v>
      </c>
      <c r="L7" s="5" t="s">
        <v>29</v>
      </c>
      <c r="M7" s="5"/>
      <c r="N7" s="5"/>
      <c r="O7" s="5" t="s">
        <v>67</v>
      </c>
      <c r="P7" s="7" t="s">
        <v>68</v>
      </c>
      <c r="Q7" s="18">
        <v>43312</v>
      </c>
      <c r="R7" s="5">
        <v>4000</v>
      </c>
      <c r="S7" s="5">
        <v>6000</v>
      </c>
      <c r="T7" s="5">
        <v>5500</v>
      </c>
      <c r="U7" s="15">
        <v>5500</v>
      </c>
      <c r="V7" s="8" t="s">
        <v>32</v>
      </c>
    </row>
    <row r="8" spans="1:22" ht="15" x14ac:dyDescent="0.3">
      <c r="A8" s="4" t="s">
        <v>69</v>
      </c>
      <c r="B8" s="5" t="s">
        <v>70</v>
      </c>
      <c r="C8" s="5" t="s">
        <v>24</v>
      </c>
      <c r="D8" t="s">
        <v>71</v>
      </c>
      <c r="E8" s="5" t="s">
        <v>70</v>
      </c>
      <c r="F8" s="5" t="s">
        <v>72</v>
      </c>
      <c r="G8" s="5">
        <v>22.5</v>
      </c>
      <c r="H8" s="5"/>
      <c r="I8" s="5" t="s">
        <v>73</v>
      </c>
      <c r="J8" s="5"/>
      <c r="K8" s="5" t="s">
        <v>29</v>
      </c>
      <c r="L8" s="5" t="s">
        <v>29</v>
      </c>
      <c r="M8" s="5"/>
      <c r="N8" s="5"/>
      <c r="O8" s="5" t="s">
        <v>74</v>
      </c>
      <c r="P8" s="7" t="s">
        <v>75</v>
      </c>
      <c r="Q8" s="18">
        <v>43312</v>
      </c>
      <c r="R8" s="5">
        <v>0</v>
      </c>
      <c r="S8" s="5">
        <v>3000</v>
      </c>
      <c r="T8" s="5">
        <v>2000</v>
      </c>
      <c r="U8" s="15">
        <v>1500</v>
      </c>
      <c r="V8" s="8" t="s">
        <v>32</v>
      </c>
    </row>
    <row r="9" spans="1:22" ht="15" x14ac:dyDescent="0.3">
      <c r="A9" s="4" t="s">
        <v>76</v>
      </c>
      <c r="B9" s="5" t="s">
        <v>77</v>
      </c>
      <c r="C9" s="5" t="s">
        <v>24</v>
      </c>
      <c r="D9" t="s">
        <v>78</v>
      </c>
      <c r="E9" s="5" t="s">
        <v>77</v>
      </c>
      <c r="F9" s="5" t="s">
        <v>79</v>
      </c>
      <c r="G9" s="5">
        <v>30.5</v>
      </c>
      <c r="H9" s="5" t="s">
        <v>80</v>
      </c>
      <c r="I9" s="5" t="s">
        <v>73</v>
      </c>
      <c r="J9" s="5"/>
      <c r="K9" s="5" t="s">
        <v>29</v>
      </c>
      <c r="L9" s="5" t="s">
        <v>29</v>
      </c>
      <c r="M9" s="5"/>
      <c r="N9" s="5"/>
      <c r="O9" s="5" t="s">
        <v>81</v>
      </c>
      <c r="P9" s="7" t="s">
        <v>82</v>
      </c>
      <c r="Q9" s="18">
        <v>43312</v>
      </c>
      <c r="R9" s="5">
        <v>0</v>
      </c>
      <c r="S9" s="5">
        <v>3500</v>
      </c>
      <c r="T9" s="5">
        <v>3000</v>
      </c>
      <c r="U9" s="15">
        <v>3000</v>
      </c>
      <c r="V9" s="8" t="s">
        <v>32</v>
      </c>
    </row>
    <row r="10" spans="1:22" ht="15" x14ac:dyDescent="0.3">
      <c r="A10" s="4" t="s">
        <v>83</v>
      </c>
      <c r="B10" s="5" t="s">
        <v>84</v>
      </c>
      <c r="C10" s="5" t="s">
        <v>24</v>
      </c>
      <c r="D10" t="s">
        <v>85</v>
      </c>
      <c r="E10" s="5" t="s">
        <v>84</v>
      </c>
      <c r="F10" s="5" t="s">
        <v>86</v>
      </c>
      <c r="G10" s="5">
        <v>327.3</v>
      </c>
      <c r="H10" s="5" t="s">
        <v>27</v>
      </c>
      <c r="I10" s="5" t="s">
        <v>73</v>
      </c>
      <c r="J10" s="5"/>
      <c r="K10" s="5" t="s">
        <v>29</v>
      </c>
      <c r="L10" s="5" t="s">
        <v>29</v>
      </c>
      <c r="M10" s="5"/>
      <c r="N10" s="5"/>
      <c r="O10" s="5" t="s">
        <v>87</v>
      </c>
      <c r="P10" s="7" t="s">
        <v>88</v>
      </c>
      <c r="Q10" s="18">
        <v>43312</v>
      </c>
      <c r="R10" s="5">
        <v>0</v>
      </c>
      <c r="S10" s="5">
        <v>32000</v>
      </c>
      <c r="T10" s="5">
        <v>32000</v>
      </c>
      <c r="U10" s="15">
        <v>32000</v>
      </c>
      <c r="V10" s="8" t="s">
        <v>32</v>
      </c>
    </row>
    <row r="11" spans="1:22" ht="15" customHeight="1" x14ac:dyDescent="0.3">
      <c r="A11" s="4" t="s">
        <v>89</v>
      </c>
      <c r="B11" s="5" t="s">
        <v>90</v>
      </c>
      <c r="C11" s="5" t="s">
        <v>24</v>
      </c>
      <c r="D11" t="s">
        <v>91</v>
      </c>
      <c r="E11" s="5" t="s">
        <v>90</v>
      </c>
      <c r="F11" s="5" t="s">
        <v>92</v>
      </c>
      <c r="G11" s="5">
        <v>57.2</v>
      </c>
      <c r="H11" s="5" t="s">
        <v>52</v>
      </c>
      <c r="I11" s="5" t="s">
        <v>73</v>
      </c>
      <c r="J11" s="5"/>
      <c r="K11" s="5" t="s">
        <v>29</v>
      </c>
      <c r="L11" s="5" t="s">
        <v>29</v>
      </c>
      <c r="M11" s="5"/>
      <c r="N11" s="5"/>
      <c r="O11" s="16" t="s">
        <v>93</v>
      </c>
      <c r="P11" s="7" t="s">
        <v>94</v>
      </c>
      <c r="Q11" s="18">
        <v>43312</v>
      </c>
      <c r="R11" s="5">
        <v>0</v>
      </c>
      <c r="S11" s="5">
        <v>15000</v>
      </c>
      <c r="T11" s="5">
        <v>12000</v>
      </c>
      <c r="U11" s="15">
        <v>12000</v>
      </c>
      <c r="V11" s="8" t="s">
        <v>32</v>
      </c>
    </row>
    <row r="12" spans="1:22" ht="15" x14ac:dyDescent="0.3">
      <c r="A12" s="4" t="s">
        <v>95</v>
      </c>
      <c r="B12" s="5" t="s">
        <v>96</v>
      </c>
      <c r="C12" s="5" t="s">
        <v>24</v>
      </c>
      <c r="D12" s="8" t="s">
        <v>97</v>
      </c>
      <c r="E12" s="5" t="s">
        <v>98</v>
      </c>
      <c r="F12" s="5" t="s">
        <v>99</v>
      </c>
      <c r="G12" s="5">
        <v>170.9</v>
      </c>
      <c r="H12" s="5" t="s">
        <v>100</v>
      </c>
      <c r="I12" s="5" t="s">
        <v>101</v>
      </c>
      <c r="J12" s="5"/>
      <c r="K12" s="5" t="s">
        <v>29</v>
      </c>
      <c r="L12" s="5" t="s">
        <v>29</v>
      </c>
      <c r="M12" s="5"/>
      <c r="N12" s="5"/>
      <c r="O12" s="5" t="s">
        <v>102</v>
      </c>
      <c r="P12" s="7" t="s">
        <v>103</v>
      </c>
      <c r="Q12" s="18">
        <v>43312</v>
      </c>
      <c r="R12" s="5">
        <v>0</v>
      </c>
      <c r="S12" s="5">
        <v>28000</v>
      </c>
      <c r="T12" s="5">
        <v>0</v>
      </c>
      <c r="U12" s="15">
        <v>0</v>
      </c>
      <c r="V12" s="8" t="s">
        <v>32</v>
      </c>
    </row>
    <row r="13" spans="1:22" ht="15" x14ac:dyDescent="0.3">
      <c r="A13" s="4" t="s">
        <v>104</v>
      </c>
      <c r="B13" s="5" t="s">
        <v>105</v>
      </c>
      <c r="C13" s="5" t="s">
        <v>24</v>
      </c>
      <c r="D13" s="8" t="s">
        <v>106</v>
      </c>
      <c r="E13" s="9" t="s">
        <v>105</v>
      </c>
      <c r="F13" s="5" t="s">
        <v>107</v>
      </c>
      <c r="G13" s="5">
        <v>26.8</v>
      </c>
      <c r="H13" s="5" t="s">
        <v>108</v>
      </c>
      <c r="I13" s="5" t="s">
        <v>101</v>
      </c>
      <c r="J13" s="5"/>
      <c r="K13" s="5" t="s">
        <v>29</v>
      </c>
      <c r="L13" s="5" t="s">
        <v>29</v>
      </c>
      <c r="M13" s="5"/>
      <c r="N13" s="5"/>
      <c r="O13" s="5" t="s">
        <v>109</v>
      </c>
      <c r="P13" s="5" t="s">
        <v>75</v>
      </c>
      <c r="Q13" s="5" t="s">
        <v>110</v>
      </c>
      <c r="R13" s="5">
        <v>0</v>
      </c>
      <c r="S13" s="5">
        <v>0</v>
      </c>
      <c r="T13" s="5">
        <v>0</v>
      </c>
      <c r="U13" s="15">
        <v>4200</v>
      </c>
      <c r="V13" s="8" t="s">
        <v>32</v>
      </c>
    </row>
    <row r="14" spans="1:22" ht="15" x14ac:dyDescent="0.3">
      <c r="A14" s="4" t="s">
        <v>111</v>
      </c>
      <c r="B14" s="5" t="s">
        <v>112</v>
      </c>
      <c r="C14" s="5" t="s">
        <v>24</v>
      </c>
      <c r="D14" s="8" t="s">
        <v>113</v>
      </c>
      <c r="E14" s="5" t="s">
        <v>114</v>
      </c>
      <c r="F14" s="5" t="s">
        <v>115</v>
      </c>
      <c r="G14" s="5">
        <v>82.8</v>
      </c>
      <c r="H14" s="5" t="s">
        <v>100</v>
      </c>
      <c r="I14" s="5" t="s">
        <v>116</v>
      </c>
      <c r="J14" s="5"/>
      <c r="K14" s="5" t="s">
        <v>29</v>
      </c>
      <c r="L14" s="5" t="s">
        <v>29</v>
      </c>
      <c r="M14" s="5"/>
      <c r="N14" s="5"/>
      <c r="O14" s="5" t="s">
        <v>117</v>
      </c>
      <c r="P14" s="7" t="s">
        <v>118</v>
      </c>
      <c r="Q14" s="18">
        <v>43312</v>
      </c>
      <c r="R14" s="5">
        <v>8000</v>
      </c>
      <c r="S14" s="5">
        <v>15000</v>
      </c>
      <c r="T14" s="5">
        <v>12000</v>
      </c>
      <c r="U14" s="15">
        <v>12000</v>
      </c>
      <c r="V14" s="8" t="s">
        <v>32</v>
      </c>
    </row>
    <row r="15" spans="1:22" ht="15" x14ac:dyDescent="0.3">
      <c r="A15" s="4" t="s">
        <v>119</v>
      </c>
      <c r="B15" s="5" t="s">
        <v>120</v>
      </c>
      <c r="C15" s="5" t="s">
        <v>24</v>
      </c>
      <c r="D15" s="8" t="s">
        <v>121</v>
      </c>
      <c r="E15" s="9" t="s">
        <v>120</v>
      </c>
      <c r="F15" s="5" t="s">
        <v>122</v>
      </c>
      <c r="G15" s="5">
        <v>106.8</v>
      </c>
      <c r="H15" s="5" t="s">
        <v>123</v>
      </c>
      <c r="I15" s="5" t="s">
        <v>124</v>
      </c>
      <c r="J15" s="5"/>
      <c r="K15" s="5" t="s">
        <v>29</v>
      </c>
      <c r="L15" s="5" t="s">
        <v>29</v>
      </c>
      <c r="M15" s="5"/>
      <c r="N15" s="5"/>
      <c r="O15" s="5" t="s">
        <v>125</v>
      </c>
      <c r="P15" s="5"/>
      <c r="Q15" s="18">
        <v>43312</v>
      </c>
      <c r="R15" s="5">
        <v>0</v>
      </c>
      <c r="S15" s="5">
        <v>22000</v>
      </c>
      <c r="T15" s="5">
        <v>18000</v>
      </c>
      <c r="U15" s="15">
        <v>15000</v>
      </c>
      <c r="V15" s="8" t="s">
        <v>32</v>
      </c>
    </row>
    <row r="16" spans="1:22" ht="15" x14ac:dyDescent="0.3">
      <c r="A16" s="4" t="s">
        <v>126</v>
      </c>
      <c r="B16" s="5" t="s">
        <v>127</v>
      </c>
      <c r="C16" s="5" t="s">
        <v>24</v>
      </c>
      <c r="D16" s="10" t="s">
        <v>128</v>
      </c>
      <c r="E16" s="7" t="s">
        <v>127</v>
      </c>
      <c r="F16" s="5" t="s">
        <v>129</v>
      </c>
      <c r="G16" s="5">
        <v>17.5</v>
      </c>
      <c r="H16" s="5" t="s">
        <v>130</v>
      </c>
      <c r="I16" s="5" t="s">
        <v>131</v>
      </c>
      <c r="J16" s="5"/>
      <c r="K16" s="5" t="s">
        <v>29</v>
      </c>
      <c r="L16" s="5" t="s">
        <v>29</v>
      </c>
      <c r="M16" s="5"/>
      <c r="N16" s="5"/>
      <c r="O16" s="5" t="s">
        <v>132</v>
      </c>
      <c r="P16" s="5" t="s">
        <v>133</v>
      </c>
      <c r="Q16" s="18">
        <v>43312</v>
      </c>
      <c r="R16" s="5">
        <v>0</v>
      </c>
      <c r="S16" s="5">
        <v>0</v>
      </c>
      <c r="T16" s="5">
        <v>0</v>
      </c>
      <c r="U16" s="15">
        <v>300</v>
      </c>
      <c r="V16" s="8" t="s">
        <v>32</v>
      </c>
    </row>
    <row r="17" spans="1:22" ht="15" x14ac:dyDescent="0.3">
      <c r="A17" s="4" t="s">
        <v>134</v>
      </c>
      <c r="B17" s="5" t="s">
        <v>135</v>
      </c>
      <c r="C17" s="5" t="s">
        <v>24</v>
      </c>
      <c r="D17" s="8" t="s">
        <v>136</v>
      </c>
      <c r="E17" s="5" t="s">
        <v>137</v>
      </c>
      <c r="F17" s="5" t="s">
        <v>138</v>
      </c>
      <c r="G17" s="5">
        <v>39.799999999999997</v>
      </c>
      <c r="H17" s="5" t="s">
        <v>80</v>
      </c>
      <c r="I17" s="5" t="s">
        <v>131</v>
      </c>
      <c r="J17" s="5"/>
      <c r="K17" s="5" t="s">
        <v>29</v>
      </c>
      <c r="L17" s="5" t="s">
        <v>29</v>
      </c>
      <c r="M17" s="5"/>
      <c r="N17" s="5"/>
      <c r="O17" s="5" t="s">
        <v>139</v>
      </c>
      <c r="P17" s="5" t="s">
        <v>75</v>
      </c>
      <c r="Q17" s="18">
        <v>43312</v>
      </c>
      <c r="R17" s="5">
        <v>10000</v>
      </c>
      <c r="S17" s="5">
        <v>10000</v>
      </c>
      <c r="T17" s="5">
        <v>8000</v>
      </c>
      <c r="U17" s="15">
        <v>6000</v>
      </c>
      <c r="V17" s="8" t="s">
        <v>32</v>
      </c>
    </row>
    <row r="18" spans="1:22" ht="15" x14ac:dyDescent="0.3">
      <c r="A18" s="4" t="s">
        <v>140</v>
      </c>
      <c r="B18" s="5" t="s">
        <v>141</v>
      </c>
      <c r="C18" s="5" t="s">
        <v>24</v>
      </c>
      <c r="D18" s="8" t="s">
        <v>142</v>
      </c>
      <c r="E18" s="5" t="s">
        <v>141</v>
      </c>
      <c r="F18" s="5" t="s">
        <v>143</v>
      </c>
      <c r="G18" s="5">
        <v>43.8</v>
      </c>
      <c r="H18" s="5" t="s">
        <v>100</v>
      </c>
      <c r="I18" s="5" t="s">
        <v>101</v>
      </c>
      <c r="J18" s="5"/>
      <c r="K18" s="5" t="s">
        <v>29</v>
      </c>
      <c r="L18" s="5" t="s">
        <v>29</v>
      </c>
      <c r="M18" s="5"/>
      <c r="N18" s="5"/>
      <c r="O18" s="5" t="s">
        <v>144</v>
      </c>
      <c r="P18" s="7" t="s">
        <v>145</v>
      </c>
      <c r="Q18" s="18">
        <v>43312</v>
      </c>
      <c r="R18" s="5">
        <v>4000</v>
      </c>
      <c r="S18" s="5">
        <v>3000</v>
      </c>
      <c r="T18" s="5">
        <v>3000</v>
      </c>
      <c r="U18" s="15">
        <v>3000</v>
      </c>
      <c r="V18" s="8" t="s">
        <v>32</v>
      </c>
    </row>
    <row r="19" spans="1:22" ht="15" x14ac:dyDescent="0.3">
      <c r="A19" s="4" t="s">
        <v>146</v>
      </c>
      <c r="B19" s="5" t="s">
        <v>147</v>
      </c>
      <c r="C19" s="5" t="s">
        <v>24</v>
      </c>
      <c r="D19" s="8" t="s">
        <v>148</v>
      </c>
      <c r="E19" s="6" t="s">
        <v>149</v>
      </c>
      <c r="F19" s="5" t="s">
        <v>150</v>
      </c>
      <c r="G19" s="5">
        <v>24.9</v>
      </c>
      <c r="H19" s="5"/>
      <c r="I19" s="5" t="s">
        <v>151</v>
      </c>
      <c r="J19" s="5"/>
      <c r="K19" s="5" t="s">
        <v>29</v>
      </c>
      <c r="L19" s="5" t="s">
        <v>29</v>
      </c>
      <c r="M19" s="5"/>
      <c r="N19" s="5"/>
      <c r="O19" s="5" t="s">
        <v>152</v>
      </c>
      <c r="P19" s="5" t="s">
        <v>75</v>
      </c>
      <c r="Q19" s="18">
        <v>43312</v>
      </c>
      <c r="R19" s="5">
        <v>0</v>
      </c>
      <c r="S19" s="5">
        <v>7000</v>
      </c>
      <c r="T19" s="5">
        <v>4500</v>
      </c>
      <c r="U19" s="15">
        <v>2500</v>
      </c>
      <c r="V19" s="8" t="s">
        <v>32</v>
      </c>
    </row>
    <row r="20" spans="1:22" ht="15" x14ac:dyDescent="0.3">
      <c r="A20" s="4" t="s">
        <v>153</v>
      </c>
      <c r="B20" s="5" t="s">
        <v>154</v>
      </c>
      <c r="C20" s="5" t="s">
        <v>24</v>
      </c>
      <c r="D20" s="8" t="s">
        <v>155</v>
      </c>
      <c r="E20" s="5" t="s">
        <v>154</v>
      </c>
      <c r="F20" s="5" t="s">
        <v>156</v>
      </c>
      <c r="G20" s="5">
        <v>143.80000000000001</v>
      </c>
      <c r="H20" s="5"/>
      <c r="I20" s="5" t="s">
        <v>157</v>
      </c>
      <c r="J20" s="5"/>
      <c r="K20" s="5" t="s">
        <v>29</v>
      </c>
      <c r="L20" s="5" t="s">
        <v>29</v>
      </c>
      <c r="M20" s="5"/>
      <c r="N20" s="5"/>
      <c r="O20" s="5" t="s">
        <v>158</v>
      </c>
      <c r="P20" s="7" t="s">
        <v>159</v>
      </c>
      <c r="Q20" s="18">
        <v>43312</v>
      </c>
      <c r="R20" s="5">
        <v>15000</v>
      </c>
      <c r="S20" s="5">
        <v>10000</v>
      </c>
      <c r="T20" s="5">
        <v>10000</v>
      </c>
      <c r="U20" s="15">
        <v>15000</v>
      </c>
      <c r="V20" s="8" t="s">
        <v>32</v>
      </c>
    </row>
    <row r="21" spans="1:22" ht="15" x14ac:dyDescent="0.3">
      <c r="A21" s="11" t="s">
        <v>160</v>
      </c>
      <c r="B21" s="12" t="s">
        <v>161</v>
      </c>
      <c r="C21" s="12" t="s">
        <v>24</v>
      </c>
      <c r="D21" s="13" t="s">
        <v>162</v>
      </c>
      <c r="E21" s="12" t="s">
        <v>161</v>
      </c>
      <c r="F21" s="12" t="s">
        <v>163</v>
      </c>
      <c r="G21" s="12">
        <v>34.200000000000003</v>
      </c>
      <c r="H21" s="12" t="s">
        <v>164</v>
      </c>
      <c r="I21" s="12" t="s">
        <v>165</v>
      </c>
      <c r="K21" s="12" t="s">
        <v>29</v>
      </c>
      <c r="L21" s="12" t="s">
        <v>29</v>
      </c>
      <c r="M21" s="12"/>
      <c r="N21" s="12"/>
      <c r="O21" s="12"/>
      <c r="P21" s="12" t="s">
        <v>166</v>
      </c>
      <c r="Q21" s="19">
        <v>43312</v>
      </c>
      <c r="R21" s="12">
        <v>15000</v>
      </c>
      <c r="S21" s="12">
        <v>15000</v>
      </c>
      <c r="T21" s="12">
        <v>10000</v>
      </c>
      <c r="U21" s="20">
        <v>7000</v>
      </c>
      <c r="V21" s="8" t="s">
        <v>32</v>
      </c>
    </row>
    <row r="22" spans="1:22" ht="15" x14ac:dyDescent="0.3">
      <c r="A22" s="11" t="s">
        <v>167</v>
      </c>
      <c r="B22" s="12" t="s">
        <v>168</v>
      </c>
      <c r="C22" s="12" t="s">
        <v>24</v>
      </c>
      <c r="D22" s="12" t="s">
        <v>169</v>
      </c>
      <c r="E22" s="12" t="s">
        <v>170</v>
      </c>
      <c r="F22" s="12" t="s">
        <v>171</v>
      </c>
      <c r="G22" s="12">
        <v>143.80000000000001</v>
      </c>
      <c r="H22" s="12" t="s">
        <v>172</v>
      </c>
      <c r="I22" s="12" t="s">
        <v>173</v>
      </c>
      <c r="K22" s="12" t="s">
        <v>29</v>
      </c>
      <c r="L22" s="12" t="s">
        <v>29</v>
      </c>
      <c r="M22" s="12"/>
      <c r="N22" s="12"/>
      <c r="O22" s="12"/>
      <c r="P22" s="12" t="s">
        <v>174</v>
      </c>
      <c r="Q22" s="19">
        <v>43312</v>
      </c>
      <c r="R22" s="12">
        <v>14000</v>
      </c>
      <c r="S22" s="12">
        <v>10000</v>
      </c>
      <c r="T22" s="12">
        <v>8000</v>
      </c>
      <c r="U22" s="20">
        <v>5000</v>
      </c>
      <c r="V22" s="8" t="s">
        <v>32</v>
      </c>
    </row>
    <row r="23" spans="1:22" ht="15" x14ac:dyDescent="0.3">
      <c r="A23" s="11" t="s">
        <v>175</v>
      </c>
      <c r="B23" s="12" t="s">
        <v>176</v>
      </c>
      <c r="C23" s="12" t="s">
        <v>24</v>
      </c>
      <c r="D23" s="12" t="s">
        <v>177</v>
      </c>
      <c r="E23" s="12" t="s">
        <v>178</v>
      </c>
      <c r="F23" s="12" t="s">
        <v>179</v>
      </c>
      <c r="G23" s="12">
        <v>62.8</v>
      </c>
      <c r="H23" s="12" t="s">
        <v>52</v>
      </c>
      <c r="I23" s="12" t="s">
        <v>180</v>
      </c>
      <c r="K23" s="12" t="s">
        <v>29</v>
      </c>
      <c r="L23" s="12" t="s">
        <v>29</v>
      </c>
      <c r="M23" s="12"/>
      <c r="N23" s="12"/>
      <c r="O23" s="12"/>
      <c r="P23" s="12" t="s">
        <v>181</v>
      </c>
      <c r="Q23" s="19">
        <v>43312</v>
      </c>
      <c r="R23" s="12">
        <v>0</v>
      </c>
      <c r="S23" s="12">
        <v>0</v>
      </c>
      <c r="T23" s="12">
        <v>0</v>
      </c>
      <c r="U23" s="20">
        <v>0</v>
      </c>
      <c r="V23" s="8" t="s">
        <v>32</v>
      </c>
    </row>
    <row r="24" spans="1:22" ht="15" x14ac:dyDescent="0.3">
      <c r="A24" s="11" t="s">
        <v>182</v>
      </c>
      <c r="B24" s="12" t="s">
        <v>183</v>
      </c>
      <c r="C24" s="12" t="s">
        <v>24</v>
      </c>
      <c r="D24" s="12" t="s">
        <v>184</v>
      </c>
      <c r="E24" s="12" t="s">
        <v>183</v>
      </c>
      <c r="F24" s="12" t="s">
        <v>185</v>
      </c>
      <c r="G24" s="12">
        <v>110</v>
      </c>
      <c r="H24" s="12" t="s">
        <v>100</v>
      </c>
      <c r="I24" s="12" t="s">
        <v>186</v>
      </c>
      <c r="K24" s="12" t="s">
        <v>29</v>
      </c>
      <c r="L24" s="12" t="s">
        <v>29</v>
      </c>
      <c r="M24" s="12"/>
      <c r="N24" s="12"/>
      <c r="O24" s="12"/>
      <c r="P24" s="12"/>
      <c r="Q24" s="19">
        <v>43312</v>
      </c>
      <c r="R24" s="12">
        <v>0</v>
      </c>
      <c r="S24" s="12">
        <v>0</v>
      </c>
      <c r="T24" s="12">
        <v>0</v>
      </c>
      <c r="U24" s="20">
        <v>30000</v>
      </c>
      <c r="V24" s="8" t="s">
        <v>32</v>
      </c>
    </row>
    <row r="25" spans="1:22" ht="15" x14ac:dyDescent="0.3">
      <c r="A25" s="11" t="s">
        <v>187</v>
      </c>
      <c r="B25" s="12" t="s">
        <v>188</v>
      </c>
      <c r="C25" s="12" t="s">
        <v>24</v>
      </c>
      <c r="D25" s="13" t="s">
        <v>189</v>
      </c>
      <c r="E25" s="12" t="s">
        <v>188</v>
      </c>
      <c r="F25" s="12">
        <v>81961730004</v>
      </c>
      <c r="G25" s="12">
        <v>127.5</v>
      </c>
      <c r="H25" s="12" t="s">
        <v>190</v>
      </c>
      <c r="I25" s="12" t="s">
        <v>191</v>
      </c>
      <c r="K25" s="12" t="s">
        <v>29</v>
      </c>
      <c r="L25" s="12" t="s">
        <v>29</v>
      </c>
      <c r="M25" s="12"/>
      <c r="N25" s="12"/>
      <c r="O25" s="12"/>
      <c r="P25" s="12"/>
      <c r="Q25" s="19">
        <v>43312</v>
      </c>
      <c r="R25" s="12">
        <v>0</v>
      </c>
      <c r="S25" s="12">
        <v>20000</v>
      </c>
      <c r="T25" s="12">
        <v>20000</v>
      </c>
      <c r="U25" s="20">
        <v>20000</v>
      </c>
      <c r="V25" s="8" t="s">
        <v>32</v>
      </c>
    </row>
    <row r="26" spans="1:22" ht="15" x14ac:dyDescent="0.3">
      <c r="A26" s="11" t="s">
        <v>192</v>
      </c>
      <c r="B26" s="12" t="s">
        <v>193</v>
      </c>
      <c r="C26" s="12" t="s">
        <v>24</v>
      </c>
      <c r="D26" s="13" t="s">
        <v>194</v>
      </c>
      <c r="E26" s="12" t="s">
        <v>195</v>
      </c>
      <c r="F26" s="12" t="s">
        <v>196</v>
      </c>
      <c r="G26" s="12">
        <v>25.3</v>
      </c>
      <c r="H26" s="12" t="s">
        <v>197</v>
      </c>
      <c r="I26" s="12" t="s">
        <v>198</v>
      </c>
      <c r="K26" s="12" t="s">
        <v>29</v>
      </c>
      <c r="L26" s="12" t="s">
        <v>29</v>
      </c>
      <c r="M26" s="12"/>
      <c r="N26" s="12"/>
      <c r="O26" s="12"/>
      <c r="P26" s="12" t="s">
        <v>199</v>
      </c>
      <c r="Q26" s="19">
        <v>43312</v>
      </c>
      <c r="R26" s="12">
        <v>0</v>
      </c>
      <c r="S26" s="12">
        <v>8000</v>
      </c>
      <c r="T26" s="12">
        <v>5000</v>
      </c>
      <c r="U26" s="20">
        <v>4000</v>
      </c>
      <c r="V26" s="8" t="s">
        <v>32</v>
      </c>
    </row>
    <row r="27" spans="1:22" ht="15" x14ac:dyDescent="0.3">
      <c r="A27" s="11" t="s">
        <v>200</v>
      </c>
      <c r="B27" s="12" t="s">
        <v>201</v>
      </c>
      <c r="C27" s="12" t="s">
        <v>24</v>
      </c>
      <c r="D27" s="12" t="s">
        <v>202</v>
      </c>
      <c r="E27" s="12" t="s">
        <v>201</v>
      </c>
      <c r="F27" s="12" t="s">
        <v>203</v>
      </c>
      <c r="G27" s="12">
        <v>50.4</v>
      </c>
      <c r="H27" s="12" t="s">
        <v>204</v>
      </c>
      <c r="I27" s="12" t="s">
        <v>73</v>
      </c>
      <c r="K27" s="12" t="s">
        <v>29</v>
      </c>
      <c r="L27" s="12" t="s">
        <v>29</v>
      </c>
      <c r="M27" s="12"/>
      <c r="N27" s="12"/>
      <c r="O27" s="12"/>
      <c r="P27" s="12" t="s">
        <v>205</v>
      </c>
      <c r="Q27" s="19">
        <v>43312</v>
      </c>
      <c r="R27" s="12">
        <v>0</v>
      </c>
      <c r="S27" s="12">
        <v>0</v>
      </c>
      <c r="T27" s="12">
        <v>0</v>
      </c>
      <c r="U27" s="20">
        <v>0</v>
      </c>
      <c r="V27" s="8" t="s">
        <v>32</v>
      </c>
    </row>
    <row r="28" spans="1:22" ht="15" x14ac:dyDescent="0.3">
      <c r="A28" s="11" t="s">
        <v>206</v>
      </c>
      <c r="B28" s="12" t="s">
        <v>207</v>
      </c>
      <c r="C28" s="12" t="s">
        <v>24</v>
      </c>
      <c r="D28" s="12" t="s">
        <v>208</v>
      </c>
      <c r="E28" s="12" t="s">
        <v>209</v>
      </c>
      <c r="F28" s="12">
        <v>60677491577</v>
      </c>
      <c r="G28" s="12">
        <v>19.5</v>
      </c>
      <c r="H28" s="12" t="s">
        <v>210</v>
      </c>
      <c r="I28" s="12" t="s">
        <v>211</v>
      </c>
      <c r="K28" s="12" t="s">
        <v>29</v>
      </c>
      <c r="L28" s="12" t="s">
        <v>29</v>
      </c>
      <c r="M28" s="12"/>
      <c r="N28" s="12"/>
      <c r="O28" s="12"/>
      <c r="P28" s="12" t="s">
        <v>212</v>
      </c>
      <c r="Q28" s="19">
        <v>43312</v>
      </c>
      <c r="R28" s="12">
        <v>0</v>
      </c>
      <c r="S28" s="12">
        <v>0</v>
      </c>
      <c r="T28" s="12">
        <v>0</v>
      </c>
      <c r="U28" s="20">
        <v>0</v>
      </c>
      <c r="V28" s="8" t="s">
        <v>32</v>
      </c>
    </row>
    <row r="29" spans="1:22" ht="15" x14ac:dyDescent="0.3">
      <c r="A29" s="4" t="s">
        <v>213</v>
      </c>
      <c r="B29" s="5" t="s">
        <v>214</v>
      </c>
      <c r="C29" s="5" t="s">
        <v>24</v>
      </c>
      <c r="D29" s="5" t="s">
        <v>215</v>
      </c>
      <c r="E29" s="5" t="s">
        <v>214</v>
      </c>
      <c r="F29" s="5" t="s">
        <v>216</v>
      </c>
      <c r="G29" s="5">
        <v>55.6</v>
      </c>
      <c r="H29" s="5" t="s">
        <v>217</v>
      </c>
      <c r="I29" s="5" t="s">
        <v>151</v>
      </c>
      <c r="J29" s="5"/>
      <c r="K29" s="5" t="s">
        <v>29</v>
      </c>
      <c r="L29" s="5" t="s">
        <v>29</v>
      </c>
      <c r="M29" s="5"/>
      <c r="N29" s="5"/>
      <c r="O29" s="5" t="s">
        <v>218</v>
      </c>
      <c r="P29" s="7" t="s">
        <v>75</v>
      </c>
      <c r="Q29" s="18">
        <v>43312</v>
      </c>
      <c r="R29" s="5">
        <v>0</v>
      </c>
      <c r="S29" s="5">
        <v>10000</v>
      </c>
      <c r="T29" s="5">
        <v>8000</v>
      </c>
      <c r="U29" s="15">
        <v>6000</v>
      </c>
      <c r="V29" s="21" t="s">
        <v>32</v>
      </c>
    </row>
    <row r="30" spans="1:22" ht="15" x14ac:dyDescent="0.3">
      <c r="A30" s="4" t="s">
        <v>219</v>
      </c>
      <c r="B30" s="5" t="s">
        <v>220</v>
      </c>
      <c r="C30" s="5" t="s">
        <v>24</v>
      </c>
      <c r="D30" s="14" t="s">
        <v>221</v>
      </c>
      <c r="E30" s="7" t="s">
        <v>220</v>
      </c>
      <c r="F30" s="5" t="s">
        <v>222</v>
      </c>
      <c r="G30" s="5">
        <v>60.6</v>
      </c>
      <c r="H30" s="5" t="s">
        <v>223</v>
      </c>
      <c r="I30" s="5" t="s">
        <v>224</v>
      </c>
      <c r="J30" s="5"/>
      <c r="K30" s="5" t="s">
        <v>29</v>
      </c>
      <c r="L30" s="5" t="s">
        <v>29</v>
      </c>
      <c r="M30" s="5"/>
      <c r="N30" s="5"/>
      <c r="O30" s="5" t="s">
        <v>225</v>
      </c>
      <c r="P30" s="5" t="s">
        <v>75</v>
      </c>
      <c r="Q30" s="5" t="s">
        <v>110</v>
      </c>
      <c r="R30" s="5">
        <v>0</v>
      </c>
      <c r="S30" s="5">
        <v>0</v>
      </c>
      <c r="T30" s="5">
        <v>0</v>
      </c>
      <c r="U30" s="15">
        <v>18000</v>
      </c>
      <c r="V30" s="21" t="s">
        <v>32</v>
      </c>
    </row>
    <row r="31" spans="1:22" ht="15" x14ac:dyDescent="0.3">
      <c r="A31" s="4" t="s">
        <v>226</v>
      </c>
      <c r="B31" s="5" t="s">
        <v>227</v>
      </c>
      <c r="C31" s="5" t="s">
        <v>24</v>
      </c>
      <c r="D31" s="5" t="s">
        <v>228</v>
      </c>
      <c r="E31" s="5" t="s">
        <v>229</v>
      </c>
      <c r="F31" s="5" t="s">
        <v>230</v>
      </c>
      <c r="G31" s="5">
        <v>22.3</v>
      </c>
      <c r="H31" s="5" t="s">
        <v>100</v>
      </c>
      <c r="I31" s="5" t="s">
        <v>231</v>
      </c>
      <c r="J31" s="5"/>
      <c r="K31" s="5" t="s">
        <v>29</v>
      </c>
      <c r="L31" s="5" t="s">
        <v>29</v>
      </c>
      <c r="M31" s="5"/>
      <c r="N31" s="5"/>
      <c r="O31" s="5" t="s">
        <v>232</v>
      </c>
      <c r="P31" s="7" t="s">
        <v>233</v>
      </c>
      <c r="Q31" s="18">
        <v>43312</v>
      </c>
      <c r="R31" s="5">
        <v>0</v>
      </c>
      <c r="S31" s="5">
        <v>1000</v>
      </c>
      <c r="T31" s="5">
        <v>8000</v>
      </c>
      <c r="U31" s="15">
        <v>5000</v>
      </c>
      <c r="V31" s="21" t="s">
        <v>32</v>
      </c>
    </row>
    <row r="32" spans="1:22" ht="57.6" x14ac:dyDescent="0.3">
      <c r="A32" s="4" t="s">
        <v>234</v>
      </c>
      <c r="B32" s="5" t="s">
        <v>235</v>
      </c>
      <c r="C32" s="5" t="s">
        <v>24</v>
      </c>
      <c r="D32" s="5" t="s">
        <v>236</v>
      </c>
      <c r="E32" s="6" t="s">
        <v>237</v>
      </c>
      <c r="F32" s="5" t="s">
        <v>238</v>
      </c>
      <c r="G32" s="5">
        <v>18.100000000000001</v>
      </c>
      <c r="H32" s="5"/>
      <c r="I32" s="5" t="s">
        <v>151</v>
      </c>
      <c r="J32" s="5"/>
      <c r="K32" s="5" t="s">
        <v>29</v>
      </c>
      <c r="L32" s="5" t="s">
        <v>29</v>
      </c>
      <c r="M32" s="5"/>
      <c r="N32" s="5"/>
      <c r="O32" s="16" t="s">
        <v>239</v>
      </c>
      <c r="P32" s="5" t="s">
        <v>240</v>
      </c>
      <c r="Q32" s="18">
        <v>43312</v>
      </c>
      <c r="R32" s="5">
        <v>0</v>
      </c>
      <c r="S32" s="5">
        <v>0</v>
      </c>
      <c r="T32" s="5">
        <v>0</v>
      </c>
      <c r="U32" s="15">
        <v>500</v>
      </c>
      <c r="V32" s="21" t="s">
        <v>32</v>
      </c>
    </row>
    <row r="33" spans="1:22" ht="15" x14ac:dyDescent="0.3">
      <c r="A33" s="4" t="s">
        <v>241</v>
      </c>
      <c r="B33" s="5" t="s">
        <v>242</v>
      </c>
      <c r="C33" s="5" t="s">
        <v>24</v>
      </c>
      <c r="D33" s="5" t="s">
        <v>243</v>
      </c>
      <c r="E33" s="5" t="s">
        <v>244</v>
      </c>
      <c r="F33" s="5">
        <v>55488830130</v>
      </c>
      <c r="G33" s="5">
        <v>84.7</v>
      </c>
      <c r="H33" s="5" t="s">
        <v>245</v>
      </c>
      <c r="I33" s="5" t="s">
        <v>246</v>
      </c>
      <c r="J33" s="5"/>
      <c r="K33" s="5" t="s">
        <v>29</v>
      </c>
      <c r="L33" s="5" t="s">
        <v>29</v>
      </c>
      <c r="M33" s="5"/>
      <c r="N33" s="5"/>
      <c r="O33" s="5" t="s">
        <v>247</v>
      </c>
      <c r="P33" s="5" t="s">
        <v>75</v>
      </c>
      <c r="Q33" s="18">
        <v>43312</v>
      </c>
      <c r="R33" s="5">
        <v>0</v>
      </c>
      <c r="S33" s="5">
        <v>0</v>
      </c>
      <c r="T33" s="5">
        <v>0</v>
      </c>
      <c r="U33" s="15">
        <v>8000</v>
      </c>
      <c r="V33" s="21" t="s">
        <v>32</v>
      </c>
    </row>
    <row r="34" spans="1:22" ht="15" x14ac:dyDescent="0.3">
      <c r="A34" s="4" t="s">
        <v>248</v>
      </c>
      <c r="B34" s="5" t="s">
        <v>249</v>
      </c>
      <c r="C34" s="5" t="s">
        <v>24</v>
      </c>
      <c r="D34" s="5" t="s">
        <v>250</v>
      </c>
      <c r="E34" s="5" t="s">
        <v>249</v>
      </c>
      <c r="F34" s="5" t="s">
        <v>251</v>
      </c>
      <c r="G34" s="5">
        <v>32</v>
      </c>
      <c r="H34" s="5" t="s">
        <v>252</v>
      </c>
      <c r="I34" s="5" t="s">
        <v>253</v>
      </c>
      <c r="J34" s="5"/>
      <c r="K34" s="5" t="s">
        <v>29</v>
      </c>
      <c r="L34" s="5" t="s">
        <v>29</v>
      </c>
      <c r="M34" s="5"/>
      <c r="N34" s="5"/>
      <c r="O34" s="5" t="s">
        <v>254</v>
      </c>
      <c r="P34" s="5" t="s">
        <v>233</v>
      </c>
      <c r="Q34" s="5" t="s">
        <v>110</v>
      </c>
      <c r="R34" s="5">
        <v>0</v>
      </c>
      <c r="S34" s="5">
        <v>0</v>
      </c>
      <c r="T34" s="5">
        <v>0</v>
      </c>
      <c r="U34" s="15">
        <v>7800</v>
      </c>
      <c r="V34" s="21" t="s">
        <v>32</v>
      </c>
    </row>
    <row r="35" spans="1:22" ht="15" x14ac:dyDescent="0.3">
      <c r="A35" s="4" t="s">
        <v>255</v>
      </c>
      <c r="B35" s="5" t="s">
        <v>256</v>
      </c>
      <c r="C35" s="5" t="s">
        <v>24</v>
      </c>
      <c r="D35" s="5" t="s">
        <v>257</v>
      </c>
      <c r="E35" s="7" t="s">
        <v>256</v>
      </c>
      <c r="F35" s="5" t="s">
        <v>258</v>
      </c>
      <c r="G35" s="5">
        <v>35.1</v>
      </c>
      <c r="H35" s="5"/>
      <c r="I35" s="5" t="s">
        <v>246</v>
      </c>
      <c r="J35" s="5"/>
      <c r="K35" s="5" t="s">
        <v>29</v>
      </c>
      <c r="L35" s="5" t="s">
        <v>29</v>
      </c>
      <c r="M35" s="5"/>
      <c r="N35" s="5"/>
      <c r="O35" s="5"/>
      <c r="P35" s="5" t="s">
        <v>75</v>
      </c>
      <c r="Q35" s="5" t="s">
        <v>110</v>
      </c>
      <c r="R35" s="5">
        <v>0</v>
      </c>
      <c r="S35" s="5">
        <v>0</v>
      </c>
      <c r="T35" s="5">
        <v>0</v>
      </c>
      <c r="U35" s="15">
        <v>4000</v>
      </c>
      <c r="V35" s="21" t="s">
        <v>32</v>
      </c>
    </row>
    <row r="36" spans="1:22" ht="15" x14ac:dyDescent="0.3">
      <c r="A36" s="4" t="s">
        <v>259</v>
      </c>
      <c r="B36" s="5" t="s">
        <v>260</v>
      </c>
      <c r="C36" s="5" t="s">
        <v>24</v>
      </c>
      <c r="D36" s="5" t="s">
        <v>261</v>
      </c>
      <c r="E36" s="5" t="s">
        <v>262</v>
      </c>
      <c r="F36" s="5" t="s">
        <v>263</v>
      </c>
      <c r="G36" s="5">
        <v>47</v>
      </c>
      <c r="H36" s="5" t="s">
        <v>264</v>
      </c>
      <c r="I36" s="5" t="s">
        <v>151</v>
      </c>
      <c r="J36" s="5"/>
      <c r="K36" s="5" t="s">
        <v>29</v>
      </c>
      <c r="L36" s="5" t="s">
        <v>29</v>
      </c>
      <c r="M36" s="5"/>
      <c r="N36" s="5"/>
      <c r="O36" s="5" t="s">
        <v>265</v>
      </c>
      <c r="P36" s="7" t="s">
        <v>75</v>
      </c>
      <c r="Q36" s="18">
        <v>43312</v>
      </c>
      <c r="R36" s="5">
        <v>5000</v>
      </c>
      <c r="S36" s="5">
        <v>8000</v>
      </c>
      <c r="T36" s="5">
        <v>7000</v>
      </c>
      <c r="U36" s="15">
        <v>6500</v>
      </c>
      <c r="V36" s="21" t="s">
        <v>32</v>
      </c>
    </row>
    <row r="37" spans="1:22" ht="15" x14ac:dyDescent="0.3">
      <c r="A37" s="4" t="s">
        <v>266</v>
      </c>
      <c r="B37" s="5" t="s">
        <v>267</v>
      </c>
      <c r="C37" s="5" t="s">
        <v>24</v>
      </c>
      <c r="D37" s="5" t="s">
        <v>268</v>
      </c>
      <c r="E37" s="5" t="s">
        <v>269</v>
      </c>
      <c r="F37" s="5" t="s">
        <v>270</v>
      </c>
      <c r="G37" s="5">
        <v>256.39999999999998</v>
      </c>
      <c r="H37" s="5" t="s">
        <v>52</v>
      </c>
      <c r="I37" s="5" t="s">
        <v>246</v>
      </c>
      <c r="J37" s="5"/>
      <c r="K37" s="5" t="s">
        <v>29</v>
      </c>
      <c r="L37" s="5" t="s">
        <v>29</v>
      </c>
      <c r="M37" s="5"/>
      <c r="N37" s="5"/>
      <c r="O37" s="5" t="s">
        <v>271</v>
      </c>
      <c r="P37" s="5"/>
      <c r="Q37" s="18">
        <v>43312</v>
      </c>
      <c r="R37" s="5">
        <v>35000</v>
      </c>
      <c r="S37" s="5">
        <v>50000</v>
      </c>
      <c r="T37" s="5">
        <v>50000</v>
      </c>
      <c r="U37" s="15">
        <v>50000</v>
      </c>
      <c r="V37" s="21" t="s">
        <v>32</v>
      </c>
    </row>
    <row r="38" spans="1:22" ht="15" x14ac:dyDescent="0.3">
      <c r="A38" s="4" t="s">
        <v>272</v>
      </c>
      <c r="B38" s="5" t="s">
        <v>273</v>
      </c>
      <c r="C38" s="5" t="s">
        <v>24</v>
      </c>
      <c r="D38" s="5" t="s">
        <v>274</v>
      </c>
      <c r="E38" s="5" t="s">
        <v>273</v>
      </c>
      <c r="F38" s="5" t="s">
        <v>275</v>
      </c>
      <c r="G38" s="5">
        <v>17.5</v>
      </c>
      <c r="H38" s="5" t="s">
        <v>172</v>
      </c>
      <c r="I38" s="5" t="s">
        <v>246</v>
      </c>
      <c r="J38" s="5"/>
      <c r="K38" s="5" t="s">
        <v>29</v>
      </c>
      <c r="L38" s="5" t="s">
        <v>29</v>
      </c>
      <c r="M38" s="5"/>
      <c r="N38" s="5"/>
      <c r="O38" s="5" t="s">
        <v>276</v>
      </c>
      <c r="P38" s="7" t="s">
        <v>277</v>
      </c>
      <c r="Q38" s="18">
        <v>43312</v>
      </c>
      <c r="R38" s="5">
        <v>0</v>
      </c>
      <c r="S38" s="5">
        <v>0</v>
      </c>
      <c r="T38" s="5">
        <v>0</v>
      </c>
      <c r="U38" s="15">
        <v>0</v>
      </c>
      <c r="V38" s="21" t="s">
        <v>32</v>
      </c>
    </row>
    <row r="39" spans="1:22" ht="15" x14ac:dyDescent="0.3">
      <c r="A39" s="4" t="s">
        <v>278</v>
      </c>
      <c r="B39" s="5" t="s">
        <v>279</v>
      </c>
      <c r="C39" s="5" t="s">
        <v>24</v>
      </c>
      <c r="D39" s="15" t="s">
        <v>280</v>
      </c>
      <c r="E39" s="6" t="s">
        <v>279</v>
      </c>
      <c r="F39" s="5" t="s">
        <v>281</v>
      </c>
      <c r="G39" s="5">
        <v>151.30000000000001</v>
      </c>
      <c r="H39" s="5" t="s">
        <v>100</v>
      </c>
      <c r="I39" s="5" t="s">
        <v>151</v>
      </c>
      <c r="J39" s="5"/>
      <c r="K39" s="5" t="s">
        <v>29</v>
      </c>
      <c r="L39" s="5" t="s">
        <v>29</v>
      </c>
      <c r="M39" s="5"/>
      <c r="N39" s="5"/>
      <c r="O39" s="5" t="s">
        <v>282</v>
      </c>
      <c r="P39" s="5"/>
      <c r="Q39" s="18">
        <v>43312</v>
      </c>
      <c r="R39" s="5">
        <v>0</v>
      </c>
      <c r="S39" s="5">
        <v>70000</v>
      </c>
      <c r="T39" s="5">
        <v>40000</v>
      </c>
      <c r="U39" s="15">
        <v>25000</v>
      </c>
      <c r="V39" s="7" t="s">
        <v>32</v>
      </c>
    </row>
    <row r="40" spans="1:22" ht="15" x14ac:dyDescent="0.3">
      <c r="A40" s="4" t="s">
        <v>283</v>
      </c>
      <c r="B40" s="5" t="s">
        <v>284</v>
      </c>
      <c r="C40" s="5" t="s">
        <v>24</v>
      </c>
      <c r="D40" s="15" t="s">
        <v>285</v>
      </c>
      <c r="E40" s="5" t="s">
        <v>284</v>
      </c>
      <c r="F40" s="5" t="s">
        <v>286</v>
      </c>
      <c r="G40" s="5">
        <v>101.9</v>
      </c>
      <c r="H40" s="5" t="s">
        <v>100</v>
      </c>
      <c r="I40" s="5" t="s">
        <v>287</v>
      </c>
      <c r="J40" s="5"/>
      <c r="K40" s="5" t="s">
        <v>288</v>
      </c>
      <c r="L40" s="5" t="s">
        <v>288</v>
      </c>
      <c r="M40" s="9"/>
      <c r="N40" s="5"/>
      <c r="O40" s="5" t="s">
        <v>289</v>
      </c>
      <c r="P40" s="5" t="s">
        <v>290</v>
      </c>
      <c r="Q40" s="18">
        <v>43312</v>
      </c>
      <c r="R40" s="5">
        <v>0</v>
      </c>
      <c r="S40" s="5">
        <v>30000</v>
      </c>
      <c r="T40" s="5">
        <v>30000</v>
      </c>
      <c r="U40" s="15">
        <v>30000</v>
      </c>
      <c r="V40" s="7" t="s">
        <v>32</v>
      </c>
    </row>
    <row r="41" spans="1:22" ht="15" x14ac:dyDescent="0.3">
      <c r="A41" s="4" t="s">
        <v>291</v>
      </c>
      <c r="B41" s="5" t="s">
        <v>292</v>
      </c>
      <c r="C41" s="5" t="s">
        <v>24</v>
      </c>
      <c r="D41" s="15" t="s">
        <v>293</v>
      </c>
      <c r="E41" s="5" t="s">
        <v>294</v>
      </c>
      <c r="F41" s="5" t="s">
        <v>295</v>
      </c>
      <c r="G41" s="5">
        <v>36.4</v>
      </c>
      <c r="H41" s="5" t="s">
        <v>100</v>
      </c>
      <c r="I41" s="5" t="s">
        <v>296</v>
      </c>
      <c r="J41" s="5"/>
      <c r="K41" s="5" t="s">
        <v>29</v>
      </c>
      <c r="L41" s="5" t="s">
        <v>29</v>
      </c>
      <c r="M41" s="5"/>
      <c r="N41" s="5"/>
      <c r="O41" s="5" t="s">
        <v>297</v>
      </c>
      <c r="P41" s="7" t="s">
        <v>298</v>
      </c>
      <c r="Q41" s="18">
        <v>43312</v>
      </c>
      <c r="R41" s="5">
        <v>0</v>
      </c>
      <c r="S41" s="5">
        <v>8000</v>
      </c>
      <c r="T41" s="5">
        <v>7000</v>
      </c>
      <c r="U41" s="15">
        <v>6000</v>
      </c>
      <c r="V41" s="7" t="s">
        <v>32</v>
      </c>
    </row>
    <row r="42" spans="1:22" ht="15" x14ac:dyDescent="0.3">
      <c r="A42" s="4" t="s">
        <v>299</v>
      </c>
      <c r="B42" s="5" t="s">
        <v>300</v>
      </c>
      <c r="C42" s="5" t="s">
        <v>24</v>
      </c>
      <c r="D42" s="15" t="s">
        <v>301</v>
      </c>
      <c r="E42" s="5" t="s">
        <v>300</v>
      </c>
      <c r="F42" s="5" t="s">
        <v>302</v>
      </c>
      <c r="G42" s="5">
        <v>85.8</v>
      </c>
      <c r="H42" s="5" t="s">
        <v>303</v>
      </c>
      <c r="I42" s="5" t="s">
        <v>73</v>
      </c>
      <c r="J42" s="5"/>
      <c r="K42" s="5" t="s">
        <v>29</v>
      </c>
      <c r="L42" s="5" t="s">
        <v>29</v>
      </c>
      <c r="M42" s="5"/>
      <c r="N42" s="5"/>
      <c r="O42" s="5" t="s">
        <v>304</v>
      </c>
      <c r="P42" s="5" t="s">
        <v>305</v>
      </c>
      <c r="Q42" s="18">
        <v>43312</v>
      </c>
      <c r="R42" s="5">
        <v>0</v>
      </c>
      <c r="S42" s="5">
        <v>21000</v>
      </c>
      <c r="T42" s="5">
        <v>21000</v>
      </c>
      <c r="U42" s="15">
        <v>21000</v>
      </c>
      <c r="V42" s="7" t="s">
        <v>32</v>
      </c>
    </row>
    <row r="43" spans="1:22" ht="15" x14ac:dyDescent="0.3">
      <c r="A43" s="4" t="s">
        <v>306</v>
      </c>
      <c r="B43" s="5" t="s">
        <v>307</v>
      </c>
      <c r="C43" s="5" t="s">
        <v>24</v>
      </c>
      <c r="D43" s="15" t="s">
        <v>308</v>
      </c>
      <c r="E43" s="5" t="s">
        <v>307</v>
      </c>
      <c r="F43" s="5" t="s">
        <v>309</v>
      </c>
      <c r="G43" s="5">
        <v>61</v>
      </c>
      <c r="H43" s="5" t="s">
        <v>310</v>
      </c>
      <c r="I43" s="5" t="s">
        <v>311</v>
      </c>
      <c r="J43" s="5"/>
      <c r="K43" s="5" t="s">
        <v>29</v>
      </c>
      <c r="L43" s="5" t="s">
        <v>29</v>
      </c>
      <c r="M43" s="5"/>
      <c r="N43" s="5"/>
      <c r="O43" s="5" t="s">
        <v>312</v>
      </c>
      <c r="P43" s="7" t="s">
        <v>313</v>
      </c>
      <c r="Q43" s="18">
        <v>43312</v>
      </c>
      <c r="R43" s="5">
        <v>0</v>
      </c>
      <c r="S43" s="5">
        <v>18000</v>
      </c>
      <c r="T43" s="5">
        <v>18000</v>
      </c>
      <c r="U43" s="15">
        <v>18000</v>
      </c>
      <c r="V43" s="7" t="s">
        <v>32</v>
      </c>
    </row>
    <row r="44" spans="1:22" ht="15" x14ac:dyDescent="0.3">
      <c r="A44" s="4" t="s">
        <v>314</v>
      </c>
      <c r="B44" s="5" t="s">
        <v>315</v>
      </c>
      <c r="C44" s="5" t="s">
        <v>24</v>
      </c>
      <c r="D44" s="15" t="s">
        <v>316</v>
      </c>
      <c r="E44" s="6" t="s">
        <v>315</v>
      </c>
      <c r="F44" s="5" t="s">
        <v>317</v>
      </c>
      <c r="G44" s="5">
        <v>99.1</v>
      </c>
      <c r="H44" s="5" t="s">
        <v>318</v>
      </c>
      <c r="I44" s="5" t="s">
        <v>246</v>
      </c>
      <c r="J44" s="5"/>
      <c r="K44" s="5" t="s">
        <v>29</v>
      </c>
      <c r="L44" s="5" t="s">
        <v>29</v>
      </c>
      <c r="M44" s="5"/>
      <c r="N44" s="5"/>
      <c r="O44" s="5" t="s">
        <v>319</v>
      </c>
      <c r="P44" s="5" t="s">
        <v>320</v>
      </c>
      <c r="Q44" s="5" t="s">
        <v>110</v>
      </c>
      <c r="R44" s="5">
        <v>0</v>
      </c>
      <c r="S44" s="5">
        <v>0</v>
      </c>
      <c r="T44" s="5">
        <v>0</v>
      </c>
      <c r="U44" s="15">
        <v>50000</v>
      </c>
      <c r="V44" s="7" t="s">
        <v>32</v>
      </c>
    </row>
    <row r="45" spans="1:22" ht="15" x14ac:dyDescent="0.3">
      <c r="A45" s="4" t="s">
        <v>321</v>
      </c>
      <c r="B45" s="5" t="s">
        <v>322</v>
      </c>
      <c r="C45" s="5" t="s">
        <v>24</v>
      </c>
      <c r="D45" s="15" t="s">
        <v>323</v>
      </c>
      <c r="E45" s="5" t="s">
        <v>322</v>
      </c>
      <c r="F45" s="5" t="s">
        <v>324</v>
      </c>
      <c r="G45" s="5">
        <v>19.3</v>
      </c>
      <c r="H45" s="5" t="s">
        <v>325</v>
      </c>
      <c r="I45" s="5" t="s">
        <v>326</v>
      </c>
      <c r="J45" s="5"/>
      <c r="K45" s="5" t="s">
        <v>29</v>
      </c>
      <c r="L45" s="5" t="s">
        <v>29</v>
      </c>
      <c r="M45" s="5"/>
      <c r="N45" s="5"/>
      <c r="O45" s="5" t="s">
        <v>327</v>
      </c>
      <c r="P45" s="5" t="s">
        <v>328</v>
      </c>
      <c r="Q45" s="18">
        <v>43312</v>
      </c>
      <c r="R45" s="5">
        <v>0</v>
      </c>
      <c r="S45" s="5">
        <v>0</v>
      </c>
      <c r="T45" s="5">
        <v>3500</v>
      </c>
      <c r="U45" s="15">
        <v>3500</v>
      </c>
      <c r="V45" s="7" t="s">
        <v>32</v>
      </c>
    </row>
    <row r="46" spans="1:22" ht="15" x14ac:dyDescent="0.3">
      <c r="A46" s="4" t="s">
        <v>329</v>
      </c>
      <c r="B46" s="5" t="s">
        <v>330</v>
      </c>
      <c r="C46" s="5" t="s">
        <v>24</v>
      </c>
      <c r="D46" s="15" t="s">
        <v>331</v>
      </c>
      <c r="E46" s="5" t="s">
        <v>330</v>
      </c>
      <c r="F46" s="5" t="s">
        <v>332</v>
      </c>
      <c r="G46" s="5">
        <v>313.8</v>
      </c>
      <c r="H46" s="5" t="s">
        <v>333</v>
      </c>
      <c r="I46" s="5" t="s">
        <v>296</v>
      </c>
      <c r="J46" s="5"/>
      <c r="K46" s="5" t="s">
        <v>29</v>
      </c>
      <c r="L46" s="5" t="s">
        <v>29</v>
      </c>
      <c r="M46" s="5"/>
      <c r="N46" s="5"/>
      <c r="O46" s="5" t="s">
        <v>334</v>
      </c>
      <c r="P46" s="5" t="s">
        <v>335</v>
      </c>
      <c r="Q46" s="18">
        <v>43312</v>
      </c>
      <c r="R46" s="5">
        <v>0</v>
      </c>
      <c r="S46" s="5">
        <v>50000</v>
      </c>
      <c r="T46" s="5">
        <v>40000</v>
      </c>
      <c r="U46" s="15">
        <v>40000</v>
      </c>
      <c r="V46" s="7" t="s">
        <v>32</v>
      </c>
    </row>
    <row r="47" spans="1:22" ht="15" x14ac:dyDescent="0.3">
      <c r="A47" s="4" t="s">
        <v>336</v>
      </c>
      <c r="B47" s="5" t="s">
        <v>337</v>
      </c>
      <c r="C47" s="5" t="s">
        <v>24</v>
      </c>
      <c r="D47" s="15" t="s">
        <v>338</v>
      </c>
      <c r="E47" s="5" t="s">
        <v>337</v>
      </c>
      <c r="F47" s="5" t="s">
        <v>339</v>
      </c>
      <c r="G47" s="5">
        <v>84.9</v>
      </c>
      <c r="H47" s="5" t="s">
        <v>310</v>
      </c>
      <c r="I47" s="5" t="s">
        <v>296</v>
      </c>
      <c r="J47" s="5"/>
      <c r="K47" s="5" t="s">
        <v>29</v>
      </c>
      <c r="L47" s="5" t="s">
        <v>29</v>
      </c>
      <c r="M47" s="5"/>
      <c r="N47" s="5"/>
      <c r="O47" s="5" t="s">
        <v>340</v>
      </c>
      <c r="P47" s="5" t="s">
        <v>341</v>
      </c>
      <c r="Q47" s="18">
        <v>43312</v>
      </c>
      <c r="R47" s="5">
        <v>0</v>
      </c>
      <c r="S47" s="5">
        <v>15000</v>
      </c>
      <c r="T47" s="5">
        <v>15000</v>
      </c>
      <c r="U47" s="15">
        <v>15000</v>
      </c>
      <c r="V47" s="7" t="s">
        <v>32</v>
      </c>
    </row>
    <row r="48" spans="1:22" ht="15" x14ac:dyDescent="0.3">
      <c r="A48" s="4" t="s">
        <v>342</v>
      </c>
      <c r="B48" s="5" t="s">
        <v>343</v>
      </c>
      <c r="C48" s="5" t="s">
        <v>24</v>
      </c>
      <c r="D48" s="15" t="s">
        <v>344</v>
      </c>
      <c r="E48" s="7" t="s">
        <v>343</v>
      </c>
      <c r="F48" s="5" t="s">
        <v>345</v>
      </c>
      <c r="G48" s="5">
        <v>100.7</v>
      </c>
      <c r="H48" s="5" t="s">
        <v>52</v>
      </c>
      <c r="I48" s="5" t="s">
        <v>296</v>
      </c>
      <c r="J48" s="5"/>
      <c r="K48" s="5" t="s">
        <v>29</v>
      </c>
      <c r="L48" s="5" t="s">
        <v>29</v>
      </c>
      <c r="M48" s="5"/>
      <c r="N48" s="5"/>
      <c r="O48" s="5" t="s">
        <v>346</v>
      </c>
      <c r="P48" s="5" t="s">
        <v>347</v>
      </c>
      <c r="Q48" s="18">
        <v>43312</v>
      </c>
      <c r="R48" s="5">
        <v>20000</v>
      </c>
      <c r="S48" s="5">
        <v>20000</v>
      </c>
      <c r="T48" s="5">
        <v>0</v>
      </c>
      <c r="U48" s="15">
        <v>0</v>
      </c>
      <c r="V48" s="7" t="s">
        <v>32</v>
      </c>
    </row>
    <row r="49" spans="1:1" x14ac:dyDescent="0.3">
      <c r="A49" t="s">
        <v>348</v>
      </c>
    </row>
    <row r="50" spans="1:1" x14ac:dyDescent="0.3">
      <c r="A50" t="s">
        <v>349</v>
      </c>
    </row>
    <row r="51" spans="1:1" x14ac:dyDescent="0.3">
      <c r="A51" t="s">
        <v>350</v>
      </c>
    </row>
    <row r="52" spans="1:1" x14ac:dyDescent="0.3">
      <c r="A52" t="s">
        <v>351</v>
      </c>
    </row>
    <row r="53" spans="1:1" x14ac:dyDescent="0.3">
      <c r="A53" t="s">
        <v>352</v>
      </c>
    </row>
    <row r="54" spans="1:1" x14ac:dyDescent="0.3">
      <c r="A54" t="s">
        <v>353</v>
      </c>
    </row>
    <row r="55" spans="1:1" x14ac:dyDescent="0.3">
      <c r="A55" t="s">
        <v>354</v>
      </c>
    </row>
    <row r="56" spans="1:1" x14ac:dyDescent="0.3">
      <c r="A56" t="s">
        <v>355</v>
      </c>
    </row>
    <row r="57" spans="1:1" x14ac:dyDescent="0.3">
      <c r="A57" t="s">
        <v>356</v>
      </c>
    </row>
    <row r="58" spans="1:1" x14ac:dyDescent="0.3">
      <c r="A58" t="s">
        <v>357</v>
      </c>
    </row>
    <row r="59" spans="1:1" x14ac:dyDescent="0.3">
      <c r="A59" t="s">
        <v>358</v>
      </c>
    </row>
    <row r="60" spans="1:1" x14ac:dyDescent="0.3">
      <c r="A60" t="s">
        <v>359</v>
      </c>
    </row>
    <row r="61" spans="1:1" x14ac:dyDescent="0.3">
      <c r="A61" t="s">
        <v>360</v>
      </c>
    </row>
    <row r="62" spans="1:1" x14ac:dyDescent="0.3">
      <c r="A62" t="s">
        <v>361</v>
      </c>
    </row>
    <row r="63" spans="1:1" x14ac:dyDescent="0.3">
      <c r="A63" t="s">
        <v>362</v>
      </c>
    </row>
    <row r="64" spans="1:1" x14ac:dyDescent="0.3">
      <c r="A64" t="s">
        <v>363</v>
      </c>
    </row>
    <row r="65" spans="1:1" x14ac:dyDescent="0.3">
      <c r="A65" t="s">
        <v>364</v>
      </c>
    </row>
    <row r="66" spans="1:1" x14ac:dyDescent="0.3">
      <c r="A66" t="s">
        <v>365</v>
      </c>
    </row>
    <row r="67" spans="1:1" x14ac:dyDescent="0.3">
      <c r="A67" t="s">
        <v>366</v>
      </c>
    </row>
    <row r="68" spans="1:1" x14ac:dyDescent="0.3">
      <c r="A68" t="s">
        <v>367</v>
      </c>
    </row>
    <row r="69" spans="1:1" x14ac:dyDescent="0.3">
      <c r="A69" t="s">
        <v>368</v>
      </c>
    </row>
    <row r="70" spans="1:1" x14ac:dyDescent="0.3">
      <c r="A70" t="s">
        <v>369</v>
      </c>
    </row>
    <row r="71" spans="1:1" x14ac:dyDescent="0.3">
      <c r="A71" t="s">
        <v>370</v>
      </c>
    </row>
    <row r="72" spans="1:1" x14ac:dyDescent="0.3">
      <c r="A72" t="s">
        <v>371</v>
      </c>
    </row>
    <row r="73" spans="1:1" x14ac:dyDescent="0.3">
      <c r="A73" t="s">
        <v>372</v>
      </c>
    </row>
    <row r="74" spans="1:1" x14ac:dyDescent="0.3">
      <c r="A74" t="s">
        <v>373</v>
      </c>
    </row>
    <row r="75" spans="1:1" x14ac:dyDescent="0.3">
      <c r="A75" t="s">
        <v>374</v>
      </c>
    </row>
    <row r="76" spans="1:1" x14ac:dyDescent="0.3">
      <c r="A76" t="s">
        <v>371</v>
      </c>
    </row>
    <row r="77" spans="1:1" x14ac:dyDescent="0.3">
      <c r="A77" t="s">
        <v>375</v>
      </c>
    </row>
    <row r="78" spans="1:1" x14ac:dyDescent="0.3">
      <c r="A78" t="s">
        <v>376</v>
      </c>
    </row>
    <row r="79" spans="1:1" x14ac:dyDescent="0.3">
      <c r="A79" t="s">
        <v>377</v>
      </c>
    </row>
    <row r="80" spans="1:1" x14ac:dyDescent="0.3">
      <c r="A80" t="s">
        <v>378</v>
      </c>
    </row>
    <row r="81" spans="1:1" x14ac:dyDescent="0.3">
      <c r="A81" t="s">
        <v>379</v>
      </c>
    </row>
    <row r="82" spans="1:1" x14ac:dyDescent="0.3">
      <c r="A82" t="s">
        <v>380</v>
      </c>
    </row>
    <row r="83" spans="1:1" x14ac:dyDescent="0.3">
      <c r="A83" t="s">
        <v>381</v>
      </c>
    </row>
    <row r="84" spans="1:1" x14ac:dyDescent="0.3">
      <c r="A84" t="s">
        <v>382</v>
      </c>
    </row>
    <row r="85" spans="1:1" x14ac:dyDescent="0.3">
      <c r="A85" t="s">
        <v>383</v>
      </c>
    </row>
    <row r="86" spans="1:1" x14ac:dyDescent="0.3">
      <c r="A86" t="s">
        <v>384</v>
      </c>
    </row>
    <row r="87" spans="1:1" x14ac:dyDescent="0.3">
      <c r="A87" t="s">
        <v>385</v>
      </c>
    </row>
    <row r="88" spans="1:1" x14ac:dyDescent="0.3">
      <c r="A88" t="s">
        <v>386</v>
      </c>
    </row>
    <row r="89" spans="1:1" x14ac:dyDescent="0.3">
      <c r="A89" t="s">
        <v>387</v>
      </c>
    </row>
    <row r="90" spans="1:1" x14ac:dyDescent="0.3">
      <c r="A90" t="s">
        <v>388</v>
      </c>
    </row>
    <row r="91" spans="1:1" x14ac:dyDescent="0.3">
      <c r="A91" t="s">
        <v>389</v>
      </c>
    </row>
    <row r="92" spans="1:1" x14ac:dyDescent="0.3">
      <c r="A92" t="s">
        <v>390</v>
      </c>
    </row>
    <row r="93" spans="1:1" x14ac:dyDescent="0.3">
      <c r="A93" t="s">
        <v>391</v>
      </c>
    </row>
    <row r="94" spans="1:1" x14ac:dyDescent="0.3">
      <c r="A94" t="s">
        <v>392</v>
      </c>
    </row>
    <row r="95" spans="1:1" x14ac:dyDescent="0.3">
      <c r="A95" t="s">
        <v>393</v>
      </c>
    </row>
    <row r="96" spans="1:1" x14ac:dyDescent="0.3">
      <c r="A96" t="s">
        <v>394</v>
      </c>
    </row>
    <row r="97" spans="1:1" x14ac:dyDescent="0.3">
      <c r="A97" t="s">
        <v>395</v>
      </c>
    </row>
    <row r="98" spans="1:1" x14ac:dyDescent="0.3">
      <c r="A98" t="s">
        <v>396</v>
      </c>
    </row>
    <row r="99" spans="1:1" x14ac:dyDescent="0.3">
      <c r="A99" t="s">
        <v>397</v>
      </c>
    </row>
    <row r="100" spans="1:1" x14ac:dyDescent="0.3">
      <c r="A100" t="s">
        <v>398</v>
      </c>
    </row>
  </sheetData>
  <phoneticPr fontId="7" type="noConversion"/>
  <conditionalFormatting sqref="E39:E48">
    <cfRule type="duplicateValues" dxfId="0" priority="1"/>
  </conditionalFormatting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江西微广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Xiong</cp:lastModifiedBy>
  <dcterms:created xsi:type="dcterms:W3CDTF">2018-07-09T09:35:00Z</dcterms:created>
  <dcterms:modified xsi:type="dcterms:W3CDTF">2018-07-18T03:08:21Z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