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axi\Desktop\"/>
    </mc:Choice>
  </mc:AlternateContent>
  <bookViews>
    <workbookView xWindow="0" yWindow="0" windowWidth="28692" windowHeight="1305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<sst xmlns="http://schemas.openxmlformats.org/spreadsheetml/2006/main" count="227" uniqueCount="157">
  <si>
    <t>Id</t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</si>
  <si>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</si>
  <si>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</si>
  <si>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</si>
  <si>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</si>
  <si>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</si>
  <si>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</si>
  <si>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</si>
  <si>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</si>
  <si>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</si>
  <si>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</si>
  <si>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</si>
  <si>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</si>
  <si>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</si>
  <si>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</si>
  <si>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</si>
  <si>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</si>
  <si>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直发</t>
  </si>
  <si>
    <t>原创60S</t>
  </si>
  <si>
    <t>原创30S</t>
  </si>
  <si>
    <t>原创15S</t>
  </si>
  <si>
    <t>联系方式</t>
  </si>
  <si>
    <t>X1804091821002545</t>
  </si>
  <si>
    <t>X1808030914066215</t>
  </si>
  <si>
    <t>FANNIE</t>
  </si>
  <si>
    <t>抖音</t>
  </si>
  <si>
    <t>艾福杰尼</t>
  </si>
  <si>
    <t>音乐</t>
  </si>
  <si>
    <t>否</t>
  </si>
  <si>
    <t>brontechang</t>
  </si>
  <si>
    <t>需重新录结算人</t>
  </si>
  <si>
    <t>X1804111356234390</t>
  </si>
  <si>
    <t>ZS团队</t>
  </si>
  <si>
    <r>
      <rPr>
        <sz val="11"/>
        <color rgb="FF000000"/>
        <rFont val="Calibri"/>
        <family val="2"/>
      </rPr>
      <t>ZS</t>
    </r>
    <r>
      <rPr>
        <sz val="11"/>
        <color rgb="FF000000"/>
        <rFont val="宋体"/>
        <charset val="134"/>
      </rPr>
      <t>女孩</t>
    </r>
  </si>
  <si>
    <t>61571896961</t>
  </si>
  <si>
    <t>四川</t>
  </si>
  <si>
    <t>女性时尚,舞蹈</t>
  </si>
  <si>
    <t>暂时不接广告</t>
  </si>
  <si>
    <t>zstd17</t>
  </si>
  <si>
    <t>X1806251519360661</t>
  </si>
  <si>
    <r>
      <rPr>
        <sz val="11"/>
        <color rgb="FF000000"/>
        <rFont val="Calibri"/>
        <family val="2"/>
      </rPr>
      <t>👽</t>
    </r>
    <r>
      <rPr>
        <sz val="11"/>
        <color rgb="FF000000"/>
        <rFont val="宋体"/>
        <charset val="134"/>
      </rPr>
      <t>沈佳昕</t>
    </r>
    <r>
      <rPr>
        <sz val="11"/>
        <color rgb="FF000000"/>
        <rFont val="Calibri"/>
        <family val="2"/>
      </rPr>
      <t>baby</t>
    </r>
  </si>
  <si>
    <t>沈佳昕baby</t>
  </si>
  <si>
    <t>61861537931</t>
  </si>
  <si>
    <t>母婴</t>
  </si>
  <si>
    <t>是</t>
  </si>
  <si>
    <t>小小模特沈佳昕，承蒙各位厚爱，倍感荣幸，谢谢你们的关注与支持</t>
  </si>
  <si>
    <t>2W左右，保留一年</t>
  </si>
  <si>
    <t>SiCan88888888</t>
  </si>
  <si>
    <t>X1804161357270764</t>
  </si>
  <si>
    <t>吃了薄荷糖</t>
  </si>
  <si>
    <t>82472017767</t>
  </si>
  <si>
    <t>湖北</t>
  </si>
  <si>
    <t>游戏</t>
  </si>
  <si>
    <r>
      <rPr>
        <sz val="11"/>
        <color rgb="FF000000"/>
        <rFont val="宋体"/>
        <charset val="134"/>
      </rPr>
      <t>不接原创，只发</t>
    </r>
    <r>
      <rPr>
        <sz val="11"/>
        <color rgb="FF000000"/>
        <rFont val="Calibri"/>
        <family val="2"/>
      </rPr>
      <t>15s</t>
    </r>
  </si>
  <si>
    <t>ZHUYANZN</t>
  </si>
  <si>
    <t>X1804101334533189</t>
  </si>
  <si>
    <t>X1808151628200946</t>
  </si>
  <si>
    <t>点点家的土小豆</t>
  </si>
  <si>
    <t>李点点</t>
  </si>
  <si>
    <t>62670121393</t>
  </si>
  <si>
    <t>动画漫画,母婴</t>
  </si>
  <si>
    <t>亲子漫画作者，原名点点家的土小豆</t>
  </si>
  <si>
    <t>保留2个月。</t>
  </si>
  <si>
    <t>lidiandian02</t>
  </si>
  <si>
    <t>X1804201525088150</t>
  </si>
  <si>
    <t>生活中小窍门分享</t>
  </si>
  <si>
    <t>罗昊i</t>
  </si>
  <si>
    <t>96223154286</t>
  </si>
  <si>
    <t>龙岩</t>
  </si>
  <si>
    <t>生活</t>
  </si>
  <si>
    <t>X1804091601101059</t>
  </si>
  <si>
    <t>太极舞团胡哥</t>
  </si>
  <si>
    <t>TAICHI舞团BBOY胡哥</t>
  </si>
  <si>
    <t>57774648217</t>
  </si>
  <si>
    <t>合肥</t>
  </si>
  <si>
    <t>艺术,舞蹈</t>
  </si>
  <si>
    <t>🌹街舞交流V：17318569655
❤️每天更新少儿正能量舞蹈</t>
  </si>
  <si>
    <t>huliusong811561220</t>
  </si>
  <si>
    <t>X1804111351553981</t>
  </si>
  <si>
    <t>Evan-E黄薏帆</t>
  </si>
  <si>
    <t>春熙路街霸黄薏帆</t>
  </si>
  <si>
    <t>北京</t>
  </si>
  <si>
    <t>明星名人</t>
  </si>
  <si>
    <t>合作VX:Evan-EEE</t>
  </si>
  <si>
    <t>保留两个月</t>
  </si>
  <si>
    <t>Evan-EEE</t>
  </si>
  <si>
    <t>X1804201056566007</t>
  </si>
  <si>
    <t>邱老师的星造音</t>
  </si>
  <si>
    <t>Ray老师</t>
  </si>
  <si>
    <t>78493187354</t>
  </si>
  <si>
    <t>武汉</t>
  </si>
  <si>
    <t>最近工作挺忙，马上就回来😉
围脖：Ray睿_Xu
Wx:RayX0714</t>
  </si>
  <si>
    <t>品牌大的有折扣</t>
  </si>
  <si>
    <t>2018-07-31</t>
  </si>
  <si>
    <t>Zayo-Q</t>
  </si>
  <si>
    <t>X1804251438465173</t>
  </si>
  <si>
    <t>3hen璐璐</t>
  </si>
  <si>
    <t>3henlulu</t>
  </si>
  <si>
    <t>沈阳</t>
  </si>
  <si>
    <t>女性时尚,幽默搞笑,美妆</t>
  </si>
  <si>
    <t>微信cl1224874465
没有小号</t>
  </si>
  <si>
    <t>保留一个月</t>
  </si>
  <si>
    <t>2018-04-30</t>
  </si>
  <si>
    <t>wxid_eozmmkdhbla922</t>
  </si>
  <si>
    <t>X1804130853178395</t>
  </si>
  <si>
    <t>小朱哥</t>
  </si>
  <si>
    <t>71330278944</t>
  </si>
  <si>
    <t>生活,幽默搞笑</t>
  </si>
  <si>
    <t>围❤Zqj18258828193</t>
  </si>
  <si>
    <t>zqj18258828193</t>
  </si>
  <si>
    <t>X1804111406206004</t>
  </si>
  <si>
    <t>熙冉弟弟</t>
  </si>
  <si>
    <t>51932466063</t>
  </si>
  <si>
    <t>河北邯郸</t>
  </si>
  <si>
    <t>舞蹈</t>
  </si>
  <si>
    <t>打50%的定金</t>
  </si>
  <si>
    <t>XIRANYA</t>
  </si>
  <si>
    <t>X1804161054210029</t>
  </si>
  <si>
    <t>绝地求生</t>
  </si>
  <si>
    <t>绝地求生BBY</t>
  </si>
  <si>
    <t>88248765721</t>
  </si>
  <si>
    <t>全民tv：BBY
游戏时间3000+小时
只打单人四排
感谢关注</t>
  </si>
  <si>
    <t>X1804161055060049</t>
  </si>
  <si>
    <t>爱吃鸡的小哥哥</t>
  </si>
  <si>
    <t>88125334127</t>
  </si>
  <si>
    <t>大吉大利，记得点赞关注哟，每天都有搞笑的小视频</t>
  </si>
  <si>
    <t>视频保留一个月</t>
  </si>
  <si>
    <t>X1805301226280144</t>
  </si>
  <si>
    <t>主持人王威子</t>
  </si>
  <si>
    <t>69645921437</t>
  </si>
  <si>
    <t>幽默搞笑,美妆</t>
  </si>
  <si>
    <t>百度百科：王威子，主持人➕演员，私信一下上面↑↑↑↑↑↑围脖私信尽量都回</t>
  </si>
  <si>
    <t>时间保留一个月，可以带购物车，购物车+5000</t>
  </si>
  <si>
    <t>wangjiujie66</t>
  </si>
  <si>
    <t>X1804121025140510</t>
  </si>
  <si>
    <t>大吉和假茹</t>
  </si>
  <si>
    <t>59139207646</t>
  </si>
  <si>
    <t>江苏</t>
  </si>
  <si>
    <t>女性时尚,美妆</t>
  </si>
  <si>
    <t>视频保留3个月</t>
  </si>
  <si>
    <t>woshidaji01</t>
  </si>
  <si>
    <t>X1804161009130233</t>
  </si>
  <si>
    <t>X1808151630290987</t>
  </si>
  <si>
    <t>Edwin欧美音乐疯</t>
  </si>
  <si>
    <r>
      <t>Edwin</t>
    </r>
    <r>
      <rPr>
        <sz val="11"/>
        <color rgb="FF000000"/>
        <rFont val="宋体"/>
        <charset val="134"/>
      </rPr>
      <t>埃德文</t>
    </r>
  </si>
  <si>
    <t>93920134666</t>
  </si>
  <si>
    <t>视频可以一直保留，只要官方不删，不接原创</t>
  </si>
  <si>
    <t>✅❎🤝：ZSTD17
坐标深圳：欢迎爱唱歌跳舞的朋友一起玩
❣️</t>
  </si>
  <si>
    <t>浙江杭州</t>
  </si>
  <si>
    <t>宠粉狂魔感谢支持😊❤️luohao9991</t>
  </si>
  <si>
    <t>wdp526913119959307902</t>
  </si>
  <si>
    <t>不做原创视频，只做文字100/天</t>
  </si>
  <si>
    <t>名叫弟弟但是一只女生ʕ•ᴥ•ʔ
❤️承蒙厚爱❤️
合作VX：XIRANYA</t>
  </si>
  <si>
    <t>anjiu1996电话17602191129</t>
  </si>
  <si>
    <t>X1808151631170989</t>
  </si>
  <si>
    <t>姐姐大吉。妹妹假茹。
爱你们每一个。
美妆📲：woshidaji01</t>
  </si>
  <si>
    <t>分享好音乐想听歌的关注我吧微信：EdwinMusic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</si>
</sst>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宋体"/>
      <charset val="134"/>
    </font>
    <font>
      <sz val="11"/>
      <color theme="1"/>
      <name val="Calibri"/>
      <family val="2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2" fillId="2" borderId="2" xfId="0" applyNumberFormat="1" applyFont="1" applyFill="1" applyBorder="1" applyAlignment="1" applyProtection="1"/>
    <xf numFmtId="0" fontId="2" fillId="2" borderId="2" xfId="0" applyNumberFormat="1" applyFont="1" applyFill="1" applyBorder="1" applyAlignment="1" applyProtection="1"/>
    <xf numFmtId="0" fontId="3" fillId="0" borderId="0" xfId="0" applyNumberFormat="1" applyFont="1" applyFill="1" applyAlignment="1" applyProtection="1"/>
    <xf numFmtId="0" fontId="4" fillId="0" borderId="3" xfId="0" applyNumberFormat="1" applyFont="1" applyFill="1" applyBorder="1" applyAlignment="1" applyProtection="1"/>
    <xf numFmtId="0" fontId="4" fillId="0" borderId="4" xfId="0" applyNumberFormat="1" applyFont="1" applyFill="1" applyBorder="1" applyAlignment="1" applyProtection="1"/>
    <xf numFmtId="0" fontId="4" fillId="0" borderId="4" xfId="0" applyNumberFormat="1" applyFont="1" applyFill="1" applyBorder="1" applyAlignment="1" applyProtection="1"/>
    <xf numFmtId="0" fontId="5" fillId="0" borderId="4" xfId="0" applyNumberFormat="1" applyFont="1" applyFill="1" applyBorder="1" applyAlignment="1" applyProtection="1"/>
    <xf numFmtId="0" fontId="4" fillId="3" borderId="4" xfId="0" applyNumberFormat="1" applyFont="1" applyFill="1" applyBorder="1" applyAlignment="1" applyProtection="1"/>
    <xf numFmtId="0" fontId="1" fillId="3" borderId="0" xfId="0" applyNumberFormat="1" applyFont="1" applyFill="1" applyAlignment="1" applyProtection="1"/>
    <xf numFmtId="0" fontId="2" fillId="2" borderId="5" xfId="0" applyNumberFormat="1" applyFont="1" applyFill="1" applyBorder="1" applyAlignment="1" applyProtection="1"/>
    <xf numFmtId="14" fontId="1" fillId="0" borderId="0" xfId="0" applyNumberFormat="1" applyFont="1" applyFill="1" applyAlignment="1" applyProtection="1"/>
    <xf numFmtId="14" fontId="4" fillId="0" borderId="4" xfId="0" applyNumberFormat="1" applyFont="1" applyFill="1" applyBorder="1" applyAlignment="1" applyProtection="1"/>
    <xf numFmtId="0" fontId="4" fillId="0" borderId="6" xfId="0" applyNumberFormat="1" applyFont="1" applyFill="1" applyBorder="1" applyAlignment="1" applyProtection="1"/>
    <xf numFmtId="0" fontId="1" fillId="0" borderId="0" xfId="0" applyNumberFormat="1" applyFont="1" applyFill="1" applyAlignment="1" applyProtection="1">
      <alignment wrapText="1"/>
    </xf>
  </cellXfs>
  <cellStyles count="1">
    <cellStyle name="常规" xfId="0" builtinId="0"/>
  </cellStyles>
  <dxfs count="1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B11" sqref="B11"/>
    </sheetView>
  </sheetViews>
  <sheetFormatPr defaultColWidth="9" defaultRowHeight="14.4" x14ac:dyDescent="0.25"/>
  <cols>
    <col min="1" max="2" width="20.109375" customWidth="1"/>
    <col min="7" max="7" width="11.109375"/>
  </cols>
  <sheetData>
    <row r="1" spans="1:24" s="1" customFormat="1" x14ac:dyDescent="0.3">
      <c r="A1" s="2" t="s">
        <v>0</v>
      </c>
      <c r="B1" s="3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12" t="s">
        <v>20</v>
      </c>
      <c r="W1" s="12" t="s">
        <v>21</v>
      </c>
    </row>
    <row r="2" spans="1:24" s="1" customFormat="1" ht="15" x14ac:dyDescent="0.3">
      <c r="A2" s="1" t="s">
        <v>22</v>
      </c>
      <c r="B2" s="1" t="s">
        <v>23</v>
      </c>
      <c r="C2" s="1" t="s">
        <v>24</v>
      </c>
      <c r="D2" s="1" t="s">
        <v>25</v>
      </c>
      <c r="F2" s="5" t="s">
        <v>26</v>
      </c>
      <c r="G2" s="1">
        <v>64427829056</v>
      </c>
      <c r="H2" s="1">
        <v>86.7</v>
      </c>
      <c r="J2" s="1" t="s">
        <v>27</v>
      </c>
      <c r="L2" s="1" t="s">
        <v>28</v>
      </c>
      <c r="M2" s="1" t="s">
        <v>28</v>
      </c>
      <c r="R2" s="13">
        <v>43343</v>
      </c>
      <c r="S2" s="1">
        <v>100000</v>
      </c>
      <c r="T2" s="1">
        <v>0</v>
      </c>
      <c r="U2" s="1">
        <v>180000</v>
      </c>
      <c r="V2" s="1">
        <v>180000</v>
      </c>
      <c r="W2" s="1" t="s">
        <v>29</v>
      </c>
      <c r="X2" s="5" t="s">
        <v>30</v>
      </c>
    </row>
    <row r="3" spans="1:24" s="1" customFormat="1" ht="15" x14ac:dyDescent="0.3">
      <c r="A3" s="1" t="s">
        <v>31</v>
      </c>
      <c r="C3" s="1" t="s">
        <v>32</v>
      </c>
      <c r="D3" s="1" t="s">
        <v>25</v>
      </c>
      <c r="F3" s="1" t="s">
        <v>33</v>
      </c>
      <c r="G3" s="1" t="s">
        <v>34</v>
      </c>
      <c r="H3" s="1">
        <v>56.3</v>
      </c>
      <c r="I3" s="1" t="s">
        <v>35</v>
      </c>
      <c r="J3" s="1" t="s">
        <v>36</v>
      </c>
      <c r="L3" s="1" t="s">
        <v>28</v>
      </c>
      <c r="M3" s="1" t="s">
        <v>28</v>
      </c>
      <c r="P3" s="16" t="s">
        <v>147</v>
      </c>
      <c r="Q3" s="5" t="s">
        <v>37</v>
      </c>
      <c r="R3" s="13">
        <v>43343</v>
      </c>
      <c r="S3" s="1">
        <v>0</v>
      </c>
      <c r="T3" s="1">
        <v>0</v>
      </c>
      <c r="U3" s="1">
        <v>0</v>
      </c>
      <c r="V3" s="1">
        <v>0</v>
      </c>
      <c r="W3" s="1" t="s">
        <v>38</v>
      </c>
    </row>
    <row r="4" spans="1:24" s="1" customFormat="1" ht="15" x14ac:dyDescent="0.3">
      <c r="A4" s="1" t="s">
        <v>39</v>
      </c>
      <c r="C4" s="1" t="s">
        <v>40</v>
      </c>
      <c r="D4" s="1" t="s">
        <v>25</v>
      </c>
      <c r="F4" s="1" t="s">
        <v>41</v>
      </c>
      <c r="G4" s="1" t="s">
        <v>42</v>
      </c>
      <c r="H4" s="1">
        <v>226.4</v>
      </c>
      <c r="I4" s="1" t="s">
        <v>148</v>
      </c>
      <c r="J4" s="1" t="s">
        <v>43</v>
      </c>
      <c r="L4" s="1" t="s">
        <v>44</v>
      </c>
      <c r="M4" s="1" t="s">
        <v>44</v>
      </c>
      <c r="P4" s="1" t="s">
        <v>45</v>
      </c>
      <c r="Q4" s="1" t="s">
        <v>46</v>
      </c>
      <c r="R4" s="13">
        <v>43343</v>
      </c>
      <c r="S4" s="1">
        <v>0</v>
      </c>
      <c r="T4" s="1">
        <v>20000</v>
      </c>
      <c r="U4" s="1">
        <v>15000</v>
      </c>
      <c r="V4" s="1">
        <v>10000</v>
      </c>
      <c r="W4" s="1" t="s">
        <v>47</v>
      </c>
    </row>
    <row r="5" spans="1:24" s="1" customFormat="1" ht="15" x14ac:dyDescent="0.3">
      <c r="A5" s="1" t="s">
        <v>48</v>
      </c>
      <c r="C5" s="1" t="s">
        <v>49</v>
      </c>
      <c r="D5" s="1" t="s">
        <v>25</v>
      </c>
      <c r="F5" s="5" t="s">
        <v>49</v>
      </c>
      <c r="G5" s="1" t="s">
        <v>50</v>
      </c>
      <c r="H5" s="1">
        <v>1.3</v>
      </c>
      <c r="I5" s="1" t="s">
        <v>51</v>
      </c>
      <c r="J5" s="1" t="s">
        <v>52</v>
      </c>
      <c r="L5" s="1" t="s">
        <v>28</v>
      </c>
      <c r="M5" s="1" t="s">
        <v>28</v>
      </c>
      <c r="Q5" s="5" t="s">
        <v>53</v>
      </c>
      <c r="R5" s="13">
        <v>43343</v>
      </c>
      <c r="S5" s="1">
        <v>1000</v>
      </c>
      <c r="T5" s="1">
        <v>0</v>
      </c>
      <c r="U5" s="1">
        <v>0</v>
      </c>
      <c r="V5" s="1">
        <v>0</v>
      </c>
      <c r="W5" s="1" t="s">
        <v>54</v>
      </c>
    </row>
    <row r="6" spans="1:24" s="1" customFormat="1" ht="15" x14ac:dyDescent="0.3">
      <c r="A6" s="1" t="s">
        <v>55</v>
      </c>
      <c r="B6" s="1" t="s">
        <v>56</v>
      </c>
      <c r="C6" s="1" t="s">
        <v>57</v>
      </c>
      <c r="D6" s="1" t="s">
        <v>25</v>
      </c>
      <c r="F6" s="5" t="s">
        <v>58</v>
      </c>
      <c r="G6" s="1" t="s">
        <v>59</v>
      </c>
      <c r="H6" s="1">
        <v>124.3</v>
      </c>
      <c r="J6" s="1" t="s">
        <v>60</v>
      </c>
      <c r="L6" s="1" t="s">
        <v>28</v>
      </c>
      <c r="M6" s="1" t="s">
        <v>28</v>
      </c>
      <c r="P6" s="1" t="s">
        <v>61</v>
      </c>
      <c r="Q6" s="1" t="s">
        <v>62</v>
      </c>
      <c r="R6" s="13">
        <v>43343</v>
      </c>
      <c r="S6" s="1">
        <v>0</v>
      </c>
      <c r="T6" s="1">
        <v>60000</v>
      </c>
      <c r="U6" s="1">
        <v>50000</v>
      </c>
      <c r="V6" s="1">
        <v>0</v>
      </c>
      <c r="W6" s="1" t="s">
        <v>63</v>
      </c>
      <c r="X6" s="5" t="s">
        <v>30</v>
      </c>
    </row>
    <row r="7" spans="1:24" s="1" customFormat="1" x14ac:dyDescent="0.3">
      <c r="A7" s="1" t="s">
        <v>64</v>
      </c>
      <c r="C7" s="1" t="s">
        <v>65</v>
      </c>
      <c r="D7" s="1" t="s">
        <v>25</v>
      </c>
      <c r="F7" s="1" t="s">
        <v>66</v>
      </c>
      <c r="G7" s="1" t="s">
        <v>67</v>
      </c>
      <c r="H7" s="1">
        <v>81.099999999999994</v>
      </c>
      <c r="I7" s="1" t="s">
        <v>68</v>
      </c>
      <c r="J7" s="1" t="s">
        <v>69</v>
      </c>
      <c r="L7" s="1" t="s">
        <v>28</v>
      </c>
      <c r="M7" s="1" t="s">
        <v>28</v>
      </c>
      <c r="P7" s="1" t="s">
        <v>149</v>
      </c>
      <c r="R7" s="13">
        <v>43343</v>
      </c>
      <c r="S7" s="1">
        <v>0</v>
      </c>
      <c r="T7" s="1">
        <v>10000</v>
      </c>
      <c r="U7" s="1">
        <v>6000</v>
      </c>
      <c r="V7" s="1">
        <v>3000</v>
      </c>
      <c r="W7" s="1" t="s">
        <v>150</v>
      </c>
    </row>
    <row r="8" spans="1:24" s="1" customFormat="1" x14ac:dyDescent="0.3">
      <c r="A8" s="1" t="s">
        <v>70</v>
      </c>
      <c r="C8" s="1" t="s">
        <v>71</v>
      </c>
      <c r="D8" s="1" t="s">
        <v>25</v>
      </c>
      <c r="F8" s="1" t="s">
        <v>72</v>
      </c>
      <c r="G8" s="1" t="s">
        <v>73</v>
      </c>
      <c r="H8" s="1">
        <v>55</v>
      </c>
      <c r="I8" s="1" t="s">
        <v>74</v>
      </c>
      <c r="J8" s="1" t="s">
        <v>75</v>
      </c>
      <c r="L8" s="1" t="s">
        <v>28</v>
      </c>
      <c r="M8" s="1" t="s">
        <v>28</v>
      </c>
      <c r="P8" s="1" t="s">
        <v>76</v>
      </c>
      <c r="R8" s="13">
        <v>43343</v>
      </c>
      <c r="S8" s="1">
        <v>0</v>
      </c>
      <c r="T8" s="1">
        <v>0</v>
      </c>
      <c r="U8" s="1">
        <v>9600</v>
      </c>
      <c r="V8" s="1">
        <v>9600</v>
      </c>
      <c r="W8" s="1" t="s">
        <v>77</v>
      </c>
    </row>
    <row r="9" spans="1:24" ht="15" x14ac:dyDescent="0.3">
      <c r="A9" s="6" t="s">
        <v>78</v>
      </c>
      <c r="B9" s="7"/>
      <c r="C9" s="8" t="s">
        <v>79</v>
      </c>
      <c r="D9" s="8" t="s">
        <v>25</v>
      </c>
      <c r="E9" s="8"/>
      <c r="F9" s="9" t="s">
        <v>80</v>
      </c>
      <c r="G9" s="8">
        <v>56343541283</v>
      </c>
      <c r="H9" s="8">
        <v>50.8</v>
      </c>
      <c r="I9" s="8" t="s">
        <v>81</v>
      </c>
      <c r="J9" s="8" t="s">
        <v>82</v>
      </c>
      <c r="K9" s="8"/>
      <c r="L9" s="8" t="s">
        <v>28</v>
      </c>
      <c r="M9" s="8" t="s">
        <v>28</v>
      </c>
      <c r="N9" s="8"/>
      <c r="O9" s="8"/>
      <c r="P9" s="8" t="s">
        <v>83</v>
      </c>
      <c r="Q9" s="9" t="s">
        <v>84</v>
      </c>
      <c r="R9" s="14">
        <v>43343</v>
      </c>
      <c r="S9" s="8">
        <v>0</v>
      </c>
      <c r="T9" s="8">
        <v>6000</v>
      </c>
      <c r="U9" s="8">
        <v>4000</v>
      </c>
      <c r="V9" s="15">
        <v>3000</v>
      </c>
      <c r="W9" s="1" t="s">
        <v>85</v>
      </c>
    </row>
    <row r="10" spans="1:24" s="1" customFormat="1" x14ac:dyDescent="0.3">
      <c r="A10" s="1" t="s">
        <v>86</v>
      </c>
      <c r="C10" s="1" t="s">
        <v>87</v>
      </c>
      <c r="D10" s="1" t="s">
        <v>25</v>
      </c>
      <c r="F10" s="1" t="s">
        <v>88</v>
      </c>
      <c r="G10" s="1" t="s">
        <v>89</v>
      </c>
      <c r="H10" s="1">
        <v>104.2</v>
      </c>
      <c r="I10" s="1" t="s">
        <v>90</v>
      </c>
      <c r="J10" s="1" t="s">
        <v>27</v>
      </c>
      <c r="L10" s="1" t="s">
        <v>28</v>
      </c>
      <c r="M10" s="1" t="s">
        <v>28</v>
      </c>
      <c r="P10" s="1" t="s">
        <v>91</v>
      </c>
      <c r="Q10" s="1" t="s">
        <v>92</v>
      </c>
      <c r="R10" s="1" t="s">
        <v>93</v>
      </c>
      <c r="S10" s="1">
        <v>0</v>
      </c>
      <c r="T10" s="1">
        <v>30000</v>
      </c>
      <c r="U10" s="1">
        <v>0</v>
      </c>
      <c r="V10" s="1">
        <v>0</v>
      </c>
      <c r="W10" s="1" t="s">
        <v>94</v>
      </c>
    </row>
    <row r="11" spans="1:24" x14ac:dyDescent="0.3">
      <c r="A11" s="6" t="s">
        <v>95</v>
      </c>
      <c r="B11" s="7"/>
      <c r="C11" s="8" t="s">
        <v>96</v>
      </c>
      <c r="D11" s="8" t="s">
        <v>25</v>
      </c>
      <c r="E11" s="8"/>
      <c r="F11" s="10" t="s">
        <v>97</v>
      </c>
      <c r="G11" s="8">
        <v>66478985499</v>
      </c>
      <c r="H11" s="8">
        <v>110.9</v>
      </c>
      <c r="I11" s="8" t="s">
        <v>98</v>
      </c>
      <c r="J11" s="8" t="s">
        <v>99</v>
      </c>
      <c r="K11" s="8"/>
      <c r="L11" s="8" t="s">
        <v>28</v>
      </c>
      <c r="M11" s="8" t="s">
        <v>28</v>
      </c>
      <c r="N11" s="8"/>
      <c r="O11" s="8"/>
      <c r="P11" s="8" t="s">
        <v>100</v>
      </c>
      <c r="Q11" s="8" t="s">
        <v>101</v>
      </c>
      <c r="R11" s="8" t="s">
        <v>102</v>
      </c>
      <c r="S11" s="8">
        <v>0</v>
      </c>
      <c r="T11" s="8">
        <v>0</v>
      </c>
      <c r="U11" s="8">
        <v>0</v>
      </c>
      <c r="V11" s="15">
        <v>20000</v>
      </c>
      <c r="W11" s="1" t="s">
        <v>103</v>
      </c>
    </row>
    <row r="12" spans="1:24" s="1" customFormat="1" x14ac:dyDescent="0.3">
      <c r="A12" s="1" t="s">
        <v>104</v>
      </c>
      <c r="C12" s="1" t="s">
        <v>105</v>
      </c>
      <c r="D12" s="1" t="s">
        <v>25</v>
      </c>
      <c r="F12" s="1" t="s">
        <v>105</v>
      </c>
      <c r="G12" s="1" t="s">
        <v>106</v>
      </c>
      <c r="H12" s="1">
        <v>18.899999999999999</v>
      </c>
      <c r="I12" s="1" t="s">
        <v>35</v>
      </c>
      <c r="J12" s="1" t="s">
        <v>107</v>
      </c>
      <c r="L12" s="1" t="s">
        <v>28</v>
      </c>
      <c r="M12" s="1" t="s">
        <v>28</v>
      </c>
      <c r="P12" s="1" t="s">
        <v>108</v>
      </c>
      <c r="Q12" s="1" t="s">
        <v>151</v>
      </c>
      <c r="R12" s="1" t="s">
        <v>102</v>
      </c>
      <c r="S12" s="1">
        <v>0</v>
      </c>
      <c r="T12" s="1">
        <v>0</v>
      </c>
      <c r="U12" s="1">
        <v>0</v>
      </c>
      <c r="V12" s="1">
        <v>0</v>
      </c>
      <c r="W12" s="1" t="s">
        <v>109</v>
      </c>
    </row>
    <row r="13" spans="1:24" s="1" customFormat="1" x14ac:dyDescent="0.3">
      <c r="A13" s="1" t="s">
        <v>110</v>
      </c>
      <c r="C13" s="1" t="s">
        <v>111</v>
      </c>
      <c r="D13" s="1" t="s">
        <v>25</v>
      </c>
      <c r="F13" s="1" t="s">
        <v>111</v>
      </c>
      <c r="G13" s="1" t="s">
        <v>112</v>
      </c>
      <c r="H13" s="1">
        <v>29.7</v>
      </c>
      <c r="I13" s="1" t="s">
        <v>113</v>
      </c>
      <c r="J13" s="1" t="s">
        <v>114</v>
      </c>
      <c r="L13" s="1" t="s">
        <v>44</v>
      </c>
      <c r="M13" s="1" t="s">
        <v>44</v>
      </c>
      <c r="N13" s="1" t="s">
        <v>115</v>
      </c>
      <c r="P13" s="16" t="s">
        <v>152</v>
      </c>
      <c r="R13" s="1" t="s">
        <v>93</v>
      </c>
      <c r="S13" s="1">
        <v>0</v>
      </c>
      <c r="T13" s="1">
        <v>4000</v>
      </c>
      <c r="U13" s="1">
        <v>0</v>
      </c>
      <c r="V13" s="1">
        <v>0</v>
      </c>
      <c r="W13" s="1" t="s">
        <v>116</v>
      </c>
    </row>
    <row r="14" spans="1:24" s="1" customFormat="1" ht="15" x14ac:dyDescent="0.3">
      <c r="A14" s="1" t="s">
        <v>117</v>
      </c>
      <c r="C14" s="1" t="s">
        <v>118</v>
      </c>
      <c r="D14" s="1" t="s">
        <v>25</v>
      </c>
      <c r="F14" s="1" t="s">
        <v>119</v>
      </c>
      <c r="G14" s="1" t="s">
        <v>120</v>
      </c>
      <c r="H14" s="1">
        <v>60.1</v>
      </c>
      <c r="J14" s="1" t="s">
        <v>52</v>
      </c>
      <c r="L14" s="1" t="s">
        <v>28</v>
      </c>
      <c r="M14" s="1" t="s">
        <v>28</v>
      </c>
      <c r="P14" s="1" t="s">
        <v>121</v>
      </c>
      <c r="R14" s="1" t="s">
        <v>93</v>
      </c>
      <c r="S14" s="1">
        <v>7000</v>
      </c>
      <c r="T14" s="1">
        <v>0</v>
      </c>
      <c r="U14" s="1">
        <v>10000</v>
      </c>
      <c r="V14" s="1">
        <v>0</v>
      </c>
      <c r="W14" s="1" t="s">
        <v>153</v>
      </c>
    </row>
    <row r="15" spans="1:24" s="1" customFormat="1" ht="15" x14ac:dyDescent="0.3">
      <c r="A15" s="1" t="s">
        <v>122</v>
      </c>
      <c r="C15" s="1" t="s">
        <v>118</v>
      </c>
      <c r="D15" s="1" t="s">
        <v>25</v>
      </c>
      <c r="F15" s="1" t="s">
        <v>123</v>
      </c>
      <c r="G15" s="1" t="s">
        <v>124</v>
      </c>
      <c r="H15" s="1">
        <v>9.1</v>
      </c>
      <c r="J15" s="1" t="s">
        <v>52</v>
      </c>
      <c r="L15" s="1" t="s">
        <v>28</v>
      </c>
      <c r="M15" s="1" t="s">
        <v>28</v>
      </c>
      <c r="P15" s="1" t="s">
        <v>125</v>
      </c>
      <c r="Q15" s="1" t="s">
        <v>126</v>
      </c>
      <c r="R15" s="1" t="s">
        <v>102</v>
      </c>
      <c r="S15" s="1">
        <v>800</v>
      </c>
      <c r="T15" s="1">
        <v>0</v>
      </c>
      <c r="U15" s="1">
        <v>0</v>
      </c>
      <c r="V15" s="1">
        <v>0</v>
      </c>
      <c r="W15" s="1" t="s">
        <v>153</v>
      </c>
    </row>
    <row r="16" spans="1:24" s="1" customFormat="1" ht="15" x14ac:dyDescent="0.3">
      <c r="A16" s="1" t="s">
        <v>127</v>
      </c>
      <c r="B16" s="1" t="s">
        <v>154</v>
      </c>
      <c r="C16" s="5" t="s">
        <v>128</v>
      </c>
      <c r="D16" s="1" t="s">
        <v>25</v>
      </c>
      <c r="F16" s="5" t="s">
        <v>128</v>
      </c>
      <c r="G16" s="1" t="s">
        <v>129</v>
      </c>
      <c r="H16" s="1">
        <v>213.9</v>
      </c>
      <c r="I16" s="1" t="s">
        <v>81</v>
      </c>
      <c r="J16" s="1" t="s">
        <v>130</v>
      </c>
      <c r="L16" s="1" t="s">
        <v>44</v>
      </c>
      <c r="M16" s="1" t="s">
        <v>44</v>
      </c>
      <c r="P16" s="1" t="s">
        <v>131</v>
      </c>
      <c r="Q16" s="1" t="s">
        <v>132</v>
      </c>
      <c r="R16" s="1" t="s">
        <v>93</v>
      </c>
      <c r="S16" s="1">
        <v>0</v>
      </c>
      <c r="T16" s="1">
        <v>30000</v>
      </c>
      <c r="U16" s="1">
        <v>0</v>
      </c>
      <c r="V16" s="1">
        <v>0</v>
      </c>
      <c r="W16" s="1" t="s">
        <v>133</v>
      </c>
      <c r="X16" s="5" t="s">
        <v>30</v>
      </c>
    </row>
    <row r="17" spans="1:24" s="1" customFormat="1" ht="15" x14ac:dyDescent="0.3">
      <c r="A17" s="1" t="s">
        <v>134</v>
      </c>
      <c r="C17" s="1" t="s">
        <v>135</v>
      </c>
      <c r="D17" s="1" t="s">
        <v>25</v>
      </c>
      <c r="F17" s="5" t="s">
        <v>135</v>
      </c>
      <c r="G17" s="1" t="s">
        <v>136</v>
      </c>
      <c r="H17" s="1">
        <v>19.3</v>
      </c>
      <c r="I17" s="1" t="s">
        <v>137</v>
      </c>
      <c r="J17" s="1" t="s">
        <v>138</v>
      </c>
      <c r="L17" s="1" t="s">
        <v>28</v>
      </c>
      <c r="M17" s="1" t="s">
        <v>28</v>
      </c>
      <c r="P17" s="16" t="s">
        <v>155</v>
      </c>
      <c r="Q17" s="1" t="s">
        <v>139</v>
      </c>
      <c r="R17" s="13">
        <v>43343</v>
      </c>
      <c r="S17" s="1">
        <v>0</v>
      </c>
      <c r="T17" s="1">
        <v>1300</v>
      </c>
      <c r="U17" s="1">
        <v>1200</v>
      </c>
      <c r="V17" s="1">
        <v>1100</v>
      </c>
      <c r="W17" s="1" t="s">
        <v>140</v>
      </c>
    </row>
    <row r="18" spans="1:24" s="1" customFormat="1" ht="15" x14ac:dyDescent="0.3">
      <c r="A18" s="1" t="s">
        <v>141</v>
      </c>
      <c r="B18" s="1" t="s">
        <v>142</v>
      </c>
      <c r="C18" s="1" t="s">
        <v>143</v>
      </c>
      <c r="D18" s="1" t="s">
        <v>25</v>
      </c>
      <c r="F18" s="11" t="s">
        <v>144</v>
      </c>
      <c r="G18" s="1" t="s">
        <v>145</v>
      </c>
      <c r="H18" s="1">
        <v>42.9</v>
      </c>
      <c r="J18" s="1" t="s">
        <v>27</v>
      </c>
      <c r="L18" s="1" t="s">
        <v>28</v>
      </c>
      <c r="M18" s="1" t="s">
        <v>28</v>
      </c>
      <c r="P18" s="1" t="s">
        <v>156</v>
      </c>
      <c r="Q18" s="1" t="s">
        <v>146</v>
      </c>
      <c r="R18" s="1" t="s">
        <v>102</v>
      </c>
      <c r="S18" s="1">
        <v>5000</v>
      </c>
      <c r="T18" s="1">
        <v>0</v>
      </c>
      <c r="U18" s="1">
        <v>0</v>
      </c>
      <c r="V18" s="1">
        <v>0</v>
      </c>
      <c r="W18" s="1">
        <v>175575999</v>
      </c>
      <c r="X18" s="5" t="s">
        <v>30</v>
      </c>
    </row>
  </sheetData>
  <phoneticPr fontId="6" type="noConversion"/>
  <conditionalFormatting sqref="F2">
    <cfRule type="duplicateValues" dxfId="11" priority="12"/>
  </conditionalFormatting>
  <conditionalFormatting sqref="F6">
    <cfRule type="duplicateValues" dxfId="10" priority="10"/>
  </conditionalFormatting>
  <conditionalFormatting sqref="F7">
    <cfRule type="duplicateValues" dxfId="9" priority="9"/>
  </conditionalFormatting>
  <conditionalFormatting sqref="F8">
    <cfRule type="duplicateValues" dxfId="8" priority="8"/>
  </conditionalFormatting>
  <conditionalFormatting sqref="F10">
    <cfRule type="duplicateValues" dxfId="7" priority="7"/>
  </conditionalFormatting>
  <conditionalFormatting sqref="F12">
    <cfRule type="duplicateValues" dxfId="6" priority="6"/>
  </conditionalFormatting>
  <conditionalFormatting sqref="F13">
    <cfRule type="duplicateValues" dxfId="5" priority="5"/>
  </conditionalFormatting>
  <conditionalFormatting sqref="F16">
    <cfRule type="duplicateValues" dxfId="4" priority="3"/>
  </conditionalFormatting>
  <conditionalFormatting sqref="F17">
    <cfRule type="duplicateValues" dxfId="3" priority="2"/>
  </conditionalFormatting>
  <conditionalFormatting sqref="F18">
    <cfRule type="duplicateValues" dxfId="2" priority="1"/>
  </conditionalFormatting>
  <conditionalFormatting sqref="F3:F5">
    <cfRule type="duplicateValues" dxfId="1" priority="11"/>
  </conditionalFormatting>
  <conditionalFormatting sqref="F14:F15">
    <cfRule type="duplicateValues" dxfId="0" priority="4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Ada Xiong</cp:lastModifiedBy>
  <dcterms:created xsi:type="dcterms:W3CDTF">2018-02-27T11:14:00Z</dcterms:created>
  <dcterms:modified xsi:type="dcterms:W3CDTF">2018-08-15T08:48:27Z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