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3040" windowHeight="9360"/>
  </bookViews>
  <sheets>
    <sheet name="Sheet1" sheetId="3" r:id="rId1"/>
  </sheets>
  <definedNames>
    <definedName name="_xlnm._FilterDatabase" localSheetId="0" hidden="1">Sheet1!$A$1:$L$1</definedName>
  </definedNames>
  <calcPr calcId="152511"/>
</workbook>
</file>

<file path=xl/sharedStrings.xml><?xml version="1.0" encoding="utf-8"?>
<sst xmlns="http://schemas.openxmlformats.org/spreadsheetml/2006/main" count="2158" uniqueCount="876">
  <si>
    <t>情感</t>
  </si>
  <si>
    <t>归属</t>
    <phoneticPr fontId="1" type="noConversion"/>
  </si>
  <si>
    <t>归属2</t>
    <phoneticPr fontId="1" type="noConversion"/>
  </si>
  <si>
    <t>名称</t>
    <phoneticPr fontId="1" type="noConversion"/>
  </si>
  <si>
    <t>ID</t>
    <phoneticPr fontId="1" type="noConversion"/>
  </si>
  <si>
    <t>粉丝</t>
    <phoneticPr fontId="1" type="noConversion"/>
  </si>
  <si>
    <t>头条</t>
    <phoneticPr fontId="1" type="noConversion"/>
  </si>
  <si>
    <t>头条原创</t>
    <phoneticPr fontId="1" type="noConversion"/>
  </si>
  <si>
    <t>二条</t>
    <phoneticPr fontId="1" type="noConversion"/>
  </si>
  <si>
    <t>二条原创</t>
    <phoneticPr fontId="1" type="noConversion"/>
  </si>
  <si>
    <t>分类</t>
    <phoneticPr fontId="1" type="noConversion"/>
  </si>
  <si>
    <t>备注</t>
    <phoneticPr fontId="1" type="noConversion"/>
  </si>
  <si>
    <t>结算人</t>
    <phoneticPr fontId="1" type="noConversion"/>
  </si>
  <si>
    <t>幽默搞笑</t>
  </si>
  <si>
    <t>综合</t>
  </si>
  <si>
    <t>段子手</t>
  </si>
  <si>
    <t>母婴育儿</t>
  </si>
  <si>
    <t>健身</t>
  </si>
  <si>
    <t>美食</t>
  </si>
  <si>
    <t>每日经济新闻</t>
  </si>
  <si>
    <t>nbdnews</t>
  </si>
  <si>
    <t>新闻资讯</t>
  </si>
  <si>
    <t>三条起接</t>
  </si>
  <si>
    <t>X1712191013310095</t>
  </si>
  <si>
    <t>海外情报社</t>
  </si>
  <si>
    <t>topnews-9</t>
  </si>
  <si>
    <t>九哥财经</t>
  </si>
  <si>
    <t>toplines</t>
  </si>
  <si>
    <t>财经</t>
  </si>
  <si>
    <t>保险知识</t>
  </si>
  <si>
    <t>区块链投资家</t>
  </si>
  <si>
    <t>财经头条</t>
  </si>
  <si>
    <t>caijingdiyixian</t>
  </si>
  <si>
    <t>职场理性派</t>
  </si>
  <si>
    <t>职场</t>
  </si>
  <si>
    <t>重建自我课堂</t>
  </si>
  <si>
    <t>reself008</t>
  </si>
  <si>
    <t>重建自我</t>
  </si>
  <si>
    <t>reself007</t>
  </si>
  <si>
    <t>服务号</t>
  </si>
  <si>
    <t>老连环画</t>
  </si>
  <si>
    <t>laolhh</t>
  </si>
  <si>
    <t>互联网评论</t>
  </si>
  <si>
    <t>italk007</t>
  </si>
  <si>
    <t>IT互联网</t>
  </si>
  <si>
    <t>a股备忘录</t>
  </si>
  <si>
    <t>stockmap</t>
  </si>
  <si>
    <t>股票投资</t>
  </si>
  <si>
    <t>X1801091113370469</t>
  </si>
  <si>
    <t>老庄主</t>
  </si>
  <si>
    <t>laozhuangzhu168</t>
  </si>
  <si>
    <t>股市早评</t>
  </si>
  <si>
    <t>zaoping168</t>
  </si>
  <si>
    <t>学点投资理财知识</t>
  </si>
  <si>
    <t>licaizhishi8</t>
  </si>
  <si>
    <t>创业经商阅读</t>
  </si>
  <si>
    <t>yes8178</t>
  </si>
  <si>
    <t>麻辣大电影</t>
  </si>
  <si>
    <t>jiupaimedia</t>
  </si>
  <si>
    <t>影视</t>
  </si>
  <si>
    <t>今日股市头条</t>
  </si>
  <si>
    <t>seestock</t>
  </si>
  <si>
    <t>X1801050845132786</t>
  </si>
  <si>
    <t>爱股票APP</t>
  </si>
  <si>
    <t>stock22</t>
  </si>
  <si>
    <t>周五周六可接头条，价格60000</t>
  </si>
  <si>
    <t>3x问答</t>
  </si>
  <si>
    <t>gh_84b79a3fbb48</t>
  </si>
  <si>
    <t>X1801050845072442</t>
  </si>
  <si>
    <t>她来听歌</t>
  </si>
  <si>
    <t>tltgfm</t>
  </si>
  <si>
    <t>音乐</t>
  </si>
  <si>
    <t>点开祝福</t>
  </si>
  <si>
    <t>gh_a87877bf4d35</t>
  </si>
  <si>
    <t>心听频道</t>
  </si>
  <si>
    <t>xingtingpd</t>
  </si>
  <si>
    <t>唐山咔吃咔吃</t>
  </si>
  <si>
    <t>livets</t>
  </si>
  <si>
    <t>吉林咔吃咔吃</t>
  </si>
  <si>
    <t>livejl</t>
  </si>
  <si>
    <t>抚顺吃喝玩乐</t>
  </si>
  <si>
    <t>playfs</t>
  </si>
  <si>
    <t>齐齐哈尔生活圈</t>
  </si>
  <si>
    <t>liveinqq</t>
  </si>
  <si>
    <t>生活</t>
  </si>
  <si>
    <t>鹤岗微生活</t>
  </si>
  <si>
    <t>heglife</t>
  </si>
  <si>
    <t>娱乐</t>
  </si>
  <si>
    <t>姗姗的后花园</t>
  </si>
  <si>
    <t>xixide9696</t>
  </si>
  <si>
    <t>咔吃咔吃</t>
  </si>
  <si>
    <t>kachijun</t>
  </si>
  <si>
    <t>去痘印</t>
  </si>
  <si>
    <t>qudou66</t>
  </si>
  <si>
    <t>护肤</t>
  </si>
  <si>
    <t>hufu11</t>
  </si>
  <si>
    <t>星明网娱乐八卦</t>
  </si>
  <si>
    <t>xmwylbg</t>
  </si>
  <si>
    <t>区块链小道消息</t>
  </si>
  <si>
    <t>qukuailian777</t>
  </si>
  <si>
    <t>3X问答</t>
  </si>
  <si>
    <t>chaoliups</t>
  </si>
  <si>
    <t>实用生活诀窍</t>
  </si>
  <si>
    <t>sy-shjq</t>
  </si>
  <si>
    <t>3x漫画</t>
  </si>
  <si>
    <t>shenmishijiwanwl</t>
  </si>
  <si>
    <t>动画漫画</t>
  </si>
  <si>
    <t>我爱XXX</t>
  </si>
  <si>
    <t>jiannews</t>
  </si>
  <si>
    <t>顾太太</t>
  </si>
  <si>
    <t>gh_2f805a0e48ec</t>
  </si>
  <si>
    <t>女性时尚</t>
  </si>
  <si>
    <t>苹果新闻</t>
  </si>
  <si>
    <t>i4ssss</t>
  </si>
  <si>
    <t>夜夜私语时</t>
  </si>
  <si>
    <t>gh_3a555e6935e0</t>
  </si>
  <si>
    <t>言情女生</t>
  </si>
  <si>
    <t>gh_8c8b91fcf60f</t>
  </si>
  <si>
    <t>文学文化</t>
  </si>
  <si>
    <t>诚阅读</t>
  </si>
  <si>
    <t>gh_8575d369bd37</t>
  </si>
  <si>
    <t>世界奇闻异事</t>
  </si>
  <si>
    <t>qiwenyishinews</t>
  </si>
  <si>
    <t>百科汇</t>
  </si>
  <si>
    <t>miaoyunews</t>
  </si>
  <si>
    <t>瘦出身材</t>
  </si>
  <si>
    <t>shjh89</t>
  </si>
  <si>
    <t>女性</t>
  </si>
  <si>
    <t>韩语</t>
  </si>
  <si>
    <t>hanyu010</t>
  </si>
  <si>
    <t>笑话君</t>
  </si>
  <si>
    <t>gujinzhimi</t>
  </si>
  <si>
    <t>学做聪明女人</t>
  </si>
  <si>
    <t>nvrencm</t>
  </si>
  <si>
    <t>健康路</t>
  </si>
  <si>
    <t>jiankang1357</t>
  </si>
  <si>
    <t>养生</t>
  </si>
  <si>
    <t>小窍门派</t>
  </si>
  <si>
    <t>se1568</t>
  </si>
  <si>
    <t>心理测试堂</t>
  </si>
  <si>
    <t>rixifeng</t>
  </si>
  <si>
    <t>两性社</t>
  </si>
  <si>
    <t>qqshenmishijian</t>
  </si>
  <si>
    <t>男生女生那档事</t>
  </si>
  <si>
    <t>sjzhenjing</t>
  </si>
  <si>
    <t>男生女生社</t>
  </si>
  <si>
    <t>sjgtnews</t>
  </si>
  <si>
    <t>每日健康秘籍</t>
  </si>
  <si>
    <t>fangshiaa</t>
  </si>
  <si>
    <t>X1801050845102639</t>
  </si>
  <si>
    <t>财经午评</t>
  </si>
  <si>
    <t>doubilicai</t>
  </si>
  <si>
    <t>天下大视野</t>
  </si>
  <si>
    <t>worldnews-365</t>
  </si>
  <si>
    <t>看书有方</t>
  </si>
  <si>
    <t>shudan365</t>
  </si>
  <si>
    <t>孩子成长读物</t>
  </si>
  <si>
    <t>micircle0</t>
  </si>
  <si>
    <t>亲子书社</t>
  </si>
  <si>
    <t>aagod8</t>
  </si>
  <si>
    <t>小悦驿站</t>
  </si>
  <si>
    <t>xyyz-66</t>
  </si>
  <si>
    <t>聚读书</t>
  </si>
  <si>
    <t>your-laugh</t>
  </si>
  <si>
    <t>不二财叔</t>
  </si>
  <si>
    <t>toplicai</t>
  </si>
  <si>
    <t>娇娇妈</t>
  </si>
  <si>
    <t>jiaojiaoma8</t>
  </si>
  <si>
    <t>音乐心情相册</t>
  </si>
  <si>
    <t>sdaa10</t>
  </si>
  <si>
    <t>X1801050845162956</t>
  </si>
  <si>
    <t>亲子育儿课堂</t>
  </si>
  <si>
    <t>qinzi455</t>
  </si>
  <si>
    <t>内涵段子君</t>
  </si>
  <si>
    <t>xingzuo1211</t>
  </si>
  <si>
    <t>母婴亲子课堂</t>
  </si>
  <si>
    <t>muyingqinziketang</t>
  </si>
  <si>
    <t>小资合肥</t>
  </si>
  <si>
    <t>hfwshenghuo</t>
  </si>
  <si>
    <t>化妆美甲课</t>
  </si>
  <si>
    <t>hefejiaju</t>
  </si>
  <si>
    <t>亲子大全</t>
  </si>
  <si>
    <t>qinzidaquan860</t>
  </si>
  <si>
    <t>笑话与幽默君</t>
  </si>
  <si>
    <t>box930</t>
  </si>
  <si>
    <t>美肤瘦身课</t>
  </si>
  <si>
    <t>meifushoushenke</t>
  </si>
  <si>
    <t>励志名人录</t>
  </si>
  <si>
    <t>tqlb2014</t>
  </si>
  <si>
    <t>亲亲妈妈</t>
  </si>
  <si>
    <t>qinqinmama860</t>
  </si>
  <si>
    <t>辣妈</t>
  </si>
  <si>
    <t>美容编发</t>
  </si>
  <si>
    <t>meirongbianfa</t>
  </si>
  <si>
    <t>美妆</t>
  </si>
  <si>
    <t>搞笑图片集</t>
  </si>
  <si>
    <t>xiaohua8600</t>
  </si>
  <si>
    <t>看幽默笑话</t>
  </si>
  <si>
    <t>wjlb2014</t>
  </si>
  <si>
    <t>母婴育儿教育</t>
  </si>
  <si>
    <t>muyingzhishidaquan</t>
  </si>
  <si>
    <t>育儿育儿</t>
  </si>
  <si>
    <t>gwltzj</t>
  </si>
  <si>
    <t>正能量故事</t>
  </si>
  <si>
    <t>hfrsksw</t>
  </si>
  <si>
    <t>笑话与幽默集锦</t>
  </si>
  <si>
    <t>tiantiannizhan23</t>
  </si>
  <si>
    <t>ios礼包</t>
  </si>
  <si>
    <t>lbzx2014</t>
  </si>
  <si>
    <t>特权礼包</t>
  </si>
  <si>
    <t>nrnr2015</t>
  </si>
  <si>
    <t>搞笑幽默内涵段子</t>
  </si>
  <si>
    <t>leitingzhanji234</t>
  </si>
  <si>
    <t>内涵社</t>
  </si>
  <si>
    <t>neihanshe</t>
  </si>
  <si>
    <t>X1801050845062416</t>
  </si>
  <si>
    <t>附近糗友</t>
  </si>
  <si>
    <t>fujinqiuyou</t>
  </si>
  <si>
    <t>金时投资</t>
  </si>
  <si>
    <t>kinginvest</t>
  </si>
  <si>
    <t>X1801050845132796</t>
  </si>
  <si>
    <t>金牛财富管理</t>
  </si>
  <si>
    <t>jinniumoney</t>
  </si>
  <si>
    <t>广州圈</t>
  </si>
  <si>
    <t>X1801151611340108</t>
  </si>
  <si>
    <t>味王同你搵饮搵食</t>
  </si>
  <si>
    <t>wwtnwyws</t>
  </si>
  <si>
    <t>vivi亲子慢生活</t>
  </si>
  <si>
    <t>viviqinzi</t>
  </si>
  <si>
    <t>包子欣生活记</t>
  </si>
  <si>
    <t>baozi520life</t>
  </si>
  <si>
    <t>NINI美食日记</t>
  </si>
  <si>
    <t>ninimeishi</t>
  </si>
  <si>
    <t>小钳</t>
  </si>
  <si>
    <t>lxzy818</t>
  </si>
  <si>
    <t>酒窝觅食记</t>
  </si>
  <si>
    <t>smilejiuwo</t>
  </si>
  <si>
    <t>食行生活志</t>
  </si>
  <si>
    <t>msguoxiaomin</t>
  </si>
  <si>
    <t>dary生活社</t>
  </si>
  <si>
    <t>daryli1005</t>
  </si>
  <si>
    <t>花花食界</t>
  </si>
  <si>
    <t>huafood</t>
  </si>
  <si>
    <t>lookmean</t>
  </si>
  <si>
    <t>lookmean666</t>
  </si>
  <si>
    <t>孤独的美食婊</t>
  </si>
  <si>
    <t>lovelyfoodporn</t>
  </si>
  <si>
    <t>软饭</t>
  </si>
  <si>
    <t>halosoftrice</t>
  </si>
  <si>
    <t>吃不胖的美少女</t>
  </si>
  <si>
    <t>titoudatou</t>
  </si>
  <si>
    <t>徐小婷</t>
  </si>
  <si>
    <t>shootingwomen</t>
  </si>
  <si>
    <t>南海正嘢</t>
  </si>
  <si>
    <t>nhzy100</t>
  </si>
  <si>
    <t>广州潮叹</t>
  </si>
  <si>
    <t>lohas020</t>
  </si>
  <si>
    <t>金陵城事</t>
  </si>
  <si>
    <t>JLchengshi</t>
  </si>
  <si>
    <t>X1802021428220696</t>
  </si>
  <si>
    <t>甩玩南京</t>
  </si>
  <si>
    <t>guangyingshicheng</t>
  </si>
  <si>
    <t>甩吃南京</t>
  </si>
  <si>
    <t>shuaichi025</t>
  </si>
  <si>
    <t>红南京</t>
  </si>
  <si>
    <t>hong025025</t>
  </si>
  <si>
    <t>硬腿子</t>
  </si>
  <si>
    <t>yingtuizi</t>
  </si>
  <si>
    <t>剧姐</t>
  </si>
  <si>
    <t>hangupyule</t>
  </si>
  <si>
    <t>羽毛球指南</t>
  </si>
  <si>
    <t>ymq5656</t>
  </si>
  <si>
    <t>体育运动</t>
  </si>
  <si>
    <t>乒乓球指南</t>
  </si>
  <si>
    <t>ppq6767</t>
  </si>
  <si>
    <t>韩剧韩星韩流</t>
  </si>
  <si>
    <t>hanju99</t>
  </si>
  <si>
    <t>酷跑步</t>
  </si>
  <si>
    <t>paobu789</t>
  </si>
  <si>
    <t>行星</t>
  </si>
  <si>
    <t>exonewsexol</t>
  </si>
  <si>
    <t>上海白相相</t>
  </si>
  <si>
    <t>shplay</t>
  </si>
  <si>
    <t>欧美海淘速递</t>
  </si>
  <si>
    <t>cydp001</t>
  </si>
  <si>
    <t>韩范潮</t>
  </si>
  <si>
    <t>hanfanchao</t>
  </si>
  <si>
    <t>欧美娱乐</t>
  </si>
  <si>
    <t>oumeiyule</t>
  </si>
  <si>
    <t>厦门热线</t>
  </si>
  <si>
    <t>myxmwww</t>
  </si>
  <si>
    <t>去屎吧青春痘</t>
  </si>
  <si>
    <t>doudoubye</t>
  </si>
  <si>
    <t>优选财富投资</t>
  </si>
  <si>
    <t>dsyouhui</t>
  </si>
  <si>
    <t>美白说</t>
  </si>
  <si>
    <t>meibai111</t>
  </si>
  <si>
    <t>怎么炒股票</t>
  </si>
  <si>
    <t>gp600300</t>
  </si>
  <si>
    <t>话说奇葩</t>
  </si>
  <si>
    <t>smyxzdw</t>
  </si>
  <si>
    <t>囧不囧</t>
  </si>
  <si>
    <t>jiongbujiong</t>
  </si>
  <si>
    <t>全球奢品馆</t>
  </si>
  <si>
    <t>qqshepin</t>
  </si>
  <si>
    <t>视频菌</t>
  </si>
  <si>
    <t>bngsn123</t>
  </si>
  <si>
    <t>视频</t>
  </si>
  <si>
    <t>猩叔聊八卦</t>
  </si>
  <si>
    <t>xmhryl</t>
  </si>
  <si>
    <t>365个祝福</t>
  </si>
  <si>
    <t>qqgxqmdq</t>
  </si>
  <si>
    <t>深夜床事</t>
  </si>
  <si>
    <t>zxjmnews</t>
  </si>
  <si>
    <t>搞笑阁</t>
  </si>
  <si>
    <t>gjwjzmnews</t>
  </si>
  <si>
    <t>糗事君</t>
  </si>
  <si>
    <t>srdznews</t>
  </si>
  <si>
    <t>胖子没前途</t>
  </si>
  <si>
    <t>bupang111</t>
  </si>
  <si>
    <t>要么瘦要么死</t>
  </si>
  <si>
    <t>justshou123</t>
  </si>
  <si>
    <t>治愈心情说</t>
  </si>
  <si>
    <t>love2pmnikun</t>
  </si>
  <si>
    <t>美甲</t>
  </si>
  <si>
    <t>meijia5858</t>
  </si>
  <si>
    <t>校花程艺颖</t>
  </si>
  <si>
    <t>rabbit8gg</t>
  </si>
  <si>
    <t>教育</t>
  </si>
  <si>
    <t>X1801050845052397</t>
  </si>
  <si>
    <t>实用职场攻略</t>
  </si>
  <si>
    <t>jomarket</t>
  </si>
  <si>
    <t>潮流风向标</t>
  </si>
  <si>
    <t>trend02</t>
  </si>
  <si>
    <t>校园小天使</t>
  </si>
  <si>
    <t>coffee4r</t>
  </si>
  <si>
    <t>娱乐星天地</t>
  </si>
  <si>
    <t>yuletd</t>
  </si>
  <si>
    <t>潮人美饰</t>
  </si>
  <si>
    <t>crmshi96</t>
  </si>
  <si>
    <t>最新教育资讯</t>
  </si>
  <si>
    <t>g1round</t>
  </si>
  <si>
    <t>八卦娱乐中心</t>
  </si>
  <si>
    <t>bgyl652</t>
  </si>
  <si>
    <t>娱乐抢鲜看</t>
  </si>
  <si>
    <t>cuttent</t>
  </si>
  <si>
    <t>爱情小说</t>
  </si>
  <si>
    <t>lovego006</t>
  </si>
  <si>
    <t>潮流音乐聚集</t>
  </si>
  <si>
    <t>music0253</t>
  </si>
  <si>
    <t>潮流热门</t>
  </si>
  <si>
    <t>hotmigic</t>
  </si>
  <si>
    <t>娱乐新动向</t>
  </si>
  <si>
    <t>ylxdx001</t>
  </si>
  <si>
    <t>体育搜罗</t>
  </si>
  <si>
    <t>pesoulo</t>
  </si>
  <si>
    <t>八卦直播现场</t>
  </si>
  <si>
    <t>buguahot</t>
  </si>
  <si>
    <t>娱乐全搜罗</t>
  </si>
  <si>
    <t>ylqsolo</t>
  </si>
  <si>
    <t>教育大课堂</t>
  </si>
  <si>
    <t>education008</t>
  </si>
  <si>
    <t>精英职场课堂</t>
  </si>
  <si>
    <t>c1huck</t>
  </si>
  <si>
    <t>学做职场达人</t>
  </si>
  <si>
    <t>marketiy</t>
  </si>
  <si>
    <t>热门达人</t>
  </si>
  <si>
    <t>light243</t>
  </si>
  <si>
    <t>潮流达人秘籍</t>
  </si>
  <si>
    <t>reportt</t>
  </si>
  <si>
    <t>八卦娱乐排行</t>
  </si>
  <si>
    <t>baguaylph</t>
  </si>
  <si>
    <t>体育震惊新闻</t>
  </si>
  <si>
    <t>tyzjnews</t>
  </si>
  <si>
    <t>体育</t>
  </si>
  <si>
    <t>热门潮流报道</t>
  </si>
  <si>
    <t>hottet</t>
  </si>
  <si>
    <t>娱乐热点</t>
  </si>
  <si>
    <t>xcsufd</t>
  </si>
  <si>
    <t>世界体育播报</t>
  </si>
  <si>
    <t>peworld</t>
  </si>
  <si>
    <t>时尙潮流点评</t>
  </si>
  <si>
    <t>mirrord1</t>
  </si>
  <si>
    <t>职场白领</t>
  </si>
  <si>
    <t>job_bling</t>
  </si>
  <si>
    <t>电影榜单</t>
  </si>
  <si>
    <t>oosdi898</t>
  </si>
  <si>
    <t>娱乐掌门人</t>
  </si>
  <si>
    <t>fcdfetr</t>
  </si>
  <si>
    <t>影视音乐圈</t>
  </si>
  <si>
    <t>moive0music</t>
  </si>
  <si>
    <t>娱乐新风范</t>
  </si>
  <si>
    <t>yule_newfengshang</t>
  </si>
  <si>
    <t>精选音乐</t>
  </si>
  <si>
    <t>jingxuanyinyue0</t>
  </si>
  <si>
    <t>娱乐新闻榜</t>
  </si>
  <si>
    <t>newsyu1e</t>
  </si>
  <si>
    <t>80后我最潮</t>
  </si>
  <si>
    <t>thetidey</t>
  </si>
  <si>
    <t>头条娱乐</t>
  </si>
  <si>
    <t>toutiaoyule001</t>
  </si>
  <si>
    <t>电影资讯快车</t>
  </si>
  <si>
    <t>dyzxkche</t>
  </si>
  <si>
    <t>电影集结号</t>
  </si>
  <si>
    <t>moviem</t>
  </si>
  <si>
    <t>爱情最小说</t>
  </si>
  <si>
    <t>lovingng</t>
  </si>
  <si>
    <t>环球潮流元素</t>
  </si>
  <si>
    <t>trendr</t>
  </si>
  <si>
    <t>娱乐绯闻</t>
  </si>
  <si>
    <t>yulefeiwen0</t>
  </si>
  <si>
    <t>潮人购物手册</t>
  </si>
  <si>
    <t>crgwsc</t>
  </si>
  <si>
    <t>娱评丶刚子</t>
  </si>
  <si>
    <t>yupzii</t>
  </si>
  <si>
    <t>娱乐热评</t>
  </si>
  <si>
    <t>yulerep1ng</t>
  </si>
  <si>
    <t>影视音乐集</t>
  </si>
  <si>
    <t>yingshi_music</t>
  </si>
  <si>
    <t>热门潮人中心</t>
  </si>
  <si>
    <t>clothesq2</t>
  </si>
  <si>
    <t>体育点评</t>
  </si>
  <si>
    <t>pedianping</t>
  </si>
  <si>
    <t>职场管理</t>
  </si>
  <si>
    <t>zcglboss</t>
  </si>
  <si>
    <t>全球流行影音</t>
  </si>
  <si>
    <t>qqlxys</t>
  </si>
  <si>
    <t>美人屋</t>
  </si>
  <si>
    <t>galbeauty</t>
  </si>
  <si>
    <t>最八卦娱乐</t>
  </si>
  <si>
    <t>zui_bgyl</t>
  </si>
  <si>
    <t>娱乐风向标</t>
  </si>
  <si>
    <t>vsufiwer</t>
  </si>
  <si>
    <t>环球潮流搜罗</t>
  </si>
  <si>
    <t>idfhyf</t>
  </si>
  <si>
    <t>娱乐新看点</t>
  </si>
  <si>
    <t>ylxkdi</t>
  </si>
  <si>
    <t>全球娱乐现场</t>
  </si>
  <si>
    <t>p2icture</t>
  </si>
  <si>
    <t>上海潮人潮事</t>
  </si>
  <si>
    <t>trendse</t>
  </si>
  <si>
    <t>热门娱乐</t>
  </si>
  <si>
    <t>rmyule</t>
  </si>
  <si>
    <t>电影工厂</t>
  </si>
  <si>
    <t>filmgch</t>
  </si>
  <si>
    <t>娱乐大咖</t>
  </si>
  <si>
    <t>yuledaka00</t>
  </si>
  <si>
    <t>娱乐圈</t>
  </si>
  <si>
    <t>yuleq12</t>
  </si>
  <si>
    <t>八卦娱乐前线</t>
  </si>
  <si>
    <t>bgylqx</t>
  </si>
  <si>
    <t>全娱乐八卦</t>
  </si>
  <si>
    <t>q_yulebagua</t>
  </si>
  <si>
    <t>美丽可人馆</t>
  </si>
  <si>
    <t>meilguan</t>
  </si>
  <si>
    <t>热门红人</t>
  </si>
  <si>
    <t>f2ather</t>
  </si>
  <si>
    <t>电影微观</t>
  </si>
  <si>
    <t>cineme</t>
  </si>
  <si>
    <t>潮混搭</t>
  </si>
  <si>
    <t>caohunda</t>
  </si>
  <si>
    <t>生活之友</t>
  </si>
  <si>
    <t>df9995</t>
  </si>
  <si>
    <t>X1801050845223231</t>
  </si>
  <si>
    <t>内涵l图笑传</t>
  </si>
  <si>
    <t>igx9394</t>
  </si>
  <si>
    <t>生活无小事</t>
  </si>
  <si>
    <t>shwxs88</t>
  </si>
  <si>
    <t>幽默搞笑话</t>
  </si>
  <si>
    <t>igx520</t>
  </si>
  <si>
    <t>一起旅行</t>
  </si>
  <si>
    <t>yqlx66</t>
  </si>
  <si>
    <t>旅游</t>
  </si>
  <si>
    <t>教子手册</t>
  </si>
  <si>
    <t>jiaozisc</t>
  </si>
  <si>
    <t>发布前请询价！表里价格是按照软广200元/万粉，次头条价格是头条的6折，其他位置是头条价格4.5折，硬广350元/万粉</t>
  </si>
  <si>
    <t>X1801050845062406</t>
  </si>
  <si>
    <t>十点育儿</t>
  </si>
  <si>
    <t>shidianyuer</t>
  </si>
  <si>
    <t>我是个妈妈</t>
  </si>
  <si>
    <t>mamadidai</t>
  </si>
  <si>
    <t>育儿手册</t>
  </si>
  <si>
    <t>yuerce</t>
  </si>
  <si>
    <t>每日惠州</t>
  </si>
  <si>
    <t>mrhuizhou</t>
  </si>
  <si>
    <t>什么最赚钱</t>
  </si>
  <si>
    <t>izhuanqian</t>
  </si>
  <si>
    <t>学点摄影知识</t>
  </si>
  <si>
    <t>meiriphoto</t>
  </si>
  <si>
    <t>摄影</t>
  </si>
  <si>
    <t>wxiaoshuo</t>
  </si>
  <si>
    <t>生活助手</t>
  </si>
  <si>
    <t>tool360</t>
  </si>
  <si>
    <t>美食菜谱技巧</t>
  </si>
  <si>
    <t>meishidq</t>
  </si>
  <si>
    <t>生活小技巧</t>
  </si>
  <si>
    <t>jiankangdq</t>
  </si>
  <si>
    <t>让你脸红的那些事</t>
  </si>
  <si>
    <t>lianhongs</t>
  </si>
  <si>
    <t>每日美文插画</t>
  </si>
  <si>
    <t>l87468917</t>
  </si>
  <si>
    <t>幽默文化</t>
  </si>
  <si>
    <t>idaoguo</t>
  </si>
  <si>
    <t>每日旅游</t>
  </si>
  <si>
    <t>lyquna</t>
  </si>
  <si>
    <t>天赐小黄鸡j520365</t>
  </si>
  <si>
    <t>j520365</t>
  </si>
  <si>
    <t>X1802021436460700</t>
  </si>
  <si>
    <t>小贱鸡</t>
  </si>
  <si>
    <t>simbot</t>
  </si>
  <si>
    <t>擅解人衣</t>
  </si>
  <si>
    <t>sjnry5</t>
  </si>
  <si>
    <t>X1801050845062415</t>
  </si>
  <si>
    <t>搞笑八点半</t>
  </si>
  <si>
    <t>gaoxiao2030</t>
  </si>
  <si>
    <t>小猫猫</t>
  </si>
  <si>
    <t>mimi6566</t>
  </si>
  <si>
    <t>大笑三生</t>
  </si>
  <si>
    <t>hahaha5699</t>
  </si>
  <si>
    <t>夜袭寡妇村</t>
  </si>
  <si>
    <t>gfc255</t>
  </si>
  <si>
    <t>看个痛快</t>
  </si>
  <si>
    <t>kan255</t>
  </si>
  <si>
    <t>搞笑微视</t>
  </si>
  <si>
    <t>gaoxiao255</t>
  </si>
  <si>
    <t>苏俄转播</t>
  </si>
  <si>
    <t>soviet-russian</t>
  </si>
  <si>
    <t>X1801050845062407</t>
  </si>
  <si>
    <t>琦殿</t>
  </si>
  <si>
    <t>qd18qd</t>
  </si>
  <si>
    <t>暂不接推广</t>
  </si>
  <si>
    <t>陕癫侠</t>
  </si>
  <si>
    <t>sdx250250</t>
  </si>
  <si>
    <t>新金融圈</t>
  </si>
  <si>
    <t>newjrq</t>
  </si>
  <si>
    <t>X1801050845072444</t>
  </si>
  <si>
    <t>P2P投资家</t>
  </si>
  <si>
    <t>p2ptzj</t>
  </si>
  <si>
    <t>股市早盘点</t>
  </si>
  <si>
    <t>guszpd</t>
  </si>
  <si>
    <t>资产管理圈</t>
  </si>
  <si>
    <t>ziguancn</t>
  </si>
  <si>
    <t>每天读财</t>
  </si>
  <si>
    <t>meitiandushu</t>
  </si>
  <si>
    <t>河南玩乐</t>
  </si>
  <si>
    <t>nwanle</t>
  </si>
  <si>
    <t>X1801050845243330</t>
  </si>
  <si>
    <t>河南通</t>
  </si>
  <si>
    <t>hnknow</t>
  </si>
  <si>
    <t>陕西活动</t>
  </si>
  <si>
    <t>shmove</t>
  </si>
  <si>
    <t>辽宁玩乐</t>
  </si>
  <si>
    <t>lnwanle</t>
  </si>
  <si>
    <t>云南玩乐</t>
  </si>
  <si>
    <t>ywanle</t>
  </si>
  <si>
    <t>陕西事</t>
  </si>
  <si>
    <t>shanxi4</t>
  </si>
  <si>
    <t>陕西玩乐</t>
  </si>
  <si>
    <t>swanle</t>
  </si>
  <si>
    <t>山西玩乐</t>
  </si>
  <si>
    <t>sxwant</t>
  </si>
  <si>
    <t>安徽活动</t>
  </si>
  <si>
    <t>ahmove</t>
  </si>
  <si>
    <t>四川活动</t>
  </si>
  <si>
    <t>scmove</t>
  </si>
  <si>
    <t>江西玩乐</t>
  </si>
  <si>
    <t>xwanle</t>
  </si>
  <si>
    <t>安徽通</t>
  </si>
  <si>
    <t>hhknow</t>
  </si>
  <si>
    <t>四川玩乐</t>
  </si>
  <si>
    <t>scwanl</t>
  </si>
  <si>
    <t>湖南事</t>
  </si>
  <si>
    <t>hnshiw</t>
  </si>
  <si>
    <t>江西通</t>
  </si>
  <si>
    <t>jxknow</t>
  </si>
  <si>
    <t>江苏事</t>
  </si>
  <si>
    <t>jsshiw</t>
  </si>
  <si>
    <t>江苏美食</t>
  </si>
  <si>
    <t>jsmeis</t>
  </si>
  <si>
    <t>福建圈</t>
  </si>
  <si>
    <t>fjring</t>
  </si>
  <si>
    <t>湖北玩乐</t>
  </si>
  <si>
    <t>hbwanle</t>
  </si>
  <si>
    <t>广西美食</t>
  </si>
  <si>
    <t>gxmeis</t>
  </si>
  <si>
    <t>深圳人不知道的深圳事</t>
  </si>
  <si>
    <t>szba88</t>
  </si>
  <si>
    <t>浙江通</t>
  </si>
  <si>
    <t>zeknow</t>
  </si>
  <si>
    <t>广东玩乐</t>
  </si>
  <si>
    <t>gdwanl</t>
  </si>
  <si>
    <t>广东美食</t>
  </si>
  <si>
    <t>nnfyunb</t>
  </si>
  <si>
    <t>上海美食</t>
  </si>
  <si>
    <t>shmsms</t>
  </si>
  <si>
    <t>广州玩乐</t>
  </si>
  <si>
    <t>gzwant</t>
  </si>
  <si>
    <t>读书</t>
  </si>
  <si>
    <t>dushuweibo</t>
  </si>
  <si>
    <t>X1801050845102637</t>
  </si>
  <si>
    <t>爆笑排行榜</t>
  </si>
  <si>
    <t>baoxiao01</t>
  </si>
  <si>
    <t>X1802021455160735</t>
  </si>
  <si>
    <t>山河小岁月</t>
  </si>
  <si>
    <t>shxsy2015</t>
  </si>
  <si>
    <t>X1802021456060736</t>
  </si>
  <si>
    <t>爆笑gif图</t>
  </si>
  <si>
    <t>gifaaa</t>
  </si>
  <si>
    <t>X1802021456590737</t>
  </si>
  <si>
    <t>哈士奇搞笑视频</t>
  </si>
  <si>
    <t>hsqgx520</t>
  </si>
  <si>
    <t>X1802021458070739</t>
  </si>
  <si>
    <t>搞笑集中营</t>
  </si>
  <si>
    <t>weigaoxiao</t>
  </si>
  <si>
    <t>X1802021459580744</t>
  </si>
  <si>
    <t>王朔有话说</t>
  </si>
  <si>
    <t>wsp456</t>
  </si>
  <si>
    <t>X1802021506090746</t>
  </si>
  <si>
    <t>创投者说</t>
  </si>
  <si>
    <t>chuangtz1</t>
  </si>
  <si>
    <t>X1802021507030750</t>
  </si>
  <si>
    <t>股票知识</t>
  </si>
  <si>
    <t>gupiaozhishi</t>
  </si>
  <si>
    <t>不接广告</t>
  </si>
  <si>
    <t>X1802021508170761</t>
  </si>
  <si>
    <t>mycaijing</t>
  </si>
  <si>
    <t>X1802021509020762</t>
  </si>
  <si>
    <t>大菜的食与画</t>
  </si>
  <si>
    <t>Dacaideshiyuhua</t>
  </si>
  <si>
    <t>X1802021517570781</t>
  </si>
  <si>
    <t>健康运动指南</t>
  </si>
  <si>
    <t>iw456123</t>
  </si>
  <si>
    <t>X1801050845062435</t>
  </si>
  <si>
    <t>股票涨停板先知</t>
  </si>
  <si>
    <t>gpztb1688</t>
  </si>
  <si>
    <t>稿件保留一周</t>
  </si>
  <si>
    <t>X1801050845112695</t>
  </si>
  <si>
    <t>她当家</t>
  </si>
  <si>
    <t>tadangjia</t>
  </si>
  <si>
    <t>曼食慢语</t>
  </si>
  <si>
    <t>amandatastes</t>
  </si>
  <si>
    <t>X1801050845152872</t>
  </si>
  <si>
    <t>下厨房</t>
  </si>
  <si>
    <t>xiachufang</t>
  </si>
  <si>
    <t>头条原创另外加钱，根据不同的内容而定</t>
  </si>
  <si>
    <t>X1801050845203151</t>
  </si>
  <si>
    <t>沈一点</t>
  </si>
  <si>
    <t>shen1dian</t>
  </si>
  <si>
    <t>只接美食类广告，价格执行到6月份</t>
  </si>
  <si>
    <t>X1801050845173021</t>
  </si>
  <si>
    <t>乳业资讯网</t>
  </si>
  <si>
    <t>ruyezixun</t>
  </si>
  <si>
    <t>X1801050845172997</t>
  </si>
  <si>
    <t>家常菜跟我学</t>
  </si>
  <si>
    <t>caipu999</t>
  </si>
  <si>
    <t>X1801050845132770</t>
  </si>
  <si>
    <t>素食</t>
  </si>
  <si>
    <t>sushiwenhua</t>
  </si>
  <si>
    <t>X1801050845193075</t>
  </si>
  <si>
    <t>汕头美食攻略</t>
  </si>
  <si>
    <t>stfood</t>
  </si>
  <si>
    <t>X1801050845173001</t>
  </si>
  <si>
    <t>深圳美食坊</t>
  </si>
  <si>
    <t>sz-mszj</t>
  </si>
  <si>
    <t>X1801050845173011</t>
  </si>
  <si>
    <t>中老年乐园</t>
  </si>
  <si>
    <t>zlnly666</t>
  </si>
  <si>
    <t>稿件保留3天</t>
  </si>
  <si>
    <t>X1801050845233296</t>
  </si>
  <si>
    <t>让你乐翻天</t>
  </si>
  <si>
    <t>vb1919</t>
  </si>
  <si>
    <t>万粉70</t>
  </si>
  <si>
    <t>X1801050845152886</t>
  </si>
  <si>
    <t>野马财经</t>
  </si>
  <si>
    <t>ymcj8686</t>
  </si>
  <si>
    <t>X1801050845213199</t>
  </si>
  <si>
    <t>山石观市</t>
  </si>
  <si>
    <t>cssstock</t>
  </si>
  <si>
    <t>头条文末广告60000，二条文末广告50000</t>
  </si>
  <si>
    <t>X1801050845172999</t>
  </si>
  <si>
    <t>揭幕者</t>
  </si>
  <si>
    <t>jiemuzhe518</t>
  </si>
  <si>
    <t>含原创</t>
  </si>
  <si>
    <t>X1801050845132784</t>
  </si>
  <si>
    <t>天下足球</t>
  </si>
  <si>
    <t>txzqwx</t>
  </si>
  <si>
    <t>一般不接受供稿</t>
  </si>
  <si>
    <t>X1801050845193085</t>
  </si>
  <si>
    <t>菜鸟理财</t>
  </si>
  <si>
    <t>cainiaolc</t>
  </si>
  <si>
    <t>8.8折后价，目前只接金融行业</t>
  </si>
  <si>
    <t>X1801050845092562</t>
  </si>
  <si>
    <t>陆家嘴金融</t>
  </si>
  <si>
    <t>financeljz</t>
  </si>
  <si>
    <t>X1801050845142856</t>
  </si>
  <si>
    <t>赵巍巍</t>
  </si>
  <si>
    <t>vichatting</t>
  </si>
  <si>
    <t>不删稿，暂不接广告</t>
  </si>
  <si>
    <t>X1801050845233274</t>
  </si>
  <si>
    <t>艺点儿艺术</t>
  </si>
  <si>
    <t>yidianer4art</t>
  </si>
  <si>
    <t>X1801050845213213</t>
  </si>
  <si>
    <t>匠库</t>
  </si>
  <si>
    <t>shouyiren360</t>
  </si>
  <si>
    <t>不删稿</t>
  </si>
  <si>
    <t>X1801050845132776</t>
  </si>
  <si>
    <t>Spenser</t>
  </si>
  <si>
    <t>spenserandhk</t>
  </si>
  <si>
    <t>只原创，根据品牌给8-9折折扣</t>
  </si>
  <si>
    <t>X1801050845082504</t>
  </si>
  <si>
    <t>麦格时光</t>
  </si>
  <si>
    <t>marking-u</t>
  </si>
  <si>
    <t>X1801050845152866</t>
  </si>
  <si>
    <t>郎club</t>
  </si>
  <si>
    <t>lang-club</t>
  </si>
  <si>
    <t>不原创，八折后价格</t>
  </si>
  <si>
    <t>X1801050845142826</t>
  </si>
  <si>
    <t>财经内参</t>
  </si>
  <si>
    <t>mofzpy</t>
  </si>
  <si>
    <t>X1801050845092554</t>
  </si>
  <si>
    <t>和毛利午餐</t>
  </si>
  <si>
    <t>lunchwithmaoli</t>
  </si>
  <si>
    <t>可原创，不另加钱，文案太硬不接</t>
  </si>
  <si>
    <t>X1801050845122728</t>
  </si>
  <si>
    <t>国学智慧</t>
  </si>
  <si>
    <t>gxzh555</t>
  </si>
  <si>
    <t>稿件保留1星期</t>
  </si>
  <si>
    <t>X1801050845122715</t>
  </si>
  <si>
    <t>经理人杂志</t>
  </si>
  <si>
    <t>sino-manager</t>
  </si>
  <si>
    <t>不接原创</t>
  </si>
  <si>
    <t>X1801050845132802</t>
  </si>
  <si>
    <t>凤凰财经</t>
  </si>
  <si>
    <t>finance_ifeng</t>
  </si>
  <si>
    <t>三条起接，五折折后价</t>
  </si>
  <si>
    <t>X1801050845112665</t>
  </si>
  <si>
    <t>支付百科</t>
  </si>
  <si>
    <t>paypedia</t>
  </si>
  <si>
    <t>X1801050845233280</t>
  </si>
  <si>
    <t>苏绪柒</t>
  </si>
  <si>
    <t>suxuqi</t>
  </si>
  <si>
    <t>广告营销</t>
  </si>
  <si>
    <t>X1801050845193071</t>
  </si>
  <si>
    <t>金融八卦男</t>
  </si>
  <si>
    <t>jrbgn8</t>
  </si>
  <si>
    <t>X1801050845132790</t>
  </si>
  <si>
    <t>理财周刊</t>
  </si>
  <si>
    <t>moneyweeklyofficial</t>
  </si>
  <si>
    <t>8折已是折扣价，价格不包含原创，原创加1000至8000</t>
  </si>
  <si>
    <t>X1801050845142844</t>
  </si>
  <si>
    <t>声色犬马Hedonist</t>
  </si>
  <si>
    <t>hedonists</t>
  </si>
  <si>
    <t>X1801050845183027</t>
  </si>
  <si>
    <t>无忧小猪管理艺术</t>
  </si>
  <si>
    <t>wyxzglys</t>
  </si>
  <si>
    <t>文末贴片1000元/次，头条次条任意，两次起售</t>
  </si>
  <si>
    <t>X1801050845203135</t>
  </si>
  <si>
    <t>对话老板</t>
  </si>
  <si>
    <t>duihua8888</t>
  </si>
  <si>
    <t>98折，已是折后价，价格不包含原创，会删稿，稿子保留一个月</t>
  </si>
  <si>
    <t>X1801050845102647</t>
  </si>
  <si>
    <t>金融街李莫愁</t>
  </si>
  <si>
    <t>LadyRenaissance</t>
  </si>
  <si>
    <t>9折已是折后价，会删稿，稿子一般保留2至3个月</t>
  </si>
  <si>
    <t>X1801050845132794</t>
  </si>
  <si>
    <t>G.P.A</t>
  </si>
  <si>
    <r>
      <t>careergpa</t>
    </r>
    <r>
      <rPr>
        <sz val="10.5"/>
        <color rgb="FF888888"/>
        <rFont val="Arial"/>
        <family val="2"/>
      </rPr>
      <t> </t>
    </r>
  </si>
  <si>
    <t>金融老编辑</t>
  </si>
  <si>
    <t>lovebanker</t>
  </si>
  <si>
    <t>国际金融报</t>
  </si>
  <si>
    <t>gjjrb777</t>
  </si>
  <si>
    <t>头条不接</t>
  </si>
  <si>
    <t>X1801050845122713</t>
  </si>
  <si>
    <t>24HOURS</t>
  </si>
  <si>
    <t>my24hrs</t>
  </si>
  <si>
    <t>价格含税</t>
  </si>
  <si>
    <t>X1801050845072446</t>
  </si>
  <si>
    <t>老邓的财经茶馆</t>
  </si>
  <si>
    <t>laodeng-caff</t>
  </si>
  <si>
    <t>X1801050845142830</t>
  </si>
  <si>
    <t>孕妈百科站</t>
  </si>
  <si>
    <t>yunfubest</t>
  </si>
  <si>
    <t>X1801050845223258</t>
  </si>
  <si>
    <t>爆笑奇葩短片</t>
  </si>
  <si>
    <t>bx1940</t>
  </si>
  <si>
    <t>价格看文案</t>
  </si>
  <si>
    <t>X1801050845092536</t>
  </si>
  <si>
    <t>有蚝</t>
  </si>
  <si>
    <t>slifeyan</t>
  </si>
  <si>
    <t>X1801050845223237</t>
  </si>
  <si>
    <t>深圳生活</t>
  </si>
  <si>
    <t>szsh920</t>
  </si>
  <si>
    <t>X1801050845173013</t>
  </si>
  <si>
    <t>短裤视频</t>
  </si>
  <si>
    <t>shortcool</t>
  </si>
  <si>
    <t>X1801050845102645</t>
  </si>
  <si>
    <t>新欧洲</t>
  </si>
  <si>
    <t>xineuro</t>
  </si>
  <si>
    <t>七折折后价</t>
  </si>
  <si>
    <t>X1801050845213187</t>
  </si>
  <si>
    <t>篮球技巧教学</t>
  </si>
  <si>
    <t>balltrk</t>
  </si>
  <si>
    <t>撰稿+1500，九折后价格</t>
  </si>
  <si>
    <t>X1801050845142824</t>
  </si>
  <si>
    <t>知否宁波</t>
  </si>
  <si>
    <t>zhifouningbo</t>
  </si>
  <si>
    <t>X1801050845233288</t>
  </si>
  <si>
    <t>在宁波</t>
  </si>
  <si>
    <t>ningbotaobao</t>
  </si>
  <si>
    <t>X1801050845223260</t>
  </si>
  <si>
    <t>中老年之音</t>
  </si>
  <si>
    <t>xlr-ly</t>
  </si>
  <si>
    <t>8折已是折扣价。有文案撰稿给8折，不删稿</t>
  </si>
  <si>
    <t>嗨小冷</t>
  </si>
  <si>
    <t>sogaad</t>
  </si>
  <si>
    <t>X1801050845122734</t>
  </si>
  <si>
    <t>粤听</t>
  </si>
  <si>
    <t>yueting718</t>
  </si>
  <si>
    <t>X1801050845223252</t>
  </si>
  <si>
    <t>互联网创业商机</t>
  </si>
  <si>
    <t>work1681</t>
  </si>
  <si>
    <t>9折，已是折扣价</t>
  </si>
  <si>
    <t>X1801050845233268</t>
  </si>
  <si>
    <t>新老人论坛</t>
  </si>
  <si>
    <t>chichuanwan</t>
  </si>
  <si>
    <t>会删稿，保留期一至两天</t>
  </si>
  <si>
    <t>X1801050845213185</t>
  </si>
  <si>
    <t>卖早一步</t>
  </si>
  <si>
    <t>kbtg0609</t>
  </si>
  <si>
    <t>头条要提前两个月预定！头条周五周六推，其他时间推二条，删稿，稿子保留7天</t>
  </si>
  <si>
    <t>X1801050845152870</t>
  </si>
  <si>
    <t>创业寻宝园</t>
  </si>
  <si>
    <t>chuangyexunbaoyuan</t>
  </si>
  <si>
    <t>保留期7天</t>
  </si>
  <si>
    <t>X1801050845102605</t>
  </si>
  <si>
    <t>via人物</t>
  </si>
  <si>
    <t>helolovia</t>
  </si>
  <si>
    <t>一般情况下不删稿</t>
  </si>
  <si>
    <t>X1801050845082508</t>
  </si>
  <si>
    <t>余晟以为</t>
  </si>
  <si>
    <t>yurii-says</t>
  </si>
  <si>
    <t>X1801050845223245</t>
  </si>
  <si>
    <t>于丹语录</t>
  </si>
  <si>
    <t>ydyl111</t>
  </si>
  <si>
    <t>220/万粉，价格不包含原创，只接头条</t>
  </si>
  <si>
    <t>X1801050845223243</t>
  </si>
  <si>
    <t>土匪投资日记</t>
  </si>
  <si>
    <t>tufeitouziriji</t>
  </si>
  <si>
    <t>三条价格10000</t>
  </si>
  <si>
    <t>X1801050845193091</t>
  </si>
  <si>
    <t>火星发现者</t>
  </si>
  <si>
    <t>huoxingfxz</t>
  </si>
  <si>
    <t>暂不做推广</t>
  </si>
  <si>
    <t>X1801050845122762</t>
  </si>
  <si>
    <t>全知道</t>
  </si>
  <si>
    <t>jms_qzd</t>
  </si>
  <si>
    <t>合作的话有折扣</t>
  </si>
  <si>
    <t>X1801050845172977</t>
  </si>
  <si>
    <t>伍声</t>
  </si>
  <si>
    <t>your2009</t>
  </si>
  <si>
    <t>游戏</t>
  </si>
  <si>
    <t>X1801050845203147</t>
  </si>
  <si>
    <t>表态网</t>
  </si>
  <si>
    <t>ctimechina</t>
  </si>
  <si>
    <t>头条只接腕表品牌广告，原创加2000，不删稿</t>
  </si>
  <si>
    <t>X1801050845092540</t>
  </si>
  <si>
    <t>互联网分析师于斌</t>
  </si>
  <si>
    <t>ityubin</t>
  </si>
  <si>
    <t>X1801050845122750</t>
  </si>
  <si>
    <t>bxzhishi</t>
  </si>
  <si>
    <t>cjfans</t>
  </si>
  <si>
    <t>izhichang007</t>
  </si>
  <si>
    <t>gzo020</t>
  </si>
  <si>
    <t>每日微小说</t>
  </si>
  <si>
    <t>刘玲</t>
  </si>
  <si>
    <t>X1712181338330003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</si>
</sst>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</font>
    <font>
      <sz val="9"/>
      <name val="宋体"/>
      <family val="3"/>
      <charset val="134"/>
    </font>
    <font>
      <sz val="12"/>
      <color indexed="8"/>
      <name val="Verdana"/>
      <family val="2"/>
    </font>
    <font>
      <b/>
      <sz val="9"/>
      <color theme="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.75"/>
      <color rgb="FF676A6C"/>
      <name val="Helvetica"/>
      <family val="2"/>
    </font>
    <font>
      <sz val="11"/>
      <color indexed="8"/>
      <name val="宋体"/>
      <charset val="134"/>
      <scheme val="minor"/>
    </font>
    <font>
      <sz val="10.5"/>
      <color rgb="FF88888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 applyBorder="0"/>
    <xf numFmtId="0" fontId="2" fillId="0" borderId="0" applyNumberFormat="0" applyFill="0" applyBorder="0" applyProtection="0">
      <alignment vertical="top" wrapText="1"/>
    </xf>
    <xf numFmtId="0" fontId="5" fillId="0" borderId="0">
      <alignment vertical="center"/>
    </xf>
    <xf numFmtId="0" fontId="6" fillId="0" borderId="0">
      <alignment vertical="center"/>
    </xf>
  </cellStyleXfs>
  <cellXfs count="10">
    <xf numFmtId="0" fontId="0" fillId="0" borderId="0" xfId="0" applyNumberFormat="1" applyFill="1" applyAlignment="1" applyProtection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</cellXfs>
  <cellStyles count="4">
    <cellStyle name="常规" xfId="0" builtinId="0"/>
    <cellStyle name="常规 2" xfId="2"/>
    <cellStyle name="常规 2 2" xfId="3"/>
    <cellStyle name="常规 6" xfId="1"/>
  </cellStyles>
  <dxfs count="674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9"/>
  <sheetViews>
    <sheetView tabSelected="1" workbookViewId="0">
      <selection activeCell="G6" sqref="G6"/>
    </sheetView>
  </sheetViews>
  <sheetFormatPr defaultRowHeight="13.2" x14ac:dyDescent="0.3"/>
  <cols>
    <col min="1" max="1" width="20.88671875" style="5" bestFit="1" customWidth="1"/>
    <col min="2" max="2" width="54.88671875" style="5" customWidth="1"/>
    <col min="3" max="3" width="9.44140625" style="5" bestFit="1" customWidth="1"/>
    <col min="4" max="4" width="9.33203125" style="5" bestFit="1" customWidth="1"/>
    <col min="5" max="5" width="12.6640625" style="5" bestFit="1" customWidth="1"/>
    <col min="6" max="6" width="9.33203125" style="5" bestFit="1" customWidth="1"/>
    <col min="7" max="7" width="12.6640625" style="5" bestFit="1" customWidth="1"/>
    <col min="8" max="8" width="13.21875" style="5" customWidth="1"/>
    <col min="9" max="9" width="10.33203125" style="5" bestFit="1" customWidth="1"/>
    <col min="10" max="10" width="25.6640625" style="5" customWidth="1"/>
    <col min="11" max="11" width="9.33203125" style="5" bestFit="1" customWidth="1"/>
    <col min="12" max="12" width="19.44140625" style="5" bestFit="1" customWidth="1"/>
    <col min="13" max="16384" width="8.88671875" style="5"/>
  </cols>
  <sheetData>
    <row r="1" spans="1:12" x14ac:dyDescent="0.3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3" t="s">
        <v>11</v>
      </c>
      <c r="J1" s="3" t="s">
        <v>12</v>
      </c>
      <c r="K1" s="3" t="s">
        <v>1</v>
      </c>
      <c r="L1" s="4" t="s">
        <v>2</v>
      </c>
    </row>
    <row r="2" spans="1:12" ht="14.4" x14ac:dyDescent="0.3">
      <c r="A2" s="7" t="s">
        <v>19</v>
      </c>
      <c r="B2" s="7" t="s">
        <v>20</v>
      </c>
      <c r="C2" s="7">
        <v>80</v>
      </c>
      <c r="D2" s="7"/>
      <c r="E2" s="7"/>
      <c r="F2" s="7">
        <v>24000</v>
      </c>
      <c r="G2" s="7">
        <v>29000</v>
      </c>
      <c r="H2" s="7" t="s">
        <v>21</v>
      </c>
      <c r="I2" s="7" t="s">
        <v>22</v>
      </c>
      <c r="J2" s="6" t="s">
        <v>23</v>
      </c>
      <c r="K2" s="5" t="s">
        <v>874</v>
      </c>
      <c r="L2" s="5" t="s">
        <v>875</v>
      </c>
    </row>
    <row r="3" spans="1:12" ht="14.4" x14ac:dyDescent="0.3">
      <c r="A3" s="7" t="s">
        <v>24</v>
      </c>
      <c r="B3" s="7" t="s">
        <v>25</v>
      </c>
      <c r="C3" s="7">
        <v>60</v>
      </c>
      <c r="D3" s="7">
        <v>17600</v>
      </c>
      <c r="E3" s="7">
        <v>22600</v>
      </c>
      <c r="F3" s="7">
        <v>9600</v>
      </c>
      <c r="G3" s="7">
        <v>14600</v>
      </c>
      <c r="H3" s="7" t="s">
        <v>21</v>
      </c>
      <c r="I3" s="7"/>
      <c r="J3" s="6" t="s">
        <v>23</v>
      </c>
      <c r="K3" s="5" t="s">
        <v>874</v>
      </c>
      <c r="L3" s="5" t="s">
        <v>875</v>
      </c>
    </row>
    <row r="4" spans="1:12" ht="14.4" x14ac:dyDescent="0.3">
      <c r="A4" s="7" t="s">
        <v>26</v>
      </c>
      <c r="B4" s="7" t="s">
        <v>27</v>
      </c>
      <c r="C4" s="7">
        <v>20</v>
      </c>
      <c r="D4" s="7">
        <v>12800</v>
      </c>
      <c r="E4" s="7">
        <v>17800</v>
      </c>
      <c r="F4" s="7">
        <v>6000</v>
      </c>
      <c r="G4" s="7">
        <v>11000</v>
      </c>
      <c r="H4" s="7" t="s">
        <v>28</v>
      </c>
      <c r="I4" s="7"/>
      <c r="J4" s="6" t="s">
        <v>23</v>
      </c>
      <c r="K4" s="5" t="s">
        <v>874</v>
      </c>
      <c r="L4" s="5" t="s">
        <v>875</v>
      </c>
    </row>
    <row r="5" spans="1:12" ht="14.4" x14ac:dyDescent="0.3">
      <c r="A5" s="7" t="s">
        <v>29</v>
      </c>
      <c r="B5" s="7" t="s">
        <v>869</v>
      </c>
      <c r="C5" s="7">
        <v>10</v>
      </c>
      <c r="D5" s="7">
        <v>3200</v>
      </c>
      <c r="E5" s="7">
        <v>8200</v>
      </c>
      <c r="F5" s="7">
        <v>2400</v>
      </c>
      <c r="G5" s="7">
        <v>7400</v>
      </c>
      <c r="H5" s="7" t="s">
        <v>28</v>
      </c>
      <c r="I5" s="7"/>
      <c r="J5" s="6" t="s">
        <v>23</v>
      </c>
      <c r="K5" s="5" t="s">
        <v>874</v>
      </c>
      <c r="L5" s="5" t="s">
        <v>875</v>
      </c>
    </row>
    <row r="6" spans="1:12" ht="14.4" x14ac:dyDescent="0.3">
      <c r="A6" s="7" t="s">
        <v>30</v>
      </c>
      <c r="B6" s="7" t="s">
        <v>870</v>
      </c>
      <c r="C6" s="7">
        <v>3</v>
      </c>
      <c r="D6" s="7">
        <v>1200</v>
      </c>
      <c r="E6" s="7">
        <v>6200</v>
      </c>
      <c r="F6" s="7">
        <v>800</v>
      </c>
      <c r="G6" s="7">
        <v>5800</v>
      </c>
      <c r="H6" s="7" t="s">
        <v>28</v>
      </c>
      <c r="I6" s="7"/>
      <c r="J6" s="6" t="s">
        <v>23</v>
      </c>
      <c r="K6" s="5" t="s">
        <v>874</v>
      </c>
      <c r="L6" s="5" t="s">
        <v>875</v>
      </c>
    </row>
    <row r="7" spans="1:12" ht="14.4" x14ac:dyDescent="0.3">
      <c r="A7" s="7" t="s">
        <v>31</v>
      </c>
      <c r="B7" s="7" t="s">
        <v>32</v>
      </c>
      <c r="C7" s="7">
        <v>24</v>
      </c>
      <c r="D7" s="7">
        <v>6000</v>
      </c>
      <c r="E7" s="7">
        <v>11000</v>
      </c>
      <c r="F7" s="7">
        <v>5200</v>
      </c>
      <c r="G7" s="7">
        <v>10200</v>
      </c>
      <c r="H7" s="7" t="s">
        <v>28</v>
      </c>
      <c r="I7" s="7"/>
      <c r="J7" s="6" t="s">
        <v>23</v>
      </c>
      <c r="K7" s="5" t="s">
        <v>874</v>
      </c>
      <c r="L7" s="5" t="s">
        <v>875</v>
      </c>
    </row>
    <row r="8" spans="1:12" ht="14.4" x14ac:dyDescent="0.3">
      <c r="A8" s="7" t="s">
        <v>33</v>
      </c>
      <c r="B8" s="7" t="s">
        <v>871</v>
      </c>
      <c r="C8" s="7">
        <v>20</v>
      </c>
      <c r="D8" s="7">
        <v>9600</v>
      </c>
      <c r="E8" s="7">
        <v>14600</v>
      </c>
      <c r="F8" s="7">
        <v>4800</v>
      </c>
      <c r="G8" s="7">
        <v>9800</v>
      </c>
      <c r="H8" s="7" t="s">
        <v>34</v>
      </c>
      <c r="I8" s="7"/>
      <c r="J8" s="6" t="s">
        <v>23</v>
      </c>
      <c r="K8" s="5" t="s">
        <v>874</v>
      </c>
      <c r="L8" s="5" t="s">
        <v>875</v>
      </c>
    </row>
    <row r="9" spans="1:12" ht="14.4" x14ac:dyDescent="0.3">
      <c r="A9" s="7" t="s">
        <v>35</v>
      </c>
      <c r="B9" s="7" t="s">
        <v>36</v>
      </c>
      <c r="C9" s="7">
        <v>8</v>
      </c>
      <c r="D9" s="7">
        <v>2400</v>
      </c>
      <c r="E9" s="7">
        <v>7400</v>
      </c>
      <c r="F9" s="7">
        <v>1600</v>
      </c>
      <c r="G9" s="7">
        <v>6600</v>
      </c>
      <c r="H9" s="7" t="s">
        <v>34</v>
      </c>
      <c r="I9" s="7"/>
      <c r="J9" s="6" t="s">
        <v>23</v>
      </c>
      <c r="K9" s="5" t="s">
        <v>874</v>
      </c>
      <c r="L9" s="5" t="s">
        <v>875</v>
      </c>
    </row>
    <row r="10" spans="1:12" ht="14.4" x14ac:dyDescent="0.3">
      <c r="A10" s="7" t="s">
        <v>37</v>
      </c>
      <c r="B10" s="7" t="s">
        <v>38</v>
      </c>
      <c r="C10" s="7">
        <v>6</v>
      </c>
      <c r="D10" s="7">
        <v>4800</v>
      </c>
      <c r="E10" s="7">
        <v>9800</v>
      </c>
      <c r="F10" s="7">
        <v>3600</v>
      </c>
      <c r="G10" s="7">
        <v>8600</v>
      </c>
      <c r="H10" s="7" t="s">
        <v>34</v>
      </c>
      <c r="I10" s="7" t="s">
        <v>39</v>
      </c>
      <c r="J10" s="6" t="s">
        <v>23</v>
      </c>
      <c r="K10" s="5" t="s">
        <v>874</v>
      </c>
      <c r="L10" s="5" t="s">
        <v>875</v>
      </c>
    </row>
    <row r="11" spans="1:12" ht="14.4" x14ac:dyDescent="0.3">
      <c r="A11" s="7" t="s">
        <v>40</v>
      </c>
      <c r="B11" s="7" t="s">
        <v>41</v>
      </c>
      <c r="C11" s="7">
        <v>145</v>
      </c>
      <c r="D11" s="7">
        <v>16000</v>
      </c>
      <c r="E11" s="7">
        <v>21000</v>
      </c>
      <c r="F11" s="7">
        <v>7200</v>
      </c>
      <c r="G11" s="7">
        <v>12200</v>
      </c>
      <c r="H11" s="7" t="s">
        <v>28</v>
      </c>
      <c r="I11" s="7"/>
      <c r="J11" s="6" t="s">
        <v>23</v>
      </c>
      <c r="K11" s="5" t="s">
        <v>874</v>
      </c>
      <c r="L11" s="5" t="s">
        <v>875</v>
      </c>
    </row>
    <row r="12" spans="1:12" ht="14.4" x14ac:dyDescent="0.3">
      <c r="A12" s="7" t="s">
        <v>42</v>
      </c>
      <c r="B12" s="7" t="s">
        <v>43</v>
      </c>
      <c r="C12" s="7">
        <v>145</v>
      </c>
      <c r="D12" s="7">
        <v>25600</v>
      </c>
      <c r="E12" s="7">
        <v>30600</v>
      </c>
      <c r="F12" s="7">
        <v>14400</v>
      </c>
      <c r="G12" s="7">
        <v>19400</v>
      </c>
      <c r="H12" s="7" t="s">
        <v>44</v>
      </c>
      <c r="I12" s="7"/>
      <c r="J12" s="6" t="s">
        <v>23</v>
      </c>
      <c r="K12" s="5" t="s">
        <v>874</v>
      </c>
      <c r="L12" s="5" t="s">
        <v>875</v>
      </c>
    </row>
    <row r="13" spans="1:12" ht="14.4" x14ac:dyDescent="0.3">
      <c r="A13" s="8" t="s">
        <v>45</v>
      </c>
      <c r="B13" s="8" t="s">
        <v>46</v>
      </c>
      <c r="C13" s="8">
        <v>7</v>
      </c>
      <c r="D13" s="8">
        <v>3500</v>
      </c>
      <c r="E13" s="7"/>
      <c r="F13" s="7"/>
      <c r="G13" s="7"/>
      <c r="H13" s="8" t="s">
        <v>47</v>
      </c>
      <c r="I13" s="7"/>
      <c r="J13" s="6" t="s">
        <v>48</v>
      </c>
      <c r="K13" s="5" t="s">
        <v>874</v>
      </c>
      <c r="L13" s="5" t="s">
        <v>875</v>
      </c>
    </row>
    <row r="14" spans="1:12" ht="14.4" x14ac:dyDescent="0.3">
      <c r="A14" s="8" t="s">
        <v>49</v>
      </c>
      <c r="B14" s="8" t="s">
        <v>50</v>
      </c>
      <c r="C14" s="9">
        <v>5</v>
      </c>
      <c r="D14" s="8">
        <v>6500</v>
      </c>
      <c r="E14" s="7"/>
      <c r="F14" s="7"/>
      <c r="G14" s="7"/>
      <c r="H14" s="8" t="s">
        <v>47</v>
      </c>
      <c r="I14" s="7"/>
      <c r="J14" s="6" t="s">
        <v>48</v>
      </c>
      <c r="K14" s="5" t="s">
        <v>874</v>
      </c>
      <c r="L14" s="5" t="s">
        <v>875</v>
      </c>
    </row>
    <row r="15" spans="1:12" ht="14.4" x14ac:dyDescent="0.3">
      <c r="A15" s="8" t="s">
        <v>51</v>
      </c>
      <c r="B15" s="8" t="s">
        <v>52</v>
      </c>
      <c r="C15" s="9">
        <v>3</v>
      </c>
      <c r="D15" s="8">
        <v>3500</v>
      </c>
      <c r="E15" s="7"/>
      <c r="F15" s="7"/>
      <c r="G15" s="7"/>
      <c r="H15" s="8" t="s">
        <v>47</v>
      </c>
      <c r="I15" s="7"/>
      <c r="J15" s="6" t="s">
        <v>48</v>
      </c>
      <c r="K15" s="5" t="s">
        <v>874</v>
      </c>
      <c r="L15" s="5" t="s">
        <v>875</v>
      </c>
    </row>
    <row r="16" spans="1:12" ht="14.4" x14ac:dyDescent="0.3">
      <c r="A16" s="8" t="s">
        <v>53</v>
      </c>
      <c r="B16" s="8" t="s">
        <v>54</v>
      </c>
      <c r="C16" s="9">
        <v>6</v>
      </c>
      <c r="D16" s="8">
        <v>1800</v>
      </c>
      <c r="E16" s="7"/>
      <c r="F16" s="7"/>
      <c r="G16" s="7"/>
      <c r="H16" s="8" t="s">
        <v>28</v>
      </c>
      <c r="I16" s="7"/>
      <c r="J16" s="6" t="s">
        <v>48</v>
      </c>
      <c r="K16" s="5" t="s">
        <v>874</v>
      </c>
      <c r="L16" s="5" t="s">
        <v>875</v>
      </c>
    </row>
    <row r="17" spans="1:12" ht="14.4" x14ac:dyDescent="0.3">
      <c r="A17" s="8" t="s">
        <v>55</v>
      </c>
      <c r="B17" s="8" t="s">
        <v>56</v>
      </c>
      <c r="C17" s="9">
        <v>6</v>
      </c>
      <c r="D17" s="8">
        <v>2000</v>
      </c>
      <c r="E17" s="7"/>
      <c r="F17" s="7"/>
      <c r="G17" s="7"/>
      <c r="H17" s="8" t="s">
        <v>34</v>
      </c>
      <c r="I17" s="7"/>
      <c r="J17" s="6" t="s">
        <v>48</v>
      </c>
      <c r="K17" s="5" t="s">
        <v>874</v>
      </c>
      <c r="L17" s="5" t="s">
        <v>875</v>
      </c>
    </row>
    <row r="18" spans="1:12" ht="14.4" x14ac:dyDescent="0.3">
      <c r="A18" s="8" t="s">
        <v>57</v>
      </c>
      <c r="B18" s="8" t="s">
        <v>58</v>
      </c>
      <c r="C18" s="9">
        <v>10</v>
      </c>
      <c r="D18" s="8">
        <v>3000</v>
      </c>
      <c r="E18" s="7"/>
      <c r="F18" s="7"/>
      <c r="G18" s="7"/>
      <c r="H18" s="8" t="s">
        <v>59</v>
      </c>
      <c r="I18" s="7"/>
      <c r="J18" s="6" t="s">
        <v>48</v>
      </c>
      <c r="K18" s="5" t="s">
        <v>874</v>
      </c>
      <c r="L18" s="5" t="s">
        <v>875</v>
      </c>
    </row>
    <row r="19" spans="1:12" ht="14.4" x14ac:dyDescent="0.3">
      <c r="A19" s="8" t="s">
        <v>60</v>
      </c>
      <c r="B19" s="8" t="s">
        <v>61</v>
      </c>
      <c r="C19" s="9">
        <v>25</v>
      </c>
      <c r="D19" s="8">
        <v>28800</v>
      </c>
      <c r="E19" s="7"/>
      <c r="F19" s="7">
        <v>12800</v>
      </c>
      <c r="G19" s="7"/>
      <c r="H19" s="8" t="s">
        <v>28</v>
      </c>
      <c r="I19" s="7"/>
      <c r="J19" s="6" t="s">
        <v>62</v>
      </c>
      <c r="K19" s="5" t="s">
        <v>874</v>
      </c>
      <c r="L19" s="5" t="s">
        <v>875</v>
      </c>
    </row>
    <row r="20" spans="1:12" ht="14.4" x14ac:dyDescent="0.3">
      <c r="A20" s="8" t="s">
        <v>63</v>
      </c>
      <c r="B20" s="8" t="s">
        <v>64</v>
      </c>
      <c r="C20" s="9">
        <v>46</v>
      </c>
      <c r="D20" s="8">
        <v>0</v>
      </c>
      <c r="E20" s="7"/>
      <c r="F20" s="7">
        <v>16800</v>
      </c>
      <c r="G20" s="7"/>
      <c r="H20" s="8" t="s">
        <v>28</v>
      </c>
      <c r="I20" s="7" t="s">
        <v>65</v>
      </c>
      <c r="J20" s="6" t="s">
        <v>62</v>
      </c>
      <c r="K20" s="5" t="s">
        <v>874</v>
      </c>
      <c r="L20" s="5" t="s">
        <v>875</v>
      </c>
    </row>
    <row r="21" spans="1:12" ht="14.4" x14ac:dyDescent="0.3">
      <c r="A21" s="8" t="s">
        <v>66</v>
      </c>
      <c r="B21" s="8" t="s">
        <v>67</v>
      </c>
      <c r="C21" s="9">
        <v>9</v>
      </c>
      <c r="D21" s="8">
        <v>7200</v>
      </c>
      <c r="E21" s="7"/>
      <c r="F21" s="7">
        <v>4500</v>
      </c>
      <c r="G21" s="7"/>
      <c r="H21" s="8" t="s">
        <v>0</v>
      </c>
      <c r="I21" s="7"/>
      <c r="J21" s="6" t="s">
        <v>68</v>
      </c>
      <c r="K21" s="5" t="s">
        <v>874</v>
      </c>
      <c r="L21" s="5" t="s">
        <v>875</v>
      </c>
    </row>
    <row r="22" spans="1:12" ht="14.4" x14ac:dyDescent="0.3">
      <c r="A22" s="8" t="s">
        <v>69</v>
      </c>
      <c r="B22" s="8" t="s">
        <v>70</v>
      </c>
      <c r="C22" s="9">
        <v>13</v>
      </c>
      <c r="D22" s="8">
        <v>4590</v>
      </c>
      <c r="E22" s="7"/>
      <c r="F22" s="7">
        <v>3240</v>
      </c>
      <c r="G22" s="7"/>
      <c r="H22" s="8" t="s">
        <v>71</v>
      </c>
      <c r="I22" s="7"/>
      <c r="J22" s="6" t="s">
        <v>68</v>
      </c>
      <c r="K22" s="5" t="s">
        <v>874</v>
      </c>
      <c r="L22" s="5" t="s">
        <v>875</v>
      </c>
    </row>
    <row r="23" spans="1:12" ht="14.4" x14ac:dyDescent="0.3">
      <c r="A23" s="8" t="s">
        <v>72</v>
      </c>
      <c r="B23" s="8" t="s">
        <v>73</v>
      </c>
      <c r="C23" s="9">
        <v>12</v>
      </c>
      <c r="D23" s="8">
        <v>4140</v>
      </c>
      <c r="E23" s="7"/>
      <c r="F23" s="7">
        <v>2880</v>
      </c>
      <c r="G23" s="7"/>
      <c r="H23" s="8" t="s">
        <v>71</v>
      </c>
      <c r="I23" s="7"/>
      <c r="J23" s="6" t="s">
        <v>68</v>
      </c>
      <c r="K23" s="5" t="s">
        <v>874</v>
      </c>
      <c r="L23" s="5" t="s">
        <v>875</v>
      </c>
    </row>
    <row r="24" spans="1:12" ht="14.4" x14ac:dyDescent="0.3">
      <c r="A24" s="8" t="s">
        <v>74</v>
      </c>
      <c r="B24" s="8" t="s">
        <v>75</v>
      </c>
      <c r="C24" s="9">
        <v>5</v>
      </c>
      <c r="D24" s="8">
        <v>1710</v>
      </c>
      <c r="E24" s="7"/>
      <c r="F24" s="7">
        <v>1170</v>
      </c>
      <c r="G24" s="7"/>
      <c r="H24" s="8" t="s">
        <v>71</v>
      </c>
      <c r="I24" s="7"/>
      <c r="J24" s="6" t="s">
        <v>68</v>
      </c>
      <c r="K24" s="5" t="s">
        <v>874</v>
      </c>
      <c r="L24" s="5" t="s">
        <v>875</v>
      </c>
    </row>
    <row r="25" spans="1:12" ht="14.4" x14ac:dyDescent="0.3">
      <c r="A25" s="8" t="s">
        <v>76</v>
      </c>
      <c r="B25" s="8" t="s">
        <v>77</v>
      </c>
      <c r="C25" s="9">
        <v>1</v>
      </c>
      <c r="D25" s="8">
        <v>540</v>
      </c>
      <c r="E25" s="7"/>
      <c r="F25" s="7">
        <v>270</v>
      </c>
      <c r="G25" s="7"/>
      <c r="H25" s="8" t="s">
        <v>18</v>
      </c>
      <c r="I25" s="7"/>
      <c r="J25" s="6" t="s">
        <v>68</v>
      </c>
      <c r="K25" s="5" t="s">
        <v>874</v>
      </c>
      <c r="L25" s="5" t="s">
        <v>875</v>
      </c>
    </row>
    <row r="26" spans="1:12" ht="14.4" x14ac:dyDescent="0.3">
      <c r="A26" s="8" t="s">
        <v>78</v>
      </c>
      <c r="B26" s="8" t="s">
        <v>79</v>
      </c>
      <c r="C26" s="9">
        <v>3</v>
      </c>
      <c r="D26" s="8">
        <v>900</v>
      </c>
      <c r="E26" s="7"/>
      <c r="F26" s="7">
        <v>630</v>
      </c>
      <c r="G26" s="7"/>
      <c r="H26" s="8" t="s">
        <v>18</v>
      </c>
      <c r="I26" s="7"/>
      <c r="J26" s="6" t="s">
        <v>68</v>
      </c>
      <c r="K26" s="5" t="s">
        <v>874</v>
      </c>
      <c r="L26" s="5" t="s">
        <v>875</v>
      </c>
    </row>
    <row r="27" spans="1:12" ht="14.4" x14ac:dyDescent="0.3">
      <c r="A27" s="8" t="s">
        <v>80</v>
      </c>
      <c r="B27" s="8" t="s">
        <v>81</v>
      </c>
      <c r="C27" s="9">
        <v>1.9</v>
      </c>
      <c r="D27" s="8">
        <v>720</v>
      </c>
      <c r="E27" s="7"/>
      <c r="F27" s="7">
        <v>450</v>
      </c>
      <c r="G27" s="7"/>
      <c r="H27" s="8" t="s">
        <v>18</v>
      </c>
      <c r="I27" s="7"/>
      <c r="J27" s="6" t="s">
        <v>68</v>
      </c>
      <c r="K27" s="5" t="s">
        <v>874</v>
      </c>
      <c r="L27" s="5" t="s">
        <v>875</v>
      </c>
    </row>
    <row r="28" spans="1:12" ht="14.4" x14ac:dyDescent="0.3">
      <c r="A28" s="8" t="s">
        <v>82</v>
      </c>
      <c r="B28" s="8" t="s">
        <v>83</v>
      </c>
      <c r="C28" s="9">
        <v>2.8</v>
      </c>
      <c r="D28" s="8">
        <v>900</v>
      </c>
      <c r="E28" s="7"/>
      <c r="F28" s="7">
        <v>630</v>
      </c>
      <c r="G28" s="7"/>
      <c r="H28" s="8" t="s">
        <v>84</v>
      </c>
      <c r="I28" s="7"/>
      <c r="J28" s="6" t="s">
        <v>68</v>
      </c>
      <c r="K28" s="5" t="s">
        <v>874</v>
      </c>
      <c r="L28" s="5" t="s">
        <v>875</v>
      </c>
    </row>
    <row r="29" spans="1:12" ht="14.4" x14ac:dyDescent="0.3">
      <c r="A29" s="8" t="s">
        <v>85</v>
      </c>
      <c r="B29" s="8" t="s">
        <v>86</v>
      </c>
      <c r="C29" s="9">
        <v>5</v>
      </c>
      <c r="D29" s="8">
        <v>900</v>
      </c>
      <c r="E29" s="7"/>
      <c r="F29" s="7">
        <v>720</v>
      </c>
      <c r="G29" s="7"/>
      <c r="H29" s="8" t="s">
        <v>87</v>
      </c>
      <c r="I29" s="7"/>
      <c r="J29" s="6" t="s">
        <v>68</v>
      </c>
      <c r="K29" s="5" t="s">
        <v>874</v>
      </c>
      <c r="L29" s="5" t="s">
        <v>875</v>
      </c>
    </row>
    <row r="30" spans="1:12" ht="14.4" x14ac:dyDescent="0.3">
      <c r="A30" s="8" t="s">
        <v>88</v>
      </c>
      <c r="B30" s="8" t="s">
        <v>89</v>
      </c>
      <c r="C30" s="9">
        <v>10</v>
      </c>
      <c r="D30" s="8">
        <v>3600</v>
      </c>
      <c r="E30" s="7"/>
      <c r="F30" s="7">
        <v>2250</v>
      </c>
      <c r="G30" s="7"/>
      <c r="H30" s="8" t="s">
        <v>87</v>
      </c>
      <c r="I30" s="7"/>
      <c r="J30" s="6" t="s">
        <v>68</v>
      </c>
      <c r="K30" s="5" t="s">
        <v>874</v>
      </c>
      <c r="L30" s="5" t="s">
        <v>875</v>
      </c>
    </row>
    <row r="31" spans="1:12" ht="14.4" x14ac:dyDescent="0.3">
      <c r="A31" s="8" t="s">
        <v>90</v>
      </c>
      <c r="B31" s="8" t="s">
        <v>91</v>
      </c>
      <c r="C31" s="9">
        <v>4</v>
      </c>
      <c r="D31" s="8">
        <v>1080</v>
      </c>
      <c r="E31" s="7"/>
      <c r="F31" s="7">
        <v>720</v>
      </c>
      <c r="G31" s="7"/>
      <c r="H31" s="8" t="s">
        <v>18</v>
      </c>
      <c r="I31" s="7"/>
      <c r="J31" s="6" t="s">
        <v>68</v>
      </c>
      <c r="K31" s="5" t="s">
        <v>874</v>
      </c>
      <c r="L31" s="5" t="s">
        <v>875</v>
      </c>
    </row>
    <row r="32" spans="1:12" ht="14.4" x14ac:dyDescent="0.3">
      <c r="A32" s="8" t="s">
        <v>92</v>
      </c>
      <c r="B32" s="8" t="s">
        <v>93</v>
      </c>
      <c r="C32" s="9">
        <v>1.5</v>
      </c>
      <c r="D32" s="8">
        <v>540</v>
      </c>
      <c r="E32" s="7"/>
      <c r="F32" s="7">
        <v>270</v>
      </c>
      <c r="G32" s="7"/>
      <c r="H32" s="8" t="s">
        <v>87</v>
      </c>
      <c r="I32" s="7"/>
      <c r="J32" s="6" t="s">
        <v>68</v>
      </c>
      <c r="K32" s="5" t="s">
        <v>874</v>
      </c>
      <c r="L32" s="5" t="s">
        <v>875</v>
      </c>
    </row>
    <row r="33" spans="1:12" ht="14.4" x14ac:dyDescent="0.3">
      <c r="A33" s="8" t="s">
        <v>94</v>
      </c>
      <c r="B33" s="8" t="s">
        <v>95</v>
      </c>
      <c r="C33" s="9">
        <v>1.4</v>
      </c>
      <c r="D33" s="8">
        <v>540</v>
      </c>
      <c r="E33" s="7"/>
      <c r="F33" s="7">
        <v>270</v>
      </c>
      <c r="G33" s="7"/>
      <c r="H33" s="8" t="s">
        <v>87</v>
      </c>
      <c r="I33" s="7"/>
      <c r="J33" s="6" t="s">
        <v>68</v>
      </c>
      <c r="K33" s="5" t="s">
        <v>874</v>
      </c>
      <c r="L33" s="5" t="s">
        <v>875</v>
      </c>
    </row>
    <row r="34" spans="1:12" ht="14.4" x14ac:dyDescent="0.3">
      <c r="A34" s="8" t="s">
        <v>96</v>
      </c>
      <c r="B34" s="8" t="s">
        <v>97</v>
      </c>
      <c r="C34" s="9">
        <v>1.7</v>
      </c>
      <c r="D34" s="8">
        <v>540</v>
      </c>
      <c r="E34" s="7"/>
      <c r="F34" s="7">
        <v>270</v>
      </c>
      <c r="G34" s="7"/>
      <c r="H34" s="8" t="s">
        <v>87</v>
      </c>
      <c r="I34" s="7"/>
      <c r="J34" s="6" t="s">
        <v>68</v>
      </c>
      <c r="K34" s="5" t="s">
        <v>874</v>
      </c>
      <c r="L34" s="5" t="s">
        <v>875</v>
      </c>
    </row>
    <row r="35" spans="1:12" ht="14.4" x14ac:dyDescent="0.3">
      <c r="A35" s="8" t="s">
        <v>98</v>
      </c>
      <c r="B35" s="8" t="s">
        <v>99</v>
      </c>
      <c r="C35" s="9">
        <v>3.9</v>
      </c>
      <c r="D35" s="8">
        <v>900</v>
      </c>
      <c r="E35" s="7"/>
      <c r="F35" s="7">
        <v>630</v>
      </c>
      <c r="G35" s="7"/>
      <c r="H35" s="8" t="s">
        <v>84</v>
      </c>
      <c r="I35" s="7"/>
      <c r="J35" s="6" t="s">
        <v>68</v>
      </c>
      <c r="K35" s="5" t="s">
        <v>874</v>
      </c>
      <c r="L35" s="5" t="s">
        <v>875</v>
      </c>
    </row>
    <row r="36" spans="1:12" ht="14.4" x14ac:dyDescent="0.3">
      <c r="A36" s="8" t="s">
        <v>100</v>
      </c>
      <c r="B36" s="8" t="s">
        <v>101</v>
      </c>
      <c r="C36" s="9">
        <v>9.4</v>
      </c>
      <c r="D36" s="8">
        <v>7200</v>
      </c>
      <c r="E36" s="7"/>
      <c r="F36" s="7">
        <v>4500</v>
      </c>
      <c r="G36" s="7"/>
      <c r="H36" s="8" t="s">
        <v>87</v>
      </c>
      <c r="I36" s="7"/>
      <c r="J36" s="6" t="s">
        <v>68</v>
      </c>
      <c r="K36" s="5" t="s">
        <v>874</v>
      </c>
      <c r="L36" s="5" t="s">
        <v>875</v>
      </c>
    </row>
    <row r="37" spans="1:12" ht="14.4" x14ac:dyDescent="0.3">
      <c r="A37" s="8" t="s">
        <v>102</v>
      </c>
      <c r="B37" s="8" t="s">
        <v>103</v>
      </c>
      <c r="C37" s="9">
        <v>1.7</v>
      </c>
      <c r="D37" s="8">
        <v>360</v>
      </c>
      <c r="E37" s="7"/>
      <c r="F37" s="7">
        <v>270</v>
      </c>
      <c r="G37" s="7"/>
      <c r="H37" s="8" t="s">
        <v>84</v>
      </c>
      <c r="I37" s="7"/>
      <c r="J37" s="6" t="s">
        <v>68</v>
      </c>
      <c r="K37" s="5" t="s">
        <v>874</v>
      </c>
      <c r="L37" s="5" t="s">
        <v>875</v>
      </c>
    </row>
    <row r="38" spans="1:12" ht="14.4" x14ac:dyDescent="0.3">
      <c r="A38" s="8" t="s">
        <v>104</v>
      </c>
      <c r="B38" s="8" t="s">
        <v>105</v>
      </c>
      <c r="C38" s="9">
        <v>21</v>
      </c>
      <c r="D38" s="8">
        <v>10800</v>
      </c>
      <c r="E38" s="7"/>
      <c r="F38" s="7">
        <v>7200</v>
      </c>
      <c r="G38" s="7"/>
      <c r="H38" s="8" t="s">
        <v>106</v>
      </c>
      <c r="I38" s="7"/>
      <c r="J38" s="6" t="s">
        <v>68</v>
      </c>
      <c r="K38" s="5" t="s">
        <v>874</v>
      </c>
      <c r="L38" s="5" t="s">
        <v>875</v>
      </c>
    </row>
    <row r="39" spans="1:12" ht="14.4" x14ac:dyDescent="0.3">
      <c r="A39" s="8" t="s">
        <v>107</v>
      </c>
      <c r="B39" s="8" t="s">
        <v>108</v>
      </c>
      <c r="C39" s="9">
        <v>31</v>
      </c>
      <c r="D39" s="8">
        <v>22500</v>
      </c>
      <c r="E39" s="7"/>
      <c r="F39" s="7">
        <v>13500</v>
      </c>
      <c r="G39" s="7"/>
      <c r="H39" s="8" t="s">
        <v>87</v>
      </c>
      <c r="I39" s="7"/>
      <c r="J39" s="6" t="s">
        <v>68</v>
      </c>
      <c r="K39" s="5" t="s">
        <v>874</v>
      </c>
      <c r="L39" s="5" t="s">
        <v>875</v>
      </c>
    </row>
    <row r="40" spans="1:12" ht="14.4" x14ac:dyDescent="0.3">
      <c r="A40" s="8" t="s">
        <v>109</v>
      </c>
      <c r="B40" s="8" t="s">
        <v>110</v>
      </c>
      <c r="C40" s="9">
        <v>12</v>
      </c>
      <c r="D40" s="8">
        <v>5130</v>
      </c>
      <c r="E40" s="7"/>
      <c r="F40" s="7">
        <v>3600</v>
      </c>
      <c r="G40" s="7"/>
      <c r="H40" s="8" t="s">
        <v>111</v>
      </c>
      <c r="I40" s="7"/>
      <c r="J40" s="6" t="s">
        <v>68</v>
      </c>
      <c r="K40" s="5" t="s">
        <v>874</v>
      </c>
      <c r="L40" s="5" t="s">
        <v>875</v>
      </c>
    </row>
    <row r="41" spans="1:12" ht="14.4" x14ac:dyDescent="0.3">
      <c r="A41" s="8" t="s">
        <v>112</v>
      </c>
      <c r="B41" s="8" t="s">
        <v>113</v>
      </c>
      <c r="C41" s="9">
        <v>15</v>
      </c>
      <c r="D41" s="8">
        <v>4590</v>
      </c>
      <c r="E41" s="7"/>
      <c r="F41" s="7">
        <v>3240</v>
      </c>
      <c r="G41" s="7"/>
      <c r="H41" s="8" t="s">
        <v>21</v>
      </c>
      <c r="I41" s="7"/>
      <c r="J41" s="6" t="s">
        <v>68</v>
      </c>
      <c r="K41" s="5" t="s">
        <v>874</v>
      </c>
      <c r="L41" s="5" t="s">
        <v>875</v>
      </c>
    </row>
    <row r="42" spans="1:12" ht="14.4" x14ac:dyDescent="0.3">
      <c r="A42" s="8" t="s">
        <v>114</v>
      </c>
      <c r="B42" s="8" t="s">
        <v>115</v>
      </c>
      <c r="C42" s="9">
        <v>21</v>
      </c>
      <c r="D42" s="8">
        <v>6120</v>
      </c>
      <c r="E42" s="7"/>
      <c r="F42" s="7">
        <v>4230</v>
      </c>
      <c r="G42" s="7"/>
      <c r="H42" s="8" t="s">
        <v>71</v>
      </c>
      <c r="I42" s="7"/>
      <c r="J42" s="6" t="s">
        <v>68</v>
      </c>
      <c r="K42" s="5" t="s">
        <v>874</v>
      </c>
      <c r="L42" s="5" t="s">
        <v>875</v>
      </c>
    </row>
    <row r="43" spans="1:12" ht="14.4" x14ac:dyDescent="0.3">
      <c r="A43" s="8" t="s">
        <v>116</v>
      </c>
      <c r="B43" s="8" t="s">
        <v>117</v>
      </c>
      <c r="C43" s="9">
        <v>1.9</v>
      </c>
      <c r="D43" s="8">
        <v>540</v>
      </c>
      <c r="E43" s="7"/>
      <c r="F43" s="7">
        <v>360</v>
      </c>
      <c r="G43" s="7"/>
      <c r="H43" s="8" t="s">
        <v>118</v>
      </c>
      <c r="I43" s="7"/>
      <c r="J43" s="6" t="s">
        <v>68</v>
      </c>
      <c r="K43" s="5" t="s">
        <v>874</v>
      </c>
      <c r="L43" s="5" t="s">
        <v>875</v>
      </c>
    </row>
    <row r="44" spans="1:12" ht="14.4" x14ac:dyDescent="0.3">
      <c r="A44" s="8" t="s">
        <v>119</v>
      </c>
      <c r="B44" s="8" t="s">
        <v>120</v>
      </c>
      <c r="C44" s="9">
        <v>5.6</v>
      </c>
      <c r="D44" s="8">
        <v>1620</v>
      </c>
      <c r="E44" s="7"/>
      <c r="F44" s="7">
        <v>1080</v>
      </c>
      <c r="G44" s="7"/>
      <c r="H44" s="8" t="s">
        <v>118</v>
      </c>
      <c r="I44" s="7"/>
      <c r="J44" s="6" t="s">
        <v>68</v>
      </c>
      <c r="K44" s="5" t="s">
        <v>874</v>
      </c>
      <c r="L44" s="5" t="s">
        <v>875</v>
      </c>
    </row>
    <row r="45" spans="1:12" ht="14.4" x14ac:dyDescent="0.3">
      <c r="A45" s="8" t="s">
        <v>121</v>
      </c>
      <c r="B45" s="8" t="s">
        <v>122</v>
      </c>
      <c r="C45" s="9">
        <v>6.8</v>
      </c>
      <c r="D45" s="8">
        <v>1350</v>
      </c>
      <c r="E45" s="7"/>
      <c r="F45" s="7">
        <v>900</v>
      </c>
      <c r="G45" s="7"/>
      <c r="H45" s="8" t="s">
        <v>84</v>
      </c>
      <c r="I45" s="7"/>
      <c r="J45" s="6" t="s">
        <v>68</v>
      </c>
      <c r="K45" s="5" t="s">
        <v>874</v>
      </c>
      <c r="L45" s="5" t="s">
        <v>875</v>
      </c>
    </row>
    <row r="46" spans="1:12" ht="14.4" x14ac:dyDescent="0.3">
      <c r="A46" s="8" t="s">
        <v>123</v>
      </c>
      <c r="B46" s="8" t="s">
        <v>124</v>
      </c>
      <c r="C46" s="9">
        <v>12</v>
      </c>
      <c r="D46" s="8">
        <v>3150</v>
      </c>
      <c r="E46" s="7"/>
      <c r="F46" s="7">
        <v>2520</v>
      </c>
      <c r="G46" s="7"/>
      <c r="H46" s="8" t="s">
        <v>84</v>
      </c>
      <c r="I46" s="7"/>
      <c r="J46" s="6" t="s">
        <v>68</v>
      </c>
      <c r="K46" s="5" t="s">
        <v>874</v>
      </c>
      <c r="L46" s="5" t="s">
        <v>875</v>
      </c>
    </row>
    <row r="47" spans="1:12" ht="14.4" x14ac:dyDescent="0.3">
      <c r="A47" s="8" t="s">
        <v>125</v>
      </c>
      <c r="B47" s="8" t="s">
        <v>126</v>
      </c>
      <c r="C47" s="9">
        <v>9</v>
      </c>
      <c r="D47" s="8">
        <v>2520</v>
      </c>
      <c r="E47" s="7"/>
      <c r="F47" s="7">
        <v>1710</v>
      </c>
      <c r="G47" s="7"/>
      <c r="H47" s="8" t="s">
        <v>127</v>
      </c>
      <c r="I47" s="7"/>
      <c r="J47" s="6" t="s">
        <v>68</v>
      </c>
      <c r="K47" s="5" t="s">
        <v>874</v>
      </c>
      <c r="L47" s="5" t="s">
        <v>875</v>
      </c>
    </row>
    <row r="48" spans="1:12" ht="14.4" x14ac:dyDescent="0.3">
      <c r="A48" s="8" t="s">
        <v>128</v>
      </c>
      <c r="B48" s="8" t="s">
        <v>129</v>
      </c>
      <c r="C48" s="9">
        <v>3</v>
      </c>
      <c r="D48" s="8">
        <v>900</v>
      </c>
      <c r="E48" s="7"/>
      <c r="F48" s="7">
        <v>630</v>
      </c>
      <c r="G48" s="7"/>
      <c r="H48" s="8" t="s">
        <v>118</v>
      </c>
      <c r="I48" s="7"/>
      <c r="J48" s="6" t="s">
        <v>68</v>
      </c>
      <c r="K48" s="5" t="s">
        <v>874</v>
      </c>
      <c r="L48" s="5" t="s">
        <v>875</v>
      </c>
    </row>
    <row r="49" spans="1:12" ht="14.4" x14ac:dyDescent="0.3">
      <c r="A49" s="8" t="s">
        <v>130</v>
      </c>
      <c r="B49" s="8" t="s">
        <v>131</v>
      </c>
      <c r="C49" s="9">
        <v>1</v>
      </c>
      <c r="D49" s="8">
        <v>540</v>
      </c>
      <c r="E49" s="7"/>
      <c r="F49" s="7">
        <v>270</v>
      </c>
      <c r="G49" s="7"/>
      <c r="H49" s="8" t="s">
        <v>13</v>
      </c>
      <c r="I49" s="7"/>
      <c r="J49" s="6" t="s">
        <v>68</v>
      </c>
      <c r="K49" s="5" t="s">
        <v>874</v>
      </c>
      <c r="L49" s="5" t="s">
        <v>875</v>
      </c>
    </row>
    <row r="50" spans="1:12" ht="14.4" x14ac:dyDescent="0.3">
      <c r="A50" s="8" t="s">
        <v>132</v>
      </c>
      <c r="B50" s="8" t="s">
        <v>133</v>
      </c>
      <c r="C50" s="9">
        <v>4</v>
      </c>
      <c r="D50" s="8">
        <v>810</v>
      </c>
      <c r="E50" s="7"/>
      <c r="F50" s="7">
        <v>450</v>
      </c>
      <c r="G50" s="7"/>
      <c r="H50" s="8" t="s">
        <v>127</v>
      </c>
      <c r="I50" s="7"/>
      <c r="J50" s="6" t="s">
        <v>68</v>
      </c>
      <c r="K50" s="5" t="s">
        <v>874</v>
      </c>
      <c r="L50" s="5" t="s">
        <v>875</v>
      </c>
    </row>
    <row r="51" spans="1:12" ht="14.4" x14ac:dyDescent="0.3">
      <c r="A51" s="8" t="s">
        <v>134</v>
      </c>
      <c r="B51" s="8" t="s">
        <v>135</v>
      </c>
      <c r="C51" s="9">
        <v>4</v>
      </c>
      <c r="D51" s="8">
        <v>900</v>
      </c>
      <c r="E51" s="7"/>
      <c r="F51" s="7">
        <v>630</v>
      </c>
      <c r="G51" s="7"/>
      <c r="H51" s="8" t="s">
        <v>136</v>
      </c>
      <c r="I51" s="7"/>
      <c r="J51" s="6" t="s">
        <v>68</v>
      </c>
      <c r="K51" s="5" t="s">
        <v>874</v>
      </c>
      <c r="L51" s="5" t="s">
        <v>875</v>
      </c>
    </row>
    <row r="52" spans="1:12" ht="14.4" x14ac:dyDescent="0.3">
      <c r="A52" s="8" t="s">
        <v>137</v>
      </c>
      <c r="B52" s="8" t="s">
        <v>138</v>
      </c>
      <c r="C52" s="9">
        <v>1</v>
      </c>
      <c r="D52" s="8">
        <v>540</v>
      </c>
      <c r="E52" s="7"/>
      <c r="F52" s="7">
        <v>270</v>
      </c>
      <c r="G52" s="7"/>
      <c r="H52" s="8" t="s">
        <v>84</v>
      </c>
      <c r="I52" s="7"/>
      <c r="J52" s="6" t="s">
        <v>68</v>
      </c>
      <c r="K52" s="5" t="s">
        <v>874</v>
      </c>
      <c r="L52" s="5" t="s">
        <v>875</v>
      </c>
    </row>
    <row r="53" spans="1:12" ht="14.4" x14ac:dyDescent="0.3">
      <c r="A53" s="8" t="s">
        <v>139</v>
      </c>
      <c r="B53" s="8" t="s">
        <v>140</v>
      </c>
      <c r="C53" s="9">
        <v>1</v>
      </c>
      <c r="D53" s="8">
        <v>450</v>
      </c>
      <c r="E53" s="7"/>
      <c r="F53" s="7">
        <v>225</v>
      </c>
      <c r="G53" s="7"/>
      <c r="H53" s="8" t="s">
        <v>84</v>
      </c>
      <c r="I53" s="7"/>
      <c r="J53" s="6" t="s">
        <v>68</v>
      </c>
      <c r="K53" s="5" t="s">
        <v>874</v>
      </c>
      <c r="L53" s="5" t="s">
        <v>875</v>
      </c>
    </row>
    <row r="54" spans="1:12" ht="14.4" x14ac:dyDescent="0.3">
      <c r="A54" s="8" t="s">
        <v>141</v>
      </c>
      <c r="B54" s="8" t="s">
        <v>142</v>
      </c>
      <c r="C54" s="9">
        <v>2</v>
      </c>
      <c r="D54" s="8">
        <v>675</v>
      </c>
      <c r="E54" s="7"/>
      <c r="F54" s="7">
        <v>495</v>
      </c>
      <c r="G54" s="7"/>
      <c r="H54" s="8" t="s">
        <v>84</v>
      </c>
      <c r="I54" s="7"/>
      <c r="J54" s="6" t="s">
        <v>68</v>
      </c>
      <c r="K54" s="5" t="s">
        <v>874</v>
      </c>
      <c r="L54" s="5" t="s">
        <v>875</v>
      </c>
    </row>
    <row r="55" spans="1:12" ht="14.4" x14ac:dyDescent="0.3">
      <c r="A55" s="8" t="s">
        <v>143</v>
      </c>
      <c r="B55" s="8" t="s">
        <v>144</v>
      </c>
      <c r="C55" s="9">
        <v>1</v>
      </c>
      <c r="D55" s="8">
        <v>450</v>
      </c>
      <c r="E55" s="7"/>
      <c r="F55" s="7">
        <v>225</v>
      </c>
      <c r="G55" s="7"/>
      <c r="H55" s="8" t="s">
        <v>84</v>
      </c>
      <c r="I55" s="7"/>
      <c r="J55" s="6" t="s">
        <v>68</v>
      </c>
      <c r="K55" s="5" t="s">
        <v>874</v>
      </c>
      <c r="L55" s="5" t="s">
        <v>875</v>
      </c>
    </row>
    <row r="56" spans="1:12" ht="14.4" x14ac:dyDescent="0.3">
      <c r="A56" s="8" t="s">
        <v>145</v>
      </c>
      <c r="B56" s="8" t="s">
        <v>146</v>
      </c>
      <c r="C56" s="9">
        <v>1</v>
      </c>
      <c r="D56" s="8">
        <v>450</v>
      </c>
      <c r="E56" s="7"/>
      <c r="F56" s="7">
        <v>225</v>
      </c>
      <c r="G56" s="7"/>
      <c r="H56" s="8" t="s">
        <v>13</v>
      </c>
      <c r="I56" s="7"/>
      <c r="J56" s="6" t="s">
        <v>68</v>
      </c>
      <c r="K56" s="5" t="s">
        <v>874</v>
      </c>
      <c r="L56" s="5" t="s">
        <v>875</v>
      </c>
    </row>
    <row r="57" spans="1:12" ht="14.4" x14ac:dyDescent="0.3">
      <c r="A57" s="8" t="s">
        <v>147</v>
      </c>
      <c r="B57" s="8" t="s">
        <v>148</v>
      </c>
      <c r="C57" s="9">
        <v>1.2</v>
      </c>
      <c r="D57" s="8">
        <v>700</v>
      </c>
      <c r="E57" s="7"/>
      <c r="F57" s="7">
        <v>0</v>
      </c>
      <c r="G57" s="7"/>
      <c r="H57" s="8" t="s">
        <v>84</v>
      </c>
      <c r="I57" s="7"/>
      <c r="J57" s="6" t="s">
        <v>149</v>
      </c>
      <c r="K57" s="5" t="s">
        <v>874</v>
      </c>
      <c r="L57" s="5" t="s">
        <v>875</v>
      </c>
    </row>
    <row r="58" spans="1:12" ht="14.4" x14ac:dyDescent="0.3">
      <c r="A58" s="8" t="s">
        <v>150</v>
      </c>
      <c r="B58" s="8" t="s">
        <v>151</v>
      </c>
      <c r="C58" s="9">
        <v>31.2</v>
      </c>
      <c r="D58" s="8">
        <v>17500</v>
      </c>
      <c r="E58" s="7"/>
      <c r="F58" s="7">
        <v>14000</v>
      </c>
      <c r="G58" s="7"/>
      <c r="H58" s="8" t="s">
        <v>28</v>
      </c>
      <c r="I58" s="7"/>
      <c r="J58" s="6" t="s">
        <v>149</v>
      </c>
      <c r="K58" s="5" t="s">
        <v>874</v>
      </c>
      <c r="L58" s="5" t="s">
        <v>875</v>
      </c>
    </row>
    <row r="59" spans="1:12" ht="14.4" x14ac:dyDescent="0.3">
      <c r="A59" s="8" t="s">
        <v>152</v>
      </c>
      <c r="B59" s="8" t="s">
        <v>153</v>
      </c>
      <c r="C59" s="9">
        <v>90</v>
      </c>
      <c r="D59" s="8">
        <v>19500</v>
      </c>
      <c r="E59" s="7"/>
      <c r="F59" s="7">
        <v>13500</v>
      </c>
      <c r="G59" s="7"/>
      <c r="H59" s="8" t="s">
        <v>28</v>
      </c>
      <c r="I59" s="7"/>
      <c r="J59" s="6" t="s">
        <v>149</v>
      </c>
      <c r="K59" s="5" t="s">
        <v>874</v>
      </c>
      <c r="L59" s="5" t="s">
        <v>875</v>
      </c>
    </row>
    <row r="60" spans="1:12" ht="14.4" x14ac:dyDescent="0.3">
      <c r="A60" s="8" t="s">
        <v>154</v>
      </c>
      <c r="B60" s="8" t="s">
        <v>155</v>
      </c>
      <c r="C60" s="9">
        <v>28</v>
      </c>
      <c r="D60" s="8">
        <v>20000</v>
      </c>
      <c r="E60" s="7"/>
      <c r="F60" s="7">
        <v>16000</v>
      </c>
      <c r="G60" s="7"/>
      <c r="H60" s="8" t="s">
        <v>118</v>
      </c>
      <c r="I60" s="7"/>
      <c r="J60" s="6" t="s">
        <v>149</v>
      </c>
      <c r="K60" s="5" t="s">
        <v>874</v>
      </c>
      <c r="L60" s="5" t="s">
        <v>875</v>
      </c>
    </row>
    <row r="61" spans="1:12" ht="14.4" x14ac:dyDescent="0.3">
      <c r="A61" s="8" t="s">
        <v>156</v>
      </c>
      <c r="B61" s="8" t="s">
        <v>157</v>
      </c>
      <c r="C61" s="9">
        <v>18</v>
      </c>
      <c r="D61" s="8">
        <v>18000</v>
      </c>
      <c r="E61" s="7"/>
      <c r="F61" s="7">
        <v>13500</v>
      </c>
      <c r="G61" s="7"/>
      <c r="H61" s="8" t="s">
        <v>16</v>
      </c>
      <c r="I61" s="7"/>
      <c r="J61" s="6" t="s">
        <v>149</v>
      </c>
      <c r="K61" s="5" t="s">
        <v>874</v>
      </c>
      <c r="L61" s="5" t="s">
        <v>875</v>
      </c>
    </row>
    <row r="62" spans="1:12" ht="14.4" x14ac:dyDescent="0.3">
      <c r="A62" s="8" t="s">
        <v>158</v>
      </c>
      <c r="B62" s="8" t="s">
        <v>159</v>
      </c>
      <c r="C62" s="9">
        <v>27</v>
      </c>
      <c r="D62" s="8">
        <v>22000</v>
      </c>
      <c r="E62" s="7"/>
      <c r="F62" s="7">
        <v>17600</v>
      </c>
      <c r="G62" s="7"/>
      <c r="H62" s="8" t="s">
        <v>16</v>
      </c>
      <c r="I62" s="7"/>
      <c r="J62" s="6" t="s">
        <v>149</v>
      </c>
      <c r="K62" s="5" t="s">
        <v>874</v>
      </c>
      <c r="L62" s="5" t="s">
        <v>875</v>
      </c>
    </row>
    <row r="63" spans="1:12" ht="14.4" x14ac:dyDescent="0.3">
      <c r="A63" s="8" t="s">
        <v>160</v>
      </c>
      <c r="B63" s="8" t="s">
        <v>161</v>
      </c>
      <c r="C63" s="9">
        <v>10.6</v>
      </c>
      <c r="D63" s="8">
        <v>15000</v>
      </c>
      <c r="E63" s="7"/>
      <c r="F63" s="7">
        <v>0</v>
      </c>
      <c r="G63" s="7"/>
      <c r="H63" s="8" t="s">
        <v>118</v>
      </c>
      <c r="I63" s="7"/>
      <c r="J63" s="6" t="s">
        <v>149</v>
      </c>
      <c r="K63" s="5" t="s">
        <v>874</v>
      </c>
      <c r="L63" s="5" t="s">
        <v>875</v>
      </c>
    </row>
    <row r="64" spans="1:12" ht="14.4" x14ac:dyDescent="0.3">
      <c r="A64" s="8" t="s">
        <v>162</v>
      </c>
      <c r="B64" s="8" t="s">
        <v>163</v>
      </c>
      <c r="C64" s="9">
        <v>8</v>
      </c>
      <c r="D64" s="8">
        <v>8000</v>
      </c>
      <c r="E64" s="7"/>
      <c r="F64" s="7">
        <v>6400</v>
      </c>
      <c r="G64" s="7"/>
      <c r="H64" s="8" t="s">
        <v>118</v>
      </c>
      <c r="I64" s="7"/>
      <c r="J64" s="6" t="s">
        <v>149</v>
      </c>
      <c r="K64" s="5" t="s">
        <v>874</v>
      </c>
      <c r="L64" s="5" t="s">
        <v>875</v>
      </c>
    </row>
    <row r="65" spans="1:12" ht="14.4" x14ac:dyDescent="0.3">
      <c r="A65" s="8" t="s">
        <v>164</v>
      </c>
      <c r="B65" s="8" t="s">
        <v>165</v>
      </c>
      <c r="C65" s="9">
        <v>3.1</v>
      </c>
      <c r="D65" s="8">
        <v>5000</v>
      </c>
      <c r="E65" s="7"/>
      <c r="F65" s="7">
        <v>3000</v>
      </c>
      <c r="G65" s="7"/>
      <c r="H65" s="8" t="s">
        <v>28</v>
      </c>
      <c r="I65" s="7"/>
      <c r="J65" s="6" t="s">
        <v>149</v>
      </c>
      <c r="K65" s="5" t="s">
        <v>874</v>
      </c>
      <c r="L65" s="5" t="s">
        <v>875</v>
      </c>
    </row>
    <row r="66" spans="1:12" ht="14.4" x14ac:dyDescent="0.3">
      <c r="A66" s="8" t="s">
        <v>166</v>
      </c>
      <c r="B66" s="8" t="s">
        <v>167</v>
      </c>
      <c r="C66" s="9">
        <v>10</v>
      </c>
      <c r="D66" s="8">
        <v>18000</v>
      </c>
      <c r="E66" s="7"/>
      <c r="F66" s="7">
        <v>13500</v>
      </c>
      <c r="G66" s="7"/>
      <c r="H66" s="8" t="s">
        <v>16</v>
      </c>
      <c r="I66" s="7"/>
      <c r="J66" s="6" t="s">
        <v>149</v>
      </c>
      <c r="K66" s="5" t="s">
        <v>874</v>
      </c>
      <c r="L66" s="5" t="s">
        <v>875</v>
      </c>
    </row>
    <row r="67" spans="1:12" ht="14.4" x14ac:dyDescent="0.3">
      <c r="A67" s="8" t="s">
        <v>168</v>
      </c>
      <c r="B67" s="8" t="s">
        <v>169</v>
      </c>
      <c r="C67" s="9">
        <v>13.2</v>
      </c>
      <c r="D67" s="8">
        <v>3960</v>
      </c>
      <c r="E67" s="7"/>
      <c r="F67" s="7">
        <v>1584</v>
      </c>
      <c r="G67" s="7"/>
      <c r="H67" s="8" t="s">
        <v>71</v>
      </c>
      <c r="I67" s="7"/>
      <c r="J67" s="6" t="s">
        <v>170</v>
      </c>
      <c r="K67" s="5" t="s">
        <v>874</v>
      </c>
      <c r="L67" s="5" t="s">
        <v>875</v>
      </c>
    </row>
    <row r="68" spans="1:12" ht="14.4" x14ac:dyDescent="0.3">
      <c r="A68" s="8" t="s">
        <v>171</v>
      </c>
      <c r="B68" s="8" t="s">
        <v>172</v>
      </c>
      <c r="C68" s="9">
        <v>20</v>
      </c>
      <c r="D68" s="8">
        <v>6000</v>
      </c>
      <c r="E68" s="7"/>
      <c r="F68" s="7">
        <v>4000</v>
      </c>
      <c r="G68" s="7"/>
      <c r="H68" s="8" t="s">
        <v>16</v>
      </c>
      <c r="I68" s="7"/>
      <c r="J68" s="6" t="s">
        <v>170</v>
      </c>
      <c r="K68" s="5" t="s">
        <v>874</v>
      </c>
      <c r="L68" s="5" t="s">
        <v>875</v>
      </c>
    </row>
    <row r="69" spans="1:12" ht="14.4" x14ac:dyDescent="0.3">
      <c r="A69" s="8" t="s">
        <v>173</v>
      </c>
      <c r="B69" s="8" t="s">
        <v>174</v>
      </c>
      <c r="C69" s="9">
        <v>9</v>
      </c>
      <c r="D69" s="8">
        <v>2700</v>
      </c>
      <c r="E69" s="7"/>
      <c r="F69" s="7">
        <v>1800</v>
      </c>
      <c r="G69" s="7"/>
      <c r="H69" s="8" t="s">
        <v>13</v>
      </c>
      <c r="I69" s="7"/>
      <c r="J69" s="6" t="s">
        <v>170</v>
      </c>
      <c r="K69" s="5" t="s">
        <v>874</v>
      </c>
      <c r="L69" s="5" t="s">
        <v>875</v>
      </c>
    </row>
    <row r="70" spans="1:12" ht="14.4" x14ac:dyDescent="0.3">
      <c r="A70" s="8" t="s">
        <v>175</v>
      </c>
      <c r="B70" s="8" t="s">
        <v>176</v>
      </c>
      <c r="C70" s="9">
        <v>8</v>
      </c>
      <c r="D70" s="8">
        <v>2400</v>
      </c>
      <c r="E70" s="7"/>
      <c r="F70" s="7">
        <v>1600</v>
      </c>
      <c r="G70" s="7"/>
      <c r="H70" s="8" t="s">
        <v>16</v>
      </c>
      <c r="I70" s="7"/>
      <c r="J70" s="6" t="s">
        <v>170</v>
      </c>
      <c r="K70" s="5" t="s">
        <v>874</v>
      </c>
      <c r="L70" s="5" t="s">
        <v>875</v>
      </c>
    </row>
    <row r="71" spans="1:12" ht="14.4" x14ac:dyDescent="0.3">
      <c r="A71" s="8" t="s">
        <v>177</v>
      </c>
      <c r="B71" s="8" t="s">
        <v>178</v>
      </c>
      <c r="C71" s="9">
        <v>9</v>
      </c>
      <c r="D71" s="8">
        <v>2700</v>
      </c>
      <c r="E71" s="7"/>
      <c r="F71" s="7">
        <v>1800</v>
      </c>
      <c r="G71" s="7"/>
      <c r="H71" s="8" t="s">
        <v>16</v>
      </c>
      <c r="I71" s="7"/>
      <c r="J71" s="6" t="s">
        <v>170</v>
      </c>
      <c r="K71" s="5" t="s">
        <v>874</v>
      </c>
      <c r="L71" s="5" t="s">
        <v>875</v>
      </c>
    </row>
    <row r="72" spans="1:12" ht="14.4" x14ac:dyDescent="0.3">
      <c r="A72" s="8" t="s">
        <v>179</v>
      </c>
      <c r="B72" s="8" t="s">
        <v>180</v>
      </c>
      <c r="C72" s="9">
        <v>8</v>
      </c>
      <c r="D72" s="8">
        <v>2400</v>
      </c>
      <c r="E72" s="7"/>
      <c r="F72" s="7">
        <v>1600</v>
      </c>
      <c r="G72" s="7"/>
      <c r="H72" s="8" t="s">
        <v>16</v>
      </c>
      <c r="I72" s="7"/>
      <c r="J72" s="6" t="s">
        <v>170</v>
      </c>
      <c r="K72" s="5" t="s">
        <v>874</v>
      </c>
      <c r="L72" s="5" t="s">
        <v>875</v>
      </c>
    </row>
    <row r="73" spans="1:12" ht="14.4" x14ac:dyDescent="0.3">
      <c r="A73" s="8" t="s">
        <v>181</v>
      </c>
      <c r="B73" s="8" t="s">
        <v>182</v>
      </c>
      <c r="C73" s="9">
        <v>9</v>
      </c>
      <c r="D73" s="8">
        <v>2700</v>
      </c>
      <c r="E73" s="7"/>
      <c r="F73" s="7">
        <v>1800</v>
      </c>
      <c r="G73" s="7"/>
      <c r="H73" s="8" t="s">
        <v>16</v>
      </c>
      <c r="I73" s="7"/>
      <c r="J73" s="6" t="s">
        <v>170</v>
      </c>
      <c r="K73" s="5" t="s">
        <v>874</v>
      </c>
      <c r="L73" s="5" t="s">
        <v>875</v>
      </c>
    </row>
    <row r="74" spans="1:12" ht="14.4" x14ac:dyDescent="0.3">
      <c r="A74" s="8" t="s">
        <v>183</v>
      </c>
      <c r="B74" s="8" t="s">
        <v>184</v>
      </c>
      <c r="C74" s="9">
        <v>12</v>
      </c>
      <c r="D74" s="8">
        <v>3600</v>
      </c>
      <c r="E74" s="7"/>
      <c r="F74" s="7">
        <v>2400</v>
      </c>
      <c r="G74" s="7"/>
      <c r="H74" s="8" t="s">
        <v>13</v>
      </c>
      <c r="I74" s="7"/>
      <c r="J74" s="6" t="s">
        <v>170</v>
      </c>
      <c r="K74" s="5" t="s">
        <v>874</v>
      </c>
      <c r="L74" s="5" t="s">
        <v>875</v>
      </c>
    </row>
    <row r="75" spans="1:12" ht="14.4" x14ac:dyDescent="0.3">
      <c r="A75" s="8" t="s">
        <v>185</v>
      </c>
      <c r="B75" s="8" t="s">
        <v>186</v>
      </c>
      <c r="C75" s="9">
        <v>10</v>
      </c>
      <c r="D75" s="8">
        <v>3000</v>
      </c>
      <c r="E75" s="7"/>
      <c r="F75" s="7">
        <v>2000</v>
      </c>
      <c r="G75" s="7"/>
      <c r="H75" s="8" t="s">
        <v>17</v>
      </c>
      <c r="I75" s="7"/>
      <c r="J75" s="6" t="s">
        <v>170</v>
      </c>
      <c r="K75" s="5" t="s">
        <v>874</v>
      </c>
      <c r="L75" s="5" t="s">
        <v>875</v>
      </c>
    </row>
    <row r="76" spans="1:12" ht="14.4" x14ac:dyDescent="0.3">
      <c r="A76" s="8" t="s">
        <v>187</v>
      </c>
      <c r="B76" s="8" t="s">
        <v>188</v>
      </c>
      <c r="C76" s="9">
        <v>7</v>
      </c>
      <c r="D76" s="8">
        <v>2100</v>
      </c>
      <c r="E76" s="7"/>
      <c r="F76" s="7">
        <v>1400</v>
      </c>
      <c r="G76" s="7"/>
      <c r="H76" s="8" t="s">
        <v>13</v>
      </c>
      <c r="I76" s="7"/>
      <c r="J76" s="6" t="s">
        <v>170</v>
      </c>
      <c r="K76" s="5" t="s">
        <v>874</v>
      </c>
      <c r="L76" s="5" t="s">
        <v>875</v>
      </c>
    </row>
    <row r="77" spans="1:12" ht="14.4" x14ac:dyDescent="0.3">
      <c r="A77" s="8" t="s">
        <v>189</v>
      </c>
      <c r="B77" s="8" t="s">
        <v>190</v>
      </c>
      <c r="C77" s="9">
        <v>8</v>
      </c>
      <c r="D77" s="8">
        <v>2400</v>
      </c>
      <c r="E77" s="7"/>
      <c r="F77" s="7">
        <v>1600</v>
      </c>
      <c r="G77" s="7"/>
      <c r="H77" s="8" t="s">
        <v>191</v>
      </c>
      <c r="I77" s="7"/>
      <c r="J77" s="6" t="s">
        <v>170</v>
      </c>
      <c r="K77" s="5" t="s">
        <v>874</v>
      </c>
      <c r="L77" s="5" t="s">
        <v>875</v>
      </c>
    </row>
    <row r="78" spans="1:12" ht="14.4" x14ac:dyDescent="0.3">
      <c r="A78" s="8" t="s">
        <v>192</v>
      </c>
      <c r="B78" s="8" t="s">
        <v>193</v>
      </c>
      <c r="C78" s="9">
        <v>16</v>
      </c>
      <c r="D78" s="8">
        <v>4800</v>
      </c>
      <c r="E78" s="7"/>
      <c r="F78" s="7">
        <v>3200</v>
      </c>
      <c r="G78" s="7"/>
      <c r="H78" s="8" t="s">
        <v>194</v>
      </c>
      <c r="I78" s="7"/>
      <c r="J78" s="6" t="s">
        <v>170</v>
      </c>
      <c r="K78" s="5" t="s">
        <v>874</v>
      </c>
      <c r="L78" s="5" t="s">
        <v>875</v>
      </c>
    </row>
    <row r="79" spans="1:12" ht="14.4" x14ac:dyDescent="0.3">
      <c r="A79" s="8" t="s">
        <v>195</v>
      </c>
      <c r="B79" s="8" t="s">
        <v>196</v>
      </c>
      <c r="C79" s="9">
        <v>10</v>
      </c>
      <c r="D79" s="8">
        <v>3000</v>
      </c>
      <c r="E79" s="7"/>
      <c r="F79" s="7">
        <v>2000</v>
      </c>
      <c r="G79" s="7"/>
      <c r="H79" s="8" t="s">
        <v>13</v>
      </c>
      <c r="I79" s="7"/>
      <c r="J79" s="6" t="s">
        <v>170</v>
      </c>
      <c r="K79" s="5" t="s">
        <v>874</v>
      </c>
      <c r="L79" s="5" t="s">
        <v>875</v>
      </c>
    </row>
    <row r="80" spans="1:12" ht="14.4" x14ac:dyDescent="0.3">
      <c r="A80" s="8" t="s">
        <v>197</v>
      </c>
      <c r="B80" s="8" t="s">
        <v>198</v>
      </c>
      <c r="C80" s="9">
        <v>12</v>
      </c>
      <c r="D80" s="8">
        <v>3600</v>
      </c>
      <c r="E80" s="7"/>
      <c r="F80" s="7">
        <v>2400</v>
      </c>
      <c r="G80" s="7"/>
      <c r="H80" s="8" t="s">
        <v>13</v>
      </c>
      <c r="I80" s="7"/>
      <c r="J80" s="6" t="s">
        <v>170</v>
      </c>
      <c r="K80" s="5" t="s">
        <v>874</v>
      </c>
      <c r="L80" s="5" t="s">
        <v>875</v>
      </c>
    </row>
    <row r="81" spans="1:12" ht="14.4" x14ac:dyDescent="0.3">
      <c r="A81" s="8" t="s">
        <v>199</v>
      </c>
      <c r="B81" s="8" t="s">
        <v>200</v>
      </c>
      <c r="C81" s="9">
        <v>8</v>
      </c>
      <c r="D81" s="8">
        <v>2400</v>
      </c>
      <c r="E81" s="7"/>
      <c r="F81" s="7">
        <v>1600</v>
      </c>
      <c r="G81" s="7"/>
      <c r="H81" s="8" t="s">
        <v>16</v>
      </c>
      <c r="I81" s="7"/>
      <c r="J81" s="6" t="s">
        <v>170</v>
      </c>
      <c r="K81" s="5" t="s">
        <v>874</v>
      </c>
      <c r="L81" s="5" t="s">
        <v>875</v>
      </c>
    </row>
    <row r="82" spans="1:12" ht="14.4" x14ac:dyDescent="0.3">
      <c r="A82" s="8" t="s">
        <v>201</v>
      </c>
      <c r="B82" s="8" t="s">
        <v>202</v>
      </c>
      <c r="C82" s="9">
        <v>20</v>
      </c>
      <c r="D82" s="8">
        <v>6000</v>
      </c>
      <c r="E82" s="7"/>
      <c r="F82" s="7">
        <v>4000</v>
      </c>
      <c r="G82" s="7"/>
      <c r="H82" s="8" t="s">
        <v>16</v>
      </c>
      <c r="I82" s="7"/>
      <c r="J82" s="6" t="s">
        <v>170</v>
      </c>
      <c r="K82" s="5" t="s">
        <v>874</v>
      </c>
      <c r="L82" s="5" t="s">
        <v>875</v>
      </c>
    </row>
    <row r="83" spans="1:12" ht="14.4" x14ac:dyDescent="0.3">
      <c r="A83" s="8" t="s">
        <v>203</v>
      </c>
      <c r="B83" s="8" t="s">
        <v>204</v>
      </c>
      <c r="C83" s="9">
        <v>5</v>
      </c>
      <c r="D83" s="8">
        <v>1500</v>
      </c>
      <c r="E83" s="7"/>
      <c r="F83" s="7">
        <v>1000</v>
      </c>
      <c r="G83" s="7"/>
      <c r="H83" s="8" t="s">
        <v>13</v>
      </c>
      <c r="I83" s="7"/>
      <c r="J83" s="6" t="s">
        <v>170</v>
      </c>
      <c r="K83" s="5" t="s">
        <v>874</v>
      </c>
      <c r="L83" s="5" t="s">
        <v>875</v>
      </c>
    </row>
    <row r="84" spans="1:12" ht="14.4" x14ac:dyDescent="0.3">
      <c r="A84" s="8" t="s">
        <v>205</v>
      </c>
      <c r="B84" s="8" t="s">
        <v>206</v>
      </c>
      <c r="C84" s="9">
        <v>10</v>
      </c>
      <c r="D84" s="8">
        <v>3000</v>
      </c>
      <c r="E84" s="7"/>
      <c r="F84" s="7">
        <v>2000</v>
      </c>
      <c r="G84" s="7"/>
      <c r="H84" s="8" t="s">
        <v>13</v>
      </c>
      <c r="I84" s="7"/>
      <c r="J84" s="6" t="s">
        <v>170</v>
      </c>
      <c r="K84" s="5" t="s">
        <v>874</v>
      </c>
      <c r="L84" s="5" t="s">
        <v>875</v>
      </c>
    </row>
    <row r="85" spans="1:12" ht="14.4" x14ac:dyDescent="0.3">
      <c r="A85" s="8" t="s">
        <v>207</v>
      </c>
      <c r="B85" s="8" t="s">
        <v>208</v>
      </c>
      <c r="C85" s="9">
        <v>6</v>
      </c>
      <c r="D85" s="8">
        <v>1800</v>
      </c>
      <c r="E85" s="7"/>
      <c r="F85" s="7">
        <v>1200</v>
      </c>
      <c r="G85" s="7"/>
      <c r="H85" s="8" t="s">
        <v>13</v>
      </c>
      <c r="I85" s="7"/>
      <c r="J85" s="6" t="s">
        <v>170</v>
      </c>
      <c r="K85" s="5" t="s">
        <v>874</v>
      </c>
      <c r="L85" s="5" t="s">
        <v>875</v>
      </c>
    </row>
    <row r="86" spans="1:12" ht="14.4" x14ac:dyDescent="0.3">
      <c r="A86" s="8" t="s">
        <v>209</v>
      </c>
      <c r="B86" s="8" t="s">
        <v>210</v>
      </c>
      <c r="C86" s="9">
        <v>6</v>
      </c>
      <c r="D86" s="8">
        <v>1800</v>
      </c>
      <c r="E86" s="7"/>
      <c r="F86" s="7">
        <v>1200</v>
      </c>
      <c r="G86" s="7"/>
      <c r="H86" s="8" t="s">
        <v>13</v>
      </c>
      <c r="I86" s="7"/>
      <c r="J86" s="6" t="s">
        <v>170</v>
      </c>
      <c r="K86" s="5" t="s">
        <v>874</v>
      </c>
      <c r="L86" s="5" t="s">
        <v>875</v>
      </c>
    </row>
    <row r="87" spans="1:12" ht="14.4" x14ac:dyDescent="0.3">
      <c r="A87" s="8" t="s">
        <v>211</v>
      </c>
      <c r="B87" s="8" t="s">
        <v>212</v>
      </c>
      <c r="C87" s="9">
        <v>6</v>
      </c>
      <c r="D87" s="8">
        <v>1800</v>
      </c>
      <c r="E87" s="7"/>
      <c r="F87" s="7">
        <v>1200</v>
      </c>
      <c r="G87" s="7"/>
      <c r="H87" s="8" t="s">
        <v>13</v>
      </c>
      <c r="I87" s="7"/>
      <c r="J87" s="6" t="s">
        <v>170</v>
      </c>
      <c r="K87" s="5" t="s">
        <v>874</v>
      </c>
      <c r="L87" s="5" t="s">
        <v>875</v>
      </c>
    </row>
    <row r="88" spans="1:12" ht="14.4" x14ac:dyDescent="0.3">
      <c r="A88" s="8" t="s">
        <v>213</v>
      </c>
      <c r="B88" s="8" t="s">
        <v>214</v>
      </c>
      <c r="C88" s="9">
        <v>126</v>
      </c>
      <c r="D88" s="8">
        <v>15000</v>
      </c>
      <c r="E88" s="7"/>
      <c r="F88" s="7">
        <v>10000</v>
      </c>
      <c r="G88" s="7"/>
      <c r="H88" s="8" t="s">
        <v>13</v>
      </c>
      <c r="I88" s="7"/>
      <c r="J88" s="6" t="s">
        <v>215</v>
      </c>
      <c r="K88" s="5" t="s">
        <v>874</v>
      </c>
      <c r="L88" s="5" t="s">
        <v>875</v>
      </c>
    </row>
    <row r="89" spans="1:12" ht="14.4" x14ac:dyDescent="0.3">
      <c r="A89" s="8" t="s">
        <v>216</v>
      </c>
      <c r="B89" s="8" t="s">
        <v>217</v>
      </c>
      <c r="C89" s="9">
        <v>66</v>
      </c>
      <c r="D89" s="8">
        <v>10000</v>
      </c>
      <c r="E89" s="7"/>
      <c r="F89" s="7">
        <v>6000</v>
      </c>
      <c r="G89" s="7"/>
      <c r="H89" s="8" t="s">
        <v>13</v>
      </c>
      <c r="I89" s="7"/>
      <c r="J89" s="6" t="s">
        <v>215</v>
      </c>
      <c r="K89" s="5" t="s">
        <v>874</v>
      </c>
      <c r="L89" s="5" t="s">
        <v>875</v>
      </c>
    </row>
    <row r="90" spans="1:12" ht="14.4" x14ac:dyDescent="0.3">
      <c r="A90" s="8" t="s">
        <v>218</v>
      </c>
      <c r="B90" s="8" t="s">
        <v>219</v>
      </c>
      <c r="C90" s="9">
        <v>43</v>
      </c>
      <c r="D90" s="8">
        <v>15800</v>
      </c>
      <c r="E90" s="7"/>
      <c r="F90" s="7">
        <v>8800</v>
      </c>
      <c r="G90" s="7"/>
      <c r="H90" s="8" t="s">
        <v>28</v>
      </c>
      <c r="I90" s="7"/>
      <c r="J90" s="6" t="s">
        <v>220</v>
      </c>
      <c r="K90" s="5" t="s">
        <v>874</v>
      </c>
      <c r="L90" s="5" t="s">
        <v>875</v>
      </c>
    </row>
    <row r="91" spans="1:12" ht="14.4" x14ac:dyDescent="0.3">
      <c r="A91" s="8" t="s">
        <v>221</v>
      </c>
      <c r="B91" s="8" t="s">
        <v>222</v>
      </c>
      <c r="C91" s="9">
        <v>16</v>
      </c>
      <c r="D91" s="8">
        <v>8800</v>
      </c>
      <c r="E91" s="7"/>
      <c r="F91" s="7">
        <v>2800</v>
      </c>
      <c r="G91" s="7"/>
      <c r="H91" s="8" t="s">
        <v>28</v>
      </c>
      <c r="I91" s="7"/>
      <c r="J91" s="6" t="s">
        <v>220</v>
      </c>
      <c r="K91" s="5" t="s">
        <v>874</v>
      </c>
      <c r="L91" s="5" t="s">
        <v>875</v>
      </c>
    </row>
    <row r="92" spans="1:12" ht="14.4" x14ac:dyDescent="0.3">
      <c r="A92" s="8" t="s">
        <v>223</v>
      </c>
      <c r="B92" s="8" t="s">
        <v>872</v>
      </c>
      <c r="C92" s="9">
        <v>13</v>
      </c>
      <c r="D92" s="8">
        <v>4050</v>
      </c>
      <c r="E92" s="7"/>
      <c r="F92" s="7">
        <v>2700</v>
      </c>
      <c r="G92" s="7"/>
      <c r="H92" s="8" t="s">
        <v>84</v>
      </c>
      <c r="I92" s="7"/>
      <c r="J92" s="6" t="s">
        <v>224</v>
      </c>
      <c r="K92" s="5" t="s">
        <v>874</v>
      </c>
      <c r="L92" s="5" t="s">
        <v>875</v>
      </c>
    </row>
    <row r="93" spans="1:12" ht="14.4" x14ac:dyDescent="0.3">
      <c r="A93" s="8" t="s">
        <v>225</v>
      </c>
      <c r="B93" s="8" t="s">
        <v>226</v>
      </c>
      <c r="C93" s="9">
        <v>1</v>
      </c>
      <c r="D93" s="8">
        <v>1500</v>
      </c>
      <c r="E93" s="7"/>
      <c r="F93" s="7">
        <v>0</v>
      </c>
      <c r="G93" s="7"/>
      <c r="H93" s="8" t="s">
        <v>18</v>
      </c>
      <c r="I93" s="7"/>
      <c r="J93" s="6" t="s">
        <v>224</v>
      </c>
      <c r="K93" s="5" t="s">
        <v>874</v>
      </c>
      <c r="L93" s="5" t="s">
        <v>875</v>
      </c>
    </row>
    <row r="94" spans="1:12" ht="14.4" x14ac:dyDescent="0.3">
      <c r="A94" s="8" t="s">
        <v>227</v>
      </c>
      <c r="B94" s="8" t="s">
        <v>228</v>
      </c>
      <c r="C94" s="9">
        <v>6</v>
      </c>
      <c r="D94" s="8">
        <v>1500</v>
      </c>
      <c r="E94" s="7"/>
      <c r="F94" s="7">
        <v>0</v>
      </c>
      <c r="G94" s="7"/>
      <c r="H94" s="8" t="s">
        <v>18</v>
      </c>
      <c r="I94" s="7"/>
      <c r="J94" s="6" t="s">
        <v>224</v>
      </c>
      <c r="K94" s="5" t="s">
        <v>874</v>
      </c>
      <c r="L94" s="5" t="s">
        <v>875</v>
      </c>
    </row>
    <row r="95" spans="1:12" ht="14.4" x14ac:dyDescent="0.3">
      <c r="A95" s="8" t="s">
        <v>229</v>
      </c>
      <c r="B95" s="8" t="s">
        <v>230</v>
      </c>
      <c r="C95" s="9">
        <v>1</v>
      </c>
      <c r="D95" s="8">
        <v>1500</v>
      </c>
      <c r="E95" s="7"/>
      <c r="F95" s="7">
        <v>0</v>
      </c>
      <c r="G95" s="7"/>
      <c r="H95" s="8" t="s">
        <v>18</v>
      </c>
      <c r="I95" s="7"/>
      <c r="J95" s="6" t="s">
        <v>224</v>
      </c>
      <c r="K95" s="5" t="s">
        <v>874</v>
      </c>
      <c r="L95" s="5" t="s">
        <v>875</v>
      </c>
    </row>
    <row r="96" spans="1:12" ht="14.4" x14ac:dyDescent="0.3">
      <c r="A96" s="8" t="s">
        <v>231</v>
      </c>
      <c r="B96" s="8" t="s">
        <v>232</v>
      </c>
      <c r="C96" s="9">
        <v>4</v>
      </c>
      <c r="D96" s="8">
        <v>2000</v>
      </c>
      <c r="E96" s="7"/>
      <c r="F96" s="7">
        <v>0</v>
      </c>
      <c r="G96" s="7"/>
      <c r="H96" s="8" t="s">
        <v>18</v>
      </c>
      <c r="I96" s="7"/>
      <c r="J96" s="6" t="s">
        <v>224</v>
      </c>
      <c r="K96" s="5" t="s">
        <v>874</v>
      </c>
      <c r="L96" s="5" t="s">
        <v>875</v>
      </c>
    </row>
    <row r="97" spans="1:12" ht="14.4" x14ac:dyDescent="0.3">
      <c r="A97" s="8" t="s">
        <v>233</v>
      </c>
      <c r="B97" s="8" t="s">
        <v>234</v>
      </c>
      <c r="C97" s="9">
        <v>2</v>
      </c>
      <c r="D97" s="8">
        <v>2000</v>
      </c>
      <c r="E97" s="7"/>
      <c r="F97" s="7">
        <v>0</v>
      </c>
      <c r="G97" s="7"/>
      <c r="H97" s="8" t="s">
        <v>18</v>
      </c>
      <c r="I97" s="7"/>
      <c r="J97" s="6" t="s">
        <v>224</v>
      </c>
      <c r="K97" s="5" t="s">
        <v>874</v>
      </c>
      <c r="L97" s="5" t="s">
        <v>875</v>
      </c>
    </row>
    <row r="98" spans="1:12" ht="14.4" x14ac:dyDescent="0.3">
      <c r="A98" s="8" t="s">
        <v>235</v>
      </c>
      <c r="B98" s="8" t="s">
        <v>236</v>
      </c>
      <c r="C98" s="9">
        <v>2</v>
      </c>
      <c r="D98" s="8">
        <v>1000</v>
      </c>
      <c r="E98" s="7"/>
      <c r="F98" s="7">
        <v>0</v>
      </c>
      <c r="G98" s="7"/>
      <c r="H98" s="8" t="s">
        <v>18</v>
      </c>
      <c r="I98" s="7"/>
      <c r="J98" s="6" t="s">
        <v>224</v>
      </c>
      <c r="K98" s="5" t="s">
        <v>874</v>
      </c>
      <c r="L98" s="5" t="s">
        <v>875</v>
      </c>
    </row>
    <row r="99" spans="1:12" ht="14.4" x14ac:dyDescent="0.3">
      <c r="A99" s="8" t="s">
        <v>237</v>
      </c>
      <c r="B99" s="8" t="s">
        <v>238</v>
      </c>
      <c r="C99" s="9">
        <v>3</v>
      </c>
      <c r="D99" s="8">
        <v>3000</v>
      </c>
      <c r="E99" s="7"/>
      <c r="F99" s="7">
        <v>0</v>
      </c>
      <c r="G99" s="7"/>
      <c r="H99" s="8" t="s">
        <v>18</v>
      </c>
      <c r="I99" s="7"/>
      <c r="J99" s="6" t="s">
        <v>224</v>
      </c>
      <c r="K99" s="5" t="s">
        <v>874</v>
      </c>
      <c r="L99" s="5" t="s">
        <v>875</v>
      </c>
    </row>
    <row r="100" spans="1:12" ht="14.4" x14ac:dyDescent="0.3">
      <c r="A100" s="8" t="s">
        <v>239</v>
      </c>
      <c r="B100" s="8" t="s">
        <v>240</v>
      </c>
      <c r="C100" s="9">
        <v>3</v>
      </c>
      <c r="D100" s="8">
        <v>1500</v>
      </c>
      <c r="E100" s="7"/>
      <c r="F100" s="7">
        <v>0</v>
      </c>
      <c r="G100" s="7"/>
      <c r="H100" s="8" t="s">
        <v>18</v>
      </c>
      <c r="I100" s="7"/>
      <c r="J100" s="6" t="s">
        <v>224</v>
      </c>
      <c r="K100" s="5" t="s">
        <v>874</v>
      </c>
      <c r="L100" s="5" t="s">
        <v>875</v>
      </c>
    </row>
    <row r="101" spans="1:12" ht="14.4" x14ac:dyDescent="0.3">
      <c r="A101" s="8" t="s">
        <v>241</v>
      </c>
      <c r="B101" s="8" t="s">
        <v>242</v>
      </c>
      <c r="C101" s="9">
        <v>1</v>
      </c>
      <c r="D101" s="8">
        <v>2000</v>
      </c>
      <c r="E101" s="7"/>
      <c r="F101" s="7">
        <v>0</v>
      </c>
      <c r="G101" s="7"/>
      <c r="H101" s="8" t="s">
        <v>18</v>
      </c>
      <c r="I101" s="7"/>
      <c r="J101" s="6" t="s">
        <v>224</v>
      </c>
      <c r="K101" s="5" t="s">
        <v>874</v>
      </c>
      <c r="L101" s="5" t="s">
        <v>875</v>
      </c>
    </row>
    <row r="102" spans="1:12" ht="14.4" x14ac:dyDescent="0.3">
      <c r="A102" s="8" t="s">
        <v>243</v>
      </c>
      <c r="B102" s="8" t="s">
        <v>244</v>
      </c>
      <c r="C102" s="9">
        <v>3</v>
      </c>
      <c r="D102" s="8">
        <v>3200</v>
      </c>
      <c r="E102" s="7"/>
      <c r="F102" s="7">
        <v>0</v>
      </c>
      <c r="G102" s="7"/>
      <c r="H102" s="8" t="s">
        <v>18</v>
      </c>
      <c r="I102" s="7"/>
      <c r="J102" s="6" t="s">
        <v>224</v>
      </c>
      <c r="K102" s="5" t="s">
        <v>874</v>
      </c>
      <c r="L102" s="5" t="s">
        <v>875</v>
      </c>
    </row>
    <row r="103" spans="1:12" ht="14.4" x14ac:dyDescent="0.3">
      <c r="A103" s="8" t="s">
        <v>245</v>
      </c>
      <c r="B103" s="8" t="s">
        <v>246</v>
      </c>
      <c r="C103" s="9">
        <v>12</v>
      </c>
      <c r="D103" s="8">
        <v>5000</v>
      </c>
      <c r="E103" s="7"/>
      <c r="F103" s="7">
        <v>0</v>
      </c>
      <c r="G103" s="7"/>
      <c r="H103" s="8" t="s">
        <v>18</v>
      </c>
      <c r="I103" s="7"/>
      <c r="J103" s="6" t="s">
        <v>224</v>
      </c>
      <c r="K103" s="5" t="s">
        <v>874</v>
      </c>
      <c r="L103" s="5" t="s">
        <v>875</v>
      </c>
    </row>
    <row r="104" spans="1:12" ht="14.4" x14ac:dyDescent="0.3">
      <c r="A104" s="8" t="s">
        <v>247</v>
      </c>
      <c r="B104" s="8" t="s">
        <v>248</v>
      </c>
      <c r="C104" s="9">
        <v>20</v>
      </c>
      <c r="D104" s="8">
        <v>20000</v>
      </c>
      <c r="E104" s="7"/>
      <c r="F104" s="7">
        <v>0</v>
      </c>
      <c r="G104" s="7"/>
      <c r="H104" s="8" t="s">
        <v>18</v>
      </c>
      <c r="I104" s="7"/>
      <c r="J104" s="6" t="s">
        <v>224</v>
      </c>
      <c r="K104" s="5" t="s">
        <v>874</v>
      </c>
      <c r="L104" s="5" t="s">
        <v>875</v>
      </c>
    </row>
    <row r="105" spans="1:12" ht="14.4" x14ac:dyDescent="0.3">
      <c r="A105" s="8" t="s">
        <v>249</v>
      </c>
      <c r="B105" s="8" t="s">
        <v>250</v>
      </c>
      <c r="C105" s="9">
        <v>4</v>
      </c>
      <c r="D105" s="8">
        <v>2500</v>
      </c>
      <c r="E105" s="7"/>
      <c r="F105" s="7">
        <v>0</v>
      </c>
      <c r="G105" s="7"/>
      <c r="H105" s="8" t="s">
        <v>18</v>
      </c>
      <c r="I105" s="7"/>
      <c r="J105" s="6" t="s">
        <v>224</v>
      </c>
      <c r="K105" s="5" t="s">
        <v>874</v>
      </c>
      <c r="L105" s="5" t="s">
        <v>875</v>
      </c>
    </row>
    <row r="106" spans="1:12" ht="14.4" x14ac:dyDescent="0.3">
      <c r="A106" s="8" t="s">
        <v>251</v>
      </c>
      <c r="B106" s="8" t="s">
        <v>252</v>
      </c>
      <c r="C106" s="9">
        <v>10</v>
      </c>
      <c r="D106" s="8">
        <v>10000</v>
      </c>
      <c r="E106" s="7"/>
      <c r="F106" s="7">
        <v>8000</v>
      </c>
      <c r="G106" s="7"/>
      <c r="H106" s="8" t="s">
        <v>18</v>
      </c>
      <c r="I106" s="7"/>
      <c r="J106" s="6" t="s">
        <v>224</v>
      </c>
      <c r="K106" s="5" t="s">
        <v>874</v>
      </c>
      <c r="L106" s="5" t="s">
        <v>875</v>
      </c>
    </row>
    <row r="107" spans="1:12" ht="14.4" x14ac:dyDescent="0.3">
      <c r="A107" s="8" t="s">
        <v>253</v>
      </c>
      <c r="B107" s="8" t="s">
        <v>254</v>
      </c>
      <c r="C107" s="9">
        <v>3</v>
      </c>
      <c r="D107" s="8">
        <v>900</v>
      </c>
      <c r="E107" s="7"/>
      <c r="F107" s="7">
        <v>540</v>
      </c>
      <c r="G107" s="7"/>
      <c r="H107" s="8" t="s">
        <v>84</v>
      </c>
      <c r="I107" s="7"/>
      <c r="J107" s="6" t="s">
        <v>224</v>
      </c>
      <c r="K107" s="5" t="s">
        <v>874</v>
      </c>
      <c r="L107" s="5" t="s">
        <v>875</v>
      </c>
    </row>
    <row r="108" spans="1:12" ht="14.4" x14ac:dyDescent="0.3">
      <c r="A108" s="8" t="s">
        <v>255</v>
      </c>
      <c r="B108" s="8" t="s">
        <v>256</v>
      </c>
      <c r="C108" s="9">
        <v>40</v>
      </c>
      <c r="D108" s="8">
        <v>10000</v>
      </c>
      <c r="E108" s="7"/>
      <c r="F108" s="7">
        <v>8000</v>
      </c>
      <c r="G108" s="7"/>
      <c r="H108" s="8" t="s">
        <v>84</v>
      </c>
      <c r="I108" s="7"/>
      <c r="J108" s="6" t="s">
        <v>224</v>
      </c>
      <c r="K108" s="5" t="s">
        <v>874</v>
      </c>
      <c r="L108" s="5" t="s">
        <v>875</v>
      </c>
    </row>
    <row r="109" spans="1:12" ht="14.4" x14ac:dyDescent="0.3">
      <c r="A109" s="8" t="s">
        <v>257</v>
      </c>
      <c r="B109" s="8" t="s">
        <v>258</v>
      </c>
      <c r="C109" s="9">
        <v>45</v>
      </c>
      <c r="D109" s="8">
        <v>10000</v>
      </c>
      <c r="E109" s="7"/>
      <c r="F109" s="7">
        <v>8000</v>
      </c>
      <c r="G109" s="7"/>
      <c r="H109" s="8" t="s">
        <v>84</v>
      </c>
      <c r="I109" s="7"/>
      <c r="J109" s="6" t="s">
        <v>259</v>
      </c>
      <c r="K109" s="5" t="s">
        <v>874</v>
      </c>
      <c r="L109" s="5" t="s">
        <v>875</v>
      </c>
    </row>
    <row r="110" spans="1:12" ht="14.4" x14ac:dyDescent="0.3">
      <c r="A110" s="8" t="s">
        <v>260</v>
      </c>
      <c r="B110" s="8" t="s">
        <v>261</v>
      </c>
      <c r="C110" s="9">
        <v>25</v>
      </c>
      <c r="D110" s="8">
        <v>5000</v>
      </c>
      <c r="E110" s="7"/>
      <c r="F110" s="7">
        <v>0</v>
      </c>
      <c r="G110" s="7"/>
      <c r="H110" s="8" t="s">
        <v>84</v>
      </c>
      <c r="I110" s="7"/>
      <c r="J110" s="6" t="s">
        <v>259</v>
      </c>
      <c r="K110" s="5" t="s">
        <v>874</v>
      </c>
      <c r="L110" s="5" t="s">
        <v>875</v>
      </c>
    </row>
    <row r="111" spans="1:12" ht="14.4" x14ac:dyDescent="0.3">
      <c r="A111" s="8" t="s">
        <v>262</v>
      </c>
      <c r="B111" s="8" t="s">
        <v>263</v>
      </c>
      <c r="C111" s="9">
        <v>30</v>
      </c>
      <c r="D111" s="8">
        <v>8000</v>
      </c>
      <c r="E111" s="7"/>
      <c r="F111" s="7">
        <v>6000</v>
      </c>
      <c r="G111" s="7"/>
      <c r="H111" s="8" t="s">
        <v>18</v>
      </c>
      <c r="I111" s="7"/>
      <c r="J111" s="6" t="s">
        <v>259</v>
      </c>
      <c r="K111" s="5" t="s">
        <v>874</v>
      </c>
      <c r="L111" s="5" t="s">
        <v>875</v>
      </c>
    </row>
    <row r="112" spans="1:12" ht="14.4" x14ac:dyDescent="0.3">
      <c r="A112" s="8" t="s">
        <v>264</v>
      </c>
      <c r="B112" s="8" t="s">
        <v>265</v>
      </c>
      <c r="C112" s="9">
        <v>70</v>
      </c>
      <c r="D112" s="8">
        <v>40000</v>
      </c>
      <c r="E112" s="7"/>
      <c r="F112" s="7">
        <v>30000</v>
      </c>
      <c r="G112" s="7"/>
      <c r="H112" s="8" t="s">
        <v>84</v>
      </c>
      <c r="I112" s="7"/>
      <c r="J112" s="6" t="s">
        <v>259</v>
      </c>
      <c r="K112" s="5" t="s">
        <v>874</v>
      </c>
      <c r="L112" s="5" t="s">
        <v>875</v>
      </c>
    </row>
    <row r="113" spans="1:12" ht="14.4" x14ac:dyDescent="0.3">
      <c r="A113" s="8" t="s">
        <v>266</v>
      </c>
      <c r="B113" s="8" t="s">
        <v>267</v>
      </c>
      <c r="C113" s="9">
        <v>83</v>
      </c>
      <c r="D113" s="8">
        <v>38000</v>
      </c>
      <c r="E113" s="7"/>
      <c r="F113" s="7">
        <v>20000</v>
      </c>
      <c r="G113" s="7"/>
      <c r="H113" s="8" t="s">
        <v>18</v>
      </c>
      <c r="I113" s="7"/>
      <c r="J113" s="6" t="s">
        <v>259</v>
      </c>
      <c r="K113" s="5" t="s">
        <v>874</v>
      </c>
      <c r="L113" s="5" t="s">
        <v>875</v>
      </c>
    </row>
    <row r="114" spans="1:12" ht="14.4" x14ac:dyDescent="0.3">
      <c r="A114" s="8" t="s">
        <v>268</v>
      </c>
      <c r="B114" s="8" t="s">
        <v>269</v>
      </c>
      <c r="C114" s="9">
        <v>13</v>
      </c>
      <c r="D114" s="8">
        <v>10800</v>
      </c>
      <c r="E114" s="7"/>
      <c r="F114" s="7">
        <v>7200</v>
      </c>
      <c r="G114" s="7"/>
      <c r="H114" s="8" t="s">
        <v>87</v>
      </c>
      <c r="I114" s="7"/>
      <c r="J114" s="6" t="s">
        <v>68</v>
      </c>
      <c r="K114" s="5" t="s">
        <v>874</v>
      </c>
      <c r="L114" s="5" t="s">
        <v>875</v>
      </c>
    </row>
    <row r="115" spans="1:12" ht="14.4" x14ac:dyDescent="0.3">
      <c r="A115" s="8" t="s">
        <v>270</v>
      </c>
      <c r="B115" s="8" t="s">
        <v>271</v>
      </c>
      <c r="C115" s="9">
        <v>2</v>
      </c>
      <c r="D115" s="8">
        <v>1800</v>
      </c>
      <c r="E115" s="7"/>
      <c r="F115" s="7">
        <v>1350</v>
      </c>
      <c r="G115" s="7"/>
      <c r="H115" s="8" t="s">
        <v>272</v>
      </c>
      <c r="I115" s="7"/>
      <c r="J115" s="6" t="s">
        <v>68</v>
      </c>
      <c r="K115" s="5" t="s">
        <v>874</v>
      </c>
      <c r="L115" s="5" t="s">
        <v>875</v>
      </c>
    </row>
    <row r="116" spans="1:12" ht="14.4" x14ac:dyDescent="0.3">
      <c r="A116" s="8" t="s">
        <v>273</v>
      </c>
      <c r="B116" s="8" t="s">
        <v>274</v>
      </c>
      <c r="C116" s="9">
        <v>2</v>
      </c>
      <c r="D116" s="8">
        <v>1800</v>
      </c>
      <c r="E116" s="7"/>
      <c r="F116" s="7">
        <v>1350</v>
      </c>
      <c r="G116" s="7"/>
      <c r="H116" s="8" t="s">
        <v>272</v>
      </c>
      <c r="I116" s="7"/>
      <c r="J116" s="6" t="s">
        <v>68</v>
      </c>
      <c r="K116" s="5" t="s">
        <v>874</v>
      </c>
      <c r="L116" s="5" t="s">
        <v>875</v>
      </c>
    </row>
    <row r="117" spans="1:12" ht="14.4" x14ac:dyDescent="0.3">
      <c r="A117" s="8" t="s">
        <v>275</v>
      </c>
      <c r="B117" s="8" t="s">
        <v>276</v>
      </c>
      <c r="C117" s="9">
        <v>4</v>
      </c>
      <c r="D117" s="8">
        <v>2520</v>
      </c>
      <c r="E117" s="7"/>
      <c r="F117" s="7">
        <v>1800</v>
      </c>
      <c r="G117" s="7"/>
      <c r="H117" s="8" t="s">
        <v>87</v>
      </c>
      <c r="I117" s="7"/>
      <c r="J117" s="6" t="s">
        <v>68</v>
      </c>
      <c r="K117" s="5" t="s">
        <v>874</v>
      </c>
      <c r="L117" s="5" t="s">
        <v>875</v>
      </c>
    </row>
    <row r="118" spans="1:12" ht="14.4" x14ac:dyDescent="0.3">
      <c r="A118" s="8" t="s">
        <v>277</v>
      </c>
      <c r="B118" s="8" t="s">
        <v>278</v>
      </c>
      <c r="C118" s="9">
        <v>1.8</v>
      </c>
      <c r="D118" s="8">
        <v>1800</v>
      </c>
      <c r="E118" s="7"/>
      <c r="F118" s="7">
        <v>1350</v>
      </c>
      <c r="G118" s="7"/>
      <c r="H118" s="8" t="s">
        <v>272</v>
      </c>
      <c r="I118" s="7"/>
      <c r="J118" s="6" t="s">
        <v>68</v>
      </c>
      <c r="K118" s="5" t="s">
        <v>874</v>
      </c>
      <c r="L118" s="5" t="s">
        <v>875</v>
      </c>
    </row>
    <row r="119" spans="1:12" ht="14.4" x14ac:dyDescent="0.3">
      <c r="A119" s="8" t="s">
        <v>279</v>
      </c>
      <c r="B119" s="8" t="s">
        <v>280</v>
      </c>
      <c r="C119" s="9">
        <v>5.9</v>
      </c>
      <c r="D119" s="8">
        <v>2250</v>
      </c>
      <c r="E119" s="7"/>
      <c r="F119" s="7">
        <v>1620</v>
      </c>
      <c r="G119" s="7"/>
      <c r="H119" s="8" t="s">
        <v>14</v>
      </c>
      <c r="I119" s="7"/>
      <c r="J119" s="6" t="s">
        <v>68</v>
      </c>
      <c r="K119" s="5" t="s">
        <v>874</v>
      </c>
      <c r="L119" s="5" t="s">
        <v>875</v>
      </c>
    </row>
    <row r="120" spans="1:12" ht="14.4" x14ac:dyDescent="0.3">
      <c r="A120" s="8" t="s">
        <v>281</v>
      </c>
      <c r="B120" s="8" t="s">
        <v>282</v>
      </c>
      <c r="C120" s="9">
        <v>7</v>
      </c>
      <c r="D120" s="8">
        <v>1890</v>
      </c>
      <c r="E120" s="7"/>
      <c r="F120" s="7">
        <v>1350</v>
      </c>
      <c r="G120" s="7"/>
      <c r="H120" s="8" t="s">
        <v>84</v>
      </c>
      <c r="I120" s="7"/>
      <c r="J120" s="6" t="s">
        <v>68</v>
      </c>
      <c r="K120" s="5" t="s">
        <v>874</v>
      </c>
      <c r="L120" s="5" t="s">
        <v>875</v>
      </c>
    </row>
    <row r="121" spans="1:12" ht="14.4" x14ac:dyDescent="0.3">
      <c r="A121" s="8" t="s">
        <v>283</v>
      </c>
      <c r="B121" s="8" t="s">
        <v>284</v>
      </c>
      <c r="C121" s="9">
        <v>6</v>
      </c>
      <c r="D121" s="8">
        <v>1620</v>
      </c>
      <c r="E121" s="7"/>
      <c r="F121" s="7">
        <v>1170</v>
      </c>
      <c r="G121" s="7"/>
      <c r="H121" s="8" t="s">
        <v>84</v>
      </c>
      <c r="I121" s="7"/>
      <c r="J121" s="6" t="s">
        <v>68</v>
      </c>
      <c r="K121" s="5" t="s">
        <v>874</v>
      </c>
      <c r="L121" s="5" t="s">
        <v>875</v>
      </c>
    </row>
    <row r="122" spans="1:12" ht="14.4" x14ac:dyDescent="0.3">
      <c r="A122" s="8" t="s">
        <v>285</v>
      </c>
      <c r="B122" s="8" t="s">
        <v>286</v>
      </c>
      <c r="C122" s="9">
        <v>8</v>
      </c>
      <c r="D122" s="8">
        <v>1800</v>
      </c>
      <c r="E122" s="7"/>
      <c r="F122" s="7">
        <v>1350</v>
      </c>
      <c r="G122" s="7"/>
      <c r="H122" s="8" t="s">
        <v>111</v>
      </c>
      <c r="I122" s="7"/>
      <c r="J122" s="6" t="s">
        <v>68</v>
      </c>
      <c r="K122" s="5" t="s">
        <v>874</v>
      </c>
      <c r="L122" s="5" t="s">
        <v>875</v>
      </c>
    </row>
    <row r="123" spans="1:12" ht="14.4" x14ac:dyDescent="0.3">
      <c r="A123" s="8" t="s">
        <v>287</v>
      </c>
      <c r="B123" s="8" t="s">
        <v>288</v>
      </c>
      <c r="C123" s="9">
        <v>7</v>
      </c>
      <c r="D123" s="8">
        <v>2700</v>
      </c>
      <c r="E123" s="7"/>
      <c r="F123" s="7">
        <v>2070</v>
      </c>
      <c r="G123" s="7"/>
      <c r="H123" s="8" t="s">
        <v>87</v>
      </c>
      <c r="I123" s="7"/>
      <c r="J123" s="6" t="s">
        <v>68</v>
      </c>
      <c r="K123" s="5" t="s">
        <v>874</v>
      </c>
      <c r="L123" s="5" t="s">
        <v>875</v>
      </c>
    </row>
    <row r="124" spans="1:12" ht="14.4" x14ac:dyDescent="0.3">
      <c r="A124" s="8" t="s">
        <v>289</v>
      </c>
      <c r="B124" s="8" t="s">
        <v>290</v>
      </c>
      <c r="C124" s="9">
        <v>4</v>
      </c>
      <c r="D124" s="8">
        <v>1080</v>
      </c>
      <c r="E124" s="7"/>
      <c r="F124" s="7">
        <v>810</v>
      </c>
      <c r="G124" s="7"/>
      <c r="H124" s="8" t="s">
        <v>84</v>
      </c>
      <c r="I124" s="7"/>
      <c r="J124" s="6" t="s">
        <v>68</v>
      </c>
      <c r="K124" s="5" t="s">
        <v>874</v>
      </c>
      <c r="L124" s="5" t="s">
        <v>875</v>
      </c>
    </row>
    <row r="125" spans="1:12" ht="14.4" x14ac:dyDescent="0.3">
      <c r="A125" s="8" t="s">
        <v>291</v>
      </c>
      <c r="B125" s="8" t="s">
        <v>292</v>
      </c>
      <c r="C125" s="9">
        <v>2.9</v>
      </c>
      <c r="D125" s="8">
        <v>630</v>
      </c>
      <c r="E125" s="7"/>
      <c r="F125" s="7">
        <v>450</v>
      </c>
      <c r="G125" s="7"/>
      <c r="H125" s="8" t="s">
        <v>14</v>
      </c>
      <c r="I125" s="7"/>
      <c r="J125" s="6" t="s">
        <v>68</v>
      </c>
      <c r="K125" s="5" t="s">
        <v>874</v>
      </c>
      <c r="L125" s="5" t="s">
        <v>875</v>
      </c>
    </row>
    <row r="126" spans="1:12" ht="14.4" x14ac:dyDescent="0.3">
      <c r="A126" s="8" t="s">
        <v>293</v>
      </c>
      <c r="B126" s="8" t="s">
        <v>294</v>
      </c>
      <c r="C126" s="9">
        <v>3.9</v>
      </c>
      <c r="D126" s="8">
        <v>1080</v>
      </c>
      <c r="E126" s="7"/>
      <c r="F126" s="7">
        <v>810</v>
      </c>
      <c r="G126" s="7"/>
      <c r="H126" s="8" t="s">
        <v>28</v>
      </c>
      <c r="I126" s="7"/>
      <c r="J126" s="6" t="s">
        <v>68</v>
      </c>
      <c r="K126" s="5" t="s">
        <v>874</v>
      </c>
      <c r="L126" s="5" t="s">
        <v>875</v>
      </c>
    </row>
    <row r="127" spans="1:12" ht="14.4" x14ac:dyDescent="0.3">
      <c r="A127" s="8" t="s">
        <v>295</v>
      </c>
      <c r="B127" s="8" t="s">
        <v>296</v>
      </c>
      <c r="C127" s="9">
        <v>4</v>
      </c>
      <c r="D127" s="8">
        <v>900</v>
      </c>
      <c r="E127" s="7"/>
      <c r="F127" s="7">
        <v>675</v>
      </c>
      <c r="G127" s="7"/>
      <c r="H127" s="8" t="s">
        <v>194</v>
      </c>
      <c r="I127" s="7"/>
      <c r="J127" s="6" t="s">
        <v>68</v>
      </c>
      <c r="K127" s="5" t="s">
        <v>874</v>
      </c>
      <c r="L127" s="5" t="s">
        <v>875</v>
      </c>
    </row>
    <row r="128" spans="1:12" ht="14.4" x14ac:dyDescent="0.3">
      <c r="A128" s="8" t="s">
        <v>297</v>
      </c>
      <c r="B128" s="8" t="s">
        <v>298</v>
      </c>
      <c r="C128" s="9">
        <v>4.7</v>
      </c>
      <c r="D128" s="8">
        <v>2070</v>
      </c>
      <c r="E128" s="7"/>
      <c r="F128" s="7">
        <v>1530</v>
      </c>
      <c r="G128" s="7"/>
      <c r="H128" s="8" t="s">
        <v>47</v>
      </c>
      <c r="I128" s="7"/>
      <c r="J128" s="6" t="s">
        <v>68</v>
      </c>
      <c r="K128" s="5" t="s">
        <v>874</v>
      </c>
      <c r="L128" s="5" t="s">
        <v>875</v>
      </c>
    </row>
    <row r="129" spans="1:12" ht="14.4" x14ac:dyDescent="0.3">
      <c r="A129" s="8" t="s">
        <v>299</v>
      </c>
      <c r="B129" s="8" t="s">
        <v>300</v>
      </c>
      <c r="C129" s="9">
        <v>4.9000000000000004</v>
      </c>
      <c r="D129" s="8">
        <v>900</v>
      </c>
      <c r="E129" s="7"/>
      <c r="F129" s="7">
        <v>675</v>
      </c>
      <c r="G129" s="7"/>
      <c r="H129" s="8" t="s">
        <v>87</v>
      </c>
      <c r="I129" s="7"/>
      <c r="J129" s="6" t="s">
        <v>68</v>
      </c>
      <c r="K129" s="5" t="s">
        <v>874</v>
      </c>
      <c r="L129" s="5" t="s">
        <v>875</v>
      </c>
    </row>
    <row r="130" spans="1:12" ht="14.4" x14ac:dyDescent="0.3">
      <c r="A130" s="8" t="s">
        <v>301</v>
      </c>
      <c r="B130" s="8" t="s">
        <v>302</v>
      </c>
      <c r="C130" s="9">
        <v>3</v>
      </c>
      <c r="D130" s="8">
        <v>810</v>
      </c>
      <c r="E130" s="7"/>
      <c r="F130" s="7">
        <v>585</v>
      </c>
      <c r="G130" s="7"/>
      <c r="H130" s="8" t="s">
        <v>13</v>
      </c>
      <c r="I130" s="7"/>
      <c r="J130" s="6" t="s">
        <v>68</v>
      </c>
      <c r="K130" s="5" t="s">
        <v>874</v>
      </c>
      <c r="L130" s="5" t="s">
        <v>875</v>
      </c>
    </row>
    <row r="131" spans="1:12" ht="14.4" x14ac:dyDescent="0.3">
      <c r="A131" s="8" t="s">
        <v>303</v>
      </c>
      <c r="B131" s="8" t="s">
        <v>304</v>
      </c>
      <c r="C131" s="9">
        <v>3</v>
      </c>
      <c r="D131" s="8">
        <v>630</v>
      </c>
      <c r="E131" s="7"/>
      <c r="F131" s="7">
        <v>450</v>
      </c>
      <c r="G131" s="7"/>
      <c r="H131" s="8" t="s">
        <v>111</v>
      </c>
      <c r="I131" s="7"/>
      <c r="J131" s="6" t="s">
        <v>68</v>
      </c>
      <c r="K131" s="5" t="s">
        <v>874</v>
      </c>
      <c r="L131" s="5" t="s">
        <v>875</v>
      </c>
    </row>
    <row r="132" spans="1:12" ht="14.4" x14ac:dyDescent="0.3">
      <c r="A132" s="8" t="s">
        <v>305</v>
      </c>
      <c r="B132" s="8" t="s">
        <v>306</v>
      </c>
      <c r="C132" s="9">
        <v>3.9</v>
      </c>
      <c r="D132" s="8">
        <v>810</v>
      </c>
      <c r="E132" s="7"/>
      <c r="F132" s="7">
        <v>585</v>
      </c>
      <c r="G132" s="7"/>
      <c r="H132" s="8" t="s">
        <v>307</v>
      </c>
      <c r="I132" s="7"/>
      <c r="J132" s="6" t="s">
        <v>68</v>
      </c>
      <c r="K132" s="5" t="s">
        <v>874</v>
      </c>
      <c r="L132" s="5" t="s">
        <v>875</v>
      </c>
    </row>
    <row r="133" spans="1:12" ht="14.4" x14ac:dyDescent="0.3">
      <c r="A133" s="8" t="s">
        <v>308</v>
      </c>
      <c r="B133" s="8" t="s">
        <v>309</v>
      </c>
      <c r="C133" s="9">
        <v>5</v>
      </c>
      <c r="D133" s="8">
        <v>990</v>
      </c>
      <c r="E133" s="7"/>
      <c r="F133" s="7">
        <v>720</v>
      </c>
      <c r="G133" s="7"/>
      <c r="H133" s="8" t="s">
        <v>87</v>
      </c>
      <c r="I133" s="7"/>
      <c r="J133" s="6" t="s">
        <v>68</v>
      </c>
      <c r="K133" s="5" t="s">
        <v>874</v>
      </c>
      <c r="L133" s="5" t="s">
        <v>875</v>
      </c>
    </row>
    <row r="134" spans="1:12" ht="14.4" x14ac:dyDescent="0.3">
      <c r="A134" s="8" t="s">
        <v>310</v>
      </c>
      <c r="B134" s="8" t="s">
        <v>311</v>
      </c>
      <c r="C134" s="9">
        <v>2.9</v>
      </c>
      <c r="D134" s="8">
        <v>540</v>
      </c>
      <c r="E134" s="7"/>
      <c r="F134" s="7">
        <v>405</v>
      </c>
      <c r="G134" s="7"/>
      <c r="H134" s="8" t="s">
        <v>14</v>
      </c>
      <c r="I134" s="7"/>
      <c r="J134" s="6" t="s">
        <v>68</v>
      </c>
      <c r="K134" s="5" t="s">
        <v>874</v>
      </c>
      <c r="L134" s="5" t="s">
        <v>875</v>
      </c>
    </row>
    <row r="135" spans="1:12" ht="14.4" x14ac:dyDescent="0.3">
      <c r="A135" s="8" t="s">
        <v>312</v>
      </c>
      <c r="B135" s="8" t="s">
        <v>313</v>
      </c>
      <c r="C135" s="9">
        <v>3.5</v>
      </c>
      <c r="D135" s="8">
        <v>720</v>
      </c>
      <c r="E135" s="7"/>
      <c r="F135" s="7">
        <v>540</v>
      </c>
      <c r="G135" s="7"/>
      <c r="H135" s="8" t="s">
        <v>0</v>
      </c>
      <c r="I135" s="7"/>
      <c r="J135" s="6" t="s">
        <v>68</v>
      </c>
      <c r="K135" s="5" t="s">
        <v>874</v>
      </c>
      <c r="L135" s="5" t="s">
        <v>875</v>
      </c>
    </row>
    <row r="136" spans="1:12" ht="14.4" x14ac:dyDescent="0.3">
      <c r="A136" s="8" t="s">
        <v>314</v>
      </c>
      <c r="B136" s="8" t="s">
        <v>315</v>
      </c>
      <c r="C136" s="9">
        <v>3</v>
      </c>
      <c r="D136" s="8">
        <v>720</v>
      </c>
      <c r="E136" s="7"/>
      <c r="F136" s="7">
        <v>540</v>
      </c>
      <c r="G136" s="7"/>
      <c r="H136" s="8" t="s">
        <v>13</v>
      </c>
      <c r="I136" s="7"/>
      <c r="J136" s="6" t="s">
        <v>68</v>
      </c>
      <c r="K136" s="5" t="s">
        <v>874</v>
      </c>
      <c r="L136" s="5" t="s">
        <v>875</v>
      </c>
    </row>
    <row r="137" spans="1:12" ht="14.4" x14ac:dyDescent="0.3">
      <c r="A137" s="8" t="s">
        <v>316</v>
      </c>
      <c r="B137" s="8" t="s">
        <v>317</v>
      </c>
      <c r="C137" s="9">
        <v>2.7</v>
      </c>
      <c r="D137" s="8">
        <v>540</v>
      </c>
      <c r="E137" s="7"/>
      <c r="F137" s="7">
        <v>405</v>
      </c>
      <c r="G137" s="7"/>
      <c r="H137" s="8" t="s">
        <v>13</v>
      </c>
      <c r="I137" s="7"/>
      <c r="J137" s="6" t="s">
        <v>68</v>
      </c>
      <c r="K137" s="5" t="s">
        <v>874</v>
      </c>
      <c r="L137" s="5" t="s">
        <v>875</v>
      </c>
    </row>
    <row r="138" spans="1:12" ht="14.4" x14ac:dyDescent="0.3">
      <c r="A138" s="8" t="s">
        <v>318</v>
      </c>
      <c r="B138" s="8" t="s">
        <v>319</v>
      </c>
      <c r="C138" s="9">
        <v>1.5</v>
      </c>
      <c r="D138" s="8">
        <v>315</v>
      </c>
      <c r="E138" s="7"/>
      <c r="F138" s="7">
        <v>225</v>
      </c>
      <c r="G138" s="7"/>
      <c r="H138" s="8" t="s">
        <v>0</v>
      </c>
      <c r="I138" s="7"/>
      <c r="J138" s="6" t="s">
        <v>68</v>
      </c>
      <c r="K138" s="5" t="s">
        <v>874</v>
      </c>
      <c r="L138" s="5" t="s">
        <v>875</v>
      </c>
    </row>
    <row r="139" spans="1:12" ht="14.4" x14ac:dyDescent="0.3">
      <c r="A139" s="8" t="s">
        <v>320</v>
      </c>
      <c r="B139" s="8" t="s">
        <v>321</v>
      </c>
      <c r="C139" s="9">
        <v>2</v>
      </c>
      <c r="D139" s="8">
        <v>450</v>
      </c>
      <c r="E139" s="7"/>
      <c r="F139" s="7">
        <v>315</v>
      </c>
      <c r="G139" s="7"/>
      <c r="H139" s="8" t="s">
        <v>17</v>
      </c>
      <c r="I139" s="7"/>
      <c r="J139" s="6" t="s">
        <v>68</v>
      </c>
      <c r="K139" s="5" t="s">
        <v>874</v>
      </c>
      <c r="L139" s="5" t="s">
        <v>875</v>
      </c>
    </row>
    <row r="140" spans="1:12" ht="14.4" x14ac:dyDescent="0.3">
      <c r="A140" s="8" t="s">
        <v>322</v>
      </c>
      <c r="B140" s="8" t="s">
        <v>323</v>
      </c>
      <c r="C140" s="9">
        <v>1</v>
      </c>
      <c r="D140" s="8">
        <v>270</v>
      </c>
      <c r="E140" s="7"/>
      <c r="F140" s="7">
        <v>180</v>
      </c>
      <c r="G140" s="7"/>
      <c r="H140" s="8" t="s">
        <v>0</v>
      </c>
      <c r="I140" s="7"/>
      <c r="J140" s="6" t="s">
        <v>68</v>
      </c>
      <c r="K140" s="5" t="s">
        <v>874</v>
      </c>
      <c r="L140" s="5" t="s">
        <v>875</v>
      </c>
    </row>
    <row r="141" spans="1:12" ht="14.4" x14ac:dyDescent="0.3">
      <c r="A141" s="8" t="s">
        <v>324</v>
      </c>
      <c r="B141" s="8" t="s">
        <v>325</v>
      </c>
      <c r="C141" s="9">
        <v>1.5</v>
      </c>
      <c r="D141" s="8">
        <v>315</v>
      </c>
      <c r="E141" s="7"/>
      <c r="F141" s="7">
        <v>225</v>
      </c>
      <c r="G141" s="7"/>
      <c r="H141" s="8" t="s">
        <v>111</v>
      </c>
      <c r="I141" s="7"/>
      <c r="J141" s="6" t="s">
        <v>68</v>
      </c>
      <c r="K141" s="5" t="s">
        <v>874</v>
      </c>
      <c r="L141" s="5" t="s">
        <v>875</v>
      </c>
    </row>
    <row r="142" spans="1:12" ht="14.4" x14ac:dyDescent="0.3">
      <c r="A142" s="8" t="s">
        <v>326</v>
      </c>
      <c r="B142" s="8" t="s">
        <v>327</v>
      </c>
      <c r="C142" s="9">
        <v>4</v>
      </c>
      <c r="D142" s="8">
        <v>200</v>
      </c>
      <c r="E142" s="7"/>
      <c r="F142" s="7">
        <v>200</v>
      </c>
      <c r="G142" s="7"/>
      <c r="H142" s="8" t="s">
        <v>328</v>
      </c>
      <c r="I142" s="7"/>
      <c r="J142" s="6" t="s">
        <v>329</v>
      </c>
      <c r="K142" s="5" t="s">
        <v>874</v>
      </c>
      <c r="L142" s="5" t="s">
        <v>875</v>
      </c>
    </row>
    <row r="143" spans="1:12" ht="14.4" x14ac:dyDescent="0.3">
      <c r="A143" s="8" t="s">
        <v>330</v>
      </c>
      <c r="B143" s="8" t="s">
        <v>331</v>
      </c>
      <c r="C143" s="9">
        <v>17</v>
      </c>
      <c r="D143" s="8">
        <v>640</v>
      </c>
      <c r="E143" s="7"/>
      <c r="F143" s="7">
        <v>640</v>
      </c>
      <c r="G143" s="7"/>
      <c r="H143" s="8" t="s">
        <v>34</v>
      </c>
      <c r="I143" s="7"/>
      <c r="J143" s="6" t="s">
        <v>329</v>
      </c>
      <c r="K143" s="5" t="s">
        <v>874</v>
      </c>
      <c r="L143" s="5" t="s">
        <v>875</v>
      </c>
    </row>
    <row r="144" spans="1:12" ht="14.4" x14ac:dyDescent="0.3">
      <c r="A144" s="8" t="s">
        <v>332</v>
      </c>
      <c r="B144" s="8" t="s">
        <v>333</v>
      </c>
      <c r="C144" s="9">
        <v>4</v>
      </c>
      <c r="D144" s="8">
        <v>200</v>
      </c>
      <c r="E144" s="7"/>
      <c r="F144" s="7">
        <v>200</v>
      </c>
      <c r="G144" s="7"/>
      <c r="H144" s="8" t="s">
        <v>111</v>
      </c>
      <c r="I144" s="7"/>
      <c r="J144" s="6" t="s">
        <v>329</v>
      </c>
      <c r="K144" s="5" t="s">
        <v>874</v>
      </c>
      <c r="L144" s="5" t="s">
        <v>875</v>
      </c>
    </row>
    <row r="145" spans="1:12" ht="14.4" x14ac:dyDescent="0.3">
      <c r="A145" s="8" t="s">
        <v>334</v>
      </c>
      <c r="B145" s="8" t="s">
        <v>335</v>
      </c>
      <c r="C145" s="9">
        <v>4</v>
      </c>
      <c r="D145" s="8">
        <v>200</v>
      </c>
      <c r="E145" s="7"/>
      <c r="F145" s="7">
        <v>200</v>
      </c>
      <c r="G145" s="7"/>
      <c r="H145" s="8" t="s">
        <v>328</v>
      </c>
      <c r="I145" s="7"/>
      <c r="J145" s="6" t="s">
        <v>329</v>
      </c>
      <c r="K145" s="5" t="s">
        <v>874</v>
      </c>
      <c r="L145" s="5" t="s">
        <v>875</v>
      </c>
    </row>
    <row r="146" spans="1:12" ht="14.4" x14ac:dyDescent="0.3">
      <c r="A146" s="8" t="s">
        <v>336</v>
      </c>
      <c r="B146" s="8" t="s">
        <v>337</v>
      </c>
      <c r="C146" s="9">
        <v>4</v>
      </c>
      <c r="D146" s="8">
        <v>200</v>
      </c>
      <c r="E146" s="7"/>
      <c r="F146" s="7">
        <v>200</v>
      </c>
      <c r="G146" s="7"/>
      <c r="H146" s="8" t="s">
        <v>87</v>
      </c>
      <c r="I146" s="7"/>
      <c r="J146" s="6" t="s">
        <v>329</v>
      </c>
      <c r="K146" s="5" t="s">
        <v>874</v>
      </c>
      <c r="L146" s="5" t="s">
        <v>875</v>
      </c>
    </row>
    <row r="147" spans="1:12" ht="14.4" x14ac:dyDescent="0.3">
      <c r="A147" s="8" t="s">
        <v>338</v>
      </c>
      <c r="B147" s="8" t="s">
        <v>339</v>
      </c>
      <c r="C147" s="9">
        <v>4</v>
      </c>
      <c r="D147" s="8">
        <v>200</v>
      </c>
      <c r="E147" s="7"/>
      <c r="F147" s="7">
        <v>200</v>
      </c>
      <c r="G147" s="7"/>
      <c r="H147" s="8" t="s">
        <v>111</v>
      </c>
      <c r="I147" s="7"/>
      <c r="J147" s="6" t="s">
        <v>329</v>
      </c>
      <c r="K147" s="5" t="s">
        <v>874</v>
      </c>
      <c r="L147" s="5" t="s">
        <v>875</v>
      </c>
    </row>
    <row r="148" spans="1:12" ht="14.4" x14ac:dyDescent="0.3">
      <c r="A148" s="8" t="s">
        <v>340</v>
      </c>
      <c r="B148" s="8" t="s">
        <v>341</v>
      </c>
      <c r="C148" s="9">
        <v>25</v>
      </c>
      <c r="D148" s="8">
        <v>250</v>
      </c>
      <c r="E148" s="7"/>
      <c r="F148" s="7">
        <v>250</v>
      </c>
      <c r="G148" s="7"/>
      <c r="H148" s="8" t="s">
        <v>328</v>
      </c>
      <c r="I148" s="7"/>
      <c r="J148" s="6" t="s">
        <v>329</v>
      </c>
      <c r="K148" s="5" t="s">
        <v>874</v>
      </c>
      <c r="L148" s="5" t="s">
        <v>875</v>
      </c>
    </row>
    <row r="149" spans="1:12" ht="14.4" x14ac:dyDescent="0.3">
      <c r="A149" s="8" t="s">
        <v>342</v>
      </c>
      <c r="B149" s="8" t="s">
        <v>343</v>
      </c>
      <c r="C149" s="9">
        <v>4</v>
      </c>
      <c r="D149" s="8">
        <v>200</v>
      </c>
      <c r="E149" s="7"/>
      <c r="F149" s="7">
        <v>200</v>
      </c>
      <c r="G149" s="7"/>
      <c r="H149" s="8" t="s">
        <v>87</v>
      </c>
      <c r="I149" s="7"/>
      <c r="J149" s="6" t="s">
        <v>329</v>
      </c>
      <c r="K149" s="5" t="s">
        <v>874</v>
      </c>
      <c r="L149" s="5" t="s">
        <v>875</v>
      </c>
    </row>
    <row r="150" spans="1:12" ht="14.4" x14ac:dyDescent="0.3">
      <c r="A150" s="8" t="s">
        <v>344</v>
      </c>
      <c r="B150" s="8" t="s">
        <v>345</v>
      </c>
      <c r="C150" s="9">
        <v>4</v>
      </c>
      <c r="D150" s="8">
        <v>200</v>
      </c>
      <c r="E150" s="7"/>
      <c r="F150" s="7">
        <v>200</v>
      </c>
      <c r="G150" s="7"/>
      <c r="H150" s="8" t="s">
        <v>87</v>
      </c>
      <c r="I150" s="7"/>
      <c r="J150" s="6" t="s">
        <v>329</v>
      </c>
      <c r="K150" s="5" t="s">
        <v>874</v>
      </c>
      <c r="L150" s="5" t="s">
        <v>875</v>
      </c>
    </row>
    <row r="151" spans="1:12" ht="14.4" x14ac:dyDescent="0.3">
      <c r="A151" s="8" t="s">
        <v>346</v>
      </c>
      <c r="B151" s="8" t="s">
        <v>347</v>
      </c>
      <c r="C151" s="9">
        <v>5</v>
      </c>
      <c r="D151" s="8">
        <v>200</v>
      </c>
      <c r="E151" s="7"/>
      <c r="F151" s="7">
        <v>200</v>
      </c>
      <c r="G151" s="7"/>
      <c r="H151" s="8" t="s">
        <v>111</v>
      </c>
      <c r="I151" s="7"/>
      <c r="J151" s="6" t="s">
        <v>329</v>
      </c>
      <c r="K151" s="5" t="s">
        <v>874</v>
      </c>
      <c r="L151" s="5" t="s">
        <v>875</v>
      </c>
    </row>
    <row r="152" spans="1:12" ht="14.4" x14ac:dyDescent="0.3">
      <c r="A152" s="8" t="s">
        <v>348</v>
      </c>
      <c r="B152" s="8" t="s">
        <v>349</v>
      </c>
      <c r="C152" s="9">
        <v>4</v>
      </c>
      <c r="D152" s="8">
        <v>200</v>
      </c>
      <c r="E152" s="7"/>
      <c r="F152" s="7">
        <v>200</v>
      </c>
      <c r="G152" s="7"/>
      <c r="H152" s="8" t="s">
        <v>111</v>
      </c>
      <c r="I152" s="7"/>
      <c r="J152" s="6" t="s">
        <v>329</v>
      </c>
      <c r="K152" s="5" t="s">
        <v>874</v>
      </c>
      <c r="L152" s="5" t="s">
        <v>875</v>
      </c>
    </row>
    <row r="153" spans="1:12" ht="14.4" x14ac:dyDescent="0.3">
      <c r="A153" s="8" t="s">
        <v>350</v>
      </c>
      <c r="B153" s="8" t="s">
        <v>351</v>
      </c>
      <c r="C153" s="9">
        <v>18</v>
      </c>
      <c r="D153" s="8">
        <v>640</v>
      </c>
      <c r="E153" s="7"/>
      <c r="F153" s="7">
        <v>640</v>
      </c>
      <c r="G153" s="7"/>
      <c r="H153" s="8" t="s">
        <v>111</v>
      </c>
      <c r="I153" s="7"/>
      <c r="J153" s="6" t="s">
        <v>329</v>
      </c>
      <c r="K153" s="5" t="s">
        <v>874</v>
      </c>
      <c r="L153" s="5" t="s">
        <v>875</v>
      </c>
    </row>
    <row r="154" spans="1:12" ht="14.4" x14ac:dyDescent="0.3">
      <c r="A154" s="8" t="s">
        <v>352</v>
      </c>
      <c r="B154" s="8" t="s">
        <v>353</v>
      </c>
      <c r="C154" s="9">
        <v>13</v>
      </c>
      <c r="D154" s="8">
        <v>640</v>
      </c>
      <c r="E154" s="7"/>
      <c r="F154" s="7">
        <v>640</v>
      </c>
      <c r="G154" s="7"/>
      <c r="H154" s="8" t="s">
        <v>87</v>
      </c>
      <c r="I154" s="7"/>
      <c r="J154" s="6" t="s">
        <v>329</v>
      </c>
      <c r="K154" s="5" t="s">
        <v>874</v>
      </c>
      <c r="L154" s="5" t="s">
        <v>875</v>
      </c>
    </row>
    <row r="155" spans="1:12" ht="14.4" x14ac:dyDescent="0.3">
      <c r="A155" s="8" t="s">
        <v>354</v>
      </c>
      <c r="B155" s="8" t="s">
        <v>355</v>
      </c>
      <c r="C155" s="9">
        <v>35</v>
      </c>
      <c r="D155" s="8">
        <v>640</v>
      </c>
      <c r="E155" s="7"/>
      <c r="F155" s="7">
        <v>640</v>
      </c>
      <c r="G155" s="7"/>
      <c r="H155" s="8" t="s">
        <v>272</v>
      </c>
      <c r="I155" s="7"/>
      <c r="J155" s="6" t="s">
        <v>329</v>
      </c>
      <c r="K155" s="5" t="s">
        <v>874</v>
      </c>
      <c r="L155" s="5" t="s">
        <v>875</v>
      </c>
    </row>
    <row r="156" spans="1:12" ht="14.4" x14ac:dyDescent="0.3">
      <c r="A156" s="8" t="s">
        <v>356</v>
      </c>
      <c r="B156" s="8" t="s">
        <v>357</v>
      </c>
      <c r="C156" s="9">
        <v>5</v>
      </c>
      <c r="D156" s="8">
        <v>200</v>
      </c>
      <c r="E156" s="7"/>
      <c r="F156" s="7">
        <v>200</v>
      </c>
      <c r="G156" s="7"/>
      <c r="H156" s="8" t="s">
        <v>87</v>
      </c>
      <c r="I156" s="7"/>
      <c r="J156" s="6" t="s">
        <v>329</v>
      </c>
      <c r="K156" s="5" t="s">
        <v>874</v>
      </c>
      <c r="L156" s="5" t="s">
        <v>875</v>
      </c>
    </row>
    <row r="157" spans="1:12" ht="14.4" x14ac:dyDescent="0.3">
      <c r="A157" s="8" t="s">
        <v>358</v>
      </c>
      <c r="B157" s="8" t="s">
        <v>359</v>
      </c>
      <c r="C157" s="9">
        <v>6</v>
      </c>
      <c r="D157" s="8">
        <v>200</v>
      </c>
      <c r="E157" s="7"/>
      <c r="F157" s="7">
        <v>200</v>
      </c>
      <c r="G157" s="7"/>
      <c r="H157" s="8" t="s">
        <v>87</v>
      </c>
      <c r="I157" s="7"/>
      <c r="J157" s="6" t="s">
        <v>329</v>
      </c>
      <c r="K157" s="5" t="s">
        <v>874</v>
      </c>
      <c r="L157" s="5" t="s">
        <v>875</v>
      </c>
    </row>
    <row r="158" spans="1:12" ht="14.4" x14ac:dyDescent="0.3">
      <c r="A158" s="8" t="s">
        <v>360</v>
      </c>
      <c r="B158" s="8" t="s">
        <v>361</v>
      </c>
      <c r="C158" s="9">
        <v>28</v>
      </c>
      <c r="D158" s="8">
        <v>640</v>
      </c>
      <c r="E158" s="7"/>
      <c r="F158" s="7">
        <v>640</v>
      </c>
      <c r="G158" s="7"/>
      <c r="H158" s="8" t="s">
        <v>328</v>
      </c>
      <c r="I158" s="7"/>
      <c r="J158" s="6" t="s">
        <v>329</v>
      </c>
      <c r="K158" s="5" t="s">
        <v>874</v>
      </c>
      <c r="L158" s="5" t="s">
        <v>875</v>
      </c>
    </row>
    <row r="159" spans="1:12" ht="14.4" x14ac:dyDescent="0.3">
      <c r="A159" s="8" t="s">
        <v>362</v>
      </c>
      <c r="B159" s="8" t="s">
        <v>363</v>
      </c>
      <c r="C159" s="9">
        <v>14</v>
      </c>
      <c r="D159" s="8">
        <v>640</v>
      </c>
      <c r="E159" s="7"/>
      <c r="F159" s="7">
        <v>640</v>
      </c>
      <c r="G159" s="7"/>
      <c r="H159" s="8" t="s">
        <v>34</v>
      </c>
      <c r="I159" s="7"/>
      <c r="J159" s="6" t="s">
        <v>329</v>
      </c>
      <c r="K159" s="5" t="s">
        <v>874</v>
      </c>
      <c r="L159" s="5" t="s">
        <v>875</v>
      </c>
    </row>
    <row r="160" spans="1:12" ht="14.4" x14ac:dyDescent="0.3">
      <c r="A160" s="8" t="s">
        <v>364</v>
      </c>
      <c r="B160" s="8" t="s">
        <v>365</v>
      </c>
      <c r="C160" s="9">
        <v>8</v>
      </c>
      <c r="D160" s="8">
        <v>200</v>
      </c>
      <c r="E160" s="7"/>
      <c r="F160" s="7">
        <v>200</v>
      </c>
      <c r="G160" s="7"/>
      <c r="H160" s="8" t="s">
        <v>34</v>
      </c>
      <c r="I160" s="7"/>
      <c r="J160" s="6" t="s">
        <v>329</v>
      </c>
      <c r="K160" s="5" t="s">
        <v>874</v>
      </c>
      <c r="L160" s="5" t="s">
        <v>875</v>
      </c>
    </row>
    <row r="161" spans="1:12" ht="14.4" x14ac:dyDescent="0.3">
      <c r="A161" s="8" t="s">
        <v>366</v>
      </c>
      <c r="B161" s="8" t="s">
        <v>367</v>
      </c>
      <c r="C161" s="9">
        <v>9</v>
      </c>
      <c r="D161" s="8">
        <v>200</v>
      </c>
      <c r="E161" s="7"/>
      <c r="F161" s="7">
        <v>200</v>
      </c>
      <c r="G161" s="7"/>
      <c r="H161" s="8" t="s">
        <v>111</v>
      </c>
      <c r="I161" s="7"/>
      <c r="J161" s="6" t="s">
        <v>329</v>
      </c>
      <c r="K161" s="5" t="s">
        <v>874</v>
      </c>
      <c r="L161" s="5" t="s">
        <v>875</v>
      </c>
    </row>
    <row r="162" spans="1:12" ht="14.4" x14ac:dyDescent="0.3">
      <c r="A162" s="8" t="s">
        <v>368</v>
      </c>
      <c r="B162" s="8" t="s">
        <v>369</v>
      </c>
      <c r="C162" s="9">
        <v>17</v>
      </c>
      <c r="D162" s="8">
        <v>640</v>
      </c>
      <c r="E162" s="7"/>
      <c r="F162" s="7">
        <v>640</v>
      </c>
      <c r="G162" s="7"/>
      <c r="H162" s="8" t="s">
        <v>111</v>
      </c>
      <c r="I162" s="7"/>
      <c r="J162" s="6" t="s">
        <v>329</v>
      </c>
      <c r="K162" s="5" t="s">
        <v>874</v>
      </c>
      <c r="L162" s="5" t="s">
        <v>875</v>
      </c>
    </row>
    <row r="163" spans="1:12" ht="14.4" x14ac:dyDescent="0.3">
      <c r="A163" s="8" t="s">
        <v>370</v>
      </c>
      <c r="B163" s="8" t="s">
        <v>371</v>
      </c>
      <c r="C163" s="9">
        <v>14</v>
      </c>
      <c r="D163" s="8">
        <v>640</v>
      </c>
      <c r="E163" s="7"/>
      <c r="F163" s="7">
        <v>640</v>
      </c>
      <c r="G163" s="7"/>
      <c r="H163" s="8" t="s">
        <v>87</v>
      </c>
      <c r="I163" s="7"/>
      <c r="J163" s="6" t="s">
        <v>329</v>
      </c>
      <c r="K163" s="5" t="s">
        <v>874</v>
      </c>
      <c r="L163" s="5" t="s">
        <v>875</v>
      </c>
    </row>
    <row r="164" spans="1:12" ht="14.4" x14ac:dyDescent="0.3">
      <c r="A164" s="8" t="s">
        <v>372</v>
      </c>
      <c r="B164" s="8" t="s">
        <v>373</v>
      </c>
      <c r="C164" s="9">
        <v>8</v>
      </c>
      <c r="D164" s="8">
        <v>200</v>
      </c>
      <c r="E164" s="7"/>
      <c r="F164" s="7">
        <v>200</v>
      </c>
      <c r="G164" s="7"/>
      <c r="H164" s="8" t="s">
        <v>374</v>
      </c>
      <c r="I164" s="7"/>
      <c r="J164" s="6" t="s">
        <v>329</v>
      </c>
      <c r="K164" s="5" t="s">
        <v>874</v>
      </c>
      <c r="L164" s="5" t="s">
        <v>875</v>
      </c>
    </row>
    <row r="165" spans="1:12" ht="14.4" x14ac:dyDescent="0.3">
      <c r="A165" s="8" t="s">
        <v>375</v>
      </c>
      <c r="B165" s="8" t="s">
        <v>376</v>
      </c>
      <c r="C165" s="9">
        <v>13</v>
      </c>
      <c r="D165" s="8">
        <v>640</v>
      </c>
      <c r="E165" s="7"/>
      <c r="F165" s="7">
        <v>640</v>
      </c>
      <c r="G165" s="7"/>
      <c r="H165" s="8" t="s">
        <v>111</v>
      </c>
      <c r="I165" s="7"/>
      <c r="J165" s="6" t="s">
        <v>329</v>
      </c>
      <c r="K165" s="5" t="s">
        <v>874</v>
      </c>
      <c r="L165" s="5" t="s">
        <v>875</v>
      </c>
    </row>
    <row r="166" spans="1:12" ht="14.4" x14ac:dyDescent="0.3">
      <c r="A166" s="8" t="s">
        <v>377</v>
      </c>
      <c r="B166" s="8" t="s">
        <v>378</v>
      </c>
      <c r="C166" s="9">
        <v>9</v>
      </c>
      <c r="D166" s="8">
        <v>200</v>
      </c>
      <c r="E166" s="7"/>
      <c r="F166" s="7">
        <v>200</v>
      </c>
      <c r="G166" s="7"/>
      <c r="H166" s="8" t="s">
        <v>87</v>
      </c>
      <c r="I166" s="7"/>
      <c r="J166" s="6" t="s">
        <v>329</v>
      </c>
      <c r="K166" s="5" t="s">
        <v>874</v>
      </c>
      <c r="L166" s="5" t="s">
        <v>875</v>
      </c>
    </row>
    <row r="167" spans="1:12" ht="14.4" x14ac:dyDescent="0.3">
      <c r="A167" s="8" t="s">
        <v>379</v>
      </c>
      <c r="B167" s="8" t="s">
        <v>380</v>
      </c>
      <c r="C167" s="9">
        <v>7</v>
      </c>
      <c r="D167" s="8">
        <v>200</v>
      </c>
      <c r="E167" s="7"/>
      <c r="F167" s="7">
        <v>200</v>
      </c>
      <c r="G167" s="7"/>
      <c r="H167" s="8" t="s">
        <v>374</v>
      </c>
      <c r="I167" s="7"/>
      <c r="J167" s="6" t="s">
        <v>329</v>
      </c>
      <c r="K167" s="5" t="s">
        <v>874</v>
      </c>
      <c r="L167" s="5" t="s">
        <v>875</v>
      </c>
    </row>
    <row r="168" spans="1:12" ht="14.4" x14ac:dyDescent="0.3">
      <c r="A168" s="8" t="s">
        <v>381</v>
      </c>
      <c r="B168" s="8" t="s">
        <v>382</v>
      </c>
      <c r="C168" s="9">
        <v>8</v>
      </c>
      <c r="D168" s="8">
        <v>200</v>
      </c>
      <c r="E168" s="7"/>
      <c r="F168" s="7">
        <v>200</v>
      </c>
      <c r="G168" s="7"/>
      <c r="H168" s="8" t="s">
        <v>111</v>
      </c>
      <c r="I168" s="7"/>
      <c r="J168" s="6" t="s">
        <v>329</v>
      </c>
      <c r="K168" s="5" t="s">
        <v>874</v>
      </c>
      <c r="L168" s="5" t="s">
        <v>875</v>
      </c>
    </row>
    <row r="169" spans="1:12" ht="14.4" x14ac:dyDescent="0.3">
      <c r="A169" s="8" t="s">
        <v>383</v>
      </c>
      <c r="B169" s="8" t="s">
        <v>384</v>
      </c>
      <c r="C169" s="9">
        <v>16</v>
      </c>
      <c r="D169" s="8">
        <v>640</v>
      </c>
      <c r="E169" s="7"/>
      <c r="F169" s="7">
        <v>640</v>
      </c>
      <c r="G169" s="7"/>
      <c r="H169" s="8" t="s">
        <v>34</v>
      </c>
      <c r="I169" s="7"/>
      <c r="J169" s="6" t="s">
        <v>329</v>
      </c>
      <c r="K169" s="5" t="s">
        <v>874</v>
      </c>
      <c r="L169" s="5" t="s">
        <v>875</v>
      </c>
    </row>
    <row r="170" spans="1:12" ht="14.4" x14ac:dyDescent="0.3">
      <c r="A170" s="8" t="s">
        <v>385</v>
      </c>
      <c r="B170" s="8" t="s">
        <v>386</v>
      </c>
      <c r="C170" s="9">
        <v>13</v>
      </c>
      <c r="D170" s="8">
        <v>200</v>
      </c>
      <c r="E170" s="7"/>
      <c r="F170" s="7">
        <v>200</v>
      </c>
      <c r="G170" s="7"/>
      <c r="H170" s="8" t="s">
        <v>87</v>
      </c>
      <c r="I170" s="7"/>
      <c r="J170" s="6" t="s">
        <v>329</v>
      </c>
      <c r="K170" s="5" t="s">
        <v>874</v>
      </c>
      <c r="L170" s="5" t="s">
        <v>875</v>
      </c>
    </row>
    <row r="171" spans="1:12" ht="14.4" x14ac:dyDescent="0.3">
      <c r="A171" s="8" t="s">
        <v>387</v>
      </c>
      <c r="B171" s="8" t="s">
        <v>388</v>
      </c>
      <c r="C171" s="9">
        <v>14</v>
      </c>
      <c r="D171" s="8">
        <v>200</v>
      </c>
      <c r="E171" s="7"/>
      <c r="F171" s="7">
        <v>200</v>
      </c>
      <c r="G171" s="7"/>
      <c r="H171" s="8" t="s">
        <v>87</v>
      </c>
      <c r="I171" s="7"/>
      <c r="J171" s="6" t="s">
        <v>329</v>
      </c>
      <c r="K171" s="5" t="s">
        <v>874</v>
      </c>
      <c r="L171" s="5" t="s">
        <v>875</v>
      </c>
    </row>
    <row r="172" spans="1:12" ht="14.4" x14ac:dyDescent="0.3">
      <c r="A172" s="8" t="s">
        <v>389</v>
      </c>
      <c r="B172" s="8" t="s">
        <v>390</v>
      </c>
      <c r="C172" s="9">
        <v>12</v>
      </c>
      <c r="D172" s="8">
        <v>200</v>
      </c>
      <c r="E172" s="7"/>
      <c r="F172" s="7">
        <v>200</v>
      </c>
      <c r="G172" s="7"/>
      <c r="H172" s="8" t="s">
        <v>87</v>
      </c>
      <c r="I172" s="7"/>
      <c r="J172" s="6" t="s">
        <v>329</v>
      </c>
      <c r="K172" s="5" t="s">
        <v>874</v>
      </c>
      <c r="L172" s="5" t="s">
        <v>875</v>
      </c>
    </row>
    <row r="173" spans="1:12" ht="14.4" x14ac:dyDescent="0.3">
      <c r="A173" s="8" t="s">
        <v>391</v>
      </c>
      <c r="B173" s="8" t="s">
        <v>392</v>
      </c>
      <c r="C173" s="9">
        <v>12</v>
      </c>
      <c r="D173" s="8">
        <v>200</v>
      </c>
      <c r="E173" s="7"/>
      <c r="F173" s="7">
        <v>200</v>
      </c>
      <c r="G173" s="7"/>
      <c r="H173" s="8" t="s">
        <v>87</v>
      </c>
      <c r="I173" s="7"/>
      <c r="J173" s="6" t="s">
        <v>329</v>
      </c>
      <c r="K173" s="5" t="s">
        <v>874</v>
      </c>
      <c r="L173" s="5" t="s">
        <v>875</v>
      </c>
    </row>
    <row r="174" spans="1:12" ht="14.4" x14ac:dyDescent="0.3">
      <c r="A174" s="8" t="s">
        <v>393</v>
      </c>
      <c r="B174" s="8" t="s">
        <v>394</v>
      </c>
      <c r="C174" s="9">
        <v>12</v>
      </c>
      <c r="D174" s="8">
        <v>200</v>
      </c>
      <c r="E174" s="7"/>
      <c r="F174" s="7">
        <v>200</v>
      </c>
      <c r="G174" s="7"/>
      <c r="H174" s="8" t="s">
        <v>87</v>
      </c>
      <c r="I174" s="7"/>
      <c r="J174" s="6" t="s">
        <v>329</v>
      </c>
      <c r="K174" s="5" t="s">
        <v>874</v>
      </c>
      <c r="L174" s="5" t="s">
        <v>875</v>
      </c>
    </row>
    <row r="175" spans="1:12" ht="14.4" x14ac:dyDescent="0.3">
      <c r="A175" s="8" t="s">
        <v>395</v>
      </c>
      <c r="B175" s="8" t="s">
        <v>396</v>
      </c>
      <c r="C175" s="9">
        <v>14</v>
      </c>
      <c r="D175" s="8">
        <v>200</v>
      </c>
      <c r="E175" s="7"/>
      <c r="F175" s="7">
        <v>200</v>
      </c>
      <c r="G175" s="7"/>
      <c r="H175" s="8" t="s">
        <v>87</v>
      </c>
      <c r="I175" s="7"/>
      <c r="J175" s="6" t="s">
        <v>329</v>
      </c>
      <c r="K175" s="5" t="s">
        <v>874</v>
      </c>
      <c r="L175" s="5" t="s">
        <v>875</v>
      </c>
    </row>
    <row r="176" spans="1:12" ht="14.4" x14ac:dyDescent="0.3">
      <c r="A176" s="8" t="s">
        <v>397</v>
      </c>
      <c r="B176" s="8" t="s">
        <v>398</v>
      </c>
      <c r="C176" s="9">
        <v>14</v>
      </c>
      <c r="D176" s="8">
        <v>200</v>
      </c>
      <c r="E176" s="7"/>
      <c r="F176" s="7">
        <v>200</v>
      </c>
      <c r="G176" s="7"/>
      <c r="H176" s="8" t="s">
        <v>111</v>
      </c>
      <c r="I176" s="7"/>
      <c r="J176" s="6" t="s">
        <v>329</v>
      </c>
      <c r="K176" s="5" t="s">
        <v>874</v>
      </c>
      <c r="L176" s="5" t="s">
        <v>875</v>
      </c>
    </row>
    <row r="177" spans="1:12" ht="14.4" x14ac:dyDescent="0.3">
      <c r="A177" s="8" t="s">
        <v>399</v>
      </c>
      <c r="B177" s="8" t="s">
        <v>400</v>
      </c>
      <c r="C177" s="9">
        <v>12</v>
      </c>
      <c r="D177" s="8">
        <v>200</v>
      </c>
      <c r="E177" s="7"/>
      <c r="F177" s="7">
        <v>200</v>
      </c>
      <c r="G177" s="7"/>
      <c r="H177" s="8" t="s">
        <v>87</v>
      </c>
      <c r="I177" s="7"/>
      <c r="J177" s="6" t="s">
        <v>329</v>
      </c>
      <c r="K177" s="5" t="s">
        <v>874</v>
      </c>
      <c r="L177" s="5" t="s">
        <v>875</v>
      </c>
    </row>
    <row r="178" spans="1:12" ht="14.4" x14ac:dyDescent="0.3">
      <c r="A178" s="8" t="s">
        <v>401</v>
      </c>
      <c r="B178" s="8" t="s">
        <v>402</v>
      </c>
      <c r="C178" s="9">
        <v>12</v>
      </c>
      <c r="D178" s="8">
        <v>200</v>
      </c>
      <c r="E178" s="7"/>
      <c r="F178" s="7">
        <v>200</v>
      </c>
      <c r="G178" s="7"/>
      <c r="H178" s="8" t="s">
        <v>87</v>
      </c>
      <c r="I178" s="7"/>
      <c r="J178" s="6" t="s">
        <v>329</v>
      </c>
      <c r="K178" s="5" t="s">
        <v>874</v>
      </c>
      <c r="L178" s="5" t="s">
        <v>875</v>
      </c>
    </row>
    <row r="179" spans="1:12" ht="14.4" x14ac:dyDescent="0.3">
      <c r="A179" s="8" t="s">
        <v>403</v>
      </c>
      <c r="B179" s="8" t="s">
        <v>404</v>
      </c>
      <c r="C179" s="9">
        <v>14</v>
      </c>
      <c r="D179" s="8">
        <v>200</v>
      </c>
      <c r="E179" s="7"/>
      <c r="F179" s="7">
        <v>200</v>
      </c>
      <c r="G179" s="7"/>
      <c r="H179" s="8" t="s">
        <v>87</v>
      </c>
      <c r="I179" s="7"/>
      <c r="J179" s="6" t="s">
        <v>329</v>
      </c>
      <c r="K179" s="5" t="s">
        <v>874</v>
      </c>
      <c r="L179" s="5" t="s">
        <v>875</v>
      </c>
    </row>
    <row r="180" spans="1:12" ht="14.4" x14ac:dyDescent="0.3">
      <c r="A180" s="8" t="s">
        <v>405</v>
      </c>
      <c r="B180" s="8" t="s">
        <v>406</v>
      </c>
      <c r="C180" s="9">
        <v>14</v>
      </c>
      <c r="D180" s="8">
        <v>200</v>
      </c>
      <c r="E180" s="7"/>
      <c r="F180" s="7">
        <v>200</v>
      </c>
      <c r="G180" s="7"/>
      <c r="H180" s="8" t="s">
        <v>111</v>
      </c>
      <c r="I180" s="7"/>
      <c r="J180" s="6" t="s">
        <v>329</v>
      </c>
      <c r="K180" s="5" t="s">
        <v>874</v>
      </c>
      <c r="L180" s="5" t="s">
        <v>875</v>
      </c>
    </row>
    <row r="181" spans="1:12" ht="14.4" x14ac:dyDescent="0.3">
      <c r="A181" s="8" t="s">
        <v>407</v>
      </c>
      <c r="B181" s="8" t="s">
        <v>408</v>
      </c>
      <c r="C181" s="9">
        <v>17</v>
      </c>
      <c r="D181" s="8">
        <v>200</v>
      </c>
      <c r="E181" s="7"/>
      <c r="F181" s="7">
        <v>200</v>
      </c>
      <c r="G181" s="7"/>
      <c r="H181" s="8" t="s">
        <v>111</v>
      </c>
      <c r="I181" s="7"/>
      <c r="J181" s="6" t="s">
        <v>329</v>
      </c>
      <c r="K181" s="5" t="s">
        <v>874</v>
      </c>
      <c r="L181" s="5" t="s">
        <v>875</v>
      </c>
    </row>
    <row r="182" spans="1:12" ht="14.4" x14ac:dyDescent="0.3">
      <c r="A182" s="8" t="s">
        <v>409</v>
      </c>
      <c r="B182" s="8" t="s">
        <v>410</v>
      </c>
      <c r="C182" s="9">
        <v>15</v>
      </c>
      <c r="D182" s="8">
        <v>200</v>
      </c>
      <c r="E182" s="7"/>
      <c r="F182" s="7">
        <v>200</v>
      </c>
      <c r="G182" s="7"/>
      <c r="H182" s="8" t="s">
        <v>87</v>
      </c>
      <c r="I182" s="7"/>
      <c r="J182" s="6" t="s">
        <v>329</v>
      </c>
      <c r="K182" s="5" t="s">
        <v>874</v>
      </c>
      <c r="L182" s="5" t="s">
        <v>875</v>
      </c>
    </row>
    <row r="183" spans="1:12" ht="14.4" x14ac:dyDescent="0.3">
      <c r="A183" s="8" t="s">
        <v>411</v>
      </c>
      <c r="B183" s="8" t="s">
        <v>412</v>
      </c>
      <c r="C183" s="9">
        <v>23</v>
      </c>
      <c r="D183" s="8">
        <v>640</v>
      </c>
      <c r="E183" s="7"/>
      <c r="F183" s="7">
        <v>640</v>
      </c>
      <c r="G183" s="7"/>
      <c r="H183" s="8" t="s">
        <v>111</v>
      </c>
      <c r="I183" s="7"/>
      <c r="J183" s="6" t="s">
        <v>329</v>
      </c>
      <c r="K183" s="5" t="s">
        <v>874</v>
      </c>
      <c r="L183" s="5" t="s">
        <v>875</v>
      </c>
    </row>
    <row r="184" spans="1:12" ht="14.4" x14ac:dyDescent="0.3">
      <c r="A184" s="8" t="s">
        <v>413</v>
      </c>
      <c r="B184" s="8" t="s">
        <v>414</v>
      </c>
      <c r="C184" s="9">
        <v>15</v>
      </c>
      <c r="D184" s="8">
        <v>200</v>
      </c>
      <c r="E184" s="7"/>
      <c r="F184" s="7">
        <v>200</v>
      </c>
      <c r="G184" s="7"/>
      <c r="H184" s="8" t="s">
        <v>87</v>
      </c>
      <c r="I184" s="7"/>
      <c r="J184" s="6" t="s">
        <v>329</v>
      </c>
      <c r="K184" s="5" t="s">
        <v>874</v>
      </c>
      <c r="L184" s="5" t="s">
        <v>875</v>
      </c>
    </row>
    <row r="185" spans="1:12" ht="14.4" x14ac:dyDescent="0.3">
      <c r="A185" s="8" t="s">
        <v>415</v>
      </c>
      <c r="B185" s="8" t="s">
        <v>416</v>
      </c>
      <c r="C185" s="9">
        <v>15</v>
      </c>
      <c r="D185" s="8">
        <v>200</v>
      </c>
      <c r="E185" s="7"/>
      <c r="F185" s="7">
        <v>200</v>
      </c>
      <c r="G185" s="7"/>
      <c r="H185" s="8" t="s">
        <v>87</v>
      </c>
      <c r="I185" s="7"/>
      <c r="J185" s="6" t="s">
        <v>329</v>
      </c>
      <c r="K185" s="5" t="s">
        <v>874</v>
      </c>
      <c r="L185" s="5" t="s">
        <v>875</v>
      </c>
    </row>
    <row r="186" spans="1:12" ht="14.4" x14ac:dyDescent="0.3">
      <c r="A186" s="8" t="s">
        <v>417</v>
      </c>
      <c r="B186" s="8" t="s">
        <v>418</v>
      </c>
      <c r="C186" s="9">
        <v>17</v>
      </c>
      <c r="D186" s="8">
        <v>200</v>
      </c>
      <c r="E186" s="7"/>
      <c r="F186" s="7">
        <v>200</v>
      </c>
      <c r="G186" s="7"/>
      <c r="H186" s="8" t="s">
        <v>87</v>
      </c>
      <c r="I186" s="7"/>
      <c r="J186" s="6" t="s">
        <v>329</v>
      </c>
      <c r="K186" s="5" t="s">
        <v>874</v>
      </c>
      <c r="L186" s="5" t="s">
        <v>875</v>
      </c>
    </row>
    <row r="187" spans="1:12" ht="14.4" x14ac:dyDescent="0.3">
      <c r="A187" s="8" t="s">
        <v>419</v>
      </c>
      <c r="B187" s="8" t="s">
        <v>420</v>
      </c>
      <c r="C187" s="9">
        <v>15</v>
      </c>
      <c r="D187" s="8">
        <v>200</v>
      </c>
      <c r="E187" s="7"/>
      <c r="F187" s="7">
        <v>200</v>
      </c>
      <c r="G187" s="7"/>
      <c r="H187" s="8" t="s">
        <v>111</v>
      </c>
      <c r="I187" s="7"/>
      <c r="J187" s="6" t="s">
        <v>329</v>
      </c>
      <c r="K187" s="5" t="s">
        <v>874</v>
      </c>
      <c r="L187" s="5" t="s">
        <v>875</v>
      </c>
    </row>
    <row r="188" spans="1:12" ht="14.4" x14ac:dyDescent="0.3">
      <c r="A188" s="8" t="s">
        <v>421</v>
      </c>
      <c r="B188" s="8" t="s">
        <v>422</v>
      </c>
      <c r="C188" s="9">
        <v>17</v>
      </c>
      <c r="D188" s="8">
        <v>200</v>
      </c>
      <c r="E188" s="7"/>
      <c r="F188" s="7">
        <v>200</v>
      </c>
      <c r="G188" s="7"/>
      <c r="H188" s="8" t="s">
        <v>374</v>
      </c>
      <c r="I188" s="7"/>
      <c r="J188" s="6" t="s">
        <v>329</v>
      </c>
      <c r="K188" s="5" t="s">
        <v>874</v>
      </c>
      <c r="L188" s="5" t="s">
        <v>875</v>
      </c>
    </row>
    <row r="189" spans="1:12" ht="14.4" x14ac:dyDescent="0.3">
      <c r="A189" s="8" t="s">
        <v>423</v>
      </c>
      <c r="B189" s="8" t="s">
        <v>424</v>
      </c>
      <c r="C189" s="9">
        <v>16</v>
      </c>
      <c r="D189" s="8">
        <v>200</v>
      </c>
      <c r="E189" s="7"/>
      <c r="F189" s="7">
        <v>200</v>
      </c>
      <c r="G189" s="7"/>
      <c r="H189" s="8" t="s">
        <v>34</v>
      </c>
      <c r="I189" s="7"/>
      <c r="J189" s="6" t="s">
        <v>329</v>
      </c>
      <c r="K189" s="5" t="s">
        <v>874</v>
      </c>
      <c r="L189" s="5" t="s">
        <v>875</v>
      </c>
    </row>
    <row r="190" spans="1:12" ht="14.4" x14ac:dyDescent="0.3">
      <c r="A190" s="8" t="s">
        <v>425</v>
      </c>
      <c r="B190" s="8" t="s">
        <v>426</v>
      </c>
      <c r="C190" s="9">
        <v>17</v>
      </c>
      <c r="D190" s="8">
        <v>200</v>
      </c>
      <c r="E190" s="7"/>
      <c r="F190" s="7">
        <v>200</v>
      </c>
      <c r="G190" s="7"/>
      <c r="H190" s="8" t="s">
        <v>87</v>
      </c>
      <c r="I190" s="7"/>
      <c r="J190" s="6" t="s">
        <v>329</v>
      </c>
      <c r="K190" s="5" t="s">
        <v>874</v>
      </c>
      <c r="L190" s="5" t="s">
        <v>875</v>
      </c>
    </row>
    <row r="191" spans="1:12" ht="14.4" x14ac:dyDescent="0.3">
      <c r="A191" s="8" t="s">
        <v>427</v>
      </c>
      <c r="B191" s="8" t="s">
        <v>428</v>
      </c>
      <c r="C191" s="9">
        <v>24</v>
      </c>
      <c r="D191" s="8">
        <v>200</v>
      </c>
      <c r="E191" s="7"/>
      <c r="F191" s="7">
        <v>200</v>
      </c>
      <c r="G191" s="7"/>
      <c r="H191" s="8" t="s">
        <v>111</v>
      </c>
      <c r="I191" s="7"/>
      <c r="J191" s="6" t="s">
        <v>329</v>
      </c>
      <c r="K191" s="5" t="s">
        <v>874</v>
      </c>
      <c r="L191" s="5" t="s">
        <v>875</v>
      </c>
    </row>
    <row r="192" spans="1:12" ht="14.4" x14ac:dyDescent="0.3">
      <c r="A192" s="8" t="s">
        <v>429</v>
      </c>
      <c r="B192" s="8" t="s">
        <v>430</v>
      </c>
      <c r="C192" s="9">
        <v>33</v>
      </c>
      <c r="D192" s="8">
        <v>640</v>
      </c>
      <c r="E192" s="7"/>
      <c r="F192" s="7">
        <v>640</v>
      </c>
      <c r="G192" s="7"/>
      <c r="H192" s="8" t="s">
        <v>87</v>
      </c>
      <c r="I192" s="7"/>
      <c r="J192" s="6" t="s">
        <v>329</v>
      </c>
      <c r="K192" s="5" t="s">
        <v>874</v>
      </c>
      <c r="L192" s="5" t="s">
        <v>875</v>
      </c>
    </row>
    <row r="193" spans="1:12" ht="14.4" x14ac:dyDescent="0.3">
      <c r="A193" s="8" t="s">
        <v>431</v>
      </c>
      <c r="B193" s="8" t="s">
        <v>432</v>
      </c>
      <c r="C193" s="9">
        <v>22</v>
      </c>
      <c r="D193" s="8">
        <v>200</v>
      </c>
      <c r="E193" s="7"/>
      <c r="F193" s="7">
        <v>200</v>
      </c>
      <c r="G193" s="7"/>
      <c r="H193" s="8" t="s">
        <v>87</v>
      </c>
      <c r="I193" s="7"/>
      <c r="J193" s="6" t="s">
        <v>329</v>
      </c>
      <c r="K193" s="5" t="s">
        <v>874</v>
      </c>
      <c r="L193" s="5" t="s">
        <v>875</v>
      </c>
    </row>
    <row r="194" spans="1:12" ht="14.4" x14ac:dyDescent="0.3">
      <c r="A194" s="8" t="s">
        <v>433</v>
      </c>
      <c r="B194" s="8" t="s">
        <v>434</v>
      </c>
      <c r="C194" s="9">
        <v>22</v>
      </c>
      <c r="D194" s="8">
        <v>640</v>
      </c>
      <c r="E194" s="7"/>
      <c r="F194" s="7">
        <v>640</v>
      </c>
      <c r="G194" s="7"/>
      <c r="H194" s="8" t="s">
        <v>111</v>
      </c>
      <c r="I194" s="7"/>
      <c r="J194" s="6" t="s">
        <v>329</v>
      </c>
      <c r="K194" s="5" t="s">
        <v>874</v>
      </c>
      <c r="L194" s="5" t="s">
        <v>875</v>
      </c>
    </row>
    <row r="195" spans="1:12" ht="14.4" x14ac:dyDescent="0.3">
      <c r="A195" s="8" t="s">
        <v>435</v>
      </c>
      <c r="B195" s="8" t="s">
        <v>436</v>
      </c>
      <c r="C195" s="9">
        <v>21</v>
      </c>
      <c r="D195" s="8">
        <v>200</v>
      </c>
      <c r="E195" s="7"/>
      <c r="F195" s="7">
        <v>200</v>
      </c>
      <c r="G195" s="7"/>
      <c r="H195" s="8" t="s">
        <v>87</v>
      </c>
      <c r="I195" s="7"/>
      <c r="J195" s="6" t="s">
        <v>329</v>
      </c>
      <c r="K195" s="5" t="s">
        <v>874</v>
      </c>
      <c r="L195" s="5" t="s">
        <v>875</v>
      </c>
    </row>
    <row r="196" spans="1:12" ht="14.4" x14ac:dyDescent="0.3">
      <c r="A196" s="8" t="s">
        <v>437</v>
      </c>
      <c r="B196" s="8" t="s">
        <v>438</v>
      </c>
      <c r="C196" s="9">
        <v>32</v>
      </c>
      <c r="D196" s="8">
        <v>640</v>
      </c>
      <c r="E196" s="7"/>
      <c r="F196" s="7">
        <v>640</v>
      </c>
      <c r="G196" s="7"/>
      <c r="H196" s="8" t="s">
        <v>87</v>
      </c>
      <c r="I196" s="7"/>
      <c r="J196" s="6" t="s">
        <v>329</v>
      </c>
      <c r="K196" s="5" t="s">
        <v>874</v>
      </c>
      <c r="L196" s="5" t="s">
        <v>875</v>
      </c>
    </row>
    <row r="197" spans="1:12" ht="14.4" x14ac:dyDescent="0.3">
      <c r="A197" s="8" t="s">
        <v>439</v>
      </c>
      <c r="B197" s="8" t="s">
        <v>440</v>
      </c>
      <c r="C197" s="9">
        <v>35</v>
      </c>
      <c r="D197" s="8">
        <v>640</v>
      </c>
      <c r="E197" s="7"/>
      <c r="F197" s="7">
        <v>640</v>
      </c>
      <c r="G197" s="7"/>
      <c r="H197" s="8" t="s">
        <v>84</v>
      </c>
      <c r="I197" s="7"/>
      <c r="J197" s="6" t="s">
        <v>329</v>
      </c>
      <c r="K197" s="5" t="s">
        <v>874</v>
      </c>
      <c r="L197" s="5" t="s">
        <v>875</v>
      </c>
    </row>
    <row r="198" spans="1:12" ht="14.4" x14ac:dyDescent="0.3">
      <c r="A198" s="8" t="s">
        <v>441</v>
      </c>
      <c r="B198" s="8" t="s">
        <v>442</v>
      </c>
      <c r="C198" s="9">
        <v>52</v>
      </c>
      <c r="D198" s="8">
        <v>640</v>
      </c>
      <c r="E198" s="7"/>
      <c r="F198" s="7">
        <v>640</v>
      </c>
      <c r="G198" s="7"/>
      <c r="H198" s="8" t="s">
        <v>87</v>
      </c>
      <c r="I198" s="7"/>
      <c r="J198" s="6" t="s">
        <v>329</v>
      </c>
      <c r="K198" s="5" t="s">
        <v>874</v>
      </c>
      <c r="L198" s="5" t="s">
        <v>875</v>
      </c>
    </row>
    <row r="199" spans="1:12" ht="14.4" x14ac:dyDescent="0.3">
      <c r="A199" s="8" t="s">
        <v>443</v>
      </c>
      <c r="B199" s="8" t="s">
        <v>444</v>
      </c>
      <c r="C199" s="9">
        <v>36</v>
      </c>
      <c r="D199" s="8">
        <v>200</v>
      </c>
      <c r="E199" s="7"/>
      <c r="F199" s="7">
        <v>200</v>
      </c>
      <c r="G199" s="7"/>
      <c r="H199" s="8" t="s">
        <v>87</v>
      </c>
      <c r="I199" s="7"/>
      <c r="J199" s="6" t="s">
        <v>329</v>
      </c>
      <c r="K199" s="5" t="s">
        <v>874</v>
      </c>
      <c r="L199" s="5" t="s">
        <v>875</v>
      </c>
    </row>
    <row r="200" spans="1:12" ht="14.4" x14ac:dyDescent="0.3">
      <c r="A200" s="8" t="s">
        <v>445</v>
      </c>
      <c r="B200" s="8" t="s">
        <v>446</v>
      </c>
      <c r="C200" s="9">
        <v>45</v>
      </c>
      <c r="D200" s="8">
        <v>640</v>
      </c>
      <c r="E200" s="7"/>
      <c r="F200" s="7">
        <v>640</v>
      </c>
      <c r="G200" s="7"/>
      <c r="H200" s="8" t="s">
        <v>87</v>
      </c>
      <c r="I200" s="7"/>
      <c r="J200" s="6" t="s">
        <v>329</v>
      </c>
      <c r="K200" s="5" t="s">
        <v>874</v>
      </c>
      <c r="L200" s="5" t="s">
        <v>875</v>
      </c>
    </row>
    <row r="201" spans="1:12" ht="14.4" x14ac:dyDescent="0.3">
      <c r="A201" s="8" t="s">
        <v>447</v>
      </c>
      <c r="B201" s="8" t="s">
        <v>448</v>
      </c>
      <c r="C201" s="9">
        <v>48</v>
      </c>
      <c r="D201" s="8">
        <v>200</v>
      </c>
      <c r="E201" s="7"/>
      <c r="F201" s="7">
        <v>200</v>
      </c>
      <c r="G201" s="7"/>
      <c r="H201" s="8" t="s">
        <v>87</v>
      </c>
      <c r="I201" s="7"/>
      <c r="J201" s="6" t="s">
        <v>329</v>
      </c>
      <c r="K201" s="5" t="s">
        <v>874</v>
      </c>
      <c r="L201" s="5" t="s">
        <v>875</v>
      </c>
    </row>
    <row r="202" spans="1:12" ht="14.4" x14ac:dyDescent="0.3">
      <c r="A202" s="8" t="s">
        <v>449</v>
      </c>
      <c r="B202" s="8" t="s">
        <v>450</v>
      </c>
      <c r="C202" s="9">
        <v>38</v>
      </c>
      <c r="D202" s="8">
        <v>640</v>
      </c>
      <c r="E202" s="7"/>
      <c r="F202" s="7">
        <v>640</v>
      </c>
      <c r="G202" s="7"/>
      <c r="H202" s="8" t="s">
        <v>87</v>
      </c>
      <c r="I202" s="7"/>
      <c r="J202" s="6" t="s">
        <v>329</v>
      </c>
      <c r="K202" s="5" t="s">
        <v>874</v>
      </c>
      <c r="L202" s="5" t="s">
        <v>875</v>
      </c>
    </row>
    <row r="203" spans="1:12" ht="14.4" x14ac:dyDescent="0.3">
      <c r="A203" s="8" t="s">
        <v>451</v>
      </c>
      <c r="B203" s="8" t="s">
        <v>452</v>
      </c>
      <c r="C203" s="9">
        <v>43</v>
      </c>
      <c r="D203" s="8">
        <v>640</v>
      </c>
      <c r="E203" s="7"/>
      <c r="F203" s="7">
        <v>640</v>
      </c>
      <c r="G203" s="7"/>
      <c r="H203" s="8" t="s">
        <v>87</v>
      </c>
      <c r="I203" s="7"/>
      <c r="J203" s="6" t="s">
        <v>329</v>
      </c>
      <c r="K203" s="5" t="s">
        <v>874</v>
      </c>
      <c r="L203" s="5" t="s">
        <v>875</v>
      </c>
    </row>
    <row r="204" spans="1:12" ht="14.4" x14ac:dyDescent="0.3">
      <c r="A204" s="8" t="s">
        <v>453</v>
      </c>
      <c r="B204" s="8" t="s">
        <v>454</v>
      </c>
      <c r="C204" s="9">
        <v>51</v>
      </c>
      <c r="D204" s="8">
        <v>200</v>
      </c>
      <c r="E204" s="7"/>
      <c r="F204" s="7">
        <v>200</v>
      </c>
      <c r="G204" s="7"/>
      <c r="H204" s="8" t="s">
        <v>111</v>
      </c>
      <c r="I204" s="7"/>
      <c r="J204" s="6" t="s">
        <v>329</v>
      </c>
      <c r="K204" s="5" t="s">
        <v>874</v>
      </c>
      <c r="L204" s="5" t="s">
        <v>875</v>
      </c>
    </row>
    <row r="205" spans="1:12" ht="14.4" x14ac:dyDescent="0.3">
      <c r="A205" s="8" t="s">
        <v>455</v>
      </c>
      <c r="B205" s="8" t="s">
        <v>456</v>
      </c>
      <c r="C205" s="9">
        <v>51</v>
      </c>
      <c r="D205" s="8">
        <v>200</v>
      </c>
      <c r="E205" s="7"/>
      <c r="F205" s="7">
        <v>200</v>
      </c>
      <c r="G205" s="7"/>
      <c r="H205" s="8" t="s">
        <v>111</v>
      </c>
      <c r="I205" s="7"/>
      <c r="J205" s="6" t="s">
        <v>329</v>
      </c>
      <c r="K205" s="5" t="s">
        <v>874</v>
      </c>
      <c r="L205" s="5" t="s">
        <v>875</v>
      </c>
    </row>
    <row r="206" spans="1:12" ht="14.4" x14ac:dyDescent="0.3">
      <c r="A206" s="8" t="s">
        <v>457</v>
      </c>
      <c r="B206" s="8" t="s">
        <v>458</v>
      </c>
      <c r="C206" s="9">
        <v>33</v>
      </c>
      <c r="D206" s="8">
        <v>200</v>
      </c>
      <c r="E206" s="7"/>
      <c r="F206" s="7">
        <v>200</v>
      </c>
      <c r="G206" s="7"/>
      <c r="H206" s="8" t="s">
        <v>87</v>
      </c>
      <c r="I206" s="7"/>
      <c r="J206" s="6" t="s">
        <v>329</v>
      </c>
      <c r="K206" s="5" t="s">
        <v>874</v>
      </c>
      <c r="L206" s="5" t="s">
        <v>875</v>
      </c>
    </row>
    <row r="207" spans="1:12" ht="14.4" x14ac:dyDescent="0.3">
      <c r="A207" s="8" t="s">
        <v>459</v>
      </c>
      <c r="B207" s="8" t="s">
        <v>460</v>
      </c>
      <c r="C207" s="9">
        <v>62</v>
      </c>
      <c r="D207" s="8">
        <v>200</v>
      </c>
      <c r="E207" s="7"/>
      <c r="F207" s="7">
        <v>200</v>
      </c>
      <c r="G207" s="7"/>
      <c r="H207" s="8" t="s">
        <v>111</v>
      </c>
      <c r="I207" s="7"/>
      <c r="J207" s="6" t="s">
        <v>329</v>
      </c>
      <c r="K207" s="5" t="s">
        <v>874</v>
      </c>
      <c r="L207" s="5" t="s">
        <v>875</v>
      </c>
    </row>
    <row r="208" spans="1:12" ht="14.4" x14ac:dyDescent="0.3">
      <c r="A208" s="8" t="s">
        <v>461</v>
      </c>
      <c r="B208" s="8" t="s">
        <v>462</v>
      </c>
      <c r="C208" s="9">
        <v>8</v>
      </c>
      <c r="D208" s="8">
        <v>3000</v>
      </c>
      <c r="E208" s="7"/>
      <c r="F208" s="7">
        <v>2500</v>
      </c>
      <c r="G208" s="7"/>
      <c r="H208" s="8" t="s">
        <v>84</v>
      </c>
      <c r="I208" s="7"/>
      <c r="J208" s="6" t="s">
        <v>463</v>
      </c>
      <c r="K208" s="5" t="s">
        <v>874</v>
      </c>
      <c r="L208" s="5" t="s">
        <v>875</v>
      </c>
    </row>
    <row r="209" spans="1:12" ht="14.4" x14ac:dyDescent="0.3">
      <c r="A209" s="8" t="s">
        <v>464</v>
      </c>
      <c r="B209" s="8" t="s">
        <v>465</v>
      </c>
      <c r="C209" s="9">
        <v>6</v>
      </c>
      <c r="D209" s="8">
        <v>2000</v>
      </c>
      <c r="E209" s="7"/>
      <c r="F209" s="7">
        <v>1600</v>
      </c>
      <c r="G209" s="7"/>
      <c r="H209" s="8" t="s">
        <v>13</v>
      </c>
      <c r="I209" s="7"/>
      <c r="J209" s="6" t="s">
        <v>463</v>
      </c>
      <c r="K209" s="5" t="s">
        <v>874</v>
      </c>
      <c r="L209" s="5" t="s">
        <v>875</v>
      </c>
    </row>
    <row r="210" spans="1:12" ht="14.4" x14ac:dyDescent="0.3">
      <c r="A210" s="8" t="s">
        <v>466</v>
      </c>
      <c r="B210" s="8" t="s">
        <v>467</v>
      </c>
      <c r="C210" s="9">
        <v>7</v>
      </c>
      <c r="D210" s="8">
        <v>2500</v>
      </c>
      <c r="E210" s="7"/>
      <c r="F210" s="7">
        <v>2000</v>
      </c>
      <c r="G210" s="7"/>
      <c r="H210" s="8" t="s">
        <v>84</v>
      </c>
      <c r="I210" s="7"/>
      <c r="J210" s="6" t="s">
        <v>463</v>
      </c>
      <c r="K210" s="5" t="s">
        <v>874</v>
      </c>
      <c r="L210" s="5" t="s">
        <v>875</v>
      </c>
    </row>
    <row r="211" spans="1:12" ht="14.4" x14ac:dyDescent="0.3">
      <c r="A211" s="8" t="s">
        <v>468</v>
      </c>
      <c r="B211" s="8" t="s">
        <v>469</v>
      </c>
      <c r="C211" s="9">
        <v>13</v>
      </c>
      <c r="D211" s="8">
        <v>3500</v>
      </c>
      <c r="E211" s="7"/>
      <c r="F211" s="7">
        <v>2500</v>
      </c>
      <c r="G211" s="7"/>
      <c r="H211" s="8" t="s">
        <v>13</v>
      </c>
      <c r="I211" s="7"/>
      <c r="J211" s="6" t="s">
        <v>463</v>
      </c>
      <c r="K211" s="5" t="s">
        <v>874</v>
      </c>
      <c r="L211" s="5" t="s">
        <v>875</v>
      </c>
    </row>
    <row r="212" spans="1:12" ht="14.4" x14ac:dyDescent="0.3">
      <c r="A212" s="8" t="s">
        <v>470</v>
      </c>
      <c r="B212" s="8" t="s">
        <v>471</v>
      </c>
      <c r="C212" s="9">
        <v>10</v>
      </c>
      <c r="D212" s="8">
        <v>3000</v>
      </c>
      <c r="E212" s="7"/>
      <c r="F212" s="7">
        <v>2500</v>
      </c>
      <c r="G212" s="7"/>
      <c r="H212" s="8" t="s">
        <v>472</v>
      </c>
      <c r="I212" s="7"/>
      <c r="J212" s="6" t="s">
        <v>463</v>
      </c>
      <c r="K212" s="5" t="s">
        <v>874</v>
      </c>
      <c r="L212" s="5" t="s">
        <v>875</v>
      </c>
    </row>
    <row r="213" spans="1:12" ht="14.4" x14ac:dyDescent="0.3">
      <c r="A213" s="8" t="s">
        <v>473</v>
      </c>
      <c r="B213" s="8" t="s">
        <v>474</v>
      </c>
      <c r="C213" s="9">
        <v>39</v>
      </c>
      <c r="D213" s="8">
        <v>7800</v>
      </c>
      <c r="E213" s="7"/>
      <c r="F213" s="7">
        <v>4680</v>
      </c>
      <c r="G213" s="7"/>
      <c r="H213" s="8" t="s">
        <v>16</v>
      </c>
      <c r="I213" s="7" t="s">
        <v>475</v>
      </c>
      <c r="J213" s="6" t="s">
        <v>476</v>
      </c>
      <c r="K213" s="5" t="s">
        <v>874</v>
      </c>
      <c r="L213" s="5" t="s">
        <v>875</v>
      </c>
    </row>
    <row r="214" spans="1:12" ht="14.4" x14ac:dyDescent="0.3">
      <c r="A214" s="8" t="s">
        <v>477</v>
      </c>
      <c r="B214" s="8" t="s">
        <v>478</v>
      </c>
      <c r="C214" s="9">
        <v>4</v>
      </c>
      <c r="D214" s="8">
        <v>800</v>
      </c>
      <c r="E214" s="7"/>
      <c r="F214" s="7">
        <v>480</v>
      </c>
      <c r="G214" s="7"/>
      <c r="H214" s="8" t="s">
        <v>16</v>
      </c>
      <c r="I214" s="7" t="s">
        <v>475</v>
      </c>
      <c r="J214" s="6" t="s">
        <v>476</v>
      </c>
      <c r="K214" s="5" t="s">
        <v>874</v>
      </c>
      <c r="L214" s="5" t="s">
        <v>875</v>
      </c>
    </row>
    <row r="215" spans="1:12" ht="14.4" x14ac:dyDescent="0.3">
      <c r="A215" s="8" t="s">
        <v>479</v>
      </c>
      <c r="B215" s="8" t="s">
        <v>480</v>
      </c>
      <c r="C215" s="9">
        <v>137</v>
      </c>
      <c r="D215" s="8">
        <v>27400</v>
      </c>
      <c r="E215" s="7"/>
      <c r="F215" s="7">
        <v>16440</v>
      </c>
      <c r="G215" s="7"/>
      <c r="H215" s="8" t="s">
        <v>16</v>
      </c>
      <c r="I215" s="7" t="s">
        <v>475</v>
      </c>
      <c r="J215" s="6" t="s">
        <v>476</v>
      </c>
      <c r="K215" s="5" t="s">
        <v>874</v>
      </c>
      <c r="L215" s="5" t="s">
        <v>875</v>
      </c>
    </row>
    <row r="216" spans="1:12" ht="14.4" x14ac:dyDescent="0.3">
      <c r="A216" s="8" t="s">
        <v>481</v>
      </c>
      <c r="B216" s="8" t="s">
        <v>482</v>
      </c>
      <c r="C216" s="9">
        <v>5.0999999999999996</v>
      </c>
      <c r="D216" s="8">
        <v>1020</v>
      </c>
      <c r="E216" s="7"/>
      <c r="F216" s="7">
        <v>612</v>
      </c>
      <c r="G216" s="7"/>
      <c r="H216" s="8" t="s">
        <v>16</v>
      </c>
      <c r="I216" s="7" t="s">
        <v>475</v>
      </c>
      <c r="J216" s="6" t="s">
        <v>476</v>
      </c>
      <c r="K216" s="5" t="s">
        <v>874</v>
      </c>
      <c r="L216" s="5" t="s">
        <v>875</v>
      </c>
    </row>
    <row r="217" spans="1:12" ht="14.4" x14ac:dyDescent="0.3">
      <c r="A217" s="8" t="s">
        <v>483</v>
      </c>
      <c r="B217" s="8" t="s">
        <v>484</v>
      </c>
      <c r="C217" s="9">
        <v>10</v>
      </c>
      <c r="D217" s="8">
        <v>2000</v>
      </c>
      <c r="E217" s="7"/>
      <c r="F217" s="7">
        <v>1200</v>
      </c>
      <c r="G217" s="7"/>
      <c r="H217" s="8" t="s">
        <v>84</v>
      </c>
      <c r="I217" s="7" t="s">
        <v>475</v>
      </c>
      <c r="J217" s="6" t="s">
        <v>476</v>
      </c>
      <c r="K217" s="5" t="s">
        <v>874</v>
      </c>
      <c r="L217" s="5" t="s">
        <v>875</v>
      </c>
    </row>
    <row r="218" spans="1:12" ht="14.4" x14ac:dyDescent="0.3">
      <c r="A218" s="8" t="s">
        <v>485</v>
      </c>
      <c r="B218" s="8" t="s">
        <v>486</v>
      </c>
      <c r="C218" s="9">
        <v>13</v>
      </c>
      <c r="D218" s="8">
        <v>2600</v>
      </c>
      <c r="E218" s="7"/>
      <c r="F218" s="7">
        <v>1560</v>
      </c>
      <c r="G218" s="7"/>
      <c r="H218" s="8" t="s">
        <v>28</v>
      </c>
      <c r="I218" s="7" t="s">
        <v>475</v>
      </c>
      <c r="J218" s="6" t="s">
        <v>476</v>
      </c>
      <c r="K218" s="5" t="s">
        <v>874</v>
      </c>
      <c r="L218" s="5" t="s">
        <v>875</v>
      </c>
    </row>
    <row r="219" spans="1:12" ht="14.4" x14ac:dyDescent="0.3">
      <c r="A219" s="8" t="s">
        <v>487</v>
      </c>
      <c r="B219" s="8" t="s">
        <v>488</v>
      </c>
      <c r="C219" s="9">
        <v>8</v>
      </c>
      <c r="D219" s="8">
        <v>1600</v>
      </c>
      <c r="E219" s="7"/>
      <c r="F219" s="7">
        <v>960</v>
      </c>
      <c r="G219" s="7"/>
      <c r="H219" s="8" t="s">
        <v>489</v>
      </c>
      <c r="I219" s="7" t="s">
        <v>475</v>
      </c>
      <c r="J219" s="6" t="s">
        <v>476</v>
      </c>
      <c r="K219" s="5" t="s">
        <v>874</v>
      </c>
      <c r="L219" s="5" t="s">
        <v>875</v>
      </c>
    </row>
    <row r="220" spans="1:12" ht="14.4" x14ac:dyDescent="0.3">
      <c r="A220" s="8" t="s">
        <v>873</v>
      </c>
      <c r="B220" s="8" t="s">
        <v>490</v>
      </c>
      <c r="C220" s="9">
        <v>74</v>
      </c>
      <c r="D220" s="8">
        <v>14800</v>
      </c>
      <c r="E220" s="7"/>
      <c r="F220" s="7">
        <v>8880</v>
      </c>
      <c r="G220" s="7"/>
      <c r="H220" s="8" t="s">
        <v>118</v>
      </c>
      <c r="I220" s="7" t="s">
        <v>475</v>
      </c>
      <c r="J220" s="6" t="s">
        <v>476</v>
      </c>
      <c r="K220" s="5" t="s">
        <v>874</v>
      </c>
      <c r="L220" s="5" t="s">
        <v>875</v>
      </c>
    </row>
    <row r="221" spans="1:12" ht="14.4" x14ac:dyDescent="0.3">
      <c r="A221" s="8" t="s">
        <v>491</v>
      </c>
      <c r="B221" s="8" t="s">
        <v>492</v>
      </c>
      <c r="C221" s="9">
        <v>7</v>
      </c>
      <c r="D221" s="8">
        <v>1400</v>
      </c>
      <c r="E221" s="7"/>
      <c r="F221" s="7">
        <v>840</v>
      </c>
      <c r="G221" s="7"/>
      <c r="H221" s="8" t="s">
        <v>84</v>
      </c>
      <c r="I221" s="7" t="s">
        <v>475</v>
      </c>
      <c r="J221" s="6" t="s">
        <v>476</v>
      </c>
      <c r="K221" s="5" t="s">
        <v>874</v>
      </c>
      <c r="L221" s="5" t="s">
        <v>875</v>
      </c>
    </row>
    <row r="222" spans="1:12" ht="14.4" x14ac:dyDescent="0.3">
      <c r="A222" s="8" t="s">
        <v>493</v>
      </c>
      <c r="B222" s="8" t="s">
        <v>494</v>
      </c>
      <c r="C222" s="9">
        <v>30.5</v>
      </c>
      <c r="D222" s="8">
        <v>6100</v>
      </c>
      <c r="E222" s="7"/>
      <c r="F222" s="7">
        <v>3660</v>
      </c>
      <c r="G222" s="7"/>
      <c r="H222" s="8" t="s">
        <v>18</v>
      </c>
      <c r="I222" s="7" t="s">
        <v>475</v>
      </c>
      <c r="J222" s="6" t="s">
        <v>476</v>
      </c>
      <c r="K222" s="5" t="s">
        <v>874</v>
      </c>
      <c r="L222" s="5" t="s">
        <v>875</v>
      </c>
    </row>
    <row r="223" spans="1:12" ht="14.4" x14ac:dyDescent="0.3">
      <c r="A223" s="8" t="s">
        <v>495</v>
      </c>
      <c r="B223" s="8" t="s">
        <v>496</v>
      </c>
      <c r="C223" s="9">
        <v>12</v>
      </c>
      <c r="D223" s="8">
        <v>2400</v>
      </c>
      <c r="E223" s="7"/>
      <c r="F223" s="7">
        <v>1440</v>
      </c>
      <c r="G223" s="7"/>
      <c r="H223" s="8" t="s">
        <v>84</v>
      </c>
      <c r="I223" s="7" t="s">
        <v>475</v>
      </c>
      <c r="J223" s="6" t="s">
        <v>476</v>
      </c>
      <c r="K223" s="5" t="s">
        <v>874</v>
      </c>
      <c r="L223" s="5" t="s">
        <v>875</v>
      </c>
    </row>
    <row r="224" spans="1:12" ht="14.4" x14ac:dyDescent="0.3">
      <c r="A224" s="8" t="s">
        <v>497</v>
      </c>
      <c r="B224" s="8" t="s">
        <v>498</v>
      </c>
      <c r="C224" s="9">
        <v>4.5</v>
      </c>
      <c r="D224" s="8">
        <v>900</v>
      </c>
      <c r="E224" s="7"/>
      <c r="F224" s="7">
        <v>540</v>
      </c>
      <c r="G224" s="7"/>
      <c r="H224" s="8" t="s">
        <v>0</v>
      </c>
      <c r="I224" s="7" t="s">
        <v>475</v>
      </c>
      <c r="J224" s="6" t="s">
        <v>476</v>
      </c>
      <c r="K224" s="5" t="s">
        <v>874</v>
      </c>
      <c r="L224" s="5" t="s">
        <v>875</v>
      </c>
    </row>
    <row r="225" spans="1:12" ht="14.4" x14ac:dyDescent="0.3">
      <c r="A225" s="8" t="s">
        <v>499</v>
      </c>
      <c r="B225" s="8" t="s">
        <v>500</v>
      </c>
      <c r="C225" s="9">
        <v>7</v>
      </c>
      <c r="D225" s="8">
        <v>1400</v>
      </c>
      <c r="E225" s="7"/>
      <c r="F225" s="7">
        <v>840</v>
      </c>
      <c r="G225" s="7"/>
      <c r="H225" s="8" t="s">
        <v>0</v>
      </c>
      <c r="I225" s="7" t="s">
        <v>475</v>
      </c>
      <c r="J225" s="6" t="s">
        <v>476</v>
      </c>
      <c r="K225" s="5" t="s">
        <v>874</v>
      </c>
      <c r="L225" s="5" t="s">
        <v>875</v>
      </c>
    </row>
    <row r="226" spans="1:12" ht="14.4" x14ac:dyDescent="0.3">
      <c r="A226" s="8" t="s">
        <v>501</v>
      </c>
      <c r="B226" s="8" t="s">
        <v>502</v>
      </c>
      <c r="C226" s="9">
        <v>10</v>
      </c>
      <c r="D226" s="8">
        <v>2000</v>
      </c>
      <c r="E226" s="7"/>
      <c r="F226" s="7">
        <v>1200</v>
      </c>
      <c r="G226" s="7"/>
      <c r="H226" s="8" t="s">
        <v>13</v>
      </c>
      <c r="I226" s="7" t="s">
        <v>475</v>
      </c>
      <c r="J226" s="6" t="s">
        <v>476</v>
      </c>
      <c r="K226" s="5" t="s">
        <v>874</v>
      </c>
      <c r="L226" s="5" t="s">
        <v>875</v>
      </c>
    </row>
    <row r="227" spans="1:12" ht="14.4" x14ac:dyDescent="0.3">
      <c r="A227" s="8" t="s">
        <v>503</v>
      </c>
      <c r="B227" s="8" t="s">
        <v>504</v>
      </c>
      <c r="C227" s="9">
        <v>7</v>
      </c>
      <c r="D227" s="8">
        <v>1400</v>
      </c>
      <c r="E227" s="7"/>
      <c r="F227" s="7">
        <v>840</v>
      </c>
      <c r="G227" s="7"/>
      <c r="H227" s="8" t="s">
        <v>472</v>
      </c>
      <c r="I227" s="7" t="s">
        <v>475</v>
      </c>
      <c r="J227" s="6" t="s">
        <v>476</v>
      </c>
      <c r="K227" s="5" t="s">
        <v>874</v>
      </c>
      <c r="L227" s="5" t="s">
        <v>875</v>
      </c>
    </row>
    <row r="228" spans="1:12" ht="14.4" x14ac:dyDescent="0.3">
      <c r="A228" s="8" t="s">
        <v>505</v>
      </c>
      <c r="B228" s="8" t="s">
        <v>506</v>
      </c>
      <c r="C228" s="9">
        <v>138</v>
      </c>
      <c r="D228" s="8">
        <v>18000</v>
      </c>
      <c r="E228" s="7"/>
      <c r="F228" s="7">
        <v>16000</v>
      </c>
      <c r="G228" s="7"/>
      <c r="H228" s="8" t="s">
        <v>118</v>
      </c>
      <c r="I228" s="7"/>
      <c r="J228" s="6" t="s">
        <v>507</v>
      </c>
      <c r="K228" s="5" t="s">
        <v>874</v>
      </c>
      <c r="L228" s="5" t="s">
        <v>875</v>
      </c>
    </row>
    <row r="229" spans="1:12" ht="14.4" x14ac:dyDescent="0.3">
      <c r="A229" s="8" t="s">
        <v>508</v>
      </c>
      <c r="B229" s="8" t="s">
        <v>509</v>
      </c>
      <c r="C229" s="9">
        <v>108</v>
      </c>
      <c r="D229" s="8">
        <v>18000</v>
      </c>
      <c r="E229" s="7"/>
      <c r="F229" s="7">
        <v>16000</v>
      </c>
      <c r="G229" s="7"/>
      <c r="H229" s="8" t="s">
        <v>13</v>
      </c>
      <c r="I229" s="7"/>
      <c r="J229" s="6" t="s">
        <v>507</v>
      </c>
      <c r="K229" s="5" t="s">
        <v>874</v>
      </c>
      <c r="L229" s="5" t="s">
        <v>875</v>
      </c>
    </row>
    <row r="230" spans="1:12" ht="14.4" x14ac:dyDescent="0.3">
      <c r="A230" s="8" t="s">
        <v>510</v>
      </c>
      <c r="B230" s="8" t="s">
        <v>511</v>
      </c>
      <c r="C230" s="9">
        <v>15</v>
      </c>
      <c r="D230" s="8">
        <v>2250</v>
      </c>
      <c r="E230" s="7"/>
      <c r="F230" s="7">
        <v>2250</v>
      </c>
      <c r="G230" s="7"/>
      <c r="H230" s="8" t="s">
        <v>118</v>
      </c>
      <c r="I230" s="7"/>
      <c r="J230" s="6" t="s">
        <v>512</v>
      </c>
      <c r="K230" s="5" t="s">
        <v>874</v>
      </c>
      <c r="L230" s="5" t="s">
        <v>875</v>
      </c>
    </row>
    <row r="231" spans="1:12" ht="14.4" x14ac:dyDescent="0.3">
      <c r="A231" s="8" t="s">
        <v>513</v>
      </c>
      <c r="B231" s="8" t="s">
        <v>514</v>
      </c>
      <c r="C231" s="9">
        <v>73</v>
      </c>
      <c r="D231" s="8">
        <v>10950</v>
      </c>
      <c r="E231" s="7"/>
      <c r="F231" s="7">
        <v>0</v>
      </c>
      <c r="G231" s="7"/>
      <c r="H231" s="8" t="s">
        <v>13</v>
      </c>
      <c r="I231" s="7"/>
      <c r="J231" s="6" t="s">
        <v>512</v>
      </c>
      <c r="K231" s="5" t="s">
        <v>874</v>
      </c>
      <c r="L231" s="5" t="s">
        <v>875</v>
      </c>
    </row>
    <row r="232" spans="1:12" ht="14.4" x14ac:dyDescent="0.3">
      <c r="A232" s="8" t="s">
        <v>515</v>
      </c>
      <c r="B232" s="8" t="s">
        <v>516</v>
      </c>
      <c r="C232" s="9">
        <v>69</v>
      </c>
      <c r="D232" s="8">
        <v>10350</v>
      </c>
      <c r="E232" s="7"/>
      <c r="F232" s="7">
        <v>0</v>
      </c>
      <c r="G232" s="7"/>
      <c r="H232" s="8" t="s">
        <v>13</v>
      </c>
      <c r="I232" s="7"/>
      <c r="J232" s="6" t="s">
        <v>512</v>
      </c>
      <c r="K232" s="5" t="s">
        <v>874</v>
      </c>
      <c r="L232" s="5" t="s">
        <v>875</v>
      </c>
    </row>
    <row r="233" spans="1:12" ht="14.4" x14ac:dyDescent="0.3">
      <c r="A233" s="8" t="s">
        <v>517</v>
      </c>
      <c r="B233" s="8" t="s">
        <v>518</v>
      </c>
      <c r="C233" s="9">
        <v>170</v>
      </c>
      <c r="D233" s="8">
        <v>16000</v>
      </c>
      <c r="E233" s="7"/>
      <c r="F233" s="7">
        <v>12000</v>
      </c>
      <c r="G233" s="7"/>
      <c r="H233" s="8" t="s">
        <v>13</v>
      </c>
      <c r="I233" s="7"/>
      <c r="J233" s="6" t="s">
        <v>512</v>
      </c>
      <c r="K233" s="5" t="s">
        <v>874</v>
      </c>
      <c r="L233" s="5" t="s">
        <v>875</v>
      </c>
    </row>
    <row r="234" spans="1:12" ht="14.4" x14ac:dyDescent="0.3">
      <c r="A234" s="8" t="s">
        <v>519</v>
      </c>
      <c r="B234" s="8" t="s">
        <v>520</v>
      </c>
      <c r="C234" s="9">
        <v>15</v>
      </c>
      <c r="D234" s="8">
        <v>2250</v>
      </c>
      <c r="E234" s="7"/>
      <c r="F234" s="7">
        <v>2250</v>
      </c>
      <c r="G234" s="7"/>
      <c r="H234" s="8" t="s">
        <v>13</v>
      </c>
      <c r="I234" s="7"/>
      <c r="J234" s="6" t="s">
        <v>512</v>
      </c>
      <c r="K234" s="5" t="s">
        <v>874</v>
      </c>
      <c r="L234" s="5" t="s">
        <v>875</v>
      </c>
    </row>
    <row r="235" spans="1:12" ht="14.4" x14ac:dyDescent="0.3">
      <c r="A235" s="8" t="s">
        <v>521</v>
      </c>
      <c r="B235" s="8" t="s">
        <v>522</v>
      </c>
      <c r="C235" s="9">
        <v>59</v>
      </c>
      <c r="D235" s="8">
        <v>8000</v>
      </c>
      <c r="E235" s="7"/>
      <c r="F235" s="7">
        <v>5000</v>
      </c>
      <c r="G235" s="7"/>
      <c r="H235" s="8" t="s">
        <v>13</v>
      </c>
      <c r="I235" s="7"/>
      <c r="J235" s="6" t="s">
        <v>512</v>
      </c>
      <c r="K235" s="5" t="s">
        <v>874</v>
      </c>
      <c r="L235" s="5" t="s">
        <v>875</v>
      </c>
    </row>
    <row r="236" spans="1:12" ht="14.4" x14ac:dyDescent="0.3">
      <c r="A236" s="8" t="s">
        <v>523</v>
      </c>
      <c r="B236" s="8" t="s">
        <v>524</v>
      </c>
      <c r="C236" s="9">
        <v>15</v>
      </c>
      <c r="D236" s="8">
        <v>2250</v>
      </c>
      <c r="E236" s="7"/>
      <c r="F236" s="7">
        <v>2250</v>
      </c>
      <c r="G236" s="7"/>
      <c r="H236" s="8" t="s">
        <v>13</v>
      </c>
      <c r="I236" s="7"/>
      <c r="J236" s="6" t="s">
        <v>512</v>
      </c>
      <c r="K236" s="5" t="s">
        <v>874</v>
      </c>
      <c r="L236" s="5" t="s">
        <v>875</v>
      </c>
    </row>
    <row r="237" spans="1:12" ht="14.4" x14ac:dyDescent="0.3">
      <c r="A237" s="8" t="s">
        <v>525</v>
      </c>
      <c r="B237" s="8" t="s">
        <v>526</v>
      </c>
      <c r="C237" s="9">
        <v>5</v>
      </c>
      <c r="D237" s="8">
        <v>12350</v>
      </c>
      <c r="E237" s="7"/>
      <c r="F237" s="7">
        <v>0</v>
      </c>
      <c r="G237" s="7"/>
      <c r="H237" s="8" t="s">
        <v>15</v>
      </c>
      <c r="I237" s="7"/>
      <c r="J237" s="6" t="s">
        <v>527</v>
      </c>
      <c r="K237" s="5" t="s">
        <v>874</v>
      </c>
      <c r="L237" s="5" t="s">
        <v>875</v>
      </c>
    </row>
    <row r="238" spans="1:12" ht="14.4" x14ac:dyDescent="0.3">
      <c r="A238" s="8" t="s">
        <v>528</v>
      </c>
      <c r="B238" s="8" t="s">
        <v>529</v>
      </c>
      <c r="C238" s="9">
        <v>8</v>
      </c>
      <c r="D238" s="8">
        <v>0</v>
      </c>
      <c r="E238" s="7"/>
      <c r="F238" s="7">
        <v>0</v>
      </c>
      <c r="G238" s="7"/>
      <c r="H238" s="8" t="s">
        <v>15</v>
      </c>
      <c r="I238" s="7" t="s">
        <v>530</v>
      </c>
      <c r="J238" s="6" t="s">
        <v>527</v>
      </c>
      <c r="K238" s="5" t="s">
        <v>874</v>
      </c>
      <c r="L238" s="5" t="s">
        <v>875</v>
      </c>
    </row>
    <row r="239" spans="1:12" ht="14.4" x14ac:dyDescent="0.3">
      <c r="A239" s="8" t="s">
        <v>531</v>
      </c>
      <c r="B239" s="8" t="s">
        <v>532</v>
      </c>
      <c r="C239" s="9">
        <v>190</v>
      </c>
      <c r="D239" s="8">
        <v>22154</v>
      </c>
      <c r="E239" s="7"/>
      <c r="F239" s="7">
        <v>17119</v>
      </c>
      <c r="G239" s="7"/>
      <c r="H239" s="8" t="s">
        <v>13</v>
      </c>
      <c r="I239" s="7"/>
      <c r="J239" s="6" t="s">
        <v>527</v>
      </c>
      <c r="K239" s="5" t="s">
        <v>874</v>
      </c>
      <c r="L239" s="5" t="s">
        <v>875</v>
      </c>
    </row>
    <row r="240" spans="1:12" ht="14.4" x14ac:dyDescent="0.3">
      <c r="A240" s="8" t="s">
        <v>533</v>
      </c>
      <c r="B240" s="8" t="s">
        <v>534</v>
      </c>
      <c r="C240" s="9">
        <v>14</v>
      </c>
      <c r="D240" s="8">
        <v>35000</v>
      </c>
      <c r="E240" s="7">
        <v>38000</v>
      </c>
      <c r="F240" s="7">
        <v>0</v>
      </c>
      <c r="G240" s="7"/>
      <c r="H240" s="8" t="s">
        <v>28</v>
      </c>
      <c r="I240" s="7"/>
      <c r="J240" s="6" t="s">
        <v>535</v>
      </c>
      <c r="K240" s="5" t="s">
        <v>874</v>
      </c>
      <c r="L240" s="5" t="s">
        <v>875</v>
      </c>
    </row>
    <row r="241" spans="1:12" ht="14.4" x14ac:dyDescent="0.3">
      <c r="A241" s="8" t="s">
        <v>536</v>
      </c>
      <c r="B241" s="8" t="s">
        <v>537</v>
      </c>
      <c r="C241" s="9">
        <v>8</v>
      </c>
      <c r="D241" s="8">
        <v>31500</v>
      </c>
      <c r="E241" s="7">
        <v>34500</v>
      </c>
      <c r="F241" s="7">
        <v>31500</v>
      </c>
      <c r="G241" s="7">
        <v>34500</v>
      </c>
      <c r="H241" s="8" t="s">
        <v>28</v>
      </c>
      <c r="I241" s="7"/>
      <c r="J241" s="6" t="s">
        <v>535</v>
      </c>
      <c r="K241" s="5" t="s">
        <v>874</v>
      </c>
      <c r="L241" s="5" t="s">
        <v>875</v>
      </c>
    </row>
    <row r="242" spans="1:12" ht="14.4" x14ac:dyDescent="0.3">
      <c r="A242" s="8" t="s">
        <v>538</v>
      </c>
      <c r="B242" s="8" t="s">
        <v>539</v>
      </c>
      <c r="C242" s="9">
        <v>8.5</v>
      </c>
      <c r="D242" s="8">
        <v>8000</v>
      </c>
      <c r="E242" s="7">
        <v>11000</v>
      </c>
      <c r="F242" s="7">
        <v>8000</v>
      </c>
      <c r="G242" s="7">
        <v>11000</v>
      </c>
      <c r="H242" s="8" t="s">
        <v>47</v>
      </c>
      <c r="I242" s="7"/>
      <c r="J242" s="6" t="s">
        <v>535</v>
      </c>
      <c r="K242" s="5" t="s">
        <v>874</v>
      </c>
      <c r="L242" s="5" t="s">
        <v>875</v>
      </c>
    </row>
    <row r="243" spans="1:12" ht="14.4" x14ac:dyDescent="0.3">
      <c r="A243" s="8" t="s">
        <v>540</v>
      </c>
      <c r="B243" s="8" t="s">
        <v>541</v>
      </c>
      <c r="C243" s="9">
        <v>13</v>
      </c>
      <c r="D243" s="8">
        <v>7650</v>
      </c>
      <c r="E243" s="7">
        <v>10650</v>
      </c>
      <c r="F243" s="7">
        <v>5400</v>
      </c>
      <c r="G243" s="7">
        <v>8400</v>
      </c>
      <c r="H243" s="8" t="s">
        <v>28</v>
      </c>
      <c r="I243" s="7"/>
      <c r="J243" s="6" t="s">
        <v>535</v>
      </c>
      <c r="K243" s="5" t="s">
        <v>874</v>
      </c>
      <c r="L243" s="5" t="s">
        <v>875</v>
      </c>
    </row>
    <row r="244" spans="1:12" ht="14.4" x14ac:dyDescent="0.3">
      <c r="A244" s="8" t="s">
        <v>542</v>
      </c>
      <c r="B244" s="8" t="s">
        <v>543</v>
      </c>
      <c r="C244" s="9">
        <v>14</v>
      </c>
      <c r="D244" s="8">
        <v>36000</v>
      </c>
      <c r="E244" s="7">
        <v>39000</v>
      </c>
      <c r="F244" s="7">
        <v>36000</v>
      </c>
      <c r="G244" s="7">
        <v>39000</v>
      </c>
      <c r="H244" s="8" t="s">
        <v>28</v>
      </c>
      <c r="I244" s="7"/>
      <c r="J244" s="6" t="s">
        <v>535</v>
      </c>
      <c r="K244" s="5" t="s">
        <v>874</v>
      </c>
      <c r="L244" s="5" t="s">
        <v>875</v>
      </c>
    </row>
    <row r="245" spans="1:12" ht="14.4" x14ac:dyDescent="0.3">
      <c r="A245" s="8" t="s">
        <v>544</v>
      </c>
      <c r="B245" s="8" t="s">
        <v>545</v>
      </c>
      <c r="C245" s="9">
        <v>22</v>
      </c>
      <c r="D245" s="8">
        <v>3040</v>
      </c>
      <c r="E245" s="7"/>
      <c r="F245" s="7">
        <v>1600</v>
      </c>
      <c r="G245" s="7"/>
      <c r="H245" s="8" t="s">
        <v>84</v>
      </c>
      <c r="I245" s="7"/>
      <c r="J245" s="6" t="s">
        <v>546</v>
      </c>
      <c r="K245" s="5" t="s">
        <v>874</v>
      </c>
      <c r="L245" s="5" t="s">
        <v>875</v>
      </c>
    </row>
    <row r="246" spans="1:12" ht="14.4" x14ac:dyDescent="0.3">
      <c r="A246" s="8" t="s">
        <v>547</v>
      </c>
      <c r="B246" s="8" t="s">
        <v>548</v>
      </c>
      <c r="C246" s="9">
        <v>21</v>
      </c>
      <c r="D246" s="8">
        <v>2880</v>
      </c>
      <c r="E246" s="7"/>
      <c r="F246" s="7">
        <v>1280</v>
      </c>
      <c r="G246" s="7"/>
      <c r="H246" s="8" t="s">
        <v>84</v>
      </c>
      <c r="I246" s="7"/>
      <c r="J246" s="6" t="s">
        <v>546</v>
      </c>
      <c r="K246" s="5" t="s">
        <v>874</v>
      </c>
      <c r="L246" s="5" t="s">
        <v>875</v>
      </c>
    </row>
    <row r="247" spans="1:12" ht="14.4" x14ac:dyDescent="0.3">
      <c r="A247" s="8" t="s">
        <v>549</v>
      </c>
      <c r="B247" s="8" t="s">
        <v>550</v>
      </c>
      <c r="C247" s="9">
        <v>16</v>
      </c>
      <c r="D247" s="8">
        <v>2400</v>
      </c>
      <c r="E247" s="7"/>
      <c r="F247" s="7">
        <v>1280</v>
      </c>
      <c r="G247" s="7"/>
      <c r="H247" s="8" t="s">
        <v>84</v>
      </c>
      <c r="I247" s="7"/>
      <c r="J247" s="6" t="s">
        <v>546</v>
      </c>
      <c r="K247" s="5" t="s">
        <v>874</v>
      </c>
      <c r="L247" s="5" t="s">
        <v>875</v>
      </c>
    </row>
    <row r="248" spans="1:12" ht="14.4" x14ac:dyDescent="0.3">
      <c r="A248" s="8" t="s">
        <v>551</v>
      </c>
      <c r="B248" s="8" t="s">
        <v>552</v>
      </c>
      <c r="C248" s="9">
        <v>17</v>
      </c>
      <c r="D248" s="8">
        <v>2560</v>
      </c>
      <c r="E248" s="7"/>
      <c r="F248" s="7">
        <v>1280</v>
      </c>
      <c r="G248" s="7"/>
      <c r="H248" s="8" t="s">
        <v>84</v>
      </c>
      <c r="I248" s="7"/>
      <c r="J248" s="6" t="s">
        <v>546</v>
      </c>
      <c r="K248" s="5" t="s">
        <v>874</v>
      </c>
      <c r="L248" s="5" t="s">
        <v>875</v>
      </c>
    </row>
    <row r="249" spans="1:12" ht="14.4" x14ac:dyDescent="0.3">
      <c r="A249" s="8" t="s">
        <v>553</v>
      </c>
      <c r="B249" s="8" t="s">
        <v>554</v>
      </c>
      <c r="C249" s="9">
        <v>19</v>
      </c>
      <c r="D249" s="8">
        <v>2800</v>
      </c>
      <c r="E249" s="7"/>
      <c r="F249" s="7">
        <v>1360</v>
      </c>
      <c r="G249" s="7"/>
      <c r="H249" s="8" t="s">
        <v>84</v>
      </c>
      <c r="I249" s="7"/>
      <c r="J249" s="6" t="s">
        <v>546</v>
      </c>
      <c r="K249" s="5" t="s">
        <v>874</v>
      </c>
      <c r="L249" s="5" t="s">
        <v>875</v>
      </c>
    </row>
    <row r="250" spans="1:12" ht="14.4" x14ac:dyDescent="0.3">
      <c r="A250" s="8" t="s">
        <v>555</v>
      </c>
      <c r="B250" s="8" t="s">
        <v>556</v>
      </c>
      <c r="C250" s="9">
        <v>14</v>
      </c>
      <c r="D250" s="8">
        <v>2160</v>
      </c>
      <c r="E250" s="7"/>
      <c r="F250" s="7">
        <v>1040</v>
      </c>
      <c r="G250" s="7"/>
      <c r="H250" s="8" t="s">
        <v>84</v>
      </c>
      <c r="I250" s="7"/>
      <c r="J250" s="6" t="s">
        <v>546</v>
      </c>
      <c r="K250" s="5" t="s">
        <v>874</v>
      </c>
      <c r="L250" s="5" t="s">
        <v>875</v>
      </c>
    </row>
    <row r="251" spans="1:12" ht="14.4" x14ac:dyDescent="0.3">
      <c r="A251" s="8" t="s">
        <v>557</v>
      </c>
      <c r="B251" s="8" t="s">
        <v>558</v>
      </c>
      <c r="C251" s="9">
        <v>18</v>
      </c>
      <c r="D251" s="8">
        <v>2640</v>
      </c>
      <c r="E251" s="7"/>
      <c r="F251" s="7">
        <v>1360</v>
      </c>
      <c r="G251" s="7"/>
      <c r="H251" s="8" t="s">
        <v>84</v>
      </c>
      <c r="I251" s="7"/>
      <c r="J251" s="6" t="s">
        <v>546</v>
      </c>
      <c r="K251" s="5" t="s">
        <v>874</v>
      </c>
      <c r="L251" s="5" t="s">
        <v>875</v>
      </c>
    </row>
    <row r="252" spans="1:12" ht="14.4" x14ac:dyDescent="0.3">
      <c r="A252" s="8" t="s">
        <v>559</v>
      </c>
      <c r="B252" s="8" t="s">
        <v>560</v>
      </c>
      <c r="C252" s="9">
        <v>27</v>
      </c>
      <c r="D252" s="8">
        <v>3440</v>
      </c>
      <c r="E252" s="7"/>
      <c r="F252" s="7">
        <v>1840</v>
      </c>
      <c r="G252" s="7"/>
      <c r="H252" s="8" t="s">
        <v>84</v>
      </c>
      <c r="I252" s="7"/>
      <c r="J252" s="6" t="s">
        <v>546</v>
      </c>
      <c r="K252" s="5" t="s">
        <v>874</v>
      </c>
      <c r="L252" s="5" t="s">
        <v>875</v>
      </c>
    </row>
    <row r="253" spans="1:12" ht="14.4" x14ac:dyDescent="0.3">
      <c r="A253" s="8" t="s">
        <v>561</v>
      </c>
      <c r="B253" s="8" t="s">
        <v>562</v>
      </c>
      <c r="C253" s="9">
        <v>25</v>
      </c>
      <c r="D253" s="8">
        <v>3200</v>
      </c>
      <c r="E253" s="7"/>
      <c r="F253" s="7">
        <v>1600</v>
      </c>
      <c r="G253" s="7"/>
      <c r="H253" s="8" t="s">
        <v>84</v>
      </c>
      <c r="I253" s="7"/>
      <c r="J253" s="6" t="s">
        <v>546</v>
      </c>
      <c r="K253" s="5" t="s">
        <v>874</v>
      </c>
      <c r="L253" s="5" t="s">
        <v>875</v>
      </c>
    </row>
    <row r="254" spans="1:12" ht="14.4" x14ac:dyDescent="0.3">
      <c r="A254" s="8" t="s">
        <v>563</v>
      </c>
      <c r="B254" s="8" t="s">
        <v>564</v>
      </c>
      <c r="C254" s="9">
        <v>24</v>
      </c>
      <c r="D254" s="8">
        <v>3200</v>
      </c>
      <c r="E254" s="7"/>
      <c r="F254" s="7">
        <v>1840</v>
      </c>
      <c r="G254" s="7"/>
      <c r="H254" s="8" t="s">
        <v>84</v>
      </c>
      <c r="I254" s="7"/>
      <c r="J254" s="6" t="s">
        <v>546</v>
      </c>
      <c r="K254" s="5" t="s">
        <v>874</v>
      </c>
      <c r="L254" s="5" t="s">
        <v>875</v>
      </c>
    </row>
    <row r="255" spans="1:12" ht="14.4" x14ac:dyDescent="0.3">
      <c r="A255" s="8" t="s">
        <v>565</v>
      </c>
      <c r="B255" s="8" t="s">
        <v>566</v>
      </c>
      <c r="C255" s="9">
        <v>12</v>
      </c>
      <c r="D255" s="8">
        <v>2400</v>
      </c>
      <c r="E255" s="7"/>
      <c r="F255" s="7">
        <v>1120</v>
      </c>
      <c r="G255" s="7"/>
      <c r="H255" s="8" t="s">
        <v>84</v>
      </c>
      <c r="I255" s="7"/>
      <c r="J255" s="6" t="s">
        <v>546</v>
      </c>
      <c r="K255" s="5" t="s">
        <v>874</v>
      </c>
      <c r="L255" s="5" t="s">
        <v>875</v>
      </c>
    </row>
    <row r="256" spans="1:12" ht="14.4" x14ac:dyDescent="0.3">
      <c r="A256" s="8" t="s">
        <v>567</v>
      </c>
      <c r="B256" s="8" t="s">
        <v>568</v>
      </c>
      <c r="C256" s="9">
        <v>18</v>
      </c>
      <c r="D256" s="8">
        <v>2560</v>
      </c>
      <c r="E256" s="7"/>
      <c r="F256" s="7">
        <v>1280</v>
      </c>
      <c r="G256" s="7"/>
      <c r="H256" s="8" t="s">
        <v>84</v>
      </c>
      <c r="I256" s="7"/>
      <c r="J256" s="6" t="s">
        <v>546</v>
      </c>
      <c r="K256" s="5" t="s">
        <v>874</v>
      </c>
      <c r="L256" s="5" t="s">
        <v>875</v>
      </c>
    </row>
    <row r="257" spans="1:12" ht="14.4" x14ac:dyDescent="0.3">
      <c r="A257" s="8" t="s">
        <v>569</v>
      </c>
      <c r="B257" s="8" t="s">
        <v>570</v>
      </c>
      <c r="C257" s="9">
        <v>21</v>
      </c>
      <c r="D257" s="8">
        <v>2800</v>
      </c>
      <c r="E257" s="7"/>
      <c r="F257" s="7">
        <v>1360</v>
      </c>
      <c r="G257" s="7"/>
      <c r="H257" s="8" t="s">
        <v>84</v>
      </c>
      <c r="I257" s="7"/>
      <c r="J257" s="6" t="s">
        <v>546</v>
      </c>
      <c r="K257" s="5" t="s">
        <v>874</v>
      </c>
      <c r="L257" s="5" t="s">
        <v>875</v>
      </c>
    </row>
    <row r="258" spans="1:12" ht="14.4" x14ac:dyDescent="0.3">
      <c r="A258" s="8" t="s">
        <v>571</v>
      </c>
      <c r="B258" s="8" t="s">
        <v>572</v>
      </c>
      <c r="C258" s="9">
        <v>18</v>
      </c>
      <c r="D258" s="8">
        <v>2560</v>
      </c>
      <c r="E258" s="7"/>
      <c r="F258" s="7">
        <v>1280</v>
      </c>
      <c r="G258" s="7"/>
      <c r="H258" s="8" t="s">
        <v>84</v>
      </c>
      <c r="I258" s="7"/>
      <c r="J258" s="6" t="s">
        <v>546</v>
      </c>
      <c r="K258" s="5" t="s">
        <v>874</v>
      </c>
      <c r="L258" s="5" t="s">
        <v>875</v>
      </c>
    </row>
    <row r="259" spans="1:12" ht="14.4" x14ac:dyDescent="0.3">
      <c r="A259" s="8" t="s">
        <v>573</v>
      </c>
      <c r="B259" s="8" t="s">
        <v>574</v>
      </c>
      <c r="C259" s="9">
        <v>17</v>
      </c>
      <c r="D259" s="8">
        <v>2640</v>
      </c>
      <c r="E259" s="7"/>
      <c r="F259" s="7">
        <v>1280</v>
      </c>
      <c r="G259" s="7"/>
      <c r="H259" s="8" t="s">
        <v>84</v>
      </c>
      <c r="I259" s="7"/>
      <c r="J259" s="6" t="s">
        <v>546</v>
      </c>
      <c r="K259" s="5" t="s">
        <v>874</v>
      </c>
      <c r="L259" s="5" t="s">
        <v>875</v>
      </c>
    </row>
    <row r="260" spans="1:12" ht="14.4" x14ac:dyDescent="0.3">
      <c r="A260" s="8" t="s">
        <v>575</v>
      </c>
      <c r="B260" s="8" t="s">
        <v>576</v>
      </c>
      <c r="C260" s="9">
        <v>17</v>
      </c>
      <c r="D260" s="8">
        <v>2240</v>
      </c>
      <c r="E260" s="7"/>
      <c r="F260" s="7">
        <v>1280</v>
      </c>
      <c r="G260" s="7"/>
      <c r="H260" s="8" t="s">
        <v>84</v>
      </c>
      <c r="I260" s="7"/>
      <c r="J260" s="6" t="s">
        <v>546</v>
      </c>
      <c r="K260" s="5" t="s">
        <v>874</v>
      </c>
      <c r="L260" s="5" t="s">
        <v>875</v>
      </c>
    </row>
    <row r="261" spans="1:12" ht="14.4" x14ac:dyDescent="0.3">
      <c r="A261" s="8" t="s">
        <v>577</v>
      </c>
      <c r="B261" s="8" t="s">
        <v>578</v>
      </c>
      <c r="C261" s="9">
        <v>18</v>
      </c>
      <c r="D261" s="8">
        <v>2240</v>
      </c>
      <c r="E261" s="7"/>
      <c r="F261" s="7">
        <v>1280</v>
      </c>
      <c r="G261" s="7"/>
      <c r="H261" s="8" t="s">
        <v>84</v>
      </c>
      <c r="I261" s="7"/>
      <c r="J261" s="6" t="s">
        <v>546</v>
      </c>
      <c r="K261" s="5" t="s">
        <v>874</v>
      </c>
      <c r="L261" s="5" t="s">
        <v>875</v>
      </c>
    </row>
    <row r="262" spans="1:12" ht="14.4" x14ac:dyDescent="0.3">
      <c r="A262" s="8" t="s">
        <v>579</v>
      </c>
      <c r="B262" s="8" t="s">
        <v>580</v>
      </c>
      <c r="C262" s="9">
        <v>15</v>
      </c>
      <c r="D262" s="8">
        <v>2240</v>
      </c>
      <c r="E262" s="7"/>
      <c r="F262" s="7">
        <v>1120</v>
      </c>
      <c r="G262" s="7"/>
      <c r="H262" s="8" t="s">
        <v>84</v>
      </c>
      <c r="I262" s="7"/>
      <c r="J262" s="6" t="s">
        <v>546</v>
      </c>
      <c r="K262" s="5" t="s">
        <v>874</v>
      </c>
      <c r="L262" s="5" t="s">
        <v>875</v>
      </c>
    </row>
    <row r="263" spans="1:12" ht="14.4" x14ac:dyDescent="0.3">
      <c r="A263" s="8" t="s">
        <v>581</v>
      </c>
      <c r="B263" s="8" t="s">
        <v>582</v>
      </c>
      <c r="C263" s="9">
        <v>16</v>
      </c>
      <c r="D263" s="8">
        <v>2240</v>
      </c>
      <c r="E263" s="7"/>
      <c r="F263" s="7">
        <v>1120</v>
      </c>
      <c r="G263" s="7"/>
      <c r="H263" s="8" t="s">
        <v>84</v>
      </c>
      <c r="I263" s="7"/>
      <c r="J263" s="6" t="s">
        <v>546</v>
      </c>
      <c r="K263" s="5" t="s">
        <v>874</v>
      </c>
      <c r="L263" s="5" t="s">
        <v>875</v>
      </c>
    </row>
    <row r="264" spans="1:12" ht="14.4" x14ac:dyDescent="0.3">
      <c r="A264" s="8" t="s">
        <v>583</v>
      </c>
      <c r="B264" s="8" t="s">
        <v>584</v>
      </c>
      <c r="C264" s="9">
        <v>14</v>
      </c>
      <c r="D264" s="8">
        <v>2000</v>
      </c>
      <c r="E264" s="7"/>
      <c r="F264" s="7">
        <v>960</v>
      </c>
      <c r="G264" s="7"/>
      <c r="H264" s="8" t="s">
        <v>18</v>
      </c>
      <c r="I264" s="7"/>
      <c r="J264" s="6" t="s">
        <v>546</v>
      </c>
      <c r="K264" s="5" t="s">
        <v>874</v>
      </c>
      <c r="L264" s="5" t="s">
        <v>875</v>
      </c>
    </row>
    <row r="265" spans="1:12" ht="14.4" x14ac:dyDescent="0.3">
      <c r="A265" s="8" t="s">
        <v>585</v>
      </c>
      <c r="B265" s="8" t="s">
        <v>586</v>
      </c>
      <c r="C265" s="9">
        <v>12</v>
      </c>
      <c r="D265" s="8">
        <v>1440</v>
      </c>
      <c r="E265" s="7"/>
      <c r="F265" s="7">
        <v>800</v>
      </c>
      <c r="G265" s="7"/>
      <c r="H265" s="8" t="s">
        <v>84</v>
      </c>
      <c r="I265" s="7"/>
      <c r="J265" s="6" t="s">
        <v>546</v>
      </c>
      <c r="K265" s="5" t="s">
        <v>874</v>
      </c>
      <c r="L265" s="5" t="s">
        <v>875</v>
      </c>
    </row>
    <row r="266" spans="1:12" ht="14.4" x14ac:dyDescent="0.3">
      <c r="A266" s="8" t="s">
        <v>587</v>
      </c>
      <c r="B266" s="8" t="s">
        <v>588</v>
      </c>
      <c r="C266" s="9">
        <v>15</v>
      </c>
      <c r="D266" s="8">
        <v>2240</v>
      </c>
      <c r="E266" s="7"/>
      <c r="F266" s="7">
        <v>1120</v>
      </c>
      <c r="G266" s="7"/>
      <c r="H266" s="8" t="s">
        <v>84</v>
      </c>
      <c r="I266" s="7"/>
      <c r="J266" s="6" t="s">
        <v>546</v>
      </c>
      <c r="K266" s="5" t="s">
        <v>874</v>
      </c>
      <c r="L266" s="5" t="s">
        <v>875</v>
      </c>
    </row>
    <row r="267" spans="1:12" ht="14.4" x14ac:dyDescent="0.3">
      <c r="A267" s="8" t="s">
        <v>589</v>
      </c>
      <c r="B267" s="8" t="s">
        <v>590</v>
      </c>
      <c r="C267" s="9">
        <v>19</v>
      </c>
      <c r="D267" s="8">
        <v>2880</v>
      </c>
      <c r="E267" s="7"/>
      <c r="F267" s="7">
        <v>1440</v>
      </c>
      <c r="G267" s="7"/>
      <c r="H267" s="8" t="s">
        <v>84</v>
      </c>
      <c r="I267" s="7"/>
      <c r="J267" s="6" t="s">
        <v>546</v>
      </c>
      <c r="K267" s="5" t="s">
        <v>874</v>
      </c>
      <c r="L267" s="5" t="s">
        <v>875</v>
      </c>
    </row>
    <row r="268" spans="1:12" ht="14.4" x14ac:dyDescent="0.3">
      <c r="A268" s="8" t="s">
        <v>591</v>
      </c>
      <c r="B268" s="8" t="s">
        <v>592</v>
      </c>
      <c r="C268" s="9">
        <v>18</v>
      </c>
      <c r="D268" s="8">
        <v>2400</v>
      </c>
      <c r="E268" s="7"/>
      <c r="F268" s="7">
        <v>1440</v>
      </c>
      <c r="G268" s="7"/>
      <c r="H268" s="8" t="s">
        <v>18</v>
      </c>
      <c r="I268" s="7"/>
      <c r="J268" s="6" t="s">
        <v>546</v>
      </c>
      <c r="K268" s="5" t="s">
        <v>874</v>
      </c>
      <c r="L268" s="5" t="s">
        <v>875</v>
      </c>
    </row>
    <row r="269" spans="1:12" ht="14.4" x14ac:dyDescent="0.3">
      <c r="A269" s="8" t="s">
        <v>593</v>
      </c>
      <c r="B269" s="8" t="s">
        <v>594</v>
      </c>
      <c r="C269" s="9">
        <v>14</v>
      </c>
      <c r="D269" s="8">
        <v>2080</v>
      </c>
      <c r="E269" s="7"/>
      <c r="F269" s="7">
        <v>1120</v>
      </c>
      <c r="G269" s="7"/>
      <c r="H269" s="8" t="s">
        <v>18</v>
      </c>
      <c r="I269" s="7"/>
      <c r="J269" s="6" t="s">
        <v>546</v>
      </c>
      <c r="K269" s="5" t="s">
        <v>874</v>
      </c>
      <c r="L269" s="5" t="s">
        <v>875</v>
      </c>
    </row>
    <row r="270" spans="1:12" ht="14.4" x14ac:dyDescent="0.3">
      <c r="A270" s="8" t="s">
        <v>595</v>
      </c>
      <c r="B270" s="8" t="s">
        <v>596</v>
      </c>
      <c r="C270" s="9">
        <v>10</v>
      </c>
      <c r="D270" s="8">
        <v>1440</v>
      </c>
      <c r="E270" s="7"/>
      <c r="F270" s="7">
        <v>800</v>
      </c>
      <c r="G270" s="7"/>
      <c r="H270" s="8" t="s">
        <v>84</v>
      </c>
      <c r="I270" s="7"/>
      <c r="J270" s="6" t="s">
        <v>546</v>
      </c>
      <c r="K270" s="5" t="s">
        <v>874</v>
      </c>
      <c r="L270" s="5" t="s">
        <v>875</v>
      </c>
    </row>
    <row r="271" spans="1:12" ht="14.4" x14ac:dyDescent="0.3">
      <c r="A271" s="8" t="s">
        <v>597</v>
      </c>
      <c r="B271" s="8" t="s">
        <v>598</v>
      </c>
      <c r="C271" s="9">
        <v>88</v>
      </c>
      <c r="D271" s="8">
        <v>12800</v>
      </c>
      <c r="E271" s="7"/>
      <c r="F271" s="7">
        <v>6000</v>
      </c>
      <c r="G271" s="7"/>
      <c r="H271" s="8" t="s">
        <v>13</v>
      </c>
      <c r="I271" s="7"/>
      <c r="J271" s="6" t="s">
        <v>599</v>
      </c>
      <c r="K271" s="5" t="s">
        <v>874</v>
      </c>
      <c r="L271" s="5" t="s">
        <v>875</v>
      </c>
    </row>
    <row r="272" spans="1:12" ht="14.4" x14ac:dyDescent="0.3">
      <c r="A272" s="8" t="s">
        <v>600</v>
      </c>
      <c r="B272" s="8" t="s">
        <v>601</v>
      </c>
      <c r="C272" s="9">
        <v>13.6</v>
      </c>
      <c r="D272" s="8">
        <v>341</v>
      </c>
      <c r="E272" s="7"/>
      <c r="F272" s="7">
        <v>0</v>
      </c>
      <c r="G272" s="7"/>
      <c r="H272" s="8" t="s">
        <v>13</v>
      </c>
      <c r="I272" s="7"/>
      <c r="J272" s="6" t="s">
        <v>602</v>
      </c>
      <c r="K272" s="5" t="s">
        <v>874</v>
      </c>
      <c r="L272" s="5" t="s">
        <v>875</v>
      </c>
    </row>
    <row r="273" spans="1:12" ht="14.4" x14ac:dyDescent="0.3">
      <c r="A273" s="8" t="s">
        <v>603</v>
      </c>
      <c r="B273" s="8" t="s">
        <v>604</v>
      </c>
      <c r="C273" s="9">
        <v>16</v>
      </c>
      <c r="D273" s="8">
        <v>40000</v>
      </c>
      <c r="E273" s="7"/>
      <c r="F273" s="7">
        <v>20000</v>
      </c>
      <c r="G273" s="7"/>
      <c r="H273" s="8" t="s">
        <v>13</v>
      </c>
      <c r="I273" s="7"/>
      <c r="J273" s="6" t="s">
        <v>605</v>
      </c>
      <c r="K273" s="5" t="s">
        <v>874</v>
      </c>
      <c r="L273" s="5" t="s">
        <v>875</v>
      </c>
    </row>
    <row r="274" spans="1:12" ht="14.4" x14ac:dyDescent="0.3">
      <c r="A274" s="8" t="s">
        <v>606</v>
      </c>
      <c r="B274" s="8" t="s">
        <v>607</v>
      </c>
      <c r="C274" s="9">
        <v>130</v>
      </c>
      <c r="D274" s="8">
        <v>32000</v>
      </c>
      <c r="E274" s="7"/>
      <c r="F274" s="7">
        <v>24000</v>
      </c>
      <c r="G274" s="7"/>
      <c r="H274" s="8" t="s">
        <v>13</v>
      </c>
      <c r="I274" s="7"/>
      <c r="J274" s="6" t="s">
        <v>608</v>
      </c>
      <c r="K274" s="5" t="s">
        <v>874</v>
      </c>
      <c r="L274" s="5" t="s">
        <v>875</v>
      </c>
    </row>
    <row r="275" spans="1:12" ht="14.4" x14ac:dyDescent="0.3">
      <c r="A275" s="8" t="s">
        <v>609</v>
      </c>
      <c r="B275" s="8" t="s">
        <v>610</v>
      </c>
      <c r="C275" s="9">
        <v>3</v>
      </c>
      <c r="D275" s="8">
        <v>1200</v>
      </c>
      <c r="E275" s="7"/>
      <c r="F275" s="7">
        <v>1200</v>
      </c>
      <c r="G275" s="7"/>
      <c r="H275" s="8" t="s">
        <v>13</v>
      </c>
      <c r="I275" s="7"/>
      <c r="J275" s="6" t="s">
        <v>611</v>
      </c>
      <c r="K275" s="5" t="s">
        <v>874</v>
      </c>
      <c r="L275" s="5" t="s">
        <v>875</v>
      </c>
    </row>
    <row r="276" spans="1:12" ht="14.4" x14ac:dyDescent="0.3">
      <c r="A276" s="8" t="s">
        <v>612</v>
      </c>
      <c r="B276" s="8" t="s">
        <v>613</v>
      </c>
      <c r="C276" s="9">
        <v>136</v>
      </c>
      <c r="D276" s="8">
        <v>25000</v>
      </c>
      <c r="E276" s="7"/>
      <c r="F276" s="7">
        <v>20000</v>
      </c>
      <c r="G276" s="7"/>
      <c r="H276" s="8" t="s">
        <v>118</v>
      </c>
      <c r="I276" s="7"/>
      <c r="J276" s="6" t="s">
        <v>614</v>
      </c>
      <c r="K276" s="5" t="s">
        <v>874</v>
      </c>
      <c r="L276" s="5" t="s">
        <v>875</v>
      </c>
    </row>
    <row r="277" spans="1:12" ht="14.4" x14ac:dyDescent="0.3">
      <c r="A277" s="8" t="s">
        <v>615</v>
      </c>
      <c r="B277" s="8" t="s">
        <v>616</v>
      </c>
      <c r="C277" s="9">
        <v>5.3</v>
      </c>
      <c r="D277" s="8">
        <v>530</v>
      </c>
      <c r="E277" s="7"/>
      <c r="F277" s="7">
        <v>0</v>
      </c>
      <c r="G277" s="7"/>
      <c r="H277" s="8" t="s">
        <v>13</v>
      </c>
      <c r="I277" s="7"/>
      <c r="J277" s="6" t="s">
        <v>617</v>
      </c>
      <c r="K277" s="5" t="s">
        <v>874</v>
      </c>
      <c r="L277" s="5" t="s">
        <v>875</v>
      </c>
    </row>
    <row r="278" spans="1:12" ht="14.4" x14ac:dyDescent="0.3">
      <c r="A278" s="8" t="s">
        <v>618</v>
      </c>
      <c r="B278" s="8" t="s">
        <v>619</v>
      </c>
      <c r="C278" s="9">
        <v>1</v>
      </c>
      <c r="D278" s="8">
        <v>20000</v>
      </c>
      <c r="E278" s="7">
        <v>20000</v>
      </c>
      <c r="F278" s="7">
        <v>15000</v>
      </c>
      <c r="G278" s="7">
        <v>15000</v>
      </c>
      <c r="H278" s="8" t="s">
        <v>118</v>
      </c>
      <c r="I278" s="7"/>
      <c r="J278" s="6" t="s">
        <v>620</v>
      </c>
      <c r="K278" s="5" t="s">
        <v>874</v>
      </c>
      <c r="L278" s="5" t="s">
        <v>875</v>
      </c>
    </row>
    <row r="279" spans="1:12" ht="14.4" x14ac:dyDescent="0.3">
      <c r="A279" s="8" t="s">
        <v>621</v>
      </c>
      <c r="B279" s="8" t="s">
        <v>622</v>
      </c>
      <c r="C279" s="9">
        <v>26</v>
      </c>
      <c r="D279" s="8">
        <v>0</v>
      </c>
      <c r="E279" s="7"/>
      <c r="F279" s="7">
        <v>0</v>
      </c>
      <c r="G279" s="7"/>
      <c r="H279" s="8" t="s">
        <v>47</v>
      </c>
      <c r="I279" s="7" t="s">
        <v>623</v>
      </c>
      <c r="J279" s="6" t="s">
        <v>624</v>
      </c>
      <c r="K279" s="5" t="s">
        <v>874</v>
      </c>
      <c r="L279" s="5" t="s">
        <v>875</v>
      </c>
    </row>
    <row r="280" spans="1:12" ht="14.4" x14ac:dyDescent="0.3">
      <c r="A280" s="8" t="s">
        <v>28</v>
      </c>
      <c r="B280" s="8" t="s">
        <v>625</v>
      </c>
      <c r="C280" s="9">
        <v>35</v>
      </c>
      <c r="D280" s="8">
        <v>0</v>
      </c>
      <c r="E280" s="7"/>
      <c r="F280" s="7">
        <v>40000</v>
      </c>
      <c r="G280" s="7"/>
      <c r="H280" s="8" t="s">
        <v>28</v>
      </c>
      <c r="I280" s="7"/>
      <c r="J280" s="6" t="s">
        <v>626</v>
      </c>
      <c r="K280" s="5" t="s">
        <v>874</v>
      </c>
      <c r="L280" s="5" t="s">
        <v>875</v>
      </c>
    </row>
    <row r="281" spans="1:12" ht="14.4" x14ac:dyDescent="0.3">
      <c r="A281" s="8" t="s">
        <v>627</v>
      </c>
      <c r="B281" s="8" t="s">
        <v>628</v>
      </c>
      <c r="C281" s="9">
        <v>1</v>
      </c>
      <c r="D281" s="8">
        <v>10000</v>
      </c>
      <c r="E281" s="7"/>
      <c r="F281" s="7">
        <v>0</v>
      </c>
      <c r="G281" s="7"/>
      <c r="H281" s="8" t="s">
        <v>18</v>
      </c>
      <c r="I281" s="7"/>
      <c r="J281" s="6" t="s">
        <v>629</v>
      </c>
      <c r="K281" s="5" t="s">
        <v>874</v>
      </c>
      <c r="L281" s="5" t="s">
        <v>875</v>
      </c>
    </row>
    <row r="282" spans="1:12" ht="14.4" x14ac:dyDescent="0.3">
      <c r="A282" s="8" t="s">
        <v>630</v>
      </c>
      <c r="B282" s="8" t="s">
        <v>631</v>
      </c>
      <c r="C282" s="9">
        <v>17</v>
      </c>
      <c r="D282" s="8">
        <v>1200</v>
      </c>
      <c r="E282" s="7"/>
      <c r="F282" s="7">
        <v>0</v>
      </c>
      <c r="G282" s="7"/>
      <c r="H282" s="8" t="s">
        <v>17</v>
      </c>
      <c r="I282" s="7"/>
      <c r="J282" s="6" t="s">
        <v>632</v>
      </c>
      <c r="K282" s="5" t="s">
        <v>874</v>
      </c>
      <c r="L282" s="5" t="s">
        <v>875</v>
      </c>
    </row>
    <row r="283" spans="1:12" ht="14.4" x14ac:dyDescent="0.3">
      <c r="A283" s="8" t="s">
        <v>633</v>
      </c>
      <c r="B283" s="8" t="s">
        <v>634</v>
      </c>
      <c r="C283" s="9">
        <v>1</v>
      </c>
      <c r="D283" s="8">
        <v>3000</v>
      </c>
      <c r="E283" s="7">
        <v>3000</v>
      </c>
      <c r="F283" s="7">
        <v>0</v>
      </c>
      <c r="G283" s="7"/>
      <c r="H283" s="8" t="s">
        <v>28</v>
      </c>
      <c r="I283" s="7" t="s">
        <v>635</v>
      </c>
      <c r="J283" s="6" t="s">
        <v>636</v>
      </c>
      <c r="K283" s="5" t="s">
        <v>874</v>
      </c>
      <c r="L283" s="5" t="s">
        <v>875</v>
      </c>
    </row>
    <row r="284" spans="1:12" ht="14.4" x14ac:dyDescent="0.3">
      <c r="A284" s="8" t="s">
        <v>637</v>
      </c>
      <c r="B284" s="8" t="s">
        <v>638</v>
      </c>
      <c r="C284" s="9">
        <v>11</v>
      </c>
      <c r="D284" s="8">
        <v>15000</v>
      </c>
      <c r="E284" s="7">
        <v>20000</v>
      </c>
      <c r="F284" s="7">
        <v>10000</v>
      </c>
      <c r="G284" s="7">
        <v>15000</v>
      </c>
      <c r="H284" s="8" t="s">
        <v>28</v>
      </c>
      <c r="I284" s="7"/>
      <c r="J284" s="6" t="s">
        <v>535</v>
      </c>
      <c r="K284" s="5" t="s">
        <v>874</v>
      </c>
      <c r="L284" s="5" t="s">
        <v>875</v>
      </c>
    </row>
    <row r="285" spans="1:12" ht="14.4" x14ac:dyDescent="0.3">
      <c r="A285" s="8" t="s">
        <v>639</v>
      </c>
      <c r="B285" s="8" t="s">
        <v>640</v>
      </c>
      <c r="C285" s="9">
        <v>30</v>
      </c>
      <c r="D285" s="8">
        <v>0</v>
      </c>
      <c r="E285" s="7"/>
      <c r="F285" s="7">
        <v>20000</v>
      </c>
      <c r="G285" s="7"/>
      <c r="H285" s="8" t="s">
        <v>18</v>
      </c>
      <c r="I285" s="7"/>
      <c r="J285" s="6" t="s">
        <v>641</v>
      </c>
      <c r="K285" s="5" t="s">
        <v>874</v>
      </c>
      <c r="L285" s="5" t="s">
        <v>875</v>
      </c>
    </row>
    <row r="286" spans="1:12" ht="14.4" x14ac:dyDescent="0.3">
      <c r="A286" s="8" t="s">
        <v>642</v>
      </c>
      <c r="B286" s="8" t="s">
        <v>643</v>
      </c>
      <c r="C286" s="9">
        <v>70</v>
      </c>
      <c r="D286" s="8">
        <v>100000</v>
      </c>
      <c r="E286" s="7"/>
      <c r="F286" s="7">
        <v>50000</v>
      </c>
      <c r="G286" s="7"/>
      <c r="H286" s="8" t="s">
        <v>18</v>
      </c>
      <c r="I286" s="7" t="s">
        <v>644</v>
      </c>
      <c r="J286" s="6" t="s">
        <v>645</v>
      </c>
      <c r="K286" s="5" t="s">
        <v>874</v>
      </c>
      <c r="L286" s="5" t="s">
        <v>875</v>
      </c>
    </row>
    <row r="287" spans="1:12" ht="14.4" x14ac:dyDescent="0.3">
      <c r="A287" s="8" t="s">
        <v>646</v>
      </c>
      <c r="B287" s="8" t="s">
        <v>647</v>
      </c>
      <c r="C287" s="9">
        <v>35</v>
      </c>
      <c r="D287" s="8">
        <v>20000</v>
      </c>
      <c r="E287" s="7">
        <v>20000</v>
      </c>
      <c r="F287" s="7">
        <v>12000</v>
      </c>
      <c r="G287" s="7"/>
      <c r="H287" s="8" t="s">
        <v>18</v>
      </c>
      <c r="I287" s="7" t="s">
        <v>648</v>
      </c>
      <c r="J287" s="6" t="s">
        <v>649</v>
      </c>
      <c r="K287" s="5" t="s">
        <v>874</v>
      </c>
      <c r="L287" s="5" t="s">
        <v>875</v>
      </c>
    </row>
    <row r="288" spans="1:12" ht="14.4" x14ac:dyDescent="0.3">
      <c r="A288" s="8" t="s">
        <v>650</v>
      </c>
      <c r="B288" s="8" t="s">
        <v>651</v>
      </c>
      <c r="C288" s="9">
        <v>5</v>
      </c>
      <c r="D288" s="8">
        <v>7000</v>
      </c>
      <c r="E288" s="7"/>
      <c r="F288" s="7">
        <v>3000</v>
      </c>
      <c r="G288" s="7"/>
      <c r="H288" s="8" t="s">
        <v>18</v>
      </c>
      <c r="I288" s="7"/>
      <c r="J288" s="6" t="s">
        <v>652</v>
      </c>
      <c r="K288" s="5" t="s">
        <v>874</v>
      </c>
      <c r="L288" s="5" t="s">
        <v>875</v>
      </c>
    </row>
    <row r="289" spans="1:12" ht="14.4" x14ac:dyDescent="0.3">
      <c r="A289" s="8" t="s">
        <v>653</v>
      </c>
      <c r="B289" s="8" t="s">
        <v>654</v>
      </c>
      <c r="C289" s="9">
        <v>31</v>
      </c>
      <c r="D289" s="8">
        <v>9300</v>
      </c>
      <c r="E289" s="7"/>
      <c r="F289" s="7">
        <v>0</v>
      </c>
      <c r="G289" s="7"/>
      <c r="H289" s="8" t="s">
        <v>18</v>
      </c>
      <c r="I289" s="7"/>
      <c r="J289" s="6" t="s">
        <v>655</v>
      </c>
      <c r="K289" s="5" t="s">
        <v>874</v>
      </c>
      <c r="L289" s="5" t="s">
        <v>875</v>
      </c>
    </row>
    <row r="290" spans="1:12" ht="14.4" x14ac:dyDescent="0.3">
      <c r="A290" s="8" t="s">
        <v>656</v>
      </c>
      <c r="B290" s="8" t="s">
        <v>657</v>
      </c>
      <c r="C290" s="9">
        <v>23</v>
      </c>
      <c r="D290" s="8">
        <v>7000</v>
      </c>
      <c r="E290" s="7"/>
      <c r="F290" s="7">
        <v>0</v>
      </c>
      <c r="G290" s="7"/>
      <c r="H290" s="8" t="s">
        <v>18</v>
      </c>
      <c r="I290" s="7"/>
      <c r="J290" s="6" t="s">
        <v>658</v>
      </c>
      <c r="K290" s="5" t="s">
        <v>874</v>
      </c>
      <c r="L290" s="5" t="s">
        <v>875</v>
      </c>
    </row>
    <row r="291" spans="1:12" ht="14.4" x14ac:dyDescent="0.3">
      <c r="A291" s="8" t="s">
        <v>659</v>
      </c>
      <c r="B291" s="8" t="s">
        <v>660</v>
      </c>
      <c r="C291" s="9">
        <v>20</v>
      </c>
      <c r="D291" s="8">
        <v>4300</v>
      </c>
      <c r="E291" s="7"/>
      <c r="F291" s="7">
        <v>1800</v>
      </c>
      <c r="G291" s="7"/>
      <c r="H291" s="8" t="s">
        <v>18</v>
      </c>
      <c r="I291" s="7"/>
      <c r="J291" s="6" t="s">
        <v>661</v>
      </c>
      <c r="K291" s="5" t="s">
        <v>874</v>
      </c>
      <c r="L291" s="5" t="s">
        <v>875</v>
      </c>
    </row>
    <row r="292" spans="1:12" ht="14.4" x14ac:dyDescent="0.3">
      <c r="A292" s="8" t="s">
        <v>662</v>
      </c>
      <c r="B292" s="8" t="s">
        <v>663</v>
      </c>
      <c r="C292" s="9">
        <v>14</v>
      </c>
      <c r="D292" s="8">
        <v>2600</v>
      </c>
      <c r="E292" s="7"/>
      <c r="F292" s="7">
        <v>0</v>
      </c>
      <c r="G292" s="7"/>
      <c r="H292" s="8" t="s">
        <v>18</v>
      </c>
      <c r="I292" s="7"/>
      <c r="J292" s="6" t="s">
        <v>664</v>
      </c>
      <c r="K292" s="5" t="s">
        <v>874</v>
      </c>
      <c r="L292" s="5" t="s">
        <v>875</v>
      </c>
    </row>
    <row r="293" spans="1:12" ht="14.4" x14ac:dyDescent="0.3">
      <c r="A293" s="8" t="s">
        <v>665</v>
      </c>
      <c r="B293" s="8" t="s">
        <v>666</v>
      </c>
      <c r="C293" s="9">
        <v>0</v>
      </c>
      <c r="D293" s="8">
        <v>1500</v>
      </c>
      <c r="E293" s="7">
        <v>2500</v>
      </c>
      <c r="F293" s="7">
        <v>800</v>
      </c>
      <c r="G293" s="7">
        <v>1800</v>
      </c>
      <c r="H293" s="8" t="s">
        <v>84</v>
      </c>
      <c r="I293" s="7" t="s">
        <v>667</v>
      </c>
      <c r="J293" s="6" t="s">
        <v>668</v>
      </c>
      <c r="K293" s="5" t="s">
        <v>874</v>
      </c>
      <c r="L293" s="5" t="s">
        <v>875</v>
      </c>
    </row>
    <row r="294" spans="1:12" ht="14.4" x14ac:dyDescent="0.3">
      <c r="A294" s="8" t="s">
        <v>669</v>
      </c>
      <c r="B294" s="8" t="s">
        <v>670</v>
      </c>
      <c r="C294" s="9">
        <v>104</v>
      </c>
      <c r="D294" s="8">
        <v>7280</v>
      </c>
      <c r="E294" s="7"/>
      <c r="F294" s="7">
        <v>0</v>
      </c>
      <c r="G294" s="7"/>
      <c r="H294" s="8" t="s">
        <v>13</v>
      </c>
      <c r="I294" s="7" t="s">
        <v>671</v>
      </c>
      <c r="J294" s="6" t="s">
        <v>672</v>
      </c>
      <c r="K294" s="5" t="s">
        <v>874</v>
      </c>
      <c r="L294" s="5" t="s">
        <v>875</v>
      </c>
    </row>
    <row r="295" spans="1:12" ht="14.4" x14ac:dyDescent="0.3">
      <c r="A295" s="8" t="s">
        <v>673</v>
      </c>
      <c r="B295" s="8" t="s">
        <v>674</v>
      </c>
      <c r="C295" s="9">
        <v>9</v>
      </c>
      <c r="D295" s="8">
        <v>21000</v>
      </c>
      <c r="E295" s="7"/>
      <c r="F295" s="7">
        <v>14000</v>
      </c>
      <c r="G295" s="7"/>
      <c r="H295" s="8" t="s">
        <v>28</v>
      </c>
      <c r="I295" s="7"/>
      <c r="J295" s="6" t="s">
        <v>675</v>
      </c>
      <c r="K295" s="5" t="s">
        <v>874</v>
      </c>
      <c r="L295" s="5" t="s">
        <v>875</v>
      </c>
    </row>
    <row r="296" spans="1:12" ht="14.4" x14ac:dyDescent="0.3">
      <c r="A296" s="8" t="s">
        <v>676</v>
      </c>
      <c r="B296" s="8" t="s">
        <v>677</v>
      </c>
      <c r="C296" s="9">
        <v>30</v>
      </c>
      <c r="D296" s="8">
        <v>0</v>
      </c>
      <c r="E296" s="7"/>
      <c r="F296" s="7">
        <v>0</v>
      </c>
      <c r="G296" s="7"/>
      <c r="H296" s="8" t="s">
        <v>28</v>
      </c>
      <c r="I296" s="7" t="s">
        <v>678</v>
      </c>
      <c r="J296" s="6" t="s">
        <v>679</v>
      </c>
      <c r="K296" s="5" t="s">
        <v>874</v>
      </c>
      <c r="L296" s="5" t="s">
        <v>875</v>
      </c>
    </row>
    <row r="297" spans="1:12" ht="14.4" x14ac:dyDescent="0.3">
      <c r="A297" s="8" t="s">
        <v>680</v>
      </c>
      <c r="B297" s="8" t="s">
        <v>681</v>
      </c>
      <c r="C297" s="9">
        <v>25</v>
      </c>
      <c r="D297" s="8">
        <v>70000</v>
      </c>
      <c r="E297" s="7">
        <v>70000</v>
      </c>
      <c r="F297" s="7">
        <v>50000</v>
      </c>
      <c r="G297" s="7">
        <v>50000</v>
      </c>
      <c r="H297" s="8" t="s">
        <v>28</v>
      </c>
      <c r="I297" s="7" t="s">
        <v>682</v>
      </c>
      <c r="J297" s="6" t="s">
        <v>683</v>
      </c>
      <c r="K297" s="5" t="s">
        <v>874</v>
      </c>
      <c r="L297" s="5" t="s">
        <v>875</v>
      </c>
    </row>
    <row r="298" spans="1:12" ht="14.4" x14ac:dyDescent="0.3">
      <c r="A298" s="8" t="s">
        <v>684</v>
      </c>
      <c r="B298" s="8" t="s">
        <v>685</v>
      </c>
      <c r="C298" s="9">
        <v>7</v>
      </c>
      <c r="D298" s="8">
        <v>9500</v>
      </c>
      <c r="E298" s="7">
        <v>10500</v>
      </c>
      <c r="F298" s="7">
        <v>0</v>
      </c>
      <c r="G298" s="7"/>
      <c r="H298" s="8" t="s">
        <v>374</v>
      </c>
      <c r="I298" s="7" t="s">
        <v>686</v>
      </c>
      <c r="J298" s="6" t="s">
        <v>687</v>
      </c>
      <c r="K298" s="5" t="s">
        <v>874</v>
      </c>
      <c r="L298" s="5" t="s">
        <v>875</v>
      </c>
    </row>
    <row r="299" spans="1:12" ht="14.4" x14ac:dyDescent="0.3">
      <c r="A299" s="8" t="s">
        <v>688</v>
      </c>
      <c r="B299" s="8" t="s">
        <v>689</v>
      </c>
      <c r="C299" s="9">
        <v>44</v>
      </c>
      <c r="D299" s="8">
        <v>105600</v>
      </c>
      <c r="E299" s="7"/>
      <c r="F299" s="7">
        <v>0</v>
      </c>
      <c r="G299" s="7"/>
      <c r="H299" s="8" t="s">
        <v>28</v>
      </c>
      <c r="I299" s="7" t="s">
        <v>690</v>
      </c>
      <c r="J299" s="6" t="s">
        <v>691</v>
      </c>
      <c r="K299" s="5" t="s">
        <v>874</v>
      </c>
      <c r="L299" s="5" t="s">
        <v>875</v>
      </c>
    </row>
    <row r="300" spans="1:12" ht="14.4" x14ac:dyDescent="0.3">
      <c r="A300" s="8" t="s">
        <v>692</v>
      </c>
      <c r="B300" s="8" t="s">
        <v>693</v>
      </c>
      <c r="C300" s="9">
        <v>13</v>
      </c>
      <c r="D300" s="8">
        <v>6000</v>
      </c>
      <c r="E300" s="7">
        <v>11000</v>
      </c>
      <c r="F300" s="7">
        <v>3000</v>
      </c>
      <c r="G300" s="7">
        <v>8000</v>
      </c>
      <c r="H300" s="8" t="s">
        <v>28</v>
      </c>
      <c r="I300" s="7"/>
      <c r="J300" s="6" t="s">
        <v>694</v>
      </c>
      <c r="K300" s="5" t="s">
        <v>874</v>
      </c>
      <c r="L300" s="5" t="s">
        <v>875</v>
      </c>
    </row>
    <row r="301" spans="1:12" ht="14.4" x14ac:dyDescent="0.3">
      <c r="A301" s="8" t="s">
        <v>695</v>
      </c>
      <c r="B301" s="8" t="s">
        <v>696</v>
      </c>
      <c r="C301" s="9">
        <v>1.2</v>
      </c>
      <c r="D301" s="8">
        <v>1000</v>
      </c>
      <c r="E301" s="7">
        <v>3000</v>
      </c>
      <c r="F301" s="7">
        <v>0</v>
      </c>
      <c r="G301" s="7"/>
      <c r="H301" s="8" t="s">
        <v>118</v>
      </c>
      <c r="I301" s="7" t="s">
        <v>697</v>
      </c>
      <c r="J301" s="6" t="s">
        <v>698</v>
      </c>
      <c r="K301" s="5" t="s">
        <v>874</v>
      </c>
      <c r="L301" s="5" t="s">
        <v>875</v>
      </c>
    </row>
    <row r="302" spans="1:12" ht="14.4" x14ac:dyDescent="0.3">
      <c r="A302" s="8" t="s">
        <v>699</v>
      </c>
      <c r="B302" s="8" t="s">
        <v>700</v>
      </c>
      <c r="C302" s="9">
        <v>12</v>
      </c>
      <c r="D302" s="8">
        <v>7000</v>
      </c>
      <c r="E302" s="7">
        <v>10000</v>
      </c>
      <c r="F302" s="7">
        <v>0</v>
      </c>
      <c r="G302" s="7"/>
      <c r="H302" s="8" t="s">
        <v>118</v>
      </c>
      <c r="I302" s="7"/>
      <c r="J302" s="6" t="s">
        <v>701</v>
      </c>
      <c r="K302" s="5" t="s">
        <v>874</v>
      </c>
      <c r="L302" s="5" t="s">
        <v>875</v>
      </c>
    </row>
    <row r="303" spans="1:12" ht="14.4" x14ac:dyDescent="0.3">
      <c r="A303" s="8" t="s">
        <v>702</v>
      </c>
      <c r="B303" s="8" t="s">
        <v>703</v>
      </c>
      <c r="C303" s="9">
        <v>22</v>
      </c>
      <c r="D303" s="8">
        <v>6500</v>
      </c>
      <c r="E303" s="7">
        <v>7500</v>
      </c>
      <c r="F303" s="7">
        <v>3000</v>
      </c>
      <c r="G303" s="7">
        <v>4000</v>
      </c>
      <c r="H303" s="8" t="s">
        <v>84</v>
      </c>
      <c r="I303" s="7" t="s">
        <v>704</v>
      </c>
      <c r="J303" s="6" t="s">
        <v>705</v>
      </c>
      <c r="K303" s="5" t="s">
        <v>874</v>
      </c>
      <c r="L303" s="5" t="s">
        <v>875</v>
      </c>
    </row>
    <row r="304" spans="1:12" ht="14.4" x14ac:dyDescent="0.3">
      <c r="A304" s="8" t="s">
        <v>706</v>
      </c>
      <c r="B304" s="8" t="s">
        <v>707</v>
      </c>
      <c r="C304" s="9">
        <v>70</v>
      </c>
      <c r="D304" s="8"/>
      <c r="E304" s="7">
        <v>80000</v>
      </c>
      <c r="F304" s="7"/>
      <c r="G304" s="7">
        <v>40000</v>
      </c>
      <c r="H304" s="8" t="s">
        <v>28</v>
      </c>
      <c r="I304" s="7" t="s">
        <v>708</v>
      </c>
      <c r="J304" s="6" t="s">
        <v>709</v>
      </c>
      <c r="K304" s="5" t="s">
        <v>874</v>
      </c>
      <c r="L304" s="5" t="s">
        <v>875</v>
      </c>
    </row>
    <row r="305" spans="1:12" ht="14.4" x14ac:dyDescent="0.3">
      <c r="A305" s="8" t="s">
        <v>710</v>
      </c>
      <c r="B305" s="8" t="s">
        <v>711</v>
      </c>
      <c r="C305" s="9">
        <v>20</v>
      </c>
      <c r="D305" s="8">
        <v>6000</v>
      </c>
      <c r="E305" s="7">
        <v>10000</v>
      </c>
      <c r="F305" s="7">
        <v>4800</v>
      </c>
      <c r="G305" s="7">
        <v>8000</v>
      </c>
      <c r="H305" s="8" t="s">
        <v>118</v>
      </c>
      <c r="I305" s="7"/>
      <c r="J305" s="6" t="s">
        <v>712</v>
      </c>
      <c r="K305" s="5" t="s">
        <v>874</v>
      </c>
      <c r="L305" s="5" t="s">
        <v>875</v>
      </c>
    </row>
    <row r="306" spans="1:12" ht="14.4" x14ac:dyDescent="0.3">
      <c r="A306" s="8" t="s">
        <v>713</v>
      </c>
      <c r="B306" s="8" t="s">
        <v>714</v>
      </c>
      <c r="C306" s="9">
        <v>87</v>
      </c>
      <c r="D306" s="8">
        <v>64000</v>
      </c>
      <c r="E306" s="7"/>
      <c r="F306" s="7">
        <v>32000</v>
      </c>
      <c r="G306" s="7"/>
      <c r="H306" s="8" t="s">
        <v>28</v>
      </c>
      <c r="I306" s="7" t="s">
        <v>715</v>
      </c>
      <c r="J306" s="6" t="s">
        <v>716</v>
      </c>
      <c r="K306" s="5" t="s">
        <v>874</v>
      </c>
      <c r="L306" s="5" t="s">
        <v>875</v>
      </c>
    </row>
    <row r="307" spans="1:12" ht="14.4" x14ac:dyDescent="0.3">
      <c r="A307" s="8" t="s">
        <v>717</v>
      </c>
      <c r="B307" s="8" t="s">
        <v>718</v>
      </c>
      <c r="C307" s="9">
        <v>173</v>
      </c>
      <c r="D307" s="8">
        <v>60000</v>
      </c>
      <c r="E307" s="7">
        <v>70000</v>
      </c>
      <c r="F307" s="7">
        <v>33000</v>
      </c>
      <c r="G307" s="7">
        <v>43000</v>
      </c>
      <c r="H307" s="8" t="s">
        <v>28</v>
      </c>
      <c r="I307" s="7"/>
      <c r="J307" s="6" t="s">
        <v>719</v>
      </c>
      <c r="K307" s="5" t="s">
        <v>874</v>
      </c>
      <c r="L307" s="5" t="s">
        <v>875</v>
      </c>
    </row>
    <row r="308" spans="1:12" ht="14.4" x14ac:dyDescent="0.3">
      <c r="A308" s="8" t="s">
        <v>720</v>
      </c>
      <c r="B308" s="8" t="s">
        <v>721</v>
      </c>
      <c r="C308" s="9">
        <v>7</v>
      </c>
      <c r="D308" s="8">
        <v>45000</v>
      </c>
      <c r="E308" s="7">
        <v>45000</v>
      </c>
      <c r="F308" s="7">
        <v>0</v>
      </c>
      <c r="G308" s="7"/>
      <c r="H308" s="8" t="s">
        <v>118</v>
      </c>
      <c r="I308" s="7" t="s">
        <v>722</v>
      </c>
      <c r="J308" s="6" t="s">
        <v>723</v>
      </c>
      <c r="K308" s="5" t="s">
        <v>874</v>
      </c>
      <c r="L308" s="5" t="s">
        <v>875</v>
      </c>
    </row>
    <row r="309" spans="1:12" ht="14.4" x14ac:dyDescent="0.3">
      <c r="A309" s="8" t="s">
        <v>724</v>
      </c>
      <c r="B309" s="8" t="s">
        <v>725</v>
      </c>
      <c r="C309" s="9">
        <v>42.5</v>
      </c>
      <c r="D309" s="8">
        <v>0</v>
      </c>
      <c r="E309" s="7"/>
      <c r="F309" s="7">
        <v>0</v>
      </c>
      <c r="G309" s="7"/>
      <c r="H309" s="8" t="s">
        <v>118</v>
      </c>
      <c r="I309" s="7" t="s">
        <v>726</v>
      </c>
      <c r="J309" s="6" t="s">
        <v>727</v>
      </c>
      <c r="K309" s="5" t="s">
        <v>874</v>
      </c>
      <c r="L309" s="5" t="s">
        <v>875</v>
      </c>
    </row>
    <row r="310" spans="1:12" ht="14.4" x14ac:dyDescent="0.3">
      <c r="A310" s="8" t="s">
        <v>728</v>
      </c>
      <c r="B310" s="8" t="s">
        <v>729</v>
      </c>
      <c r="C310" s="9">
        <v>5</v>
      </c>
      <c r="D310" s="8">
        <v>4500</v>
      </c>
      <c r="E310" s="7"/>
      <c r="F310" s="7">
        <v>3000</v>
      </c>
      <c r="G310" s="7"/>
      <c r="H310" s="8" t="s">
        <v>28</v>
      </c>
      <c r="I310" s="7" t="s">
        <v>730</v>
      </c>
      <c r="J310" s="6" t="s">
        <v>731</v>
      </c>
      <c r="K310" s="5" t="s">
        <v>874</v>
      </c>
      <c r="L310" s="5" t="s">
        <v>875</v>
      </c>
    </row>
    <row r="311" spans="1:12" ht="14.4" x14ac:dyDescent="0.3">
      <c r="A311" s="8" t="s">
        <v>732</v>
      </c>
      <c r="B311" s="8" t="s">
        <v>733</v>
      </c>
      <c r="C311" s="9">
        <v>120</v>
      </c>
      <c r="D311" s="8">
        <v>0</v>
      </c>
      <c r="E311" s="7"/>
      <c r="F311" s="7">
        <v>100000</v>
      </c>
      <c r="G311" s="7"/>
      <c r="H311" s="8" t="s">
        <v>28</v>
      </c>
      <c r="I311" s="7" t="s">
        <v>734</v>
      </c>
      <c r="J311" s="6" t="s">
        <v>735</v>
      </c>
      <c r="K311" s="5" t="s">
        <v>874</v>
      </c>
      <c r="L311" s="5" t="s">
        <v>875</v>
      </c>
    </row>
    <row r="312" spans="1:12" ht="14.4" x14ac:dyDescent="0.3">
      <c r="A312" s="8" t="s">
        <v>736</v>
      </c>
      <c r="B312" s="8" t="s">
        <v>737</v>
      </c>
      <c r="C312" s="9">
        <v>17.600000000000001</v>
      </c>
      <c r="D312" s="8">
        <v>16600</v>
      </c>
      <c r="E312" s="7">
        <v>21600</v>
      </c>
      <c r="F312" s="7">
        <v>7200</v>
      </c>
      <c r="G312" s="7">
        <v>12200</v>
      </c>
      <c r="H312" s="8" t="s">
        <v>28</v>
      </c>
      <c r="I312" s="7"/>
      <c r="J312" s="6" t="s">
        <v>738</v>
      </c>
      <c r="K312" s="5" t="s">
        <v>874</v>
      </c>
      <c r="L312" s="5" t="s">
        <v>875</v>
      </c>
    </row>
    <row r="313" spans="1:12" ht="14.4" x14ac:dyDescent="0.3">
      <c r="A313" s="8" t="s">
        <v>739</v>
      </c>
      <c r="B313" s="8" t="s">
        <v>740</v>
      </c>
      <c r="C313" s="9">
        <v>10</v>
      </c>
      <c r="D313" s="8">
        <v>8000</v>
      </c>
      <c r="E313" s="7">
        <v>16000</v>
      </c>
      <c r="F313" s="7">
        <v>4000</v>
      </c>
      <c r="G313" s="7">
        <v>12000</v>
      </c>
      <c r="H313" s="8" t="s">
        <v>741</v>
      </c>
      <c r="I313" s="7"/>
      <c r="J313" s="6" t="s">
        <v>742</v>
      </c>
      <c r="K313" s="5" t="s">
        <v>874</v>
      </c>
      <c r="L313" s="5" t="s">
        <v>875</v>
      </c>
    </row>
    <row r="314" spans="1:12" ht="14.4" x14ac:dyDescent="0.3">
      <c r="A314" s="8" t="s">
        <v>743</v>
      </c>
      <c r="B314" s="8" t="s">
        <v>744</v>
      </c>
      <c r="C314" s="9">
        <v>5</v>
      </c>
      <c r="D314" s="8">
        <v>1000</v>
      </c>
      <c r="E314" s="7"/>
      <c r="F314" s="7">
        <v>500</v>
      </c>
      <c r="G314" s="7"/>
      <c r="H314" s="8" t="s">
        <v>28</v>
      </c>
      <c r="I314" s="7"/>
      <c r="J314" s="6" t="s">
        <v>745</v>
      </c>
      <c r="K314" s="5" t="s">
        <v>874</v>
      </c>
      <c r="L314" s="5" t="s">
        <v>875</v>
      </c>
    </row>
    <row r="315" spans="1:12" ht="14.4" x14ac:dyDescent="0.3">
      <c r="A315" s="8" t="s">
        <v>746</v>
      </c>
      <c r="B315" s="8" t="s">
        <v>747</v>
      </c>
      <c r="C315" s="9">
        <v>40</v>
      </c>
      <c r="D315" s="8">
        <v>0</v>
      </c>
      <c r="E315" s="7"/>
      <c r="F315" s="7">
        <v>6400</v>
      </c>
      <c r="G315" s="7"/>
      <c r="H315" s="8" t="s">
        <v>28</v>
      </c>
      <c r="I315" s="7" t="s">
        <v>748</v>
      </c>
      <c r="J315" s="6" t="s">
        <v>749</v>
      </c>
      <c r="K315" s="5" t="s">
        <v>874</v>
      </c>
      <c r="L315" s="5" t="s">
        <v>875</v>
      </c>
    </row>
    <row r="316" spans="1:12" ht="14.4" x14ac:dyDescent="0.3">
      <c r="A316" s="8" t="s">
        <v>750</v>
      </c>
      <c r="B316" s="8" t="s">
        <v>751</v>
      </c>
      <c r="C316" s="9">
        <v>130</v>
      </c>
      <c r="D316" s="8">
        <v>80000</v>
      </c>
      <c r="E316" s="7">
        <v>80000</v>
      </c>
      <c r="F316" s="7">
        <v>65000</v>
      </c>
      <c r="G316" s="7">
        <v>65000</v>
      </c>
      <c r="H316" s="8" t="s">
        <v>118</v>
      </c>
      <c r="I316" s="7"/>
      <c r="J316" s="6" t="s">
        <v>752</v>
      </c>
      <c r="K316" s="5" t="s">
        <v>874</v>
      </c>
      <c r="L316" s="5" t="s">
        <v>875</v>
      </c>
    </row>
    <row r="317" spans="1:12" ht="14.4" x14ac:dyDescent="0.3">
      <c r="A317" s="8" t="s">
        <v>753</v>
      </c>
      <c r="B317" s="8" t="s">
        <v>754</v>
      </c>
      <c r="C317" s="9">
        <v>36</v>
      </c>
      <c r="D317" s="8">
        <v>5000</v>
      </c>
      <c r="E317" s="7"/>
      <c r="F317" s="7">
        <v>3000</v>
      </c>
      <c r="G317" s="7"/>
      <c r="H317" s="8" t="s">
        <v>118</v>
      </c>
      <c r="I317" s="7" t="s">
        <v>755</v>
      </c>
      <c r="J317" s="6" t="s">
        <v>756</v>
      </c>
      <c r="K317" s="5" t="s">
        <v>874</v>
      </c>
      <c r="L317" s="5" t="s">
        <v>875</v>
      </c>
    </row>
    <row r="318" spans="1:12" ht="14.4" x14ac:dyDescent="0.3">
      <c r="A318" s="8" t="s">
        <v>757</v>
      </c>
      <c r="B318" s="8" t="s">
        <v>758</v>
      </c>
      <c r="C318" s="9">
        <v>120</v>
      </c>
      <c r="D318" s="8">
        <v>39200</v>
      </c>
      <c r="E318" s="7"/>
      <c r="F318" s="7">
        <v>19200</v>
      </c>
      <c r="G318" s="7"/>
      <c r="H318" s="8" t="s">
        <v>28</v>
      </c>
      <c r="I318" s="7" t="s">
        <v>759</v>
      </c>
      <c r="J318" s="6" t="s">
        <v>760</v>
      </c>
      <c r="K318" s="5" t="s">
        <v>874</v>
      </c>
      <c r="L318" s="5" t="s">
        <v>875</v>
      </c>
    </row>
    <row r="319" spans="1:12" ht="14.4" x14ac:dyDescent="0.3">
      <c r="A319" s="8" t="s">
        <v>761</v>
      </c>
      <c r="B319" s="8" t="s">
        <v>762</v>
      </c>
      <c r="C319" s="9">
        <v>65</v>
      </c>
      <c r="D319" s="8">
        <v>43920</v>
      </c>
      <c r="E319" s="7">
        <v>43920</v>
      </c>
      <c r="F319" s="7">
        <v>16920</v>
      </c>
      <c r="G319" s="7">
        <v>18920</v>
      </c>
      <c r="H319" s="8" t="s">
        <v>28</v>
      </c>
      <c r="I319" s="7" t="s">
        <v>763</v>
      </c>
      <c r="J319" s="6" t="s">
        <v>764</v>
      </c>
      <c r="K319" s="5" t="s">
        <v>874</v>
      </c>
      <c r="L319" s="5" t="s">
        <v>875</v>
      </c>
    </row>
    <row r="320" spans="1:12" ht="14.4" x14ac:dyDescent="0.3">
      <c r="A320" s="8" t="s">
        <v>765</v>
      </c>
      <c r="B320" s="8" t="s">
        <v>766</v>
      </c>
      <c r="C320" s="8">
        <v>82</v>
      </c>
      <c r="D320" s="8">
        <v>37620</v>
      </c>
      <c r="E320" s="7"/>
      <c r="F320" s="7">
        <v>15120</v>
      </c>
      <c r="G320" s="7"/>
      <c r="H320" s="8" t="s">
        <v>28</v>
      </c>
      <c r="I320" s="7"/>
      <c r="J320" s="6" t="s">
        <v>764</v>
      </c>
      <c r="K320" s="5" t="s">
        <v>874</v>
      </c>
      <c r="L320" s="5" t="s">
        <v>875</v>
      </c>
    </row>
    <row r="321" spans="1:12" ht="14.4" x14ac:dyDescent="0.3">
      <c r="A321" s="8" t="s">
        <v>767</v>
      </c>
      <c r="B321" s="8" t="s">
        <v>768</v>
      </c>
      <c r="C321" s="8">
        <v>19</v>
      </c>
      <c r="D321" s="8">
        <v>11520</v>
      </c>
      <c r="E321" s="7"/>
      <c r="F321" s="7">
        <v>5652</v>
      </c>
      <c r="G321" s="7"/>
      <c r="H321" s="8" t="s">
        <v>28</v>
      </c>
      <c r="I321" s="7"/>
      <c r="J321" s="6" t="s">
        <v>764</v>
      </c>
      <c r="K321" s="5" t="s">
        <v>874</v>
      </c>
      <c r="L321" s="5" t="s">
        <v>875</v>
      </c>
    </row>
    <row r="322" spans="1:12" ht="14.4" x14ac:dyDescent="0.3">
      <c r="A322" s="8" t="s">
        <v>769</v>
      </c>
      <c r="B322" s="8" t="s">
        <v>770</v>
      </c>
      <c r="C322" s="9">
        <v>12</v>
      </c>
      <c r="D322" s="8">
        <v>80000</v>
      </c>
      <c r="E322" s="7"/>
      <c r="F322" s="7">
        <v>30000</v>
      </c>
      <c r="G322" s="7"/>
      <c r="H322" s="8" t="s">
        <v>28</v>
      </c>
      <c r="I322" s="7" t="s">
        <v>771</v>
      </c>
      <c r="J322" s="6" t="s">
        <v>772</v>
      </c>
      <c r="K322" s="5" t="s">
        <v>874</v>
      </c>
      <c r="L322" s="5" t="s">
        <v>875</v>
      </c>
    </row>
    <row r="323" spans="1:12" ht="14.4" x14ac:dyDescent="0.3">
      <c r="A323" s="8" t="s">
        <v>773</v>
      </c>
      <c r="B323" s="8" t="s">
        <v>774</v>
      </c>
      <c r="C323" s="9">
        <v>12</v>
      </c>
      <c r="D323" s="8">
        <v>43000</v>
      </c>
      <c r="E323" s="7">
        <v>46000</v>
      </c>
      <c r="F323" s="7">
        <v>35000</v>
      </c>
      <c r="G323" s="7">
        <v>38000</v>
      </c>
      <c r="H323" s="8" t="s">
        <v>84</v>
      </c>
      <c r="I323" s="7" t="s">
        <v>775</v>
      </c>
      <c r="J323" s="6" t="s">
        <v>776</v>
      </c>
      <c r="K323" s="5" t="s">
        <v>874</v>
      </c>
      <c r="L323" s="5" t="s">
        <v>875</v>
      </c>
    </row>
    <row r="324" spans="1:12" ht="14.4" x14ac:dyDescent="0.3">
      <c r="A324" s="8" t="s">
        <v>777</v>
      </c>
      <c r="B324" s="8" t="s">
        <v>778</v>
      </c>
      <c r="C324" s="9">
        <v>3</v>
      </c>
      <c r="D324" s="8">
        <v>5000</v>
      </c>
      <c r="E324" s="7"/>
      <c r="F324" s="7">
        <v>0</v>
      </c>
      <c r="G324" s="7"/>
      <c r="H324" s="8" t="s">
        <v>28</v>
      </c>
      <c r="I324" s="7"/>
      <c r="J324" s="6" t="s">
        <v>779</v>
      </c>
      <c r="K324" s="5" t="s">
        <v>874</v>
      </c>
      <c r="L324" s="5" t="s">
        <v>875</v>
      </c>
    </row>
    <row r="325" spans="1:12" ht="14.4" x14ac:dyDescent="0.3">
      <c r="A325" s="8" t="s">
        <v>780</v>
      </c>
      <c r="B325" s="8" t="s">
        <v>781</v>
      </c>
      <c r="C325" s="9">
        <v>18</v>
      </c>
      <c r="D325" s="8">
        <v>8000</v>
      </c>
      <c r="E325" s="7"/>
      <c r="F325" s="7">
        <v>5000</v>
      </c>
      <c r="G325" s="7"/>
      <c r="H325" s="8" t="s">
        <v>16</v>
      </c>
      <c r="I325" s="7"/>
      <c r="J325" s="6" t="s">
        <v>782</v>
      </c>
      <c r="K325" s="5" t="s">
        <v>874</v>
      </c>
      <c r="L325" s="5" t="s">
        <v>875</v>
      </c>
    </row>
    <row r="326" spans="1:12" ht="14.4" x14ac:dyDescent="0.3">
      <c r="A326" s="8" t="s">
        <v>783</v>
      </c>
      <c r="B326" s="8" t="s">
        <v>784</v>
      </c>
      <c r="C326" s="9">
        <v>80</v>
      </c>
      <c r="D326" s="8">
        <v>24000</v>
      </c>
      <c r="E326" s="7"/>
      <c r="F326" s="7">
        <v>19200</v>
      </c>
      <c r="G326" s="7"/>
      <c r="H326" s="8" t="s">
        <v>13</v>
      </c>
      <c r="I326" s="7" t="s">
        <v>785</v>
      </c>
      <c r="J326" s="6" t="s">
        <v>786</v>
      </c>
      <c r="K326" s="5" t="s">
        <v>874</v>
      </c>
      <c r="L326" s="5" t="s">
        <v>875</v>
      </c>
    </row>
    <row r="327" spans="1:12" ht="14.4" x14ac:dyDescent="0.3">
      <c r="A327" s="8" t="s">
        <v>787</v>
      </c>
      <c r="B327" s="8" t="s">
        <v>788</v>
      </c>
      <c r="C327" s="9">
        <v>96</v>
      </c>
      <c r="D327" s="8">
        <v>14000</v>
      </c>
      <c r="E327" s="7"/>
      <c r="F327" s="7">
        <v>0</v>
      </c>
      <c r="G327" s="7"/>
      <c r="H327" s="8" t="s">
        <v>118</v>
      </c>
      <c r="I327" s="7"/>
      <c r="J327" s="6" t="s">
        <v>789</v>
      </c>
      <c r="K327" s="5" t="s">
        <v>874</v>
      </c>
      <c r="L327" s="5" t="s">
        <v>875</v>
      </c>
    </row>
    <row r="328" spans="1:12" ht="14.4" x14ac:dyDescent="0.3">
      <c r="A328" s="8" t="s">
        <v>790</v>
      </c>
      <c r="B328" s="8" t="s">
        <v>791</v>
      </c>
      <c r="C328" s="9">
        <v>12</v>
      </c>
      <c r="D328" s="8">
        <v>12000</v>
      </c>
      <c r="E328" s="7">
        <v>12000</v>
      </c>
      <c r="F328" s="7">
        <v>5600</v>
      </c>
      <c r="G328" s="7">
        <v>5600</v>
      </c>
      <c r="H328" s="8" t="s">
        <v>84</v>
      </c>
      <c r="I328" s="7"/>
      <c r="J328" s="6" t="s">
        <v>792</v>
      </c>
      <c r="K328" s="5" t="s">
        <v>874</v>
      </c>
      <c r="L328" s="5" t="s">
        <v>875</v>
      </c>
    </row>
    <row r="329" spans="1:12" ht="14.4" x14ac:dyDescent="0.3">
      <c r="A329" s="8" t="s">
        <v>793</v>
      </c>
      <c r="B329" s="8" t="s">
        <v>794</v>
      </c>
      <c r="C329" s="9">
        <v>35</v>
      </c>
      <c r="D329" s="8">
        <v>40000</v>
      </c>
      <c r="E329" s="7">
        <v>42000</v>
      </c>
      <c r="F329" s="7">
        <v>12000</v>
      </c>
      <c r="G329" s="7">
        <v>14000</v>
      </c>
      <c r="H329" s="8" t="s">
        <v>13</v>
      </c>
      <c r="I329" s="7"/>
      <c r="J329" s="6" t="s">
        <v>795</v>
      </c>
      <c r="K329" s="5" t="s">
        <v>874</v>
      </c>
      <c r="L329" s="5" t="s">
        <v>875</v>
      </c>
    </row>
    <row r="330" spans="1:12" ht="14.4" x14ac:dyDescent="0.3">
      <c r="A330" s="8" t="s">
        <v>796</v>
      </c>
      <c r="B330" s="8" t="s">
        <v>797</v>
      </c>
      <c r="C330" s="9">
        <v>58</v>
      </c>
      <c r="D330" s="8">
        <v>36000</v>
      </c>
      <c r="E330" s="7"/>
      <c r="F330" s="7">
        <v>24000</v>
      </c>
      <c r="G330" s="7"/>
      <c r="H330" s="8" t="s">
        <v>472</v>
      </c>
      <c r="I330" s="7" t="s">
        <v>798</v>
      </c>
      <c r="J330" s="6" t="s">
        <v>799</v>
      </c>
      <c r="K330" s="5" t="s">
        <v>874</v>
      </c>
      <c r="L330" s="5" t="s">
        <v>875</v>
      </c>
    </row>
    <row r="331" spans="1:12" ht="14.4" x14ac:dyDescent="0.3">
      <c r="A331" s="8" t="s">
        <v>800</v>
      </c>
      <c r="B331" s="8" t="s">
        <v>801</v>
      </c>
      <c r="C331" s="9">
        <v>45</v>
      </c>
      <c r="D331" s="8">
        <v>16200</v>
      </c>
      <c r="E331" s="7">
        <v>17700</v>
      </c>
      <c r="F331" s="7">
        <v>5850</v>
      </c>
      <c r="G331" s="7">
        <v>7350</v>
      </c>
      <c r="H331" s="8" t="s">
        <v>374</v>
      </c>
      <c r="I331" s="7" t="s">
        <v>802</v>
      </c>
      <c r="J331" s="6" t="s">
        <v>803</v>
      </c>
      <c r="K331" s="5" t="s">
        <v>874</v>
      </c>
      <c r="L331" s="5" t="s">
        <v>875</v>
      </c>
    </row>
    <row r="332" spans="1:12" ht="14.4" x14ac:dyDescent="0.3">
      <c r="A332" s="8" t="s">
        <v>804</v>
      </c>
      <c r="B332" s="8" t="s">
        <v>805</v>
      </c>
      <c r="C332" s="9">
        <v>16</v>
      </c>
      <c r="D332" s="8">
        <v>7000</v>
      </c>
      <c r="E332" s="7">
        <v>7000</v>
      </c>
      <c r="F332" s="7">
        <v>3000</v>
      </c>
      <c r="G332" s="7">
        <v>3000</v>
      </c>
      <c r="H332" s="8" t="s">
        <v>84</v>
      </c>
      <c r="I332" s="7"/>
      <c r="J332" s="6" t="s">
        <v>806</v>
      </c>
      <c r="K332" s="5" t="s">
        <v>874</v>
      </c>
      <c r="L332" s="5" t="s">
        <v>875</v>
      </c>
    </row>
    <row r="333" spans="1:12" ht="14.4" x14ac:dyDescent="0.3">
      <c r="A333" s="8" t="s">
        <v>807</v>
      </c>
      <c r="B333" s="8" t="s">
        <v>808</v>
      </c>
      <c r="C333" s="9">
        <v>5.8</v>
      </c>
      <c r="D333" s="8">
        <v>1000</v>
      </c>
      <c r="E333" s="7"/>
      <c r="F333" s="7">
        <v>800</v>
      </c>
      <c r="G333" s="7"/>
      <c r="H333" s="8" t="s">
        <v>84</v>
      </c>
      <c r="I333" s="7"/>
      <c r="J333" s="6" t="s">
        <v>809</v>
      </c>
      <c r="K333" s="5" t="s">
        <v>874</v>
      </c>
      <c r="L333" s="5" t="s">
        <v>875</v>
      </c>
    </row>
    <row r="334" spans="1:12" ht="14.4" x14ac:dyDescent="0.3">
      <c r="A334" s="8" t="s">
        <v>810</v>
      </c>
      <c r="B334" s="8" t="s">
        <v>811</v>
      </c>
      <c r="C334" s="9">
        <v>8</v>
      </c>
      <c r="D334" s="8">
        <v>1600</v>
      </c>
      <c r="E334" s="7"/>
      <c r="F334" s="7">
        <v>960</v>
      </c>
      <c r="G334" s="7"/>
      <c r="H334" s="8" t="s">
        <v>84</v>
      </c>
      <c r="I334" s="7" t="s">
        <v>812</v>
      </c>
      <c r="J334" s="6" t="s">
        <v>668</v>
      </c>
      <c r="K334" s="5" t="s">
        <v>874</v>
      </c>
      <c r="L334" s="5" t="s">
        <v>875</v>
      </c>
    </row>
    <row r="335" spans="1:12" ht="14.4" x14ac:dyDescent="0.3">
      <c r="A335" s="8" t="s">
        <v>813</v>
      </c>
      <c r="B335" s="8" t="s">
        <v>814</v>
      </c>
      <c r="C335" s="9">
        <v>250</v>
      </c>
      <c r="D335" s="8">
        <v>0</v>
      </c>
      <c r="E335" s="7"/>
      <c r="F335" s="7">
        <v>55000</v>
      </c>
      <c r="G335" s="7"/>
      <c r="H335" s="8" t="s">
        <v>13</v>
      </c>
      <c r="I335" s="7"/>
      <c r="J335" s="6" t="s">
        <v>815</v>
      </c>
      <c r="K335" s="5" t="s">
        <v>874</v>
      </c>
      <c r="L335" s="5" t="s">
        <v>875</v>
      </c>
    </row>
    <row r="336" spans="1:12" ht="14.4" x14ac:dyDescent="0.3">
      <c r="A336" s="8" t="s">
        <v>816</v>
      </c>
      <c r="B336" s="8" t="s">
        <v>817</v>
      </c>
      <c r="C336" s="9">
        <v>16</v>
      </c>
      <c r="D336" s="8">
        <v>2000</v>
      </c>
      <c r="E336" s="7"/>
      <c r="F336" s="7">
        <v>0</v>
      </c>
      <c r="G336" s="7"/>
      <c r="H336" s="8" t="s">
        <v>84</v>
      </c>
      <c r="I336" s="7"/>
      <c r="J336" s="6" t="s">
        <v>818</v>
      </c>
      <c r="K336" s="5" t="s">
        <v>874</v>
      </c>
      <c r="L336" s="5" t="s">
        <v>875</v>
      </c>
    </row>
    <row r="337" spans="1:12" ht="14.4" x14ac:dyDescent="0.3">
      <c r="A337" s="8" t="s">
        <v>819</v>
      </c>
      <c r="B337" s="8" t="s">
        <v>820</v>
      </c>
      <c r="C337" s="9">
        <v>6</v>
      </c>
      <c r="D337" s="8">
        <v>1800</v>
      </c>
      <c r="E337" s="7">
        <v>4800</v>
      </c>
      <c r="F337" s="7">
        <v>1800</v>
      </c>
      <c r="G337" s="7">
        <v>4800</v>
      </c>
      <c r="H337" s="8" t="s">
        <v>44</v>
      </c>
      <c r="I337" s="7" t="s">
        <v>821</v>
      </c>
      <c r="J337" s="6" t="s">
        <v>822</v>
      </c>
      <c r="K337" s="5" t="s">
        <v>874</v>
      </c>
      <c r="L337" s="5" t="s">
        <v>875</v>
      </c>
    </row>
    <row r="338" spans="1:12" ht="14.4" x14ac:dyDescent="0.3">
      <c r="A338" s="8" t="s">
        <v>823</v>
      </c>
      <c r="B338" s="8" t="s">
        <v>824</v>
      </c>
      <c r="C338" s="9">
        <v>4</v>
      </c>
      <c r="D338" s="8">
        <v>1200</v>
      </c>
      <c r="E338" s="7"/>
      <c r="F338" s="7">
        <v>1100</v>
      </c>
      <c r="G338" s="7"/>
      <c r="H338" s="8" t="s">
        <v>84</v>
      </c>
      <c r="I338" s="7" t="s">
        <v>825</v>
      </c>
      <c r="J338" s="6" t="s">
        <v>826</v>
      </c>
      <c r="K338" s="5" t="s">
        <v>874</v>
      </c>
      <c r="L338" s="5" t="s">
        <v>875</v>
      </c>
    </row>
    <row r="339" spans="1:12" ht="14.4" x14ac:dyDescent="0.3">
      <c r="A339" s="8" t="s">
        <v>827</v>
      </c>
      <c r="B339" s="8" t="s">
        <v>828</v>
      </c>
      <c r="C339" s="9">
        <v>10</v>
      </c>
      <c r="D339" s="8">
        <v>15000</v>
      </c>
      <c r="E339" s="7">
        <v>20000</v>
      </c>
      <c r="F339" s="7">
        <v>6000</v>
      </c>
      <c r="G339" s="7">
        <v>11000</v>
      </c>
      <c r="H339" s="8" t="s">
        <v>28</v>
      </c>
      <c r="I339" s="7" t="s">
        <v>829</v>
      </c>
      <c r="J339" s="6" t="s">
        <v>830</v>
      </c>
      <c r="K339" s="5" t="s">
        <v>874</v>
      </c>
      <c r="L339" s="5" t="s">
        <v>875</v>
      </c>
    </row>
    <row r="340" spans="1:12" ht="14.4" x14ac:dyDescent="0.3">
      <c r="A340" s="8" t="s">
        <v>831</v>
      </c>
      <c r="B340" s="8" t="s">
        <v>832</v>
      </c>
      <c r="C340" s="9">
        <v>27</v>
      </c>
      <c r="D340" s="8">
        <v>7500</v>
      </c>
      <c r="E340" s="7"/>
      <c r="F340" s="7">
        <v>5500</v>
      </c>
      <c r="G340" s="7"/>
      <c r="H340" s="8" t="s">
        <v>34</v>
      </c>
      <c r="I340" s="7" t="s">
        <v>833</v>
      </c>
      <c r="J340" s="6" t="s">
        <v>834</v>
      </c>
      <c r="K340" s="5" t="s">
        <v>874</v>
      </c>
      <c r="L340" s="5" t="s">
        <v>875</v>
      </c>
    </row>
    <row r="341" spans="1:12" ht="14.4" x14ac:dyDescent="0.3">
      <c r="A341" s="8" t="s">
        <v>835</v>
      </c>
      <c r="B341" s="8" t="s">
        <v>836</v>
      </c>
      <c r="C341" s="9">
        <v>30</v>
      </c>
      <c r="D341" s="8">
        <v>20000</v>
      </c>
      <c r="E341" s="7">
        <v>20000</v>
      </c>
      <c r="F341" s="7">
        <v>15000</v>
      </c>
      <c r="G341" s="7">
        <v>15000</v>
      </c>
      <c r="H341" s="8" t="s">
        <v>34</v>
      </c>
      <c r="I341" s="7" t="s">
        <v>837</v>
      </c>
      <c r="J341" s="6" t="s">
        <v>838</v>
      </c>
      <c r="K341" s="5" t="s">
        <v>874</v>
      </c>
      <c r="L341" s="5" t="s">
        <v>875</v>
      </c>
    </row>
    <row r="342" spans="1:12" ht="14.4" x14ac:dyDescent="0.3">
      <c r="A342" s="8" t="s">
        <v>839</v>
      </c>
      <c r="B342" s="8" t="s">
        <v>840</v>
      </c>
      <c r="C342" s="9">
        <v>3.1</v>
      </c>
      <c r="D342" s="8">
        <v>8000</v>
      </c>
      <c r="E342" s="7"/>
      <c r="F342" s="7">
        <v>2000</v>
      </c>
      <c r="G342" s="7"/>
      <c r="H342" s="8" t="s">
        <v>34</v>
      </c>
      <c r="I342" s="7"/>
      <c r="J342" s="6" t="s">
        <v>841</v>
      </c>
      <c r="K342" s="5" t="s">
        <v>874</v>
      </c>
      <c r="L342" s="5" t="s">
        <v>875</v>
      </c>
    </row>
    <row r="343" spans="1:12" ht="14.4" x14ac:dyDescent="0.3">
      <c r="A343" s="8" t="s">
        <v>842</v>
      </c>
      <c r="B343" s="8" t="s">
        <v>843</v>
      </c>
      <c r="C343" s="9">
        <v>17</v>
      </c>
      <c r="D343" s="8">
        <v>3740</v>
      </c>
      <c r="E343" s="7"/>
      <c r="F343" s="7">
        <v>0</v>
      </c>
      <c r="G343" s="7"/>
      <c r="H343" s="8" t="s">
        <v>118</v>
      </c>
      <c r="I343" s="7" t="s">
        <v>844</v>
      </c>
      <c r="J343" s="6" t="s">
        <v>845</v>
      </c>
      <c r="K343" s="5" t="s">
        <v>874</v>
      </c>
      <c r="L343" s="5" t="s">
        <v>875</v>
      </c>
    </row>
    <row r="344" spans="1:12" ht="14.4" x14ac:dyDescent="0.3">
      <c r="A344" s="8" t="s">
        <v>846</v>
      </c>
      <c r="B344" s="8" t="s">
        <v>847</v>
      </c>
      <c r="C344" s="9">
        <v>25</v>
      </c>
      <c r="D344" s="8">
        <v>30000</v>
      </c>
      <c r="E344" s="7"/>
      <c r="F344" s="7">
        <v>20000</v>
      </c>
      <c r="G344" s="7"/>
      <c r="H344" s="8" t="s">
        <v>28</v>
      </c>
      <c r="I344" s="7" t="s">
        <v>848</v>
      </c>
      <c r="J344" s="6" t="s">
        <v>849</v>
      </c>
      <c r="K344" s="5" t="s">
        <v>874</v>
      </c>
      <c r="L344" s="5" t="s">
        <v>875</v>
      </c>
    </row>
    <row r="345" spans="1:12" ht="14.4" x14ac:dyDescent="0.3">
      <c r="A345" s="8" t="s">
        <v>850</v>
      </c>
      <c r="B345" s="8" t="s">
        <v>851</v>
      </c>
      <c r="C345" s="9">
        <v>4.5</v>
      </c>
      <c r="D345" s="8"/>
      <c r="E345" s="7"/>
      <c r="F345" s="7"/>
      <c r="G345" s="7"/>
      <c r="H345" s="8" t="s">
        <v>34</v>
      </c>
      <c r="I345" s="7" t="s">
        <v>852</v>
      </c>
      <c r="J345" s="6" t="s">
        <v>853</v>
      </c>
      <c r="K345" s="5" t="s">
        <v>874</v>
      </c>
      <c r="L345" s="5" t="s">
        <v>875</v>
      </c>
    </row>
    <row r="346" spans="1:12" ht="14.4" x14ac:dyDescent="0.3">
      <c r="A346" s="8" t="s">
        <v>854</v>
      </c>
      <c r="B346" s="8" t="s">
        <v>855</v>
      </c>
      <c r="C346" s="9">
        <v>25</v>
      </c>
      <c r="D346" s="8">
        <v>10000</v>
      </c>
      <c r="E346" s="7"/>
      <c r="F346" s="7">
        <v>5000</v>
      </c>
      <c r="G346" s="7"/>
      <c r="H346" s="8" t="s">
        <v>18</v>
      </c>
      <c r="I346" s="7" t="s">
        <v>856</v>
      </c>
      <c r="J346" s="6" t="s">
        <v>857</v>
      </c>
      <c r="K346" s="5" t="s">
        <v>874</v>
      </c>
      <c r="L346" s="5" t="s">
        <v>875</v>
      </c>
    </row>
    <row r="347" spans="1:12" ht="14.4" x14ac:dyDescent="0.3">
      <c r="A347" s="8" t="s">
        <v>858</v>
      </c>
      <c r="B347" s="8" t="s">
        <v>859</v>
      </c>
      <c r="C347" s="9">
        <v>20</v>
      </c>
      <c r="D347" s="8">
        <v>10000</v>
      </c>
      <c r="E347" s="7"/>
      <c r="F347" s="7">
        <v>7000</v>
      </c>
      <c r="G347" s="7"/>
      <c r="H347" s="8" t="s">
        <v>860</v>
      </c>
      <c r="I347" s="7"/>
      <c r="J347" s="6" t="s">
        <v>861</v>
      </c>
      <c r="K347" s="5" t="s">
        <v>874</v>
      </c>
      <c r="L347" s="5" t="s">
        <v>875</v>
      </c>
    </row>
    <row r="348" spans="1:12" ht="14.4" x14ac:dyDescent="0.3">
      <c r="A348" s="8" t="s">
        <v>862</v>
      </c>
      <c r="B348" s="8" t="s">
        <v>863</v>
      </c>
      <c r="C348" s="9">
        <v>5</v>
      </c>
      <c r="D348" s="8">
        <v>0</v>
      </c>
      <c r="E348" s="7"/>
      <c r="F348" s="7">
        <v>6000</v>
      </c>
      <c r="G348" s="7">
        <v>8000</v>
      </c>
      <c r="H348" s="8" t="s">
        <v>87</v>
      </c>
      <c r="I348" s="7" t="s">
        <v>864</v>
      </c>
      <c r="J348" s="6" t="s">
        <v>865</v>
      </c>
      <c r="K348" s="5" t="s">
        <v>874</v>
      </c>
      <c r="L348" s="5" t="s">
        <v>875</v>
      </c>
    </row>
    <row r="349" spans="1:12" ht="14.4" x14ac:dyDescent="0.3">
      <c r="A349" s="8" t="s">
        <v>866</v>
      </c>
      <c r="B349" s="8" t="s">
        <v>867</v>
      </c>
      <c r="C349" s="9">
        <v>2</v>
      </c>
      <c r="D349" s="8">
        <v>6000</v>
      </c>
      <c r="E349" s="7">
        <v>6000</v>
      </c>
      <c r="F349" s="7">
        <v>0</v>
      </c>
      <c r="G349" s="7"/>
      <c r="H349" s="8" t="s">
        <v>34</v>
      </c>
      <c r="I349" s="7" t="s">
        <v>704</v>
      </c>
      <c r="J349" s="6" t="s">
        <v>868</v>
      </c>
      <c r="K349" s="5" t="s">
        <v>874</v>
      </c>
      <c r="L349" s="5" t="s">
        <v>875</v>
      </c>
    </row>
  </sheetData>
  <autoFilter ref="A1:L1"/>
  <phoneticPr fontId="1" type="noConversion"/>
  <conditionalFormatting sqref="B13">
    <cfRule type="duplicateValues" dxfId="673" priority="337"/>
  </conditionalFormatting>
  <conditionalFormatting sqref="B14">
    <cfRule type="duplicateValues" dxfId="671" priority="336"/>
  </conditionalFormatting>
  <conditionalFormatting sqref="B15">
    <cfRule type="duplicateValues" dxfId="669" priority="335"/>
  </conditionalFormatting>
  <conditionalFormatting sqref="B16">
    <cfRule type="duplicateValues" dxfId="667" priority="334"/>
  </conditionalFormatting>
  <conditionalFormatting sqref="B17">
    <cfRule type="duplicateValues" dxfId="665" priority="333"/>
  </conditionalFormatting>
  <conditionalFormatting sqref="B18">
    <cfRule type="duplicateValues" dxfId="663" priority="332"/>
  </conditionalFormatting>
  <conditionalFormatting sqref="B19">
    <cfRule type="duplicateValues" dxfId="661" priority="331"/>
  </conditionalFormatting>
  <conditionalFormatting sqref="B20">
    <cfRule type="duplicateValues" dxfId="659" priority="330"/>
  </conditionalFormatting>
  <conditionalFormatting sqref="B21">
    <cfRule type="duplicateValues" dxfId="657" priority="329"/>
  </conditionalFormatting>
  <conditionalFormatting sqref="B22">
    <cfRule type="duplicateValues" dxfId="655" priority="328"/>
  </conditionalFormatting>
  <conditionalFormatting sqref="B23">
    <cfRule type="duplicateValues" dxfId="653" priority="327"/>
  </conditionalFormatting>
  <conditionalFormatting sqref="B24">
    <cfRule type="duplicateValues" dxfId="651" priority="326"/>
  </conditionalFormatting>
  <conditionalFormatting sqref="B25">
    <cfRule type="duplicateValues" dxfId="649" priority="325"/>
  </conditionalFormatting>
  <conditionalFormatting sqref="B26">
    <cfRule type="duplicateValues" dxfId="647" priority="324"/>
  </conditionalFormatting>
  <conditionalFormatting sqref="B27">
    <cfRule type="duplicateValues" dxfId="645" priority="323"/>
  </conditionalFormatting>
  <conditionalFormatting sqref="B28">
    <cfRule type="duplicateValues" dxfId="643" priority="322"/>
  </conditionalFormatting>
  <conditionalFormatting sqref="B29">
    <cfRule type="duplicateValues" dxfId="641" priority="321"/>
  </conditionalFormatting>
  <conditionalFormatting sqref="B30">
    <cfRule type="duplicateValues" dxfId="639" priority="320"/>
  </conditionalFormatting>
  <conditionalFormatting sqref="B31">
    <cfRule type="duplicateValues" dxfId="637" priority="319"/>
  </conditionalFormatting>
  <conditionalFormatting sqref="B32">
    <cfRule type="duplicateValues" dxfId="635" priority="318"/>
  </conditionalFormatting>
  <conditionalFormatting sqref="B33">
    <cfRule type="duplicateValues" dxfId="633" priority="317"/>
  </conditionalFormatting>
  <conditionalFormatting sqref="B34">
    <cfRule type="duplicateValues" dxfId="631" priority="316"/>
  </conditionalFormatting>
  <conditionalFormatting sqref="B35">
    <cfRule type="duplicateValues" dxfId="629" priority="315"/>
  </conditionalFormatting>
  <conditionalFormatting sqref="B36">
    <cfRule type="duplicateValues" dxfId="627" priority="314"/>
  </conditionalFormatting>
  <conditionalFormatting sqref="B37">
    <cfRule type="duplicateValues" dxfId="625" priority="313"/>
  </conditionalFormatting>
  <conditionalFormatting sqref="B38">
    <cfRule type="duplicateValues" dxfId="623" priority="312"/>
  </conditionalFormatting>
  <conditionalFormatting sqref="B39">
    <cfRule type="duplicateValues" dxfId="621" priority="311"/>
  </conditionalFormatting>
  <conditionalFormatting sqref="B40">
    <cfRule type="duplicateValues" dxfId="619" priority="310"/>
  </conditionalFormatting>
  <conditionalFormatting sqref="B41">
    <cfRule type="duplicateValues" dxfId="617" priority="309"/>
  </conditionalFormatting>
  <conditionalFormatting sqref="B42">
    <cfRule type="duplicateValues" dxfId="615" priority="308"/>
  </conditionalFormatting>
  <conditionalFormatting sqref="B43">
    <cfRule type="duplicateValues" dxfId="613" priority="307"/>
  </conditionalFormatting>
  <conditionalFormatting sqref="B44">
    <cfRule type="duplicateValues" dxfId="611" priority="306"/>
  </conditionalFormatting>
  <conditionalFormatting sqref="B45">
    <cfRule type="duplicateValues" dxfId="609" priority="305"/>
  </conditionalFormatting>
  <conditionalFormatting sqref="B46">
    <cfRule type="duplicateValues" dxfId="607" priority="304"/>
  </conditionalFormatting>
  <conditionalFormatting sqref="B47">
    <cfRule type="duplicateValues" dxfId="605" priority="303"/>
  </conditionalFormatting>
  <conditionalFormatting sqref="B48">
    <cfRule type="duplicateValues" dxfId="603" priority="302"/>
  </conditionalFormatting>
  <conditionalFormatting sqref="B49">
    <cfRule type="duplicateValues" dxfId="601" priority="301"/>
  </conditionalFormatting>
  <conditionalFormatting sqref="B50">
    <cfRule type="duplicateValues" dxfId="599" priority="300"/>
  </conditionalFormatting>
  <conditionalFormatting sqref="B51">
    <cfRule type="duplicateValues" dxfId="597" priority="299"/>
  </conditionalFormatting>
  <conditionalFormatting sqref="B52">
    <cfRule type="duplicateValues" dxfId="595" priority="298"/>
  </conditionalFormatting>
  <conditionalFormatting sqref="B53">
    <cfRule type="duplicateValues" dxfId="593" priority="297"/>
  </conditionalFormatting>
  <conditionalFormatting sqref="B54">
    <cfRule type="duplicateValues" dxfId="591" priority="296"/>
  </conditionalFormatting>
  <conditionalFormatting sqref="B55">
    <cfRule type="duplicateValues" dxfId="589" priority="295"/>
  </conditionalFormatting>
  <conditionalFormatting sqref="B56">
    <cfRule type="duplicateValues" dxfId="587" priority="294"/>
  </conditionalFormatting>
  <conditionalFormatting sqref="B57">
    <cfRule type="duplicateValues" dxfId="585" priority="293"/>
  </conditionalFormatting>
  <conditionalFormatting sqref="B58">
    <cfRule type="duplicateValues" dxfId="583" priority="292"/>
  </conditionalFormatting>
  <conditionalFormatting sqref="B59">
    <cfRule type="duplicateValues" dxfId="581" priority="291"/>
  </conditionalFormatting>
  <conditionalFormatting sqref="B60">
    <cfRule type="duplicateValues" dxfId="579" priority="290"/>
  </conditionalFormatting>
  <conditionalFormatting sqref="B61">
    <cfRule type="duplicateValues" dxfId="577" priority="289"/>
  </conditionalFormatting>
  <conditionalFormatting sqref="B62">
    <cfRule type="duplicateValues" dxfId="575" priority="288"/>
  </conditionalFormatting>
  <conditionalFormatting sqref="B63">
    <cfRule type="duplicateValues" dxfId="573" priority="287"/>
  </conditionalFormatting>
  <conditionalFormatting sqref="B64">
    <cfRule type="duplicateValues" dxfId="571" priority="286"/>
  </conditionalFormatting>
  <conditionalFormatting sqref="B65">
    <cfRule type="duplicateValues" dxfId="569" priority="285"/>
  </conditionalFormatting>
  <conditionalFormatting sqref="B66">
    <cfRule type="duplicateValues" dxfId="567" priority="284"/>
  </conditionalFormatting>
  <conditionalFormatting sqref="B67">
    <cfRule type="duplicateValues" dxfId="565" priority="283"/>
  </conditionalFormatting>
  <conditionalFormatting sqref="B68">
    <cfRule type="duplicateValues" dxfId="563" priority="282"/>
  </conditionalFormatting>
  <conditionalFormatting sqref="B69">
    <cfRule type="duplicateValues" dxfId="561" priority="281"/>
  </conditionalFormatting>
  <conditionalFormatting sqref="B70">
    <cfRule type="duplicateValues" dxfId="559" priority="280"/>
  </conditionalFormatting>
  <conditionalFormatting sqref="B71">
    <cfRule type="duplicateValues" dxfId="557" priority="279"/>
  </conditionalFormatting>
  <conditionalFormatting sqref="B72">
    <cfRule type="duplicateValues" dxfId="555" priority="278"/>
  </conditionalFormatting>
  <conditionalFormatting sqref="B73">
    <cfRule type="duplicateValues" dxfId="553" priority="277"/>
  </conditionalFormatting>
  <conditionalFormatting sqref="B74">
    <cfRule type="duplicateValues" dxfId="551" priority="276"/>
  </conditionalFormatting>
  <conditionalFormatting sqref="B75">
    <cfRule type="duplicateValues" dxfId="549" priority="275"/>
  </conditionalFormatting>
  <conditionalFormatting sqref="B76">
    <cfRule type="duplicateValues" dxfId="547" priority="274"/>
  </conditionalFormatting>
  <conditionalFormatting sqref="B77">
    <cfRule type="duplicateValues" dxfId="545" priority="273"/>
  </conditionalFormatting>
  <conditionalFormatting sqref="B78">
    <cfRule type="duplicateValues" dxfId="543" priority="272"/>
  </conditionalFormatting>
  <conditionalFormatting sqref="B79">
    <cfRule type="duplicateValues" dxfId="541" priority="271"/>
  </conditionalFormatting>
  <conditionalFormatting sqref="B80">
    <cfRule type="duplicateValues" dxfId="539" priority="270"/>
  </conditionalFormatting>
  <conditionalFormatting sqref="B81">
    <cfRule type="duplicateValues" dxfId="537" priority="269"/>
  </conditionalFormatting>
  <conditionalFormatting sqref="B82">
    <cfRule type="duplicateValues" dxfId="535" priority="268"/>
  </conditionalFormatting>
  <conditionalFormatting sqref="B83">
    <cfRule type="duplicateValues" dxfId="533" priority="267"/>
  </conditionalFormatting>
  <conditionalFormatting sqref="B84">
    <cfRule type="duplicateValues" dxfId="531" priority="266"/>
  </conditionalFormatting>
  <conditionalFormatting sqref="B85">
    <cfRule type="duplicateValues" dxfId="529" priority="265"/>
  </conditionalFormatting>
  <conditionalFormatting sqref="B86">
    <cfRule type="duplicateValues" dxfId="527" priority="264"/>
  </conditionalFormatting>
  <conditionalFormatting sqref="B87">
    <cfRule type="duplicateValues" dxfId="525" priority="263"/>
  </conditionalFormatting>
  <conditionalFormatting sqref="B88">
    <cfRule type="duplicateValues" dxfId="523" priority="262"/>
  </conditionalFormatting>
  <conditionalFormatting sqref="B89">
    <cfRule type="duplicateValues" dxfId="521" priority="261"/>
  </conditionalFormatting>
  <conditionalFormatting sqref="B90">
    <cfRule type="duplicateValues" dxfId="519" priority="260"/>
  </conditionalFormatting>
  <conditionalFormatting sqref="B91">
    <cfRule type="duplicateValues" dxfId="517" priority="259"/>
  </conditionalFormatting>
  <conditionalFormatting sqref="B92">
    <cfRule type="duplicateValues" dxfId="515" priority="258"/>
  </conditionalFormatting>
  <conditionalFormatting sqref="B93">
    <cfRule type="duplicateValues" dxfId="513" priority="257"/>
  </conditionalFormatting>
  <conditionalFormatting sqref="B94">
    <cfRule type="duplicateValues" dxfId="511" priority="256"/>
  </conditionalFormatting>
  <conditionalFormatting sqref="B95">
    <cfRule type="duplicateValues" dxfId="509" priority="255"/>
  </conditionalFormatting>
  <conditionalFormatting sqref="B96">
    <cfRule type="duplicateValues" dxfId="507" priority="254"/>
  </conditionalFormatting>
  <conditionalFormatting sqref="B97">
    <cfRule type="duplicateValues" dxfId="505" priority="253"/>
  </conditionalFormatting>
  <conditionalFormatting sqref="B98">
    <cfRule type="duplicateValues" dxfId="503" priority="252"/>
  </conditionalFormatting>
  <conditionalFormatting sqref="B99">
    <cfRule type="duplicateValues" dxfId="501" priority="251"/>
  </conditionalFormatting>
  <conditionalFormatting sqref="B100">
    <cfRule type="duplicateValues" dxfId="499" priority="250"/>
  </conditionalFormatting>
  <conditionalFormatting sqref="B101">
    <cfRule type="duplicateValues" dxfId="497" priority="249"/>
  </conditionalFormatting>
  <conditionalFormatting sqref="B102">
    <cfRule type="duplicateValues" dxfId="495" priority="248"/>
  </conditionalFormatting>
  <conditionalFormatting sqref="B103">
    <cfRule type="duplicateValues" dxfId="493" priority="247"/>
  </conditionalFormatting>
  <conditionalFormatting sqref="B104">
    <cfRule type="duplicateValues" dxfId="491" priority="246"/>
  </conditionalFormatting>
  <conditionalFormatting sqref="B105">
    <cfRule type="duplicateValues" dxfId="489" priority="245"/>
  </conditionalFormatting>
  <conditionalFormatting sqref="B106">
    <cfRule type="duplicateValues" dxfId="487" priority="244"/>
  </conditionalFormatting>
  <conditionalFormatting sqref="B107">
    <cfRule type="duplicateValues" dxfId="485" priority="243"/>
  </conditionalFormatting>
  <conditionalFormatting sqref="B108">
    <cfRule type="duplicateValues" dxfId="483" priority="242"/>
  </conditionalFormatting>
  <conditionalFormatting sqref="B109">
    <cfRule type="duplicateValues" dxfId="481" priority="241"/>
  </conditionalFormatting>
  <conditionalFormatting sqref="B110">
    <cfRule type="duplicateValues" dxfId="479" priority="240"/>
  </conditionalFormatting>
  <conditionalFormatting sqref="B111">
    <cfRule type="duplicateValues" dxfId="477" priority="239"/>
  </conditionalFormatting>
  <conditionalFormatting sqref="B112">
    <cfRule type="duplicateValues" dxfId="475" priority="238"/>
  </conditionalFormatting>
  <conditionalFormatting sqref="B113">
    <cfRule type="duplicateValues" dxfId="473" priority="237"/>
  </conditionalFormatting>
  <conditionalFormatting sqref="B114">
    <cfRule type="duplicateValues" dxfId="471" priority="236"/>
  </conditionalFormatting>
  <conditionalFormatting sqref="B115">
    <cfRule type="duplicateValues" dxfId="469" priority="235"/>
  </conditionalFormatting>
  <conditionalFormatting sqref="B116">
    <cfRule type="duplicateValues" dxfId="467" priority="234"/>
  </conditionalFormatting>
  <conditionalFormatting sqref="B117">
    <cfRule type="duplicateValues" dxfId="465" priority="233"/>
  </conditionalFormatting>
  <conditionalFormatting sqref="B118">
    <cfRule type="duplicateValues" dxfId="463" priority="232"/>
  </conditionalFormatting>
  <conditionalFormatting sqref="B119">
    <cfRule type="duplicateValues" dxfId="461" priority="231"/>
  </conditionalFormatting>
  <conditionalFormatting sqref="B120">
    <cfRule type="duplicateValues" dxfId="459" priority="230"/>
  </conditionalFormatting>
  <conditionalFormatting sqref="B121">
    <cfRule type="duplicateValues" dxfId="457" priority="229"/>
  </conditionalFormatting>
  <conditionalFormatting sqref="B122">
    <cfRule type="duplicateValues" dxfId="455" priority="228"/>
  </conditionalFormatting>
  <conditionalFormatting sqref="B123">
    <cfRule type="duplicateValues" dxfId="453" priority="227"/>
  </conditionalFormatting>
  <conditionalFormatting sqref="B124">
    <cfRule type="duplicateValues" dxfId="451" priority="226"/>
  </conditionalFormatting>
  <conditionalFormatting sqref="B125">
    <cfRule type="duplicateValues" dxfId="449" priority="225"/>
  </conditionalFormatting>
  <conditionalFormatting sqref="B126">
    <cfRule type="duplicateValues" dxfId="447" priority="224"/>
  </conditionalFormatting>
  <conditionalFormatting sqref="B127">
    <cfRule type="duplicateValues" dxfId="445" priority="223"/>
  </conditionalFormatting>
  <conditionalFormatting sqref="B128">
    <cfRule type="duplicateValues" dxfId="443" priority="222"/>
  </conditionalFormatting>
  <conditionalFormatting sqref="B129">
    <cfRule type="duplicateValues" dxfId="441" priority="221"/>
  </conditionalFormatting>
  <conditionalFormatting sqref="B130">
    <cfRule type="duplicateValues" dxfId="439" priority="220"/>
  </conditionalFormatting>
  <conditionalFormatting sqref="B131">
    <cfRule type="duplicateValues" dxfId="437" priority="219"/>
  </conditionalFormatting>
  <conditionalFormatting sqref="B132">
    <cfRule type="duplicateValues" dxfId="435" priority="218"/>
  </conditionalFormatting>
  <conditionalFormatting sqref="B133">
    <cfRule type="duplicateValues" dxfId="433" priority="217"/>
  </conditionalFormatting>
  <conditionalFormatting sqref="B134">
    <cfRule type="duplicateValues" dxfId="431" priority="216"/>
  </conditionalFormatting>
  <conditionalFormatting sqref="B135">
    <cfRule type="duplicateValues" dxfId="429" priority="215"/>
  </conditionalFormatting>
  <conditionalFormatting sqref="B136">
    <cfRule type="duplicateValues" dxfId="427" priority="214"/>
  </conditionalFormatting>
  <conditionalFormatting sqref="B137">
    <cfRule type="duplicateValues" dxfId="425" priority="213"/>
  </conditionalFormatting>
  <conditionalFormatting sqref="B138">
    <cfRule type="duplicateValues" dxfId="423" priority="212"/>
  </conditionalFormatting>
  <conditionalFormatting sqref="B139">
    <cfRule type="duplicateValues" dxfId="421" priority="211"/>
  </conditionalFormatting>
  <conditionalFormatting sqref="B140">
    <cfRule type="duplicateValues" dxfId="419" priority="210"/>
  </conditionalFormatting>
  <conditionalFormatting sqref="B141">
    <cfRule type="duplicateValues" dxfId="417" priority="209"/>
  </conditionalFormatting>
  <conditionalFormatting sqref="B142">
    <cfRule type="duplicateValues" dxfId="415" priority="208"/>
  </conditionalFormatting>
  <conditionalFormatting sqref="B143">
    <cfRule type="duplicateValues" dxfId="413" priority="207"/>
  </conditionalFormatting>
  <conditionalFormatting sqref="B144">
    <cfRule type="duplicateValues" dxfId="411" priority="206"/>
  </conditionalFormatting>
  <conditionalFormatting sqref="B145">
    <cfRule type="duplicateValues" dxfId="409" priority="205"/>
  </conditionalFormatting>
  <conditionalFormatting sqref="B146">
    <cfRule type="duplicateValues" dxfId="407" priority="204"/>
  </conditionalFormatting>
  <conditionalFormatting sqref="B147">
    <cfRule type="duplicateValues" dxfId="405" priority="203"/>
  </conditionalFormatting>
  <conditionalFormatting sqref="B148">
    <cfRule type="duplicateValues" dxfId="403" priority="202"/>
  </conditionalFormatting>
  <conditionalFormatting sqref="B149">
    <cfRule type="duplicateValues" dxfId="401" priority="201"/>
  </conditionalFormatting>
  <conditionalFormatting sqref="B150">
    <cfRule type="duplicateValues" dxfId="399" priority="200"/>
  </conditionalFormatting>
  <conditionalFormatting sqref="B151">
    <cfRule type="duplicateValues" dxfId="397" priority="199"/>
  </conditionalFormatting>
  <conditionalFormatting sqref="B152">
    <cfRule type="duplicateValues" dxfId="395" priority="198"/>
  </conditionalFormatting>
  <conditionalFormatting sqref="B153">
    <cfRule type="duplicateValues" dxfId="393" priority="197"/>
  </conditionalFormatting>
  <conditionalFormatting sqref="B154">
    <cfRule type="duplicateValues" dxfId="391" priority="196"/>
  </conditionalFormatting>
  <conditionalFormatting sqref="B155">
    <cfRule type="duplicateValues" dxfId="389" priority="195"/>
  </conditionalFormatting>
  <conditionalFormatting sqref="B156">
    <cfRule type="duplicateValues" dxfId="387" priority="194"/>
  </conditionalFormatting>
  <conditionalFormatting sqref="B157">
    <cfRule type="duplicateValues" dxfId="385" priority="193"/>
  </conditionalFormatting>
  <conditionalFormatting sqref="B158">
    <cfRule type="duplicateValues" dxfId="383" priority="192"/>
  </conditionalFormatting>
  <conditionalFormatting sqref="B159">
    <cfRule type="duplicateValues" dxfId="381" priority="191"/>
  </conditionalFormatting>
  <conditionalFormatting sqref="B160">
    <cfRule type="duplicateValues" dxfId="379" priority="190"/>
  </conditionalFormatting>
  <conditionalFormatting sqref="B161">
    <cfRule type="duplicateValues" dxfId="377" priority="189"/>
  </conditionalFormatting>
  <conditionalFormatting sqref="B162">
    <cfRule type="duplicateValues" dxfId="375" priority="188"/>
  </conditionalFormatting>
  <conditionalFormatting sqref="B163">
    <cfRule type="duplicateValues" dxfId="373" priority="187"/>
  </conditionalFormatting>
  <conditionalFormatting sqref="B164">
    <cfRule type="duplicateValues" dxfId="371" priority="186"/>
  </conditionalFormatting>
  <conditionalFormatting sqref="B165">
    <cfRule type="duplicateValues" dxfId="369" priority="185"/>
  </conditionalFormatting>
  <conditionalFormatting sqref="B166">
    <cfRule type="duplicateValues" dxfId="367" priority="184"/>
  </conditionalFormatting>
  <conditionalFormatting sqref="B167">
    <cfRule type="duplicateValues" dxfId="365" priority="183"/>
  </conditionalFormatting>
  <conditionalFormatting sqref="B168">
    <cfRule type="duplicateValues" dxfId="363" priority="182"/>
  </conditionalFormatting>
  <conditionalFormatting sqref="B169">
    <cfRule type="duplicateValues" dxfId="361" priority="181"/>
  </conditionalFormatting>
  <conditionalFormatting sqref="B170">
    <cfRule type="duplicateValues" dxfId="359" priority="180"/>
  </conditionalFormatting>
  <conditionalFormatting sqref="B171">
    <cfRule type="duplicateValues" dxfId="357" priority="179"/>
  </conditionalFormatting>
  <conditionalFormatting sqref="B172">
    <cfRule type="duplicateValues" dxfId="355" priority="178"/>
  </conditionalFormatting>
  <conditionalFormatting sqref="B173">
    <cfRule type="duplicateValues" dxfId="353" priority="177"/>
  </conditionalFormatting>
  <conditionalFormatting sqref="B174">
    <cfRule type="duplicateValues" dxfId="351" priority="176"/>
  </conditionalFormatting>
  <conditionalFormatting sqref="B175">
    <cfRule type="duplicateValues" dxfId="349" priority="175"/>
  </conditionalFormatting>
  <conditionalFormatting sqref="B176">
    <cfRule type="duplicateValues" dxfId="347" priority="174"/>
  </conditionalFormatting>
  <conditionalFormatting sqref="B177">
    <cfRule type="duplicateValues" dxfId="345" priority="173"/>
  </conditionalFormatting>
  <conditionalFormatting sqref="B178">
    <cfRule type="duplicateValues" dxfId="343" priority="172"/>
  </conditionalFormatting>
  <conditionalFormatting sqref="B179">
    <cfRule type="duplicateValues" dxfId="341" priority="171"/>
  </conditionalFormatting>
  <conditionalFormatting sqref="B180">
    <cfRule type="duplicateValues" dxfId="339" priority="170"/>
  </conditionalFormatting>
  <conditionalFormatting sqref="B181">
    <cfRule type="duplicateValues" dxfId="337" priority="169"/>
  </conditionalFormatting>
  <conditionalFormatting sqref="B182">
    <cfRule type="duplicateValues" dxfId="335" priority="168"/>
  </conditionalFormatting>
  <conditionalFormatting sqref="B183">
    <cfRule type="duplicateValues" dxfId="333" priority="167"/>
  </conditionalFormatting>
  <conditionalFormatting sqref="B184">
    <cfRule type="duplicateValues" dxfId="331" priority="166"/>
  </conditionalFormatting>
  <conditionalFormatting sqref="B185">
    <cfRule type="duplicateValues" dxfId="329" priority="165"/>
  </conditionalFormatting>
  <conditionalFormatting sqref="B186">
    <cfRule type="duplicateValues" dxfId="327" priority="164"/>
  </conditionalFormatting>
  <conditionalFormatting sqref="B187">
    <cfRule type="duplicateValues" dxfId="325" priority="163"/>
  </conditionalFormatting>
  <conditionalFormatting sqref="B188">
    <cfRule type="duplicateValues" dxfId="323" priority="162"/>
  </conditionalFormatting>
  <conditionalFormatting sqref="B189">
    <cfRule type="duplicateValues" dxfId="321" priority="161"/>
  </conditionalFormatting>
  <conditionalFormatting sqref="B190">
    <cfRule type="duplicateValues" dxfId="319" priority="160"/>
  </conditionalFormatting>
  <conditionalFormatting sqref="B191">
    <cfRule type="duplicateValues" dxfId="317" priority="159"/>
  </conditionalFormatting>
  <conditionalFormatting sqref="B192">
    <cfRule type="duplicateValues" dxfId="315" priority="158"/>
  </conditionalFormatting>
  <conditionalFormatting sqref="B193">
    <cfRule type="duplicateValues" dxfId="313" priority="157"/>
  </conditionalFormatting>
  <conditionalFormatting sqref="B194">
    <cfRule type="duplicateValues" dxfId="311" priority="156"/>
  </conditionalFormatting>
  <conditionalFormatting sqref="B195">
    <cfRule type="duplicateValues" dxfId="309" priority="155"/>
  </conditionalFormatting>
  <conditionalFormatting sqref="B196">
    <cfRule type="duplicateValues" dxfId="307" priority="154"/>
  </conditionalFormatting>
  <conditionalFormatting sqref="B197">
    <cfRule type="duplicateValues" dxfId="305" priority="153"/>
  </conditionalFormatting>
  <conditionalFormatting sqref="B198">
    <cfRule type="duplicateValues" dxfId="303" priority="152"/>
  </conditionalFormatting>
  <conditionalFormatting sqref="B199">
    <cfRule type="duplicateValues" dxfId="301" priority="151"/>
  </conditionalFormatting>
  <conditionalFormatting sqref="B200">
    <cfRule type="duplicateValues" dxfId="299" priority="150"/>
  </conditionalFormatting>
  <conditionalFormatting sqref="B201">
    <cfRule type="duplicateValues" dxfId="297" priority="149"/>
  </conditionalFormatting>
  <conditionalFormatting sqref="B202">
    <cfRule type="duplicateValues" dxfId="295" priority="148"/>
  </conditionalFormatting>
  <conditionalFormatting sqref="B203">
    <cfRule type="duplicateValues" dxfId="293" priority="147"/>
  </conditionalFormatting>
  <conditionalFormatting sqref="B204">
    <cfRule type="duplicateValues" dxfId="291" priority="146"/>
  </conditionalFormatting>
  <conditionalFormatting sqref="B205">
    <cfRule type="duplicateValues" dxfId="289" priority="145"/>
  </conditionalFormatting>
  <conditionalFormatting sqref="B206">
    <cfRule type="duplicateValues" dxfId="287" priority="144"/>
  </conditionalFormatting>
  <conditionalFormatting sqref="B207">
    <cfRule type="duplicateValues" dxfId="285" priority="143"/>
  </conditionalFormatting>
  <conditionalFormatting sqref="B208">
    <cfRule type="duplicateValues" dxfId="283" priority="142"/>
  </conditionalFormatting>
  <conditionalFormatting sqref="B209">
    <cfRule type="duplicateValues" dxfId="281" priority="141"/>
  </conditionalFormatting>
  <conditionalFormatting sqref="B210">
    <cfRule type="duplicateValues" dxfId="279" priority="140"/>
  </conditionalFormatting>
  <conditionalFormatting sqref="B211">
    <cfRule type="duplicateValues" dxfId="277" priority="139"/>
  </conditionalFormatting>
  <conditionalFormatting sqref="B212">
    <cfRule type="duplicateValues" dxfId="275" priority="138"/>
  </conditionalFormatting>
  <conditionalFormatting sqref="B213">
    <cfRule type="duplicateValues" dxfId="273" priority="137"/>
  </conditionalFormatting>
  <conditionalFormatting sqref="B214">
    <cfRule type="duplicateValues" dxfId="271" priority="136"/>
  </conditionalFormatting>
  <conditionalFormatting sqref="B215">
    <cfRule type="duplicateValues" dxfId="269" priority="135"/>
  </conditionalFormatting>
  <conditionalFormatting sqref="B216">
    <cfRule type="duplicateValues" dxfId="267" priority="134"/>
  </conditionalFormatting>
  <conditionalFormatting sqref="B217">
    <cfRule type="duplicateValues" dxfId="265" priority="133"/>
  </conditionalFormatting>
  <conditionalFormatting sqref="B218">
    <cfRule type="duplicateValues" dxfId="263" priority="132"/>
  </conditionalFormatting>
  <conditionalFormatting sqref="B219">
    <cfRule type="duplicateValues" dxfId="261" priority="131"/>
  </conditionalFormatting>
  <conditionalFormatting sqref="B220">
    <cfRule type="duplicateValues" dxfId="259" priority="130"/>
  </conditionalFormatting>
  <conditionalFormatting sqref="B221">
    <cfRule type="duplicateValues" dxfId="257" priority="129"/>
  </conditionalFormatting>
  <conditionalFormatting sqref="B222">
    <cfRule type="duplicateValues" dxfId="255" priority="128"/>
  </conditionalFormatting>
  <conditionalFormatting sqref="B223">
    <cfRule type="duplicateValues" dxfId="253" priority="127"/>
  </conditionalFormatting>
  <conditionalFormatting sqref="B224">
    <cfRule type="duplicateValues" dxfId="251" priority="126"/>
  </conditionalFormatting>
  <conditionalFormatting sqref="B225">
    <cfRule type="duplicateValues" dxfId="249" priority="125"/>
  </conditionalFormatting>
  <conditionalFormatting sqref="B226">
    <cfRule type="duplicateValues" dxfId="247" priority="124"/>
  </conditionalFormatting>
  <conditionalFormatting sqref="B227">
    <cfRule type="duplicateValues" dxfId="245" priority="123"/>
  </conditionalFormatting>
  <conditionalFormatting sqref="B228">
    <cfRule type="duplicateValues" dxfId="243" priority="122"/>
  </conditionalFormatting>
  <conditionalFormatting sqref="B229">
    <cfRule type="duplicateValues" dxfId="241" priority="121"/>
  </conditionalFormatting>
  <conditionalFormatting sqref="B230">
    <cfRule type="duplicateValues" dxfId="239" priority="120"/>
  </conditionalFormatting>
  <conditionalFormatting sqref="B231">
    <cfRule type="duplicateValues" dxfId="237" priority="119"/>
  </conditionalFormatting>
  <conditionalFormatting sqref="B232">
    <cfRule type="duplicateValues" dxfId="235" priority="118"/>
  </conditionalFormatting>
  <conditionalFormatting sqref="B233">
    <cfRule type="duplicateValues" dxfId="233" priority="117"/>
  </conditionalFormatting>
  <conditionalFormatting sqref="B234">
    <cfRule type="duplicateValues" dxfId="231" priority="116"/>
  </conditionalFormatting>
  <conditionalFormatting sqref="B235">
    <cfRule type="duplicateValues" dxfId="229" priority="115"/>
  </conditionalFormatting>
  <conditionalFormatting sqref="B236">
    <cfRule type="duplicateValues" dxfId="227" priority="114"/>
  </conditionalFormatting>
  <conditionalFormatting sqref="B237">
    <cfRule type="duplicateValues" dxfId="225" priority="113"/>
  </conditionalFormatting>
  <conditionalFormatting sqref="B238">
    <cfRule type="duplicateValues" dxfId="223" priority="112"/>
  </conditionalFormatting>
  <conditionalFormatting sqref="B239">
    <cfRule type="duplicateValues" dxfId="221" priority="111"/>
  </conditionalFormatting>
  <conditionalFormatting sqref="B240">
    <cfRule type="duplicateValues" dxfId="219" priority="110"/>
  </conditionalFormatting>
  <conditionalFormatting sqref="B241">
    <cfRule type="duplicateValues" dxfId="217" priority="109"/>
  </conditionalFormatting>
  <conditionalFormatting sqref="B242">
    <cfRule type="duplicateValues" dxfId="215" priority="108"/>
  </conditionalFormatting>
  <conditionalFormatting sqref="B243">
    <cfRule type="duplicateValues" dxfId="213" priority="107"/>
  </conditionalFormatting>
  <conditionalFormatting sqref="B244">
    <cfRule type="duplicateValues" dxfId="211" priority="106"/>
  </conditionalFormatting>
  <conditionalFormatting sqref="B245">
    <cfRule type="duplicateValues" dxfId="209" priority="105"/>
  </conditionalFormatting>
  <conditionalFormatting sqref="B246">
    <cfRule type="duplicateValues" dxfId="207" priority="104"/>
  </conditionalFormatting>
  <conditionalFormatting sqref="B247">
    <cfRule type="duplicateValues" dxfId="205" priority="103"/>
  </conditionalFormatting>
  <conditionalFormatting sqref="B248">
    <cfRule type="duplicateValues" dxfId="203" priority="102"/>
  </conditionalFormatting>
  <conditionalFormatting sqref="B249">
    <cfRule type="duplicateValues" dxfId="201" priority="101"/>
  </conditionalFormatting>
  <conditionalFormatting sqref="B250">
    <cfRule type="duplicateValues" dxfId="199" priority="100"/>
  </conditionalFormatting>
  <conditionalFormatting sqref="B251">
    <cfRule type="duplicateValues" dxfId="197" priority="99"/>
  </conditionalFormatting>
  <conditionalFormatting sqref="B252">
    <cfRule type="duplicateValues" dxfId="195" priority="98"/>
  </conditionalFormatting>
  <conditionalFormatting sqref="B253">
    <cfRule type="duplicateValues" dxfId="193" priority="97"/>
  </conditionalFormatting>
  <conditionalFormatting sqref="B254">
    <cfRule type="duplicateValues" dxfId="191" priority="96"/>
  </conditionalFormatting>
  <conditionalFormatting sqref="B255">
    <cfRule type="duplicateValues" dxfId="189" priority="95"/>
  </conditionalFormatting>
  <conditionalFormatting sqref="B256">
    <cfRule type="duplicateValues" dxfId="187" priority="94"/>
  </conditionalFormatting>
  <conditionalFormatting sqref="B257">
    <cfRule type="duplicateValues" dxfId="185" priority="93"/>
  </conditionalFormatting>
  <conditionalFormatting sqref="B258">
    <cfRule type="duplicateValues" dxfId="183" priority="92"/>
  </conditionalFormatting>
  <conditionalFormatting sqref="B259">
    <cfRule type="duplicateValues" dxfId="181" priority="91"/>
  </conditionalFormatting>
  <conditionalFormatting sqref="B260">
    <cfRule type="duplicateValues" dxfId="179" priority="90"/>
  </conditionalFormatting>
  <conditionalFormatting sqref="B261">
    <cfRule type="duplicateValues" dxfId="177" priority="89"/>
  </conditionalFormatting>
  <conditionalFormatting sqref="B262">
    <cfRule type="duplicateValues" dxfId="175" priority="88"/>
  </conditionalFormatting>
  <conditionalFormatting sqref="B263">
    <cfRule type="duplicateValues" dxfId="173" priority="87"/>
  </conditionalFormatting>
  <conditionalFormatting sqref="B264">
    <cfRule type="duplicateValues" dxfId="171" priority="86"/>
  </conditionalFormatting>
  <conditionalFormatting sqref="B265">
    <cfRule type="duplicateValues" dxfId="169" priority="85"/>
  </conditionalFormatting>
  <conditionalFormatting sqref="B266">
    <cfRule type="duplicateValues" dxfId="167" priority="84"/>
  </conditionalFormatting>
  <conditionalFormatting sqref="B267">
    <cfRule type="duplicateValues" dxfId="165" priority="83"/>
  </conditionalFormatting>
  <conditionalFormatting sqref="B268">
    <cfRule type="duplicateValues" dxfId="163" priority="82"/>
  </conditionalFormatting>
  <conditionalFormatting sqref="B269">
    <cfRule type="duplicateValues" dxfId="161" priority="81"/>
  </conditionalFormatting>
  <conditionalFormatting sqref="B270">
    <cfRule type="duplicateValues" dxfId="159" priority="80"/>
  </conditionalFormatting>
  <conditionalFormatting sqref="B271">
    <cfRule type="duplicateValues" dxfId="157" priority="79"/>
  </conditionalFormatting>
  <conditionalFormatting sqref="B272">
    <cfRule type="duplicateValues" dxfId="155" priority="78"/>
  </conditionalFormatting>
  <conditionalFormatting sqref="B273">
    <cfRule type="duplicateValues" dxfId="153" priority="77"/>
  </conditionalFormatting>
  <conditionalFormatting sqref="B274">
    <cfRule type="duplicateValues" dxfId="151" priority="76"/>
  </conditionalFormatting>
  <conditionalFormatting sqref="B275">
    <cfRule type="duplicateValues" dxfId="149" priority="75"/>
  </conditionalFormatting>
  <conditionalFormatting sqref="B276">
    <cfRule type="duplicateValues" dxfId="147" priority="74"/>
  </conditionalFormatting>
  <conditionalFormatting sqref="B277">
    <cfRule type="duplicateValues" dxfId="145" priority="73"/>
  </conditionalFormatting>
  <conditionalFormatting sqref="B278">
    <cfRule type="duplicateValues" dxfId="143" priority="72"/>
  </conditionalFormatting>
  <conditionalFormatting sqref="B279">
    <cfRule type="duplicateValues" dxfId="141" priority="71"/>
  </conditionalFormatting>
  <conditionalFormatting sqref="B280">
    <cfRule type="duplicateValues" dxfId="139" priority="70"/>
  </conditionalFormatting>
  <conditionalFormatting sqref="B281">
    <cfRule type="duplicateValues" dxfId="137" priority="69"/>
  </conditionalFormatting>
  <conditionalFormatting sqref="B282">
    <cfRule type="duplicateValues" dxfId="135" priority="68"/>
  </conditionalFormatting>
  <conditionalFormatting sqref="B283">
    <cfRule type="duplicateValues" dxfId="133" priority="67"/>
  </conditionalFormatting>
  <conditionalFormatting sqref="B284">
    <cfRule type="duplicateValues" dxfId="131" priority="66"/>
  </conditionalFormatting>
  <conditionalFormatting sqref="B285">
    <cfRule type="duplicateValues" dxfId="129" priority="65"/>
  </conditionalFormatting>
  <conditionalFormatting sqref="B286">
    <cfRule type="duplicateValues" dxfId="127" priority="64"/>
  </conditionalFormatting>
  <conditionalFormatting sqref="B287">
    <cfRule type="duplicateValues" dxfId="125" priority="63"/>
  </conditionalFormatting>
  <conditionalFormatting sqref="B288">
    <cfRule type="duplicateValues" dxfId="123" priority="62"/>
  </conditionalFormatting>
  <conditionalFormatting sqref="B289">
    <cfRule type="duplicateValues" dxfId="121" priority="61"/>
  </conditionalFormatting>
  <conditionalFormatting sqref="B290">
    <cfRule type="duplicateValues" dxfId="119" priority="60"/>
  </conditionalFormatting>
  <conditionalFormatting sqref="B291">
    <cfRule type="duplicateValues" dxfId="117" priority="59"/>
  </conditionalFormatting>
  <conditionalFormatting sqref="B292">
    <cfRule type="duplicateValues" dxfId="115" priority="58"/>
  </conditionalFormatting>
  <conditionalFormatting sqref="B293">
    <cfRule type="duplicateValues" dxfId="113" priority="57"/>
  </conditionalFormatting>
  <conditionalFormatting sqref="B294">
    <cfRule type="duplicateValues" dxfId="111" priority="56"/>
  </conditionalFormatting>
  <conditionalFormatting sqref="B295">
    <cfRule type="duplicateValues" dxfId="109" priority="55"/>
  </conditionalFormatting>
  <conditionalFormatting sqref="B296">
    <cfRule type="duplicateValues" dxfId="107" priority="54"/>
  </conditionalFormatting>
  <conditionalFormatting sqref="B297">
    <cfRule type="duplicateValues" dxfId="105" priority="53"/>
  </conditionalFormatting>
  <conditionalFormatting sqref="B298">
    <cfRule type="duplicateValues" dxfId="103" priority="52"/>
  </conditionalFormatting>
  <conditionalFormatting sqref="B299">
    <cfRule type="duplicateValues" dxfId="101" priority="51"/>
  </conditionalFormatting>
  <conditionalFormatting sqref="B300">
    <cfRule type="duplicateValues" dxfId="99" priority="50"/>
  </conditionalFormatting>
  <conditionalFormatting sqref="B301">
    <cfRule type="duplicateValues" dxfId="97" priority="49"/>
  </conditionalFormatting>
  <conditionalFormatting sqref="B302">
    <cfRule type="duplicateValues" dxfId="95" priority="48"/>
  </conditionalFormatting>
  <conditionalFormatting sqref="B303">
    <cfRule type="duplicateValues" dxfId="93" priority="47"/>
  </conditionalFormatting>
  <conditionalFormatting sqref="B304">
    <cfRule type="duplicateValues" dxfId="91" priority="46"/>
  </conditionalFormatting>
  <conditionalFormatting sqref="B305">
    <cfRule type="duplicateValues" dxfId="89" priority="45"/>
  </conditionalFormatting>
  <conditionalFormatting sqref="B306">
    <cfRule type="duplicateValues" dxfId="87" priority="44"/>
  </conditionalFormatting>
  <conditionalFormatting sqref="B307">
    <cfRule type="duplicateValues" dxfId="85" priority="43"/>
  </conditionalFormatting>
  <conditionalFormatting sqref="B308">
    <cfRule type="duplicateValues" dxfId="83" priority="42"/>
  </conditionalFormatting>
  <conditionalFormatting sqref="B309">
    <cfRule type="duplicateValues" dxfId="81" priority="41"/>
  </conditionalFormatting>
  <conditionalFormatting sqref="B310">
    <cfRule type="duplicateValues" dxfId="79" priority="40"/>
  </conditionalFormatting>
  <conditionalFormatting sqref="B311">
    <cfRule type="duplicateValues" dxfId="77" priority="39"/>
  </conditionalFormatting>
  <conditionalFormatting sqref="B312">
    <cfRule type="duplicateValues" dxfId="75" priority="38"/>
  </conditionalFormatting>
  <conditionalFormatting sqref="B313">
    <cfRule type="duplicateValues" dxfId="73" priority="37"/>
  </conditionalFormatting>
  <conditionalFormatting sqref="B314">
    <cfRule type="duplicateValues" dxfId="71" priority="36"/>
  </conditionalFormatting>
  <conditionalFormatting sqref="B315">
    <cfRule type="duplicateValues" dxfId="69" priority="35"/>
  </conditionalFormatting>
  <conditionalFormatting sqref="B316">
    <cfRule type="duplicateValues" dxfId="67" priority="34"/>
  </conditionalFormatting>
  <conditionalFormatting sqref="B317">
    <cfRule type="duplicateValues" dxfId="65" priority="33"/>
  </conditionalFormatting>
  <conditionalFormatting sqref="B318">
    <cfRule type="duplicateValues" dxfId="63" priority="32"/>
  </conditionalFormatting>
  <conditionalFormatting sqref="B319">
    <cfRule type="duplicateValues" dxfId="61" priority="31"/>
  </conditionalFormatting>
  <conditionalFormatting sqref="B320">
    <cfRule type="duplicateValues" dxfId="59" priority="30"/>
  </conditionalFormatting>
  <conditionalFormatting sqref="B321">
    <cfRule type="duplicateValues" dxfId="57" priority="29"/>
  </conditionalFormatting>
  <conditionalFormatting sqref="B322">
    <cfRule type="duplicateValues" dxfId="55" priority="28"/>
  </conditionalFormatting>
  <conditionalFormatting sqref="B323">
    <cfRule type="duplicateValues" dxfId="53" priority="27"/>
  </conditionalFormatting>
  <conditionalFormatting sqref="B324">
    <cfRule type="duplicateValues" dxfId="51" priority="26"/>
  </conditionalFormatting>
  <conditionalFormatting sqref="B325">
    <cfRule type="duplicateValues" dxfId="49" priority="25"/>
  </conditionalFormatting>
  <conditionalFormatting sqref="B326">
    <cfRule type="duplicateValues" dxfId="47" priority="24"/>
  </conditionalFormatting>
  <conditionalFormatting sqref="B327">
    <cfRule type="duplicateValues" dxfId="45" priority="23"/>
  </conditionalFormatting>
  <conditionalFormatting sqref="B328">
    <cfRule type="duplicateValues" dxfId="43" priority="22"/>
  </conditionalFormatting>
  <conditionalFormatting sqref="B329">
    <cfRule type="duplicateValues" dxfId="41" priority="21"/>
  </conditionalFormatting>
  <conditionalFormatting sqref="B330">
    <cfRule type="duplicateValues" dxfId="39" priority="20"/>
  </conditionalFormatting>
  <conditionalFormatting sqref="B331">
    <cfRule type="duplicateValues" dxfId="37" priority="19"/>
  </conditionalFormatting>
  <conditionalFormatting sqref="B332">
    <cfRule type="duplicateValues" dxfId="35" priority="18"/>
  </conditionalFormatting>
  <conditionalFormatting sqref="B333">
    <cfRule type="duplicateValues" dxfId="33" priority="17"/>
  </conditionalFormatting>
  <conditionalFormatting sqref="B334">
    <cfRule type="duplicateValues" dxfId="31" priority="16"/>
  </conditionalFormatting>
  <conditionalFormatting sqref="B335">
    <cfRule type="duplicateValues" dxfId="29" priority="15"/>
  </conditionalFormatting>
  <conditionalFormatting sqref="B336">
    <cfRule type="duplicateValues" dxfId="27" priority="14"/>
  </conditionalFormatting>
  <conditionalFormatting sqref="B337">
    <cfRule type="duplicateValues" dxfId="25" priority="13"/>
  </conditionalFormatting>
  <conditionalFormatting sqref="B338">
    <cfRule type="duplicateValues" dxfId="23" priority="12"/>
  </conditionalFormatting>
  <conditionalFormatting sqref="B339">
    <cfRule type="duplicateValues" dxfId="21" priority="11"/>
  </conditionalFormatting>
  <conditionalFormatting sqref="B340">
    <cfRule type="duplicateValues" dxfId="19" priority="10"/>
  </conditionalFormatting>
  <conditionalFormatting sqref="B341">
    <cfRule type="duplicateValues" dxfId="17" priority="9"/>
  </conditionalFormatting>
  <conditionalFormatting sqref="B342">
    <cfRule type="duplicateValues" dxfId="15" priority="8"/>
  </conditionalFormatting>
  <conditionalFormatting sqref="B343">
    <cfRule type="duplicateValues" dxfId="13" priority="7"/>
  </conditionalFormatting>
  <conditionalFormatting sqref="B344">
    <cfRule type="duplicateValues" dxfId="11" priority="6"/>
  </conditionalFormatting>
  <conditionalFormatting sqref="B345">
    <cfRule type="duplicateValues" dxfId="9" priority="5"/>
  </conditionalFormatting>
  <conditionalFormatting sqref="B346">
    <cfRule type="duplicateValues" dxfId="7" priority="4"/>
  </conditionalFormatting>
  <conditionalFormatting sqref="B347">
    <cfRule type="duplicateValues" dxfId="5" priority="3"/>
  </conditionalFormatting>
  <conditionalFormatting sqref="B348">
    <cfRule type="duplicateValues" dxfId="3" priority="2"/>
  </conditionalFormatting>
  <conditionalFormatting sqref="B349">
    <cfRule type="duplicateValues" dxfId="1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2018-01-09T09:50:32Z</dcterms:created>
  <dcterms:modified xsi:type="dcterms:W3CDTF">2018-02-05T00:41:06Z</dcterms:modified>
</cp:coreProperties>
</file>