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58" firstSheet="7" activeTab="11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/>
</workbook>
</file>

<file path=xl/sharedStrings.xml><?xml version="1.0" encoding="utf-8"?>
<sst xmlns="http://schemas.openxmlformats.org/spreadsheetml/2006/main" count="666" uniqueCount="381">
  <si>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</si>
  <si>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</si>
  <si>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</si>
  <si>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</si>
  <si>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</si>
  <si>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</si>
  <si>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</si>
  <si>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</si>
  <si>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</si>
  <si>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</si>
  <si>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</si>
  <si>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</si>
  <si>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</si>
  <si>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</si>
  <si>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</si>
  <si>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</si>
  <si>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</si>
  <si>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</si>
  <si>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</si>
  <si>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</si>
  <si>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</si>
  <si>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</si>
  <si>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</si>
  <si>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</si>
  <si>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</si>
  <si>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</si>
  <si>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</si>
  <si>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</si>
  <si>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</si>
  <si>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</si>
  <si>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</si>
  <si>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</si>
  <si>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</si>
  <si>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</si>
  <si>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</si>
  <si>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</si>
  <si>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</si>
  <si>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</si>
  <si>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</si>
  <si>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</si>
  <si>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</si>
  <si>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</si>
  <si>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</si>
  <si>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</si>
  <si>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</si>
  <si>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</si>
  <si>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</si>
  <si>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</si>
  <si>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</si>
  <si>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</si>
  <si>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</si>
  <si>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</si>
  <si>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</si>
  <si>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</si>
  <si>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</si>
  <si>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</si>
  <si>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</si>
  <si>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</si>
  <si>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</si>
  <si>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</si>
  <si>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</si>
  <si>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</si>
  <si>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</si>
  <si>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</si>
  <si>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</si>
  <si>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</si>
  <si>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</si>
  <si>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</si>
  <si>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</si>
  <si>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</si>
  <si>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</si>
  <si>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</si>
  <si>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</si>
  <si>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</si>
  <si>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</si>
  <si>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</si>
  <si>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</si>
  <si>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</si>
  <si>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</si>
  <si>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</si>
  <si>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</si>
  <si>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{"orgName":"2"}</t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</si>
  <si>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</si>
  <si>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</si>
  <si>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</si>
  <si>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</si>
  <si>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</si>
  <si>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</si>
  <si>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</si>
  <si>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</si>
  <si>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</si>
  <si>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</si>
  <si>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</si>
  <si>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</si>
  <si>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</si>
  <si>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</si>
  <si>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</si>
  <si>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</si>
  <si>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</si>
  <si>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</si>
  <si>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</si>
  <si>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</si>
  <si>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</si>
  <si>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</si>
  <si>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</si>
  <si>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</si>
  <si>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</si>
  <si>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</si>
  <si>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</si>
  <si>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</si>
  <si>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</si>
  <si>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</si>
  <si>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</si>
  <si>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</si>
  <si>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</si>
  <si>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</si>
  <si>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</si>
  <si>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</si>
  <si>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</si>
  <si>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</si>
  <si>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</si>
  <si>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</si>
  <si>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</si>
  <si>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</si>
  <si>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</si>
  <si>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</si>
  <si>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</si>
  <si>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</si>
  <si>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</si>
  <si>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</si>
  <si>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</si>
  <si>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</si>
  <si>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</si>
  <si>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</si>
  <si>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</si>
  <si>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</si>
  <si>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</si>
  <si>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</si>
  <si>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</si>
  <si>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</si>
  <si>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</si>
  <si>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</si>
  <si>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</si>
  <si>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</si>
  <si>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</si>
  <si>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</si>
  <si>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</si>
  <si>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</si>
  <si>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</si>
  <si>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</si>
  <si>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</si>
  <si>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</si>
  <si>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</si>
  <si>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</si>
  <si>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</si>
  <si>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</si>
  <si>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</si>
  <si>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</si>
  <si>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</si>
  <si>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</si>
  <si>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</si>
  <si>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</si>
  <si>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</si>
  <si>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</si>
  <si>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</si>
  <si>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</si>
  <si>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</si>
  <si>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</si>
  <si>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</si>
  <si>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</si>
  <si>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</si>
  <si>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</si>
  <si>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</si>
  <si>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</si>
  <si>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</si>
  <si>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</si>
  <si>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</si>
  <si>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</si>
  <si>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</si>
  <si>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</si>
  <si>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</si>
  <si>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</si>
  <si>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</si>
  <si>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</si>
  <si>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</si>
  <si>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</si>
  <si>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</si>
  <si>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</si>
  <si>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</si>
  <si>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</si>
  <si>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</si>
  <si>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</si>
  <si>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</si>
  <si>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</si>
  <si>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</si>
  <si>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</si>
  <si>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</si>
  <si>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</si>
  <si>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</si>
  <si>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</si>
  <si>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</si>
  <si>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</si>
  <si>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</si>
  <si>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</si>
  <si>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</si>
  <si>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</si>
  <si>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</si>
  <si>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</si>
  <si>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</si>
  <si>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</si>
  <si>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</si>
  <si>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</si>
  <si>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</si>
  <si>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</si>
  <si>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</si>
  <si>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</si>
  <si>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</si>
  <si>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</si>
  <si>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</si>
  <si>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</si>
  <si>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</si>
  <si>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</si>
  <si>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</si>
  <si>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</si>
  <si>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</si>
  <si>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</si>
  <si>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</si>
  <si>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</si>
  <si>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</si>
  <si>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</si>
  <si>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</si>
  <si>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</si>
  <si>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</si>
  <si>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</si>
  <si>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</si>
  <si>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</si>
  <si>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</si>
  <si>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</si>
  <si>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</si>
  <si>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</si>
  <si>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</si>
  <si>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</si>
  <si>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</si>
  <si>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</si>
  <si>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</si>
  <si>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</si>
  <si>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</si>
  <si>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</si>
  <si>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</si>
  <si>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</si>
  <si>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</si>
  <si>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</si>
  <si>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</si>
  <si>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</si>
  <si>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</si>
  <si>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</si>
  <si>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</si>
  <si>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</si>
  <si>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</si>
  <si>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</si>
  <si>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</si>
  <si>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</si>
  <si>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</si>
  <si>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</si>
  <si>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</si>
  <si>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</si>
  <si>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</si>
  <si>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</si>
  <si>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</si>
  <si>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</si>
  <si>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</si>
  <si>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</si>
  <si>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</si>
  <si>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</si>
  <si>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</si>
  <si>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{token,userId}</t>
    <phoneticPr fontId="1" type="noConversion"/>
  </si>
  <si>
    <t>用户名密码错误</t>
    <phoneticPr fontId="1" type="noConversion"/>
  </si>
  <si>
    <t>返回值</t>
    <phoneticPr fontId="1" type="noConversion"/>
  </si>
  <si>
    <t>用户注册</t>
    <phoneticPr fontId="1" type="noConversion"/>
  </si>
  <si>
    <t xml:space="preserve">
     {\"account\": \"admin\",\"pass\": \"admin\"}</t>
    <phoneticPr fontId="1" type="noConversion"/>
  </si>
  <si>
    <r>
      <t>"account":"testAccount1","pass":"123456","userName":"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1","cid":"110111201607160001","policeId":"030601","contact":"13810338888",orgId:"afdafdafda"}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</si>
  <si>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ID
</t>
    </r>
    <r>
      <rPr>
        <sz val="11"/>
        <color theme="1"/>
        <rFont val="宋体"/>
        <family val="3"/>
        <charset val="134"/>
      </rPr>
      <t>用户姓名
身份证号
警员编号
联系信息
用户名
登陆密码
委托单位</t>
    </r>
    <phoneticPr fontId="1" type="noConversion"/>
  </si>
  <si>
    <t>已完成</t>
    <phoneticPr fontId="1" type="noConversion"/>
  </si>
  <si>
    <t>http://192.168.40.24:8811/api/sys/users/account/testAccount1</t>
    <phoneticPr fontId="1" type="noConversion"/>
  </si>
  <si>
    <t>{"account":"testAccount1"}</t>
    <phoneticPr fontId="1" type="noConversion"/>
  </si>
  <si>
    <t>{"cid":"110111201607160000"}</t>
    <phoneticPr fontId="1" type="noConversion"/>
  </si>
  <si>
    <t>{"policeId":"030602"}</t>
    <phoneticPr fontId="1" type="noConversion"/>
  </si>
  <si>
    <t>/api/sys/organises</t>
    <phoneticPr fontId="1" type="noConversion"/>
  </si>
  <si>
    <t>sys/users/add</t>
    <phoneticPr fontId="1" type="noConversion"/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</si>
  <si>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</si>
  <si>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</si>
  <si>
    <t>/api/sys/organises/add</t>
  </si>
  <si>
    <t>/api/sys/organises/batchadd</t>
  </si>
  <si>
    <t>/api/sys/organises/update</t>
  </si>
  <si>
    <t>/api/sys/organises/e6eaf8efceac4d61bede119252459722/delete</t>
  </si>
  <si>
    <t>/api/sys/organises/e6eaf8efceac4d61bede119252459722</t>
  </si>
  <si>
    <t>/api/sys/organises/-1/subs</t>
  </si>
  <si>
    <t>/api/sys/organises/pagequery</t>
  </si>
  <si>
    <t>/api/sys/organises/query</t>
  </si>
  <si>
    <t>/api/sys/organises/count</t>
  </si>
  <si>
    <t>/api/sys/userinfos/add</t>
  </si>
  <si>
    <t>/api/sys/userinfos/batchadd</t>
  </si>
  <si>
    <t>/api/sys/userinfos/update</t>
  </si>
  <si>
    <t>/api/sys/userinfos/1468467018537/delete</t>
  </si>
  <si>
    <t>/api/sys/userinfos/1468467018537</t>
  </si>
  <si>
    <t>/api/sys/userinfos/pagequery</t>
  </si>
  <si>
    <t>/api/sys/userinfos/query</t>
  </si>
  <si>
    <t>/api/sys/userinfos/count</t>
  </si>
  <si>
    <t>/api/sys/users/cid/110111201607160002</t>
    <phoneticPr fontId="1" type="noConversion"/>
  </si>
  <si>
    <t>/api/sys/users/policeId/030602</t>
    <phoneticPr fontId="1" type="noConversion"/>
  </si>
  <si>
    <t>/api/sys/userorganizations/add</t>
  </si>
  <si>
    <t>/api/sys/userorganizations/batchadd</t>
  </si>
  <si>
    <t>/api/sys/userorganizations/delete</t>
  </si>
  <si>
    <t>/api/sys/userorganizations/8e0b27c3ef94452c9a816e873d47b17c/userids</t>
  </si>
  <si>
    <t>/api/sys/sysusers/add</t>
  </si>
  <si>
    <t>/api/sys/sysusers/batchadd</t>
  </si>
  <si>
    <t>/api/sys/sysusers/update</t>
  </si>
  <si>
    <t>/api/sys/sysusers/passmodify</t>
  </si>
  <si>
    <t>/api/sys/sysusers/testAccount2/delete</t>
  </si>
  <si>
    <t>/api/sys/sysusers/testAccount2</t>
  </si>
  <si>
    <t>/api/sys/sysusers/pagequery</t>
  </si>
  <si>
    <t>/api/sys/sysusers/query</t>
  </si>
  <si>
    <t>/api/sys/sysusers/count</t>
  </si>
  <si>
    <t>/api/sys/sysuserroles/add</t>
  </si>
  <si>
    <t>/api/sys/sysuserroles/batchadd</t>
  </si>
  <si>
    <t>/api/sys/sysuserroles/delete</t>
  </si>
  <si>
    <t>/api/sys/sysuserroles/testAccount2/roleids</t>
  </si>
  <si>
    <t>/api/sys/roles/add</t>
  </si>
  <si>
    <t>/api/sys/roles/batchadd</t>
  </si>
  <si>
    <t>/api/sys/roles/update</t>
  </si>
  <si>
    <t>/api/sys/roles/d46127b248ea41baa12b2577803ca2f0/delete</t>
  </si>
  <si>
    <t>/api/sys/roles/d46127b248ea41baa12b2577803ca2f0</t>
  </si>
  <si>
    <t>/api/sys/roles/pagequery</t>
  </si>
  <si>
    <t>/api/sys/roles/query</t>
  </si>
  <si>
    <t>/api/sys/roleresources/add</t>
  </si>
  <si>
    <t>/api/sys/roleresources/batchadd</t>
  </si>
  <si>
    <t>/api/sys/roleresources/update</t>
  </si>
  <si>
    <t>/api/sys/roleresources/1468561988353/delete</t>
  </si>
  <si>
    <t>/api/sys/roleresources/1468561988353</t>
  </si>
  <si>
    <t>/api/sys/menuresources/add</t>
  </si>
  <si>
    <t>/api/sys/menuresources/batchadd</t>
  </si>
  <si>
    <t>/api/sys/menuresources/update</t>
  </si>
  <si>
    <t>/api/sys/menuresources/delete</t>
  </si>
  <si>
    <t>/api/sys/menuresources/get</t>
  </si>
  <si>
    <t>/api/sys/menuresources/children</t>
  </si>
  <si>
    <t>/api/sys/serviceresources/add</t>
  </si>
  <si>
    <t>{"systemId":"UAOP","resourceId":"UAOP_S001","serviceName":"统一认证服务","url":"/api/sys","interfaceName":"com.hisign.sso.api.service.sys.LoginService","status":0}</t>
  </si>
  <si>
    <t>/api/sys/serviceresources/batchadd</t>
  </si>
  <si>
    <t>[{"systemId":"YEXT1","resourceId":"YWXT1_S001","serviceName":"测试服务","url":"/api/sys","interfaceName":"com.hisign.sso.api.service.sys.LoginService","status":0},{"systemId":"YEXT1","resourceId":"YWXT1_S002","serviceName":"测试服务2","url":"/api/sys","interfaceName":"com.hisign.sso.api.service.sys.LoginService","status":0}]</t>
  </si>
  <si>
    <t>/api/sys/serviceresources/update</t>
  </si>
  <si>
    <t>{"systemId":"YEXT1","resourceId":"YWXT1_S001","serviceName":"测试服务更新","url":"/api/sys","interfaceName":"com.hisign.sso.api.service.sys.LoginService","status":0}</t>
  </si>
  <si>
    <t>/api/sys/serviceresources/delete</t>
  </si>
  <si>
    <t>/api/sys/serviceresources/get</t>
  </si>
  <si>
    <t>/api/sys/serviceresources/query</t>
  </si>
  <si>
    <t xml:space="preserve">[{"systemId":"YEXT1","resourceId":"YWXT1_S001","serviceName":"测试服务更新","superId":null,"url":"/api/sys","interfaceName":"com.hisign.sso.api.service.sys.LoginService","methodName":null,"status":0,"note":null},{"systemId":"YEXT1","resourceId":"YWXT1_S002","serviceName":"测试服务2","superId":null,"url":"/api/sys","interfaceName":"com.hisign.sso.api.service.sys.LoginService","methodName":null,"status":0,"note":null}]
</t>
  </si>
  <si>
    <t>/api/sys/serviceresources/count</t>
  </si>
  <si>
    <t>/api/sys/serviceresources/pagequery</t>
  </si>
  <si>
    <t>/api/sys/logrecords/add</t>
  </si>
  <si>
    <t>/api/sys/logrecords/batchadd</t>
  </si>
  <si>
    <t>/api/sys/logrecords/23/delete</t>
  </si>
  <si>
    <t>/api/sys/logrecords/23</t>
  </si>
  <si>
    <t>/api/sys/logrecords/query</t>
  </si>
  <si>
    <t>/api/sys/logrecords/count</t>
  </si>
  <si>
    <t>/api/sys/logrecords/pagequery</t>
  </si>
  <si>
    <t>/api/sys/departments/add</t>
  </si>
  <si>
    <t>/api/sys/departments/batchadd</t>
  </si>
  <si>
    <t>/api/sys/departments/update</t>
  </si>
  <si>
    <t>/api/sys/departments/e6eaf8efceac4d61bede119252459722/delete</t>
  </si>
  <si>
    <t>/api/sys/departments/e6eaf8efceac4d61bede119252459722</t>
  </si>
  <si>
    <t>/api/sys/departments/organise/8e0b27c3ef94452c9a816e873d47b17c/depts</t>
  </si>
  <si>
    <t>/api/sys/departments/pagequery</t>
  </si>
  <si>
    <t>/api/sys/departments/query</t>
  </si>
  <si>
    <t>/api/sys/departments/count</t>
  </si>
  <si>
    <t>/api/sys/userdepts/add</t>
  </si>
  <si>
    <t>/api/sys/userdepts/batchadd</t>
  </si>
  <si>
    <t>/api/sys/userdepts/delete</t>
  </si>
  <si>
    <t>/api/sys/userdepts/1ef4a049f71a4793b331c6692c8bb4f6/userids</t>
  </si>
  <si>
    <t>菜单信息</t>
    <phoneticPr fontId="1" type="noConversion"/>
  </si>
  <si>
    <t>/api/sys/menuresources/query</t>
    <phoneticPr fontId="1" type="noConversion"/>
  </si>
  <si>
    <t>/api/sys/menuresources/system</t>
    <phoneticPr fontId="1" type="noConversion"/>
  </si>
  <si>
    <t>{"userId":"xxxxx","systemId":"ALIMS"}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</si>
</sst>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6" fillId="0" borderId="0" xfId="1" applyAlignment="1" applyProtection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15</xdr:row>
      <xdr:rowOff>19050</xdr:rowOff>
    </xdr:from>
    <xdr:to>
      <xdr:col>14</xdr:col>
      <xdr:colOff>9086</xdr:colOff>
      <xdr:row>21</xdr:row>
      <xdr:rowOff>144634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9800" y="3067050"/>
          <a:ext cx="3590486" cy="121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92.168.40.24:8811/ssorest/organises/coun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21"/>
  <sheetViews>
    <sheetView topLeftCell="A4" workbookViewId="0">
      <selection activeCell="M23" sqref="M23"/>
    </sheetView>
  </sheetViews>
  <sheetFormatPr defaultRowHeight="14.25"/>
  <sheetData>
    <row r="4" spans="3:15">
      <c r="C4" s="37" t="s">
        <v>289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3:15"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3:15"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3:15"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3:15"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3:15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3:15" ht="40.5" customHeight="1"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3" spans="3:15">
      <c r="C13" s="37" t="s">
        <v>290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6"/>
    </row>
    <row r="14" spans="3:15"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6"/>
    </row>
    <row r="15" spans="3:15"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6"/>
    </row>
    <row r="16" spans="3:15"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6"/>
    </row>
    <row r="17" spans="3:14"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3:14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3:14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3:14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3:14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"/>
  <sheetViews>
    <sheetView topLeftCell="B7" workbookViewId="0">
      <selection activeCell="E7" sqref="E7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327</v>
      </c>
      <c r="F2" s="13" t="s">
        <v>226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328</v>
      </c>
      <c r="F3" s="5" t="s">
        <v>111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329</v>
      </c>
      <c r="F4" s="5" t="s">
        <v>112</v>
      </c>
    </row>
    <row r="5" spans="1:7">
      <c r="A5" s="6" t="s">
        <v>11</v>
      </c>
      <c r="B5" s="4" t="s">
        <v>29</v>
      </c>
      <c r="C5" s="4" t="s">
        <v>3</v>
      </c>
      <c r="D5" s="4" t="s">
        <v>77</v>
      </c>
      <c r="E5" s="5" t="s">
        <v>330</v>
      </c>
    </row>
    <row r="6" spans="1:7" ht="84.75">
      <c r="A6" s="6" t="s">
        <v>113</v>
      </c>
      <c r="B6" s="4" t="s">
        <v>30</v>
      </c>
      <c r="C6" s="6" t="s">
        <v>3</v>
      </c>
      <c r="D6" s="6" t="s">
        <v>77</v>
      </c>
      <c r="E6" s="5" t="s">
        <v>331</v>
      </c>
      <c r="G6" s="3" t="s">
        <v>114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332</v>
      </c>
      <c r="F7" s="5" t="s">
        <v>119</v>
      </c>
      <c r="G7" s="3" t="s">
        <v>120</v>
      </c>
    </row>
    <row r="8" spans="1:7" ht="154.5">
      <c r="A8" s="6" t="s">
        <v>115</v>
      </c>
      <c r="B8" s="4" t="s">
        <v>21</v>
      </c>
      <c r="C8" s="6" t="s">
        <v>3</v>
      </c>
      <c r="D8" s="6" t="s">
        <v>76</v>
      </c>
      <c r="E8" s="5" t="s">
        <v>333</v>
      </c>
      <c r="F8" s="5" t="s">
        <v>116</v>
      </c>
      <c r="G8" s="3" t="s">
        <v>117</v>
      </c>
    </row>
    <row r="9" spans="1:7">
      <c r="A9" s="6" t="s">
        <v>121</v>
      </c>
      <c r="B9" s="4" t="s">
        <v>122</v>
      </c>
      <c r="C9" s="6" t="s">
        <v>3</v>
      </c>
      <c r="D9" s="6" t="s">
        <v>76</v>
      </c>
      <c r="E9" s="5" t="s">
        <v>333</v>
      </c>
      <c r="F9" s="5" t="s">
        <v>123</v>
      </c>
      <c r="G9" s="10">
        <v>2</v>
      </c>
    </row>
  </sheetData>
  <phoneticPr fontId="1" type="noConversion"/>
  <dataValidations count="2">
    <dataValidation type="list" allowBlank="1" showInputMessage="1" showErrorMessage="1" sqref="C2:C9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E6" sqref="E6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334</v>
      </c>
      <c r="F2" s="5" t="s">
        <v>193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335</v>
      </c>
      <c r="F3" s="5" t="s">
        <v>192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336</v>
      </c>
      <c r="F4" s="5" t="s">
        <v>194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337</v>
      </c>
      <c r="F5" s="5"/>
    </row>
    <row r="6" spans="1:7" ht="85.5">
      <c r="A6" s="6" t="s">
        <v>37</v>
      </c>
      <c r="B6" s="4" t="s">
        <v>195</v>
      </c>
      <c r="C6" s="6" t="s">
        <v>3</v>
      </c>
      <c r="D6" s="6" t="s">
        <v>77</v>
      </c>
      <c r="E6" s="5" t="s">
        <v>338</v>
      </c>
      <c r="F6" s="5" t="s">
        <v>196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5"/>
  <sheetViews>
    <sheetView tabSelected="1" topLeftCell="B8" workbookViewId="0">
      <selection activeCell="E15" sqref="E15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57">
      <c r="A2" s="6" t="s">
        <v>151</v>
      </c>
      <c r="B2" s="4" t="s">
        <v>161</v>
      </c>
      <c r="C2" s="4" t="s">
        <v>3</v>
      </c>
      <c r="D2" s="6" t="s">
        <v>76</v>
      </c>
      <c r="E2" s="6" t="s">
        <v>339</v>
      </c>
      <c r="F2" s="5" t="s">
        <v>182</v>
      </c>
      <c r="G2" s="6"/>
      <c r="H2" s="6"/>
      <c r="I2" s="6"/>
      <c r="J2" s="6"/>
      <c r="K2" s="6"/>
    </row>
    <row r="3" spans="1:11" ht="185.25">
      <c r="A3" s="6" t="s">
        <v>152</v>
      </c>
      <c r="B3" s="4" t="s">
        <v>162</v>
      </c>
      <c r="C3" s="6" t="s">
        <v>3</v>
      </c>
      <c r="D3" s="6" t="s">
        <v>76</v>
      </c>
      <c r="E3" s="6" t="s">
        <v>340</v>
      </c>
      <c r="F3" s="18" t="s">
        <v>159</v>
      </c>
      <c r="G3" s="6"/>
      <c r="H3" s="6"/>
      <c r="I3" s="6"/>
      <c r="J3" s="6"/>
      <c r="K3" s="6"/>
    </row>
    <row r="4" spans="1:11" ht="71.25">
      <c r="A4" s="6" t="s">
        <v>153</v>
      </c>
      <c r="B4" s="4" t="s">
        <v>163</v>
      </c>
      <c r="C4" s="6" t="s">
        <v>3</v>
      </c>
      <c r="D4" s="6" t="s">
        <v>76</v>
      </c>
      <c r="E4" s="5" t="s">
        <v>341</v>
      </c>
      <c r="F4" s="5" t="s">
        <v>160</v>
      </c>
      <c r="G4" s="6"/>
      <c r="H4" s="6"/>
      <c r="I4" s="6"/>
      <c r="J4" s="6"/>
      <c r="K4" s="6"/>
    </row>
    <row r="5" spans="1:11" ht="28.5">
      <c r="A5" s="6" t="s">
        <v>154</v>
      </c>
      <c r="B5" s="4" t="s">
        <v>164</v>
      </c>
      <c r="C5" s="4" t="s">
        <v>3</v>
      </c>
      <c r="D5" s="6" t="s">
        <v>76</v>
      </c>
      <c r="E5" s="5" t="s">
        <v>342</v>
      </c>
      <c r="F5" s="5" t="s">
        <v>170</v>
      </c>
      <c r="G5" s="6"/>
      <c r="H5" s="6"/>
      <c r="I5" s="6"/>
      <c r="J5" s="6"/>
      <c r="K5" s="6"/>
    </row>
    <row r="6" spans="1:11" ht="114">
      <c r="A6" s="6" t="s">
        <v>155</v>
      </c>
      <c r="B6" s="4" t="s">
        <v>165</v>
      </c>
      <c r="C6" s="6" t="s">
        <v>3</v>
      </c>
      <c r="D6" s="6" t="s">
        <v>76</v>
      </c>
      <c r="E6" s="6" t="s">
        <v>343</v>
      </c>
      <c r="F6" s="5" t="s">
        <v>166</v>
      </c>
      <c r="G6" s="5" t="s">
        <v>167</v>
      </c>
      <c r="H6" s="6"/>
      <c r="I6" s="6"/>
      <c r="J6" s="6"/>
      <c r="K6" s="6"/>
    </row>
    <row r="7" spans="1:11" ht="285">
      <c r="A7" s="6" t="s">
        <v>157</v>
      </c>
      <c r="B7" s="4" t="s">
        <v>158</v>
      </c>
      <c r="C7" s="6" t="s">
        <v>3</v>
      </c>
      <c r="D7" s="6" t="s">
        <v>76</v>
      </c>
      <c r="E7" s="6" t="s">
        <v>344</v>
      </c>
      <c r="F7" s="5" t="s">
        <v>168</v>
      </c>
      <c r="G7" s="5" t="s">
        <v>169</v>
      </c>
      <c r="H7" s="6"/>
      <c r="I7" s="6"/>
      <c r="J7" s="6"/>
      <c r="K7" s="6"/>
    </row>
    <row r="8" spans="1:11" ht="199.5">
      <c r="A8" s="6" t="s">
        <v>156</v>
      </c>
      <c r="B8" s="4" t="s">
        <v>21</v>
      </c>
      <c r="C8" s="6" t="s">
        <v>3</v>
      </c>
      <c r="D8" s="6" t="s">
        <v>76</v>
      </c>
      <c r="E8" s="5" t="s">
        <v>378</v>
      </c>
      <c r="F8" s="5" t="s">
        <v>171</v>
      </c>
      <c r="G8" s="5" t="s">
        <v>172</v>
      </c>
      <c r="H8" s="6"/>
      <c r="I8" s="6"/>
      <c r="J8" s="6"/>
      <c r="K8" s="6"/>
    </row>
    <row r="9" spans="1:11" ht="28.5">
      <c r="A9" s="6"/>
      <c r="B9" s="4" t="s">
        <v>377</v>
      </c>
      <c r="C9" s="6"/>
      <c r="D9" s="6" t="s">
        <v>76</v>
      </c>
      <c r="E9" s="6" t="s">
        <v>379</v>
      </c>
      <c r="F9" s="5" t="s">
        <v>380</v>
      </c>
      <c r="G9" s="6"/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2"/>
  <sheetViews>
    <sheetView topLeftCell="B8" workbookViewId="0">
      <selection activeCell="E9" sqref="E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99.75">
      <c r="A2" s="6" t="s">
        <v>173</v>
      </c>
      <c r="B2" s="4" t="s">
        <v>178</v>
      </c>
      <c r="C2" s="4" t="s">
        <v>3</v>
      </c>
      <c r="D2" s="6" t="s">
        <v>76</v>
      </c>
      <c r="E2" s="6" t="s">
        <v>345</v>
      </c>
      <c r="F2" s="3" t="s">
        <v>346</v>
      </c>
    </row>
    <row r="3" spans="1:7" ht="199.5">
      <c r="A3" s="6" t="s">
        <v>174</v>
      </c>
      <c r="B3" s="4" t="s">
        <v>179</v>
      </c>
      <c r="C3" s="6" t="s">
        <v>3</v>
      </c>
      <c r="D3" s="6" t="s">
        <v>76</v>
      </c>
      <c r="E3" s="6" t="s">
        <v>347</v>
      </c>
      <c r="F3" s="3" t="s">
        <v>348</v>
      </c>
    </row>
    <row r="4" spans="1:7" ht="99.75">
      <c r="A4" s="6" t="s">
        <v>175</v>
      </c>
      <c r="B4" s="4" t="s">
        <v>180</v>
      </c>
      <c r="C4" s="6" t="s">
        <v>3</v>
      </c>
      <c r="D4" s="6" t="s">
        <v>76</v>
      </c>
      <c r="E4" s="5" t="s">
        <v>349</v>
      </c>
      <c r="F4" s="3" t="s">
        <v>350</v>
      </c>
    </row>
    <row r="5" spans="1:7" ht="28.5">
      <c r="A5" s="6" t="s">
        <v>176</v>
      </c>
      <c r="B5" s="4" t="s">
        <v>181</v>
      </c>
      <c r="C5" s="4" t="s">
        <v>3</v>
      </c>
      <c r="D5" s="6" t="s">
        <v>76</v>
      </c>
      <c r="E5" s="5" t="s">
        <v>351</v>
      </c>
      <c r="F5" s="3" t="s">
        <v>184</v>
      </c>
    </row>
    <row r="6" spans="1:7" ht="28.5">
      <c r="A6" s="6" t="s">
        <v>177</v>
      </c>
      <c r="B6" s="4" t="s">
        <v>183</v>
      </c>
      <c r="C6" s="6" t="s">
        <v>3</v>
      </c>
      <c r="D6" s="6" t="s">
        <v>76</v>
      </c>
      <c r="E6" s="6" t="s">
        <v>352</v>
      </c>
      <c r="F6" s="3" t="s">
        <v>184</v>
      </c>
    </row>
    <row r="7" spans="1:7" ht="313.5">
      <c r="A7" s="6" t="s">
        <v>186</v>
      </c>
      <c r="B7" s="4" t="s">
        <v>187</v>
      </c>
      <c r="C7" s="6" t="s">
        <v>3</v>
      </c>
      <c r="D7" s="6" t="s">
        <v>76</v>
      </c>
      <c r="E7" s="5" t="s">
        <v>353</v>
      </c>
      <c r="F7" s="3" t="s">
        <v>230</v>
      </c>
      <c r="G7" s="3" t="s">
        <v>354</v>
      </c>
    </row>
    <row r="8" spans="1:7">
      <c r="A8" s="6" t="s">
        <v>225</v>
      </c>
      <c r="B8" s="4" t="s">
        <v>188</v>
      </c>
      <c r="C8" s="6" t="s">
        <v>3</v>
      </c>
      <c r="D8" s="6" t="s">
        <v>76</v>
      </c>
      <c r="E8" s="5" t="s">
        <v>355</v>
      </c>
      <c r="F8" s="3" t="s">
        <v>185</v>
      </c>
      <c r="G8" s="19">
        <v>2</v>
      </c>
    </row>
    <row r="9" spans="1:7" ht="313.5">
      <c r="A9" s="6" t="s">
        <v>189</v>
      </c>
      <c r="B9" s="1" t="s">
        <v>190</v>
      </c>
      <c r="C9" s="6" t="s">
        <v>3</v>
      </c>
      <c r="D9" s="6" t="s">
        <v>76</v>
      </c>
      <c r="E9" s="6" t="s">
        <v>356</v>
      </c>
      <c r="F9" s="3" t="s">
        <v>191</v>
      </c>
      <c r="G9" s="3" t="s">
        <v>354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2" sqref="E2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214</v>
      </c>
      <c r="B2" s="4" t="s">
        <v>220</v>
      </c>
      <c r="C2" s="4" t="s">
        <v>3</v>
      </c>
      <c r="D2" s="6" t="s">
        <v>76</v>
      </c>
      <c r="E2" s="6" t="s">
        <v>357</v>
      </c>
      <c r="F2" s="3" t="s">
        <v>227</v>
      </c>
      <c r="G2" s="3"/>
    </row>
    <row r="3" spans="1:7" ht="141.75">
      <c r="A3" s="6" t="s">
        <v>215</v>
      </c>
      <c r="B3" s="4" t="s">
        <v>221</v>
      </c>
      <c r="C3" s="6" t="s">
        <v>3</v>
      </c>
      <c r="D3" s="6" t="s">
        <v>76</v>
      </c>
      <c r="E3" s="6" t="s">
        <v>358</v>
      </c>
      <c r="F3" s="3" t="s">
        <v>228</v>
      </c>
      <c r="G3" s="3"/>
    </row>
    <row r="4" spans="1:7">
      <c r="A4" s="6" t="s">
        <v>216</v>
      </c>
      <c r="B4" s="4" t="s">
        <v>222</v>
      </c>
      <c r="C4" s="4" t="s">
        <v>3</v>
      </c>
      <c r="D4" s="6" t="s">
        <v>77</v>
      </c>
      <c r="E4" s="6" t="s">
        <v>359</v>
      </c>
      <c r="F4" s="3"/>
      <c r="G4" s="3"/>
    </row>
    <row r="5" spans="1:7" ht="128.25">
      <c r="A5" s="6" t="s">
        <v>217</v>
      </c>
      <c r="B5" s="4" t="s">
        <v>223</v>
      </c>
      <c r="C5" s="6" t="s">
        <v>3</v>
      </c>
      <c r="D5" s="6" t="s">
        <v>77</v>
      </c>
      <c r="E5" s="6" t="s">
        <v>360</v>
      </c>
      <c r="F5" s="3"/>
      <c r="G5" s="3" t="s">
        <v>229</v>
      </c>
    </row>
    <row r="6" spans="1:7" ht="228">
      <c r="A6" s="6" t="s">
        <v>218</v>
      </c>
      <c r="B6" s="4" t="s">
        <v>187</v>
      </c>
      <c r="C6" s="6" t="s">
        <v>3</v>
      </c>
      <c r="D6" s="6" t="s">
        <v>76</v>
      </c>
      <c r="E6" s="6" t="s">
        <v>361</v>
      </c>
      <c r="F6" s="3" t="s">
        <v>231</v>
      </c>
      <c r="G6" s="3" t="s">
        <v>232</v>
      </c>
    </row>
    <row r="7" spans="1:7">
      <c r="A7" s="6" t="s">
        <v>224</v>
      </c>
      <c r="B7" s="4" t="s">
        <v>188</v>
      </c>
      <c r="C7" s="6" t="s">
        <v>3</v>
      </c>
      <c r="D7" s="6" t="s">
        <v>76</v>
      </c>
      <c r="E7" s="36" t="s">
        <v>362</v>
      </c>
      <c r="F7" s="3" t="s">
        <v>231</v>
      </c>
      <c r="G7" s="19" t="s">
        <v>233</v>
      </c>
    </row>
    <row r="8" spans="1:7" ht="228">
      <c r="A8" s="6" t="s">
        <v>219</v>
      </c>
      <c r="B8" s="4" t="s">
        <v>190</v>
      </c>
      <c r="C8" s="6" t="s">
        <v>3</v>
      </c>
      <c r="D8" s="6" t="s">
        <v>76</v>
      </c>
      <c r="E8" s="6" t="s">
        <v>363</v>
      </c>
      <c r="F8" s="3" t="s">
        <v>234</v>
      </c>
      <c r="G8" s="3" t="s">
        <v>232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235</v>
      </c>
      <c r="B2" s="1" t="s">
        <v>241</v>
      </c>
      <c r="C2" s="1" t="s">
        <v>7</v>
      </c>
      <c r="D2" s="1" t="s">
        <v>76</v>
      </c>
      <c r="E2" s="6" t="s">
        <v>364</v>
      </c>
      <c r="F2" s="3" t="s">
        <v>247</v>
      </c>
    </row>
    <row r="3" spans="1:7" ht="213.75">
      <c r="A3" s="6" t="s">
        <v>236</v>
      </c>
      <c r="B3" s="4" t="s">
        <v>242</v>
      </c>
      <c r="C3" s="6" t="s">
        <v>3</v>
      </c>
      <c r="D3" s="6" t="s">
        <v>76</v>
      </c>
      <c r="E3" s="6" t="s">
        <v>365</v>
      </c>
      <c r="F3" s="5" t="s">
        <v>246</v>
      </c>
      <c r="G3" s="6"/>
    </row>
    <row r="4" spans="1:7" ht="128.25">
      <c r="A4" t="s">
        <v>237</v>
      </c>
      <c r="B4" s="1" t="s">
        <v>243</v>
      </c>
      <c r="C4" t="s">
        <v>3</v>
      </c>
      <c r="D4" t="s">
        <v>76</v>
      </c>
      <c r="E4" s="36" t="s">
        <v>366</v>
      </c>
      <c r="F4" s="3" t="s">
        <v>248</v>
      </c>
    </row>
    <row r="5" spans="1:7">
      <c r="A5" t="s">
        <v>11</v>
      </c>
      <c r="B5" s="1" t="s">
        <v>244</v>
      </c>
      <c r="C5" s="1" t="s">
        <v>7</v>
      </c>
      <c r="D5" s="1" t="s">
        <v>77</v>
      </c>
      <c r="E5" s="6" t="s">
        <v>367</v>
      </c>
      <c r="F5" s="9"/>
    </row>
    <row r="6" spans="1:7" ht="242.25">
      <c r="A6" s="6" t="s">
        <v>238</v>
      </c>
      <c r="B6" s="4" t="s">
        <v>245</v>
      </c>
      <c r="C6" s="6" t="s">
        <v>3</v>
      </c>
      <c r="D6" s="6" t="s">
        <v>77</v>
      </c>
      <c r="E6" s="6" t="s">
        <v>368</v>
      </c>
      <c r="F6" s="9"/>
      <c r="G6" s="3" t="s">
        <v>249</v>
      </c>
    </row>
    <row r="7" spans="1:7" ht="162.75" customHeight="1">
      <c r="A7" s="6" t="s">
        <v>250</v>
      </c>
      <c r="B7" s="4" t="s">
        <v>251</v>
      </c>
      <c r="C7" s="6" t="s">
        <v>3</v>
      </c>
      <c r="D7" s="6" t="s">
        <v>77</v>
      </c>
      <c r="E7" s="5" t="s">
        <v>369</v>
      </c>
      <c r="F7" s="3"/>
      <c r="G7" s="3" t="s">
        <v>252</v>
      </c>
    </row>
    <row r="8" spans="1:7" ht="192" customHeight="1">
      <c r="A8" s="6" t="s">
        <v>239</v>
      </c>
      <c r="B8" s="4" t="s">
        <v>19</v>
      </c>
      <c r="C8" s="6" t="s">
        <v>3</v>
      </c>
      <c r="D8" s="6" t="s">
        <v>76</v>
      </c>
      <c r="E8" s="6" t="s">
        <v>370</v>
      </c>
      <c r="F8" s="5" t="s">
        <v>253</v>
      </c>
      <c r="G8" s="5" t="s">
        <v>254</v>
      </c>
    </row>
    <row r="9" spans="1:7" ht="131.25" customHeight="1">
      <c r="A9" s="6" t="s">
        <v>240</v>
      </c>
      <c r="B9" s="4" t="s">
        <v>21</v>
      </c>
      <c r="C9" s="6" t="s">
        <v>3</v>
      </c>
      <c r="D9" s="6" t="s">
        <v>76</v>
      </c>
      <c r="E9" s="36" t="s">
        <v>371</v>
      </c>
      <c r="F9" s="5" t="s">
        <v>256</v>
      </c>
      <c r="G9" s="5" t="s">
        <v>252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s="36" t="s">
        <v>372</v>
      </c>
      <c r="F10" s="3" t="s">
        <v>255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257</v>
      </c>
      <c r="B2" s="1" t="s">
        <v>260</v>
      </c>
      <c r="C2" s="6" t="s">
        <v>99</v>
      </c>
      <c r="D2" s="6" t="s">
        <v>76</v>
      </c>
      <c r="E2" s="6" t="s">
        <v>373</v>
      </c>
      <c r="F2" s="3" t="s">
        <v>266</v>
      </c>
    </row>
    <row r="3" spans="1:7" ht="57">
      <c r="A3" t="s">
        <v>258</v>
      </c>
      <c r="B3" s="1" t="s">
        <v>261</v>
      </c>
      <c r="C3" s="6" t="s">
        <v>99</v>
      </c>
      <c r="D3" s="6" t="s">
        <v>76</v>
      </c>
      <c r="E3" s="6" t="s">
        <v>374</v>
      </c>
      <c r="F3" s="3" t="s">
        <v>265</v>
      </c>
    </row>
    <row r="4" spans="1:7" ht="28.5">
      <c r="A4" t="s">
        <v>259</v>
      </c>
      <c r="B4" s="1" t="s">
        <v>262</v>
      </c>
      <c r="C4" s="6" t="s">
        <v>99</v>
      </c>
      <c r="D4" s="6" t="s">
        <v>76</v>
      </c>
      <c r="E4" s="36" t="s">
        <v>375</v>
      </c>
      <c r="F4" s="3" t="s">
        <v>267</v>
      </c>
    </row>
    <row r="5" spans="1:7">
      <c r="A5" t="s">
        <v>264</v>
      </c>
      <c r="B5" s="1" t="s">
        <v>263</v>
      </c>
      <c r="C5" s="6" t="s">
        <v>99</v>
      </c>
      <c r="D5" s="6" t="s">
        <v>77</v>
      </c>
      <c r="E5" s="3" t="s">
        <v>376</v>
      </c>
      <c r="G5" t="s">
        <v>268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4"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200</v>
      </c>
      <c r="C1" s="23" t="s">
        <v>75</v>
      </c>
      <c r="D1" s="23" t="s">
        <v>74</v>
      </c>
      <c r="E1" s="23" t="s">
        <v>197</v>
      </c>
      <c r="F1" s="24" t="s">
        <v>201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210</v>
      </c>
      <c r="E2" s="26" t="s">
        <v>211</v>
      </c>
      <c r="F2" s="30" t="s">
        <v>208</v>
      </c>
      <c r="G2" s="26" t="s">
        <v>202</v>
      </c>
    </row>
    <row r="3" spans="1:9" ht="99.75">
      <c r="A3" s="39" t="s">
        <v>73</v>
      </c>
      <c r="B3" s="39"/>
      <c r="C3" s="29" t="s">
        <v>76</v>
      </c>
      <c r="D3" s="6" t="s">
        <v>198</v>
      </c>
      <c r="E3" s="28" t="s">
        <v>212</v>
      </c>
      <c r="F3" s="27" t="s">
        <v>203</v>
      </c>
      <c r="G3" s="27" t="s">
        <v>204</v>
      </c>
      <c r="H3" s="6"/>
      <c r="I3" s="6"/>
    </row>
    <row r="4" spans="1:9" ht="185.25">
      <c r="A4" s="39"/>
      <c r="B4" s="39"/>
      <c r="C4" s="29" t="s">
        <v>77</v>
      </c>
      <c r="D4" s="6" t="s">
        <v>205</v>
      </c>
      <c r="E4" s="28" t="s">
        <v>213</v>
      </c>
      <c r="F4" s="27"/>
      <c r="G4" s="27" t="s">
        <v>206</v>
      </c>
    </row>
    <row r="5" spans="1:9">
      <c r="A5" s="39"/>
      <c r="B5" s="39"/>
      <c r="C5" s="31" t="s">
        <v>207</v>
      </c>
      <c r="D5" s="6" t="s">
        <v>209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6" sqref="D6"/>
    </sheetView>
  </sheetViews>
  <sheetFormatPr defaultRowHeight="14.25"/>
  <cols>
    <col min="1" max="1" width="12.375" bestFit="1" customWidth="1"/>
    <col min="2" max="2" width="9" bestFit="1" customWidth="1"/>
    <col min="3" max="3" width="15.75" customWidth="1"/>
    <col min="4" max="4" width="66.25" customWidth="1"/>
    <col min="5" max="5" width="33" customWidth="1"/>
    <col min="6" max="6" width="16.125" customWidth="1"/>
  </cols>
  <sheetData>
    <row r="1" spans="1:6">
      <c r="A1" s="2" t="s">
        <v>2</v>
      </c>
      <c r="B1" s="2" t="s">
        <v>1</v>
      </c>
      <c r="C1" s="2"/>
      <c r="D1" s="2" t="s">
        <v>22</v>
      </c>
      <c r="E1" s="1" t="s">
        <v>277</v>
      </c>
    </row>
    <row r="2" spans="1:6" ht="30" customHeight="1">
      <c r="A2" s="1" t="s">
        <v>66</v>
      </c>
      <c r="B2" s="1" t="s">
        <v>67</v>
      </c>
      <c r="C2" s="1"/>
      <c r="D2" s="3" t="s">
        <v>279</v>
      </c>
      <c r="E2" t="s">
        <v>275</v>
      </c>
      <c r="F2" s="1" t="s">
        <v>276</v>
      </c>
    </row>
    <row r="3" spans="1:6" ht="109.5">
      <c r="A3" s="1" t="s">
        <v>278</v>
      </c>
      <c r="C3" t="s">
        <v>288</v>
      </c>
      <c r="D3" s="3" t="s">
        <v>280</v>
      </c>
      <c r="F3" s="3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opLeftCell="C1" workbookViewId="0">
      <selection activeCell="E2" sqref="E2"/>
    </sheetView>
  </sheetViews>
  <sheetFormatPr defaultRowHeight="14.25"/>
  <cols>
    <col min="1" max="1" width="52.375" customWidth="1"/>
    <col min="2" max="2" width="31.625" customWidth="1"/>
    <col min="3" max="4" width="11.875" customWidth="1"/>
    <col min="5" max="5" width="83.75" bestFit="1" customWidth="1"/>
    <col min="6" max="6" width="32.375" style="3" customWidth="1"/>
    <col min="7" max="7" width="66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8.5">
      <c r="A2" t="s">
        <v>4</v>
      </c>
      <c r="B2" s="1" t="s">
        <v>9</v>
      </c>
      <c r="C2" s="1" t="s">
        <v>7</v>
      </c>
      <c r="D2" s="1" t="s">
        <v>76</v>
      </c>
      <c r="E2" s="36" t="s">
        <v>291</v>
      </c>
      <c r="F2" s="3" t="s">
        <v>199</v>
      </c>
    </row>
    <row r="3" spans="1:7" s="6" customFormat="1" ht="85.5">
      <c r="A3" s="6" t="s">
        <v>5</v>
      </c>
      <c r="B3" s="4" t="s">
        <v>6</v>
      </c>
      <c r="C3" s="6" t="s">
        <v>3</v>
      </c>
      <c r="D3" s="6" t="s">
        <v>76</v>
      </c>
      <c r="E3" s="36" t="s">
        <v>292</v>
      </c>
      <c r="F3" s="5" t="s">
        <v>93</v>
      </c>
    </row>
    <row r="4" spans="1:7" ht="57">
      <c r="A4" t="s">
        <v>8</v>
      </c>
      <c r="B4" s="1" t="s">
        <v>10</v>
      </c>
      <c r="C4" t="s">
        <v>3</v>
      </c>
      <c r="D4" t="s">
        <v>76</v>
      </c>
      <c r="E4" s="36" t="s">
        <v>293</v>
      </c>
      <c r="F4" s="3" t="s">
        <v>94</v>
      </c>
    </row>
    <row r="5" spans="1:7">
      <c r="A5" t="s">
        <v>11</v>
      </c>
      <c r="B5" s="1" t="s">
        <v>12</v>
      </c>
      <c r="C5" s="1" t="s">
        <v>17</v>
      </c>
      <c r="D5" s="1" t="s">
        <v>77</v>
      </c>
      <c r="E5" s="36" t="s">
        <v>294</v>
      </c>
      <c r="F5" s="9"/>
    </row>
    <row r="6" spans="1:7" ht="42.75">
      <c r="A6" s="6" t="s">
        <v>13</v>
      </c>
      <c r="B6" s="4" t="s">
        <v>14</v>
      </c>
      <c r="C6" s="6" t="s">
        <v>3</v>
      </c>
      <c r="D6" s="6" t="s">
        <v>77</v>
      </c>
      <c r="E6" s="36" t="s">
        <v>295</v>
      </c>
      <c r="F6" s="9"/>
      <c r="G6" s="3" t="s">
        <v>95</v>
      </c>
    </row>
    <row r="7" spans="1:7" ht="42.75">
      <c r="A7" s="6" t="s">
        <v>15</v>
      </c>
      <c r="B7" s="4" t="s">
        <v>16</v>
      </c>
      <c r="C7" s="6" t="s">
        <v>3</v>
      </c>
      <c r="D7" s="6" t="s">
        <v>77</v>
      </c>
      <c r="E7" s="36" t="s">
        <v>296</v>
      </c>
      <c r="G7" s="3" t="s">
        <v>96</v>
      </c>
    </row>
    <row r="8" spans="1:7" s="6" customFormat="1" ht="85.5">
      <c r="A8" s="6" t="s">
        <v>18</v>
      </c>
      <c r="B8" s="4" t="s">
        <v>19</v>
      </c>
      <c r="C8" s="6" t="s">
        <v>3</v>
      </c>
      <c r="D8" s="6" t="s">
        <v>76</v>
      </c>
      <c r="E8" s="36" t="s">
        <v>297</v>
      </c>
      <c r="F8" s="5" t="s">
        <v>118</v>
      </c>
      <c r="G8" s="5" t="s">
        <v>97</v>
      </c>
    </row>
    <row r="9" spans="1:7" s="6" customFormat="1" ht="85.5">
      <c r="A9" s="6" t="s">
        <v>20</v>
      </c>
      <c r="B9" s="4" t="s">
        <v>21</v>
      </c>
      <c r="C9" s="6" t="s">
        <v>3</v>
      </c>
      <c r="D9" s="6" t="s">
        <v>76</v>
      </c>
      <c r="E9" s="36" t="s">
        <v>298</v>
      </c>
      <c r="F9" s="5" t="s">
        <v>81</v>
      </c>
      <c r="G9" s="5" t="s">
        <v>98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s="35" t="s">
        <v>299</v>
      </c>
      <c r="F10" s="3" t="s">
        <v>78</v>
      </c>
      <c r="G10" s="10">
        <v>3</v>
      </c>
    </row>
    <row r="11" spans="1:7" ht="85.5">
      <c r="D11" s="6" t="s">
        <v>77</v>
      </c>
      <c r="E11" s="7" t="s">
        <v>287</v>
      </c>
      <c r="G11" s="5" t="s">
        <v>97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hyperlinks>
    <hyperlink ref="E10" r:id="rId1" display="http://192.168.40.24:8811/ssorest/organises/count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topLeftCell="C1" workbookViewId="0">
      <selection activeCell="E7" sqref="E7"/>
    </sheetView>
  </sheetViews>
  <sheetFormatPr defaultRowHeight="14.25"/>
  <cols>
    <col min="1" max="1" width="57.25" bestFit="1" customWidth="1"/>
    <col min="2" max="2" width="33.875" bestFit="1" customWidth="1"/>
    <col min="3" max="3" width="9.75" bestFit="1" customWidth="1"/>
    <col min="4" max="4" width="9.5" customWidth="1"/>
    <col min="5" max="5" width="59.125" bestFit="1" customWidth="1"/>
    <col min="6" max="6" width="41" style="3" customWidth="1"/>
    <col min="7" max="7" width="33.625" customWidth="1"/>
    <col min="8" max="8" width="15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>
      <c r="A2" t="s">
        <v>50</v>
      </c>
      <c r="B2" s="1" t="s">
        <v>57</v>
      </c>
      <c r="C2" s="1" t="s">
        <v>31</v>
      </c>
      <c r="D2" t="s">
        <v>77</v>
      </c>
      <c r="E2" s="22"/>
    </row>
    <row r="3" spans="1:7" ht="42.75">
      <c r="A3" s="6" t="s">
        <v>51</v>
      </c>
      <c r="B3" s="4" t="s">
        <v>58</v>
      </c>
      <c r="C3" s="4" t="s">
        <v>3</v>
      </c>
      <c r="D3" s="6" t="s">
        <v>76</v>
      </c>
      <c r="E3" s="36" t="s">
        <v>300</v>
      </c>
      <c r="F3" s="3" t="s">
        <v>82</v>
      </c>
    </row>
    <row r="4" spans="1:7" ht="71.25">
      <c r="A4" s="6" t="s">
        <v>52</v>
      </c>
      <c r="B4" s="4" t="s">
        <v>59</v>
      </c>
      <c r="C4" s="6" t="s">
        <v>3</v>
      </c>
      <c r="D4" s="6" t="s">
        <v>76</v>
      </c>
      <c r="E4" s="32" t="s">
        <v>301</v>
      </c>
      <c r="F4" s="3" t="s">
        <v>102</v>
      </c>
    </row>
    <row r="5" spans="1:7" ht="56.25">
      <c r="A5" s="6" t="s">
        <v>53</v>
      </c>
      <c r="B5" s="4" t="s">
        <v>60</v>
      </c>
      <c r="C5" s="6" t="s">
        <v>3</v>
      </c>
      <c r="D5" s="6" t="s">
        <v>76</v>
      </c>
      <c r="E5" s="6" t="s">
        <v>302</v>
      </c>
      <c r="F5" s="3" t="s">
        <v>83</v>
      </c>
    </row>
    <row r="6" spans="1:7">
      <c r="A6" s="6" t="s">
        <v>11</v>
      </c>
      <c r="B6" s="4" t="s">
        <v>61</v>
      </c>
      <c r="C6" s="4" t="s">
        <v>3</v>
      </c>
      <c r="D6" s="6" t="s">
        <v>77</v>
      </c>
      <c r="E6" s="36" t="s">
        <v>303</v>
      </c>
    </row>
    <row r="7" spans="1:7" ht="114">
      <c r="A7" s="6" t="s">
        <v>54</v>
      </c>
      <c r="B7" s="4" t="s">
        <v>62</v>
      </c>
      <c r="C7" s="6" t="s">
        <v>3</v>
      </c>
      <c r="D7" s="6" t="s">
        <v>77</v>
      </c>
      <c r="E7" s="6" t="s">
        <v>304</v>
      </c>
      <c r="G7" s="3" t="s">
        <v>84</v>
      </c>
    </row>
    <row r="8" spans="1:7" ht="199.5">
      <c r="A8" s="6" t="s">
        <v>55</v>
      </c>
      <c r="B8" s="4" t="s">
        <v>19</v>
      </c>
      <c r="C8" s="6" t="s">
        <v>3</v>
      </c>
      <c r="D8" s="6" t="s">
        <v>76</v>
      </c>
      <c r="E8" s="6" t="s">
        <v>305</v>
      </c>
      <c r="F8" s="3" t="s">
        <v>87</v>
      </c>
      <c r="G8" s="3" t="s">
        <v>88</v>
      </c>
    </row>
    <row r="9" spans="1:7" ht="199.5">
      <c r="A9" s="6" t="s">
        <v>56</v>
      </c>
      <c r="B9" s="4" t="s">
        <v>21</v>
      </c>
      <c r="C9" s="6" t="s">
        <v>3</v>
      </c>
      <c r="D9" s="6" t="s">
        <v>76</v>
      </c>
      <c r="E9" s="6" t="s">
        <v>306</v>
      </c>
      <c r="F9" s="3" t="s">
        <v>85</v>
      </c>
      <c r="G9" s="3" t="s">
        <v>86</v>
      </c>
    </row>
    <row r="10" spans="1:7">
      <c r="A10" s="6" t="s">
        <v>89</v>
      </c>
      <c r="B10" s="4" t="s">
        <v>90</v>
      </c>
      <c r="C10" s="6" t="s">
        <v>3</v>
      </c>
      <c r="D10" s="6" t="s">
        <v>76</v>
      </c>
      <c r="E10" s="6" t="s">
        <v>307</v>
      </c>
      <c r="F10" s="3" t="s">
        <v>85</v>
      </c>
      <c r="G10" s="10">
        <v>2</v>
      </c>
    </row>
    <row r="11" spans="1:7">
      <c r="A11" s="6" t="s">
        <v>271</v>
      </c>
      <c r="B11" s="1" t="s">
        <v>272</v>
      </c>
      <c r="C11" s="6" t="s">
        <v>3</v>
      </c>
      <c r="D11" s="6" t="s">
        <v>77</v>
      </c>
      <c r="E11" s="36" t="s">
        <v>308</v>
      </c>
      <c r="F11" s="33"/>
      <c r="G11" s="34" t="s">
        <v>285</v>
      </c>
    </row>
    <row r="12" spans="1:7">
      <c r="A12" s="6" t="s">
        <v>273</v>
      </c>
      <c r="B12" s="1" t="s">
        <v>274</v>
      </c>
      <c r="C12" s="6" t="s">
        <v>3</v>
      </c>
      <c r="D12" s="6" t="s">
        <v>77</v>
      </c>
      <c r="E12" s="36" t="s">
        <v>309</v>
      </c>
      <c r="F12" s="19"/>
      <c r="G12" s="10" t="s">
        <v>286</v>
      </c>
    </row>
    <row r="13" spans="1:7">
      <c r="C13" s="6"/>
      <c r="E13" s="10"/>
    </row>
    <row r="14" spans="1:7">
      <c r="C14" s="6"/>
      <c r="E14" s="10"/>
    </row>
    <row r="15" spans="1:7">
      <c r="C15" s="6"/>
      <c r="E15" s="10"/>
    </row>
    <row r="16" spans="1:7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91</v>
      </c>
      <c r="B2" s="1" t="s">
        <v>92</v>
      </c>
      <c r="C2" s="6" t="s">
        <v>99</v>
      </c>
      <c r="D2" s="6" t="s">
        <v>76</v>
      </c>
      <c r="E2" s="6" t="s">
        <v>310</v>
      </c>
      <c r="F2" s="3" t="s">
        <v>103</v>
      </c>
    </row>
    <row r="3" spans="1:7" ht="71.25">
      <c r="A3" t="s">
        <v>100</v>
      </c>
      <c r="B3" s="1" t="s">
        <v>101</v>
      </c>
      <c r="C3" s="6" t="s">
        <v>99</v>
      </c>
      <c r="D3" s="6" t="s">
        <v>76</v>
      </c>
      <c r="E3" s="5" t="s">
        <v>311</v>
      </c>
      <c r="F3" s="3" t="s">
        <v>104</v>
      </c>
    </row>
    <row r="4" spans="1:7" ht="28.5">
      <c r="A4" t="s">
        <v>105</v>
      </c>
      <c r="B4" s="1" t="s">
        <v>106</v>
      </c>
      <c r="C4" s="6" t="s">
        <v>99</v>
      </c>
      <c r="D4" s="6" t="s">
        <v>76</v>
      </c>
      <c r="E4" s="5" t="s">
        <v>312</v>
      </c>
      <c r="F4" s="3" t="s">
        <v>107</v>
      </c>
    </row>
    <row r="5" spans="1:7" ht="28.5">
      <c r="A5" t="s">
        <v>108</v>
      </c>
      <c r="B5" s="1" t="s">
        <v>109</v>
      </c>
      <c r="C5" s="6" t="s">
        <v>99</v>
      </c>
      <c r="D5" s="6" t="s">
        <v>77</v>
      </c>
      <c r="E5" s="3" t="s">
        <v>313</v>
      </c>
      <c r="G5" t="s">
        <v>110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2"/>
  <sheetViews>
    <sheetView topLeftCell="B1" workbookViewId="0">
      <selection activeCell="E4" sqref="E4"/>
    </sheetView>
  </sheetViews>
  <sheetFormatPr defaultRowHeight="14.25"/>
  <cols>
    <col min="1" max="1" width="53.125" bestFit="1" customWidth="1"/>
    <col min="2" max="2" width="23.625" bestFit="1" customWidth="1"/>
    <col min="3" max="4" width="9.75" bestFit="1" customWidth="1"/>
    <col min="5" max="5" width="64.25" customWidth="1"/>
    <col min="6" max="6" width="21.625" customWidth="1"/>
    <col min="7" max="7" width="28.3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</row>
    <row r="2" spans="1:7" ht="108">
      <c r="A2" s="6" t="s">
        <v>124</v>
      </c>
      <c r="B2" s="4" t="s">
        <v>132</v>
      </c>
      <c r="C2" s="4" t="s">
        <v>3</v>
      </c>
      <c r="D2" s="4" t="s">
        <v>76</v>
      </c>
      <c r="E2" s="6" t="s">
        <v>314</v>
      </c>
      <c r="F2" s="13" t="s">
        <v>125</v>
      </c>
    </row>
    <row r="3" spans="1:7" ht="184.5">
      <c r="A3" s="6" t="s">
        <v>128</v>
      </c>
      <c r="B3" s="4" t="s">
        <v>131</v>
      </c>
      <c r="C3" s="4" t="s">
        <v>282</v>
      </c>
      <c r="D3" s="6" t="s">
        <v>76</v>
      </c>
      <c r="E3" s="6" t="s">
        <v>315</v>
      </c>
      <c r="F3" s="5" t="s">
        <v>126</v>
      </c>
    </row>
    <row r="4" spans="1:7" ht="71.25">
      <c r="A4" s="6" t="s">
        <v>133</v>
      </c>
      <c r="B4" s="4" t="s">
        <v>129</v>
      </c>
      <c r="C4" s="6" t="s">
        <v>3</v>
      </c>
      <c r="D4" s="6" t="s">
        <v>76</v>
      </c>
      <c r="E4" s="6" t="s">
        <v>316</v>
      </c>
      <c r="F4" s="5" t="s">
        <v>127</v>
      </c>
    </row>
    <row r="5" spans="1:7" ht="28.5">
      <c r="A5" s="6" t="s">
        <v>145</v>
      </c>
      <c r="B5" s="4" t="s">
        <v>144</v>
      </c>
      <c r="C5" s="6" t="s">
        <v>3</v>
      </c>
      <c r="D5" s="6" t="s">
        <v>76</v>
      </c>
      <c r="E5" s="6" t="s">
        <v>317</v>
      </c>
      <c r="F5" s="5" t="s">
        <v>146</v>
      </c>
    </row>
    <row r="6" spans="1:7">
      <c r="A6" s="6" t="s">
        <v>11</v>
      </c>
      <c r="B6" s="4" t="s">
        <v>130</v>
      </c>
      <c r="C6" s="4" t="s">
        <v>3</v>
      </c>
      <c r="D6" s="4" t="s">
        <v>77</v>
      </c>
      <c r="E6" s="3" t="s">
        <v>318</v>
      </c>
      <c r="F6" s="5"/>
    </row>
    <row r="7" spans="1:7" ht="128.25">
      <c r="A7" s="6" t="s">
        <v>136</v>
      </c>
      <c r="B7" s="4" t="s">
        <v>137</v>
      </c>
      <c r="C7" s="6" t="s">
        <v>3</v>
      </c>
      <c r="D7" s="6" t="s">
        <v>77</v>
      </c>
      <c r="E7" s="6" t="s">
        <v>319</v>
      </c>
      <c r="F7" s="5"/>
      <c r="G7" s="3" t="s">
        <v>138</v>
      </c>
    </row>
    <row r="8" spans="1:7" ht="313.5">
      <c r="A8" s="6" t="s">
        <v>134</v>
      </c>
      <c r="B8" s="4" t="s">
        <v>19</v>
      </c>
      <c r="C8" s="6" t="s">
        <v>3</v>
      </c>
      <c r="D8" s="6" t="s">
        <v>76</v>
      </c>
      <c r="E8" s="6" t="s">
        <v>320</v>
      </c>
      <c r="F8" s="5" t="s">
        <v>142</v>
      </c>
      <c r="G8" s="3" t="s">
        <v>143</v>
      </c>
    </row>
    <row r="9" spans="1:7" ht="313.5">
      <c r="A9" s="6" t="s">
        <v>135</v>
      </c>
      <c r="B9" s="4" t="s">
        <v>21</v>
      </c>
      <c r="C9" s="6" t="s">
        <v>3</v>
      </c>
      <c r="D9" s="6" t="s">
        <v>76</v>
      </c>
      <c r="E9" s="14" t="s">
        <v>321</v>
      </c>
      <c r="F9" s="5" t="s">
        <v>140</v>
      </c>
      <c r="G9" s="3" t="s">
        <v>141</v>
      </c>
    </row>
    <row r="10" spans="1:7">
      <c r="A10" s="6" t="s">
        <v>79</v>
      </c>
      <c r="B10" s="4" t="s">
        <v>122</v>
      </c>
      <c r="C10" s="6" t="s">
        <v>3</v>
      </c>
      <c r="D10" s="6" t="s">
        <v>76</v>
      </c>
      <c r="E10" s="6" t="s">
        <v>322</v>
      </c>
      <c r="F10" s="5" t="s">
        <v>139</v>
      </c>
      <c r="G10" s="10">
        <v>2</v>
      </c>
    </row>
    <row r="11" spans="1:7">
      <c r="A11" s="6" t="s">
        <v>269</v>
      </c>
      <c r="B11" s="1" t="s">
        <v>270</v>
      </c>
      <c r="C11" s="6" t="s">
        <v>3</v>
      </c>
      <c r="D11" s="6" t="s">
        <v>77</v>
      </c>
      <c r="E11" t="s">
        <v>283</v>
      </c>
      <c r="F11" s="5"/>
      <c r="G11" s="3" t="s">
        <v>284</v>
      </c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5" sqref="E5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323</v>
      </c>
      <c r="F2" s="5" t="s">
        <v>147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324</v>
      </c>
      <c r="F3" s="5" t="s">
        <v>148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325</v>
      </c>
      <c r="F4" s="5" t="s">
        <v>149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326</v>
      </c>
      <c r="F5" s="5" t="s">
        <v>150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2016-08-16T09:48:39Z</dcterms:modified>
</cp:coreProperties>
</file>