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<sst xmlns="http://schemas.openxmlformats.org/spreadsheetml/2006/main" count="196" uniqueCount="120">
  <si>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</si>
  <si>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</si>
  <si>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</si>
  <si>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</si>
  <si>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</si>
  <si>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</si>
  <si>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</si>
  <si>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</si>
  <si>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</si>
  <si>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</si>
  <si>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</si>
  <si>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</si>
  <si>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</si>
  <si>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</si>
  <si>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</si>
  <si>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</si>
  <si>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</si>
  <si>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</si>
  <si>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</si>
  <si>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</si>
  <si>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</si>
  <si>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</si>
  <si>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</si>
  <si>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</si>
  <si>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</si>
  <si>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</si>
  <si>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</si>
  <si>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</si>
  <si>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</si>
  <si>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</si>
  <si>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</si>
  <si>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</si>
  <si>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</si>
  <si>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</si>
  <si>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</si>
  <si>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</si>
  <si>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</si>
  <si>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</si>
  <si>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</si>
  <si>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</si>
  <si>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</si>
  <si>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</si>
  <si>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</si>
  <si>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</si>
  <si>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</si>
  <si>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</si>
  <si>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</si>
  <si>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</si>
  <si>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</si>
  <si>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</si>
  <si>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</si>
  <si>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</si>
  <si>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</si>
  <si>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</si>
  <si>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</si>
  <si>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</si>
  <si>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</si>
  <si>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</si>
  <si>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</si>
  <si>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</si>
  <si>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</si>
  <si>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</si>
  <si>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</si>
  <si>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</si>
  <si>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</si>
  <si>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</si>
  <si>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</si>
  <si>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</si>
  <si>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</si>
  <si>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</si>
  <si>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</si>
  <si>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</si>
  <si>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</si>
  <si>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</si>
  <si>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</si>
  <si>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</si>
  <si>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</si>
  <si>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</si>
  <si>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</si>
  <si>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</si>
  <si>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</si>
  <si>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</si>
  <si>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</si>
  <si>
    <t>商议</t>
  </si>
  <si>
    <t>201910287099.0</t>
    <phoneticPr fontId="4" type="noConversion"/>
  </si>
  <si>
    <t>15665560565</t>
    <phoneticPr fontId="4" type="noConversion"/>
  </si>
  <si>
    <t>是否覆盖</t>
    <phoneticPr fontId="4" type="noConversion"/>
  </si>
  <si>
    <t>是</t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</si>
  <si>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</si>
  <si>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</si>
  <si>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</si>
  <si>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</si>
  <si>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</si>
  <si>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</si>
  <si>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</si>
  <si>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</si>
  <si>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</si>
  <si>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</si>
  <si>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一种车道线检测的方法和设备121212</t>
    <phoneticPr fontId="4" type="noConversion"/>
  </si>
  <si>
    <t>Tom111111</t>
    <phoneticPr fontId="4" type="noConversion"/>
  </si>
  <si>
    <t>201410240633.X</t>
    <phoneticPr fontId="4" type="noConversion"/>
  </si>
  <si>
    <t>一条靓丽的测试数据</t>
    <phoneticPr fontId="4" type="noConversion"/>
  </si>
  <si>
    <t>固定建筑物</t>
  </si>
  <si>
    <t>5-10万</t>
  </si>
  <si>
    <t>合作入股</t>
  </si>
  <si>
    <t>1</t>
    <phoneticPr fontId="4" type="noConversion"/>
  </si>
  <si>
    <t>1</t>
    <phoneticPr fontId="4" type="noConversion"/>
  </si>
  <si>
    <t>A</t>
    <phoneticPr fontId="4" type="noConversion"/>
  </si>
  <si>
    <t>17867564543</t>
    <phoneticPr fontId="4" type="noConversion"/>
  </si>
  <si>
    <t>54354</t>
    <phoneticPr fontId="4" type="noConversion"/>
  </si>
  <si>
    <t>外观设计</t>
  </si>
  <si>
    <t>等年费滞纳金</t>
  </si>
  <si>
    <t>联营</t>
  </si>
  <si>
    <t>201811257263.5</t>
    <phoneticPr fontId="4" type="noConversion"/>
  </si>
  <si>
    <t>授权公告日</t>
    <phoneticPr fontId="4" type="noConversion"/>
  </si>
  <si>
    <r>
      <t>2</t>
    </r>
    <r>
      <rPr>
        <sz val="12"/>
        <rFont val="宋体"/>
        <family val="3"/>
        <charset val="134"/>
      </rPr>
      <t>019-8-1</t>
    </r>
    <phoneticPr fontId="4" type="noConversion"/>
  </si>
  <si>
    <r>
      <t>2</t>
    </r>
    <r>
      <rPr>
        <sz val="12"/>
        <rFont val="宋体"/>
        <family val="3"/>
        <charset val="134"/>
      </rPr>
      <t>019/9/1</t>
    </r>
    <phoneticPr fontId="4" type="noConversion"/>
  </si>
  <si>
    <t>我是一条测试数据9</t>
    <phoneticPr fontId="4" type="noConversion"/>
  </si>
  <si>
    <t>我是一条测试数据8</t>
    <phoneticPr fontId="4" type="noConversion"/>
  </si>
  <si>
    <t>我是一条测试数据7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</si>
</sst>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H1" zoomScale="85" zoomScaleNormal="85" workbookViewId="0">
      <selection activeCell="Y4" sqref="Y4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5" x14ac:dyDescent="0.15">
      <c r="A1" s="21" t="s">
        <v>88</v>
      </c>
      <c r="B1" s="23" t="s">
        <v>89</v>
      </c>
      <c r="C1" s="23" t="s">
        <v>90</v>
      </c>
      <c r="D1" s="22" t="s">
        <v>91</v>
      </c>
      <c r="E1" s="32" t="s">
        <v>92</v>
      </c>
      <c r="F1" s="22" t="s">
        <v>114</v>
      </c>
      <c r="G1" s="21" t="s">
        <v>93</v>
      </c>
      <c r="H1" s="22" t="s">
        <v>81</v>
      </c>
      <c r="I1" s="21" t="s">
        <v>94</v>
      </c>
      <c r="J1" s="22" t="s">
        <v>74</v>
      </c>
      <c r="K1" s="22" t="s">
        <v>95</v>
      </c>
      <c r="L1" s="22" t="s">
        <v>96</v>
      </c>
      <c r="M1" s="22" t="s">
        <v>97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86</v>
      </c>
    </row>
    <row r="2" spans="1:25" x14ac:dyDescent="0.15">
      <c r="A2" s="18" t="s">
        <v>84</v>
      </c>
      <c r="B2" s="18" t="s">
        <v>75</v>
      </c>
      <c r="C2" s="18" t="s">
        <v>76</v>
      </c>
      <c r="G2" s="18" t="s">
        <v>77</v>
      </c>
      <c r="H2" s="18" t="s">
        <v>82</v>
      </c>
      <c r="I2" s="18" t="s">
        <v>78</v>
      </c>
      <c r="N2" s="18" t="s">
        <v>83</v>
      </c>
      <c r="O2" s="18" t="s">
        <v>18</v>
      </c>
      <c r="P2" s="18" t="s">
        <v>79</v>
      </c>
      <c r="Q2" s="18" t="s">
        <v>79</v>
      </c>
      <c r="R2" s="54" t="s">
        <v>117</v>
      </c>
      <c r="S2" s="18" t="s">
        <v>80</v>
      </c>
      <c r="U2" s="18" t="s">
        <v>85</v>
      </c>
      <c r="W2" s="18" t="s">
        <v>79</v>
      </c>
      <c r="Y2" s="18" t="s">
        <v>87</v>
      </c>
    </row>
    <row r="3" spans="1:25" x14ac:dyDescent="0.15">
      <c r="A3" s="18" t="s">
        <v>100</v>
      </c>
      <c r="B3" s="18" t="s">
        <v>98</v>
      </c>
      <c r="C3" s="18" t="s">
        <v>76</v>
      </c>
      <c r="D3" s="54" t="s">
        <v>115</v>
      </c>
      <c r="F3" s="54" t="s">
        <v>116</v>
      </c>
      <c r="G3" s="18" t="s">
        <v>77</v>
      </c>
      <c r="H3" s="18" t="s">
        <v>82</v>
      </c>
      <c r="I3" s="18" t="s">
        <v>78</v>
      </c>
      <c r="N3" s="18" t="s">
        <v>83</v>
      </c>
      <c r="O3" s="18" t="s">
        <v>18</v>
      </c>
      <c r="P3" s="18" t="s">
        <v>79</v>
      </c>
      <c r="Q3" s="18" t="s">
        <v>79</v>
      </c>
      <c r="R3" s="54" t="s">
        <v>118</v>
      </c>
      <c r="S3" s="18" t="s">
        <v>99</v>
      </c>
      <c r="U3" s="18" t="s">
        <v>85</v>
      </c>
      <c r="W3" s="18" t="s">
        <v>79</v>
      </c>
      <c r="Y3" s="18" t="s">
        <v>87</v>
      </c>
    </row>
    <row r="4" spans="1:25" x14ac:dyDescent="0.15">
      <c r="A4" s="18" t="s">
        <v>113</v>
      </c>
      <c r="B4" s="18" t="s">
        <v>101</v>
      </c>
      <c r="C4" s="18" t="s">
        <v>110</v>
      </c>
      <c r="G4" s="18" t="s">
        <v>111</v>
      </c>
      <c r="H4" s="18" t="s">
        <v>112</v>
      </c>
      <c r="I4" s="18" t="s">
        <v>102</v>
      </c>
      <c r="N4" s="18" t="s">
        <v>103</v>
      </c>
      <c r="O4" s="18" t="s">
        <v>104</v>
      </c>
      <c r="P4" s="18" t="s">
        <v>105</v>
      </c>
      <c r="Q4" s="18" t="s">
        <v>106</v>
      </c>
      <c r="R4" s="54" t="s">
        <v>119</v>
      </c>
      <c r="S4" s="18" t="s">
        <v>107</v>
      </c>
      <c r="U4" s="18" t="s">
        <v>108</v>
      </c>
      <c r="W4" s="18" t="s">
        <v>109</v>
      </c>
      <c r="Y4" s="18" t="s">
        <v>87</v>
      </c>
    </row>
  </sheetData>
  <phoneticPr fontId="4" type="noConversion"/>
  <dataValidations count="8">
    <dataValidation showInputMessage="1" showErrorMessage="1" sqref="O1"/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  <dataValidation type="list" allowBlank="1" showInputMessage="1" showErrorMessage="1" sqref="I2:I1048576">
      <formula1>"生活必需,作业|运输,化学|冶金,纺织|造纸,固定建筑物,机械|照明,物理,电学"</formula1>
    </dataValidation>
    <dataValidation type="list" allowBlank="1" showInputMessage="1" showErrorMessage="1" sqref="C2:C1048576">
      <formula1>"发明专利,实用新型,外观设计,PCT发明,PCT实用新型"</formula1>
    </dataValidation>
    <dataValidation type="list" allowBlank="1" showInputMessage="1" showErrorMessage="1" sqref="G2:G1048576">
      <formula1>"专利权维持,等年费滞纳金,授权未交费"</formula1>
    </dataValidation>
    <dataValidation type="list" allowBlank="1" showInputMessage="1" showErrorMessage="1" sqref="H2:H1048576">
      <formula1>"自营,他营,联营"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38" t="s">
        <v>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2:33" ht="17.25" x14ac:dyDescent="0.15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 spans="2:33" ht="17.25" x14ac:dyDescent="0.15">
      <c r="C5" s="40" t="s">
        <v>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 spans="2:33" ht="17.25" x14ac:dyDescent="0.15">
      <c r="C6" s="40" t="s">
        <v>12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40" t="s">
        <v>39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1" t="s">
        <v>2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3" t="s">
        <v>3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1" t="s">
        <v>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1" t="s">
        <v>2</v>
      </c>
      <c r="AB23" s="42"/>
      <c r="AC23" s="42"/>
      <c r="AD23" s="42"/>
      <c r="AE23" s="42"/>
      <c r="AF23" s="45"/>
      <c r="AG23" s="9"/>
    </row>
    <row r="24" spans="2:33" ht="17.25" x14ac:dyDescent="0.15">
      <c r="B24" s="5"/>
      <c r="C24" s="49" t="s">
        <v>4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  <c r="AG24" s="10"/>
    </row>
    <row r="25" spans="2:33" ht="18" x14ac:dyDescent="0.15">
      <c r="B25" s="5"/>
      <c r="C25" s="46" t="s">
        <v>5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8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2" t="s">
        <v>40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2:33" ht="18" x14ac:dyDescent="0.15">
      <c r="C29" s="53" t="s">
        <v>41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2:33" ht="18" x14ac:dyDescent="0.15">
      <c r="C30" s="40" t="s">
        <v>42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  <mergeCell ref="C3:AG3"/>
    <mergeCell ref="C4:AG4"/>
    <mergeCell ref="C5:AG5"/>
    <mergeCell ref="C6:AG6"/>
    <mergeCell ref="C8:AG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2019-11-07T02:44:49Z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