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1760" windowHeight="5340" firstSheet="2" activeTab="8"/>
  </bookViews>
  <sheets>
    <sheet name="菜单目录" sheetId="4" r:id="rId1"/>
    <sheet name="菜单功能对照目录" sheetId="2" r:id="rId2"/>
    <sheet name="功能目录" sheetId="3" r:id="rId3"/>
    <sheet name="证券表结构" sheetId="5" r:id="rId4"/>
    <sheet name="资金表结构" sheetId="6" r:id="rId5"/>
    <sheet name="数据字典" sheetId="7" r:id="rId6"/>
    <sheet name="业务标志" sheetId="8" r:id="rId7"/>
    <sheet name="公共错误号" sheetId="9" r:id="rId8"/>
    <sheet name="标准字段" sheetId="10" r:id="rId9"/>
  </sheets>
  <calcPr calcId="145621"/>
</workbook>
</file>

<file path=xl/sharedStrings.xml><?xml version="1.0" encoding="utf-8"?>
<sst xmlns="http://schemas.openxmlformats.org/spreadsheetml/2006/main" count="318" uniqueCount="246">
  <si>
    <t>深圳协议交易</t>
    <phoneticPr fontId="5" type="noConversion"/>
  </si>
  <si>
    <t>MENU_PROTOCAL</t>
    <phoneticPr fontId="5" type="noConversion"/>
  </si>
  <si>
    <t>DK</t>
    <phoneticPr fontId="5" type="noConversion"/>
  </si>
  <si>
    <t>深圳协议交易</t>
    <phoneticPr fontId="5" type="noConversion"/>
  </si>
  <si>
    <t>协议限额设置</t>
    <phoneticPr fontId="5" type="noConversion"/>
  </si>
  <si>
    <t>MENU_PROTOCAL_QUOTA</t>
    <phoneticPr fontId="5" type="noConversion"/>
  </si>
  <si>
    <t>DKA</t>
    <phoneticPr fontId="5" type="noConversion"/>
  </si>
  <si>
    <t>C_SzProtocol.DLL</t>
    <phoneticPr fontId="5" type="noConversion"/>
  </si>
  <si>
    <t>-</t>
    <phoneticPr fontId="5" type="noConversion"/>
  </si>
  <si>
    <t>MENU_PROTOCAL_DIV1</t>
    <phoneticPr fontId="5" type="noConversion"/>
  </si>
  <si>
    <t>DKB</t>
    <phoneticPr fontId="5" type="noConversion"/>
  </si>
  <si>
    <t>协议意向委托</t>
    <phoneticPr fontId="5" type="noConversion"/>
  </si>
  <si>
    <t>MENU_PROTOCAL_YXSB</t>
    <phoneticPr fontId="5" type="noConversion"/>
  </si>
  <si>
    <t>DKC</t>
    <phoneticPr fontId="5" type="noConversion"/>
  </si>
  <si>
    <t>协议定价委托</t>
    <phoneticPr fontId="5" type="noConversion"/>
  </si>
  <si>
    <t>MENU_PROTOCAL_DJSB</t>
    <phoneticPr fontId="5" type="noConversion"/>
  </si>
  <si>
    <t>DKD</t>
    <phoneticPr fontId="5" type="noConversion"/>
  </si>
  <si>
    <t>协议确认委托</t>
    <phoneticPr fontId="5" type="noConversion"/>
  </si>
  <si>
    <t>MENU_PROTOCAL_CJSB</t>
    <phoneticPr fontId="5" type="noConversion"/>
  </si>
  <si>
    <t>DKE</t>
    <phoneticPr fontId="5" type="noConversion"/>
  </si>
  <si>
    <t>MENU_PROTOCAL_DIV2</t>
    <phoneticPr fontId="5" type="noConversion"/>
  </si>
  <si>
    <t>DKF</t>
    <phoneticPr fontId="5" type="noConversion"/>
  </si>
  <si>
    <t>协议撤单</t>
    <phoneticPr fontId="5" type="noConversion"/>
  </si>
  <si>
    <t>MENU_PROTOCAL_YXCD</t>
    <phoneticPr fontId="5" type="noConversion"/>
  </si>
  <si>
    <t>DKG</t>
    <phoneticPr fontId="5" type="noConversion"/>
  </si>
  <si>
    <t>深圳协议交易</t>
    <phoneticPr fontId="5" type="noConversion"/>
  </si>
  <si>
    <t>MENU_PROCOTOL</t>
    <phoneticPr fontId="5" type="noConversion"/>
  </si>
  <si>
    <t>协议限额设置</t>
    <phoneticPr fontId="5" type="noConversion"/>
  </si>
  <si>
    <t>MENU_PROTOCAL_QUOTA</t>
    <phoneticPr fontId="5" type="noConversion"/>
  </si>
  <si>
    <t>协议限额查询</t>
    <phoneticPr fontId="5" type="noConversion"/>
  </si>
  <si>
    <t>协议意向委托</t>
    <phoneticPr fontId="5" type="noConversion"/>
  </si>
  <si>
    <t>MENU_PROTOCAL_YXSB</t>
    <phoneticPr fontId="5" type="noConversion"/>
  </si>
  <si>
    <t xml:space="preserve"> </t>
    <phoneticPr fontId="5" type="noConversion"/>
  </si>
  <si>
    <t>取客户基本信息</t>
    <phoneticPr fontId="5" type="noConversion"/>
  </si>
  <si>
    <t>取客户其他信息</t>
    <phoneticPr fontId="5" type="noConversion"/>
  </si>
  <si>
    <t>检验资产账号</t>
    <phoneticPr fontId="5" type="noConversion"/>
  </si>
  <si>
    <t>协议定价委托</t>
    <phoneticPr fontId="5" type="noConversion"/>
  </si>
  <si>
    <t>MENU_PROTOCAL_DJSB</t>
    <phoneticPr fontId="5" type="noConversion"/>
  </si>
  <si>
    <t>协议确认委托</t>
    <phoneticPr fontId="5" type="noConversion"/>
  </si>
  <si>
    <t>MENU_PROTOCAL_CJSB</t>
    <phoneticPr fontId="5" type="noConversion"/>
  </si>
  <si>
    <t>协议撤单</t>
    <phoneticPr fontId="5" type="noConversion"/>
  </si>
  <si>
    <t>MENU_PROTOCAL_YXCD</t>
    <phoneticPr fontId="5" type="noConversion"/>
  </si>
  <si>
    <t>协议交易委托确认</t>
    <phoneticPr fontId="5" type="noConversion"/>
  </si>
  <si>
    <t>协议交易委托撤单</t>
    <phoneticPr fontId="5" type="noConversion"/>
  </si>
  <si>
    <t>协议交易限额设置</t>
    <phoneticPr fontId="5" type="noConversion"/>
  </si>
  <si>
    <t>协议交易限额查询</t>
    <phoneticPr fontId="5" type="noConversion"/>
  </si>
  <si>
    <t>对象号</t>
    <phoneticPr fontId="7" type="noConversion"/>
  </si>
  <si>
    <t>版本号</t>
    <phoneticPr fontId="7" type="noConversion"/>
  </si>
  <si>
    <t>6.1.4.1</t>
    <phoneticPr fontId="7" type="noConversion"/>
  </si>
  <si>
    <t>表名</t>
    <phoneticPr fontId="7" type="noConversion"/>
  </si>
  <si>
    <t>stocknet</t>
    <phoneticPr fontId="7" type="noConversion"/>
  </si>
  <si>
    <t>表类型</t>
    <phoneticPr fontId="7" type="noConversion"/>
  </si>
  <si>
    <t>U</t>
    <phoneticPr fontId="7" type="noConversion"/>
  </si>
  <si>
    <t>所在数据库</t>
    <phoneticPr fontId="7" type="noConversion"/>
  </si>
  <si>
    <t>HS_SECU_DATA</t>
    <phoneticPr fontId="7" type="noConversion"/>
  </si>
  <si>
    <t>说明</t>
    <phoneticPr fontId="7" type="noConversion"/>
  </si>
  <si>
    <t>股份轧差表</t>
    <phoneticPr fontId="7" type="noConversion"/>
  </si>
  <si>
    <t>初始化清空表</t>
    <phoneticPr fontId="7" type="noConversion"/>
  </si>
  <si>
    <t>表配置串</t>
    <phoneticPr fontId="7" type="noConversion"/>
  </si>
  <si>
    <t>是否缓存</t>
    <phoneticPr fontId="7" type="noConversion"/>
  </si>
  <si>
    <t>是否用于查询</t>
    <phoneticPr fontId="7" type="noConversion"/>
  </si>
  <si>
    <t>存在历史表</t>
    <phoneticPr fontId="7" type="noConversion"/>
  </si>
  <si>
    <t>字段</t>
    <phoneticPr fontId="7" type="noConversion"/>
  </si>
  <si>
    <t>字段名</t>
    <phoneticPr fontId="7" type="noConversion"/>
  </si>
  <si>
    <t>字段类型</t>
    <phoneticPr fontId="7" type="noConversion"/>
  </si>
  <si>
    <t>空值</t>
    <phoneticPr fontId="7" type="noConversion"/>
  </si>
  <si>
    <t>字段说明</t>
    <phoneticPr fontId="7" type="noConversion"/>
  </si>
  <si>
    <t>字段注释</t>
    <phoneticPr fontId="7" type="noConversion"/>
  </si>
  <si>
    <t>stock_account</t>
    <phoneticPr fontId="7" type="noConversion"/>
  </si>
  <si>
    <t>HsStockAccount</t>
    <phoneticPr fontId="7" type="noConversion"/>
  </si>
  <si>
    <t>证券账户</t>
  </si>
  <si>
    <t>Stock_code</t>
    <phoneticPr fontId="7" type="noConversion"/>
  </si>
  <si>
    <t>HsStockCode</t>
    <phoneticPr fontId="7" type="noConversion"/>
  </si>
  <si>
    <t>证券代码</t>
  </si>
  <si>
    <t>branch_no</t>
    <phoneticPr fontId="7" type="noConversion"/>
  </si>
  <si>
    <t>HsBranchNo</t>
    <phoneticPr fontId="7" type="noConversion"/>
  </si>
  <si>
    <t>分支机构</t>
  </si>
  <si>
    <t>exchange_type</t>
    <phoneticPr fontId="7" type="noConversion"/>
  </si>
  <si>
    <t>HsExchangeType</t>
    <phoneticPr fontId="7" type="noConversion"/>
  </si>
  <si>
    <t>交易类别</t>
  </si>
  <si>
    <t>stocknet_kind</t>
    <phoneticPr fontId="7" type="noConversion"/>
  </si>
  <si>
    <t>HsNumID</t>
    <phoneticPr fontId="7" type="noConversion"/>
  </si>
  <si>
    <t>股份业务类别</t>
  </si>
  <si>
    <t>in_amount</t>
    <phoneticPr fontId="7" type="noConversion"/>
  </si>
  <si>
    <t>HsQuantity</t>
    <phoneticPr fontId="7" type="noConversion"/>
  </si>
  <si>
    <t>累积买入股份</t>
    <phoneticPr fontId="7" type="noConversion"/>
  </si>
  <si>
    <t>out_amount</t>
    <phoneticPr fontId="7" type="noConversion"/>
  </si>
  <si>
    <t>累积卖出股份</t>
    <phoneticPr fontId="7" type="noConversion"/>
  </si>
  <si>
    <t>net_frozen_amount</t>
    <phoneticPr fontId="7" type="noConversion"/>
  </si>
  <si>
    <t>轧差冻结股份</t>
  </si>
  <si>
    <r>
      <t>（成交时使用）</t>
    </r>
    <r>
      <rPr>
        <b/>
        <sz val="10.5"/>
        <rFont val="宋体"/>
        <family val="3"/>
        <charset val="134"/>
      </rPr>
      <t> </t>
    </r>
  </si>
  <si>
    <t>business_frozen_amount</t>
    <phoneticPr fontId="7" type="noConversion"/>
  </si>
  <si>
    <t>交易冻结股份</t>
    <phoneticPr fontId="7" type="noConversion"/>
  </si>
  <si>
    <t>（撤单时使用）</t>
    <phoneticPr fontId="7" type="noConversion"/>
  </si>
  <si>
    <t>索引字段</t>
    <phoneticPr fontId="7" type="noConversion"/>
  </si>
  <si>
    <t>索引名称</t>
    <phoneticPr fontId="7" type="noConversion"/>
  </si>
  <si>
    <t>唯一</t>
    <phoneticPr fontId="7" type="noConversion"/>
  </si>
  <si>
    <t>簇聚</t>
    <phoneticPr fontId="7" type="noConversion"/>
  </si>
  <si>
    <t>idx_stocknet</t>
    <phoneticPr fontId="7" type="noConversion"/>
  </si>
  <si>
    <t>Y</t>
    <phoneticPr fontId="7" type="noConversion"/>
  </si>
  <si>
    <t>stock_account,stock_code,branch_no,exchange_type,stocknet_kind</t>
    <phoneticPr fontId="7" type="noConversion"/>
  </si>
  <si>
    <t>修改记录</t>
    <phoneticPr fontId="7" type="noConversion"/>
  </si>
  <si>
    <t>对象号</t>
    <phoneticPr fontId="7" type="noConversion"/>
  </si>
  <si>
    <t>版本号</t>
    <phoneticPr fontId="7" type="noConversion"/>
  </si>
  <si>
    <t>6.1.4.1</t>
    <phoneticPr fontId="7" type="noConversion"/>
  </si>
  <si>
    <t>表名</t>
    <phoneticPr fontId="7" type="noConversion"/>
  </si>
  <si>
    <t>stocknet</t>
    <phoneticPr fontId="7" type="noConversion"/>
  </si>
  <si>
    <t>表类型</t>
    <phoneticPr fontId="7" type="noConversion"/>
  </si>
  <si>
    <t>U</t>
    <phoneticPr fontId="7" type="noConversion"/>
  </si>
  <si>
    <t>所在数据库</t>
    <phoneticPr fontId="7" type="noConversion"/>
  </si>
  <si>
    <t>HS_SECUSZ_DATA</t>
    <phoneticPr fontId="7" type="noConversion"/>
  </si>
  <si>
    <t>说明</t>
    <phoneticPr fontId="7" type="noConversion"/>
  </si>
  <si>
    <t>股份轧差表</t>
    <phoneticPr fontId="7" type="noConversion"/>
  </si>
  <si>
    <t>初始化清空表</t>
    <phoneticPr fontId="7" type="noConversion"/>
  </si>
  <si>
    <t>表配置串</t>
    <phoneticPr fontId="7" type="noConversion"/>
  </si>
  <si>
    <t>是否缓存</t>
    <phoneticPr fontId="7" type="noConversion"/>
  </si>
  <si>
    <t>是否用于查询</t>
    <phoneticPr fontId="7" type="noConversion"/>
  </si>
  <si>
    <t>存在历史表</t>
    <phoneticPr fontId="7" type="noConversion"/>
  </si>
  <si>
    <t>字段</t>
    <phoneticPr fontId="7" type="noConversion"/>
  </si>
  <si>
    <t>字段名</t>
    <phoneticPr fontId="7" type="noConversion"/>
  </si>
  <si>
    <t>字段类型</t>
    <phoneticPr fontId="7" type="noConversion"/>
  </si>
  <si>
    <t>空值</t>
    <phoneticPr fontId="7" type="noConversion"/>
  </si>
  <si>
    <t>字段说明</t>
    <phoneticPr fontId="7" type="noConversion"/>
  </si>
  <si>
    <t>字段注释</t>
    <phoneticPr fontId="7" type="noConversion"/>
  </si>
  <si>
    <t>stock_account</t>
    <phoneticPr fontId="7" type="noConversion"/>
  </si>
  <si>
    <t>HsStockAccount</t>
    <phoneticPr fontId="7" type="noConversion"/>
  </si>
  <si>
    <t>Stock_code</t>
    <phoneticPr fontId="7" type="noConversion"/>
  </si>
  <si>
    <t>HsStockCode</t>
    <phoneticPr fontId="7" type="noConversion"/>
  </si>
  <si>
    <t>branch_no</t>
    <phoneticPr fontId="7" type="noConversion"/>
  </si>
  <si>
    <t>HsBranchNo</t>
    <phoneticPr fontId="7" type="noConversion"/>
  </si>
  <si>
    <t>exchange_type</t>
    <phoneticPr fontId="7" type="noConversion"/>
  </si>
  <si>
    <t>HsExchangeType</t>
    <phoneticPr fontId="7" type="noConversion"/>
  </si>
  <si>
    <t>stocknet_kind</t>
    <phoneticPr fontId="7" type="noConversion"/>
  </si>
  <si>
    <t>HsNumID</t>
    <phoneticPr fontId="7" type="noConversion"/>
  </si>
  <si>
    <t>in_amount</t>
    <phoneticPr fontId="7" type="noConversion"/>
  </si>
  <si>
    <t>HsQuantity</t>
    <phoneticPr fontId="7" type="noConversion"/>
  </si>
  <si>
    <t>累积买入股份</t>
    <phoneticPr fontId="7" type="noConversion"/>
  </si>
  <si>
    <t>out_amount</t>
    <phoneticPr fontId="7" type="noConversion"/>
  </si>
  <si>
    <t>累积卖出股份</t>
    <phoneticPr fontId="7" type="noConversion"/>
  </si>
  <si>
    <t>net_frozen_amount</t>
    <phoneticPr fontId="7" type="noConversion"/>
  </si>
  <si>
    <t>business_frozen_amount</t>
    <phoneticPr fontId="7" type="noConversion"/>
  </si>
  <si>
    <t>交易冻结股份</t>
    <phoneticPr fontId="7" type="noConversion"/>
  </si>
  <si>
    <t>（撤单时使用）</t>
    <phoneticPr fontId="7" type="noConversion"/>
  </si>
  <si>
    <t>索引字段</t>
    <phoneticPr fontId="7" type="noConversion"/>
  </si>
  <si>
    <t>索引名称</t>
    <phoneticPr fontId="7" type="noConversion"/>
  </si>
  <si>
    <t>唯一</t>
    <phoneticPr fontId="7" type="noConversion"/>
  </si>
  <si>
    <t>簇聚</t>
    <phoneticPr fontId="7" type="noConversion"/>
  </si>
  <si>
    <t>idx_stocknet</t>
    <phoneticPr fontId="7" type="noConversion"/>
  </si>
  <si>
    <t>Y</t>
    <phoneticPr fontId="7" type="noConversion"/>
  </si>
  <si>
    <t>stock_account,stock_code,branch_no,exchange_type,stocknet_kind</t>
    <phoneticPr fontId="7" type="noConversion"/>
  </si>
  <si>
    <t>修改记录</t>
    <phoneticPr fontId="7" type="noConversion"/>
  </si>
  <si>
    <t>对象号</t>
    <phoneticPr fontId="7" type="noConversion"/>
  </si>
  <si>
    <t>版本号</t>
    <phoneticPr fontId="7" type="noConversion"/>
  </si>
  <si>
    <t>6.1.4.1</t>
    <phoneticPr fontId="7" type="noConversion"/>
  </si>
  <si>
    <t>表名</t>
    <phoneticPr fontId="7" type="noConversion"/>
  </si>
  <si>
    <t>fundnet</t>
    <phoneticPr fontId="7" type="noConversion"/>
  </si>
  <si>
    <t>表类型</t>
    <phoneticPr fontId="7" type="noConversion"/>
  </si>
  <si>
    <t>U</t>
    <phoneticPr fontId="7" type="noConversion"/>
  </si>
  <si>
    <t>所在数据库</t>
    <phoneticPr fontId="7" type="noConversion"/>
  </si>
  <si>
    <t>HS_FUND_DATA</t>
    <phoneticPr fontId="7" type="noConversion"/>
  </si>
  <si>
    <t>说明</t>
    <phoneticPr fontId="7" type="noConversion"/>
  </si>
  <si>
    <t>资金轧差表</t>
    <phoneticPr fontId="7" type="noConversion"/>
  </si>
  <si>
    <t>初始化清空表</t>
    <phoneticPr fontId="7" type="noConversion"/>
  </si>
  <si>
    <t>表配置串</t>
    <phoneticPr fontId="7" type="noConversion"/>
  </si>
  <si>
    <t>是否缓存</t>
    <phoneticPr fontId="7" type="noConversion"/>
  </si>
  <si>
    <t>是否用于查询</t>
    <phoneticPr fontId="7" type="noConversion"/>
  </si>
  <si>
    <t>存在历史表</t>
    <phoneticPr fontId="7" type="noConversion"/>
  </si>
  <si>
    <t>字段</t>
    <phoneticPr fontId="7" type="noConversion"/>
  </si>
  <si>
    <t>字段名</t>
    <phoneticPr fontId="7" type="noConversion"/>
  </si>
  <si>
    <t>字段类型</t>
    <phoneticPr fontId="7" type="noConversion"/>
  </si>
  <si>
    <t>空值</t>
    <phoneticPr fontId="7" type="noConversion"/>
  </si>
  <si>
    <t>字段说明</t>
    <phoneticPr fontId="7" type="noConversion"/>
  </si>
  <si>
    <t>字段注释</t>
    <phoneticPr fontId="7" type="noConversion"/>
  </si>
  <si>
    <t>fund_account</t>
    <phoneticPr fontId="7" type="noConversion"/>
  </si>
  <si>
    <t>HsFundAccount</t>
    <phoneticPr fontId="7" type="noConversion"/>
  </si>
  <si>
    <t>资产账户</t>
  </si>
  <si>
    <t>money_type</t>
    <phoneticPr fontId="7" type="noConversion"/>
  </si>
  <si>
    <t>HsMoneyType</t>
    <phoneticPr fontId="7" type="noConversion"/>
  </si>
  <si>
    <t>币种类别</t>
  </si>
  <si>
    <t>fundnet_kind</t>
    <phoneticPr fontId="7" type="noConversion"/>
  </si>
  <si>
    <t>HsNumID</t>
    <phoneticPr fontId="7" type="noConversion"/>
  </si>
  <si>
    <t>资金业务类别</t>
  </si>
  <si>
    <t>in_balance</t>
    <phoneticPr fontId="7" type="noConversion"/>
  </si>
  <si>
    <t>HsAmount</t>
    <phoneticPr fontId="7" type="noConversion"/>
  </si>
  <si>
    <t>转入金额</t>
  </si>
  <si>
    <t>out_balance</t>
    <phoneticPr fontId="7" type="noConversion"/>
  </si>
  <si>
    <t>转出金额</t>
  </si>
  <si>
    <t>net_frozen_balance</t>
    <phoneticPr fontId="7" type="noConversion"/>
  </si>
  <si>
    <t>HsAmount</t>
    <phoneticPr fontId="7" type="noConversion"/>
  </si>
  <si>
    <t>轧差冻结资金</t>
    <phoneticPr fontId="7" type="noConversion"/>
  </si>
  <si>
    <t>（协议成交使用）</t>
  </si>
  <si>
    <t>business_frozen_balance</t>
    <phoneticPr fontId="7" type="noConversion"/>
  </si>
  <si>
    <t>交易冻结金额</t>
  </si>
  <si>
    <t>（撤单时使用）</t>
  </si>
  <si>
    <t>索引字段</t>
    <phoneticPr fontId="7" type="noConversion"/>
  </si>
  <si>
    <t>索引名称</t>
    <phoneticPr fontId="7" type="noConversion"/>
  </si>
  <si>
    <t>唯一</t>
    <phoneticPr fontId="7" type="noConversion"/>
  </si>
  <si>
    <t>簇聚</t>
    <phoneticPr fontId="7" type="noConversion"/>
  </si>
  <si>
    <t>idx_fundnet</t>
    <phoneticPr fontId="7" type="noConversion"/>
  </si>
  <si>
    <t>Y</t>
    <phoneticPr fontId="7" type="noConversion"/>
  </si>
  <si>
    <t>fund_account,money_type,fundnet_kind</t>
    <phoneticPr fontId="7" type="noConversion"/>
  </si>
  <si>
    <t>修改记录</t>
    <phoneticPr fontId="7" type="noConversion"/>
  </si>
  <si>
    <t>有</t>
    <phoneticPr fontId="7" type="noConversion"/>
  </si>
  <si>
    <t>申报模式</t>
    <phoneticPr fontId="7" type="noConversion"/>
  </si>
  <si>
    <t>0</t>
  </si>
  <si>
    <t>2</t>
  </si>
  <si>
    <t>有</t>
    <phoneticPr fontId="7" type="noConversion"/>
  </si>
  <si>
    <t>申报模式</t>
    <phoneticPr fontId="7" type="noConversion"/>
  </si>
  <si>
    <t>9</t>
    <phoneticPr fontId="7" type="noConversion"/>
  </si>
  <si>
    <t>9</t>
    <phoneticPr fontId="7" type="noConversion"/>
  </si>
  <si>
    <t>深圳协议业务</t>
    <phoneticPr fontId="7" type="noConversion"/>
  </si>
  <si>
    <t>深圳协议业务</t>
    <phoneticPr fontId="7" type="noConversion"/>
  </si>
  <si>
    <t>增加大宗交易限额表失败</t>
    <phoneticPr fontId="7" type="noConversion"/>
  </si>
  <si>
    <t>ERR_SECUSZ_ADD_BLOCKQUOTA_FAIL</t>
    <phoneticPr fontId="7" type="noConversion"/>
  </si>
  <si>
    <t>删除大宗交易限额表失败</t>
    <phoneticPr fontId="7" type="noConversion"/>
  </si>
  <si>
    <t>ERR_SECUSZ_DEL_BLOCKQUOTA_FAIL</t>
    <phoneticPr fontId="7" type="noConversion"/>
  </si>
  <si>
    <t>修改大宗交易限额表失败</t>
    <phoneticPr fontId="7" type="noConversion"/>
  </si>
  <si>
    <t>ERR_SECUSZ_MOD_BLOCKQUOTA_FAIL</t>
    <phoneticPr fontId="7" type="noConversion"/>
  </si>
  <si>
    <t>查询大宗交易限额表失败</t>
    <phoneticPr fontId="7" type="noConversion"/>
  </si>
  <si>
    <t>ERR_SECUSZ_QRY_BLOCKQUOTA_FAIL</t>
    <phoneticPr fontId="7" type="noConversion"/>
  </si>
  <si>
    <t>大宗交易限额表已存在</t>
    <phoneticPr fontId="7" type="noConversion"/>
  </si>
  <si>
    <t>ERR_SECUSZ_BLOCKQUOTA_ISEXISTS</t>
    <phoneticPr fontId="7" type="noConversion"/>
  </si>
  <si>
    <t>大宗交易限额不存在</t>
    <phoneticPr fontId="7" type="noConversion"/>
  </si>
  <si>
    <t>ERR_SECUSZ_BLOCKQUOTA_NOTEXISTS</t>
    <phoneticPr fontId="7" type="noConversion"/>
  </si>
  <si>
    <t>增加资金轧差表失败</t>
    <phoneticPr fontId="7" type="noConversion"/>
  </si>
  <si>
    <t>ERR_SECUSZ_ADD_FUNDNET_FAIL</t>
    <phoneticPr fontId="7" type="noConversion"/>
  </si>
  <si>
    <t>删除资金轧差表失败</t>
    <phoneticPr fontId="7" type="noConversion"/>
  </si>
  <si>
    <t>ERR_SECUSZ_DEL_FUNDNET_FAIL</t>
    <phoneticPr fontId="7" type="noConversion"/>
  </si>
  <si>
    <t>修改资金轧差表失败</t>
    <phoneticPr fontId="7" type="noConversion"/>
  </si>
  <si>
    <t>ERR_SECUSZ_MOD_FUNDNET_FAIL</t>
    <phoneticPr fontId="7" type="noConversion"/>
  </si>
  <si>
    <t>查询资金轧差表失败</t>
    <phoneticPr fontId="7" type="noConversion"/>
  </si>
  <si>
    <t>ERR_SECUSZ_QRY_FUNDNET_FAIL</t>
    <phoneticPr fontId="7" type="noConversion"/>
  </si>
  <si>
    <t>增加股份轧差表失败</t>
    <phoneticPr fontId="7" type="noConversion"/>
  </si>
  <si>
    <t>ERR_SECUSZ_ADD_STOCKNET_FAIL</t>
    <phoneticPr fontId="7" type="noConversion"/>
  </si>
  <si>
    <t>删除股份轧差表失败</t>
    <phoneticPr fontId="7" type="noConversion"/>
  </si>
  <si>
    <t>ERR_SECUSZ_DEL_STOCKNET_FAIL</t>
    <phoneticPr fontId="7" type="noConversion"/>
  </si>
  <si>
    <t>修改股份轧差表失败</t>
    <phoneticPr fontId="7" type="noConversion"/>
  </si>
  <si>
    <t>ERR_SECUSZ_MOD_STOCKNET_FAIL</t>
    <phoneticPr fontId="7" type="noConversion"/>
  </si>
  <si>
    <t>查询股份轧差表失败</t>
    <phoneticPr fontId="7" type="noConversion"/>
  </si>
  <si>
    <t>ERR_SECUSZ_QRY_STOCKNET_FAIL</t>
    <phoneticPr fontId="7" type="noConversion"/>
  </si>
  <si>
    <t>大宗交易约定号重复</t>
    <phoneticPr fontId="7" type="noConversion"/>
  </si>
  <si>
    <t>ERR_SECUSZ_CONFERNO_DUP</t>
    <phoneticPr fontId="7" type="noConversion"/>
  </si>
  <si>
    <t>查询综合业务委托表失败</t>
    <phoneticPr fontId="7" type="noConversion"/>
  </si>
  <si>
    <t>ERR_SECUSZ_QRY_CBPENTRUST_FAIL</t>
    <phoneticPr fontId="7" type="noConversion"/>
  </si>
  <si>
    <t>创建综合业务委托游标失败</t>
    <phoneticPr fontId="7" type="noConversion"/>
  </si>
  <si>
    <t>ERR_SECUSZ_OPENCBPCURSOR_FAIL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</si>
</sst>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0.5"/>
      <color rgb="FFFF0000"/>
      <name val="Courier New"/>
      <family val="3"/>
    </font>
    <font>
      <sz val="10.5"/>
      <color rgb="FFFF0000"/>
      <name val="宋体"/>
      <charset val="134"/>
    </font>
    <font>
      <sz val="9"/>
      <name val="宋体"/>
      <charset val="134"/>
    </font>
    <font>
      <sz val="10.5"/>
      <name val="Courier New"/>
      <family val="3"/>
    </font>
    <font>
      <sz val="9"/>
      <name val="宋体"/>
      <family val="3"/>
      <charset val="134"/>
    </font>
    <font>
      <sz val="10.5"/>
      <name val="宋体"/>
      <family val="3"/>
      <charset val="134"/>
    </font>
    <font>
      <b/>
      <sz val="10.5"/>
      <name val="宋体"/>
      <family val="3"/>
      <charset val="134"/>
    </font>
    <font>
      <sz val="12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>
      <alignment vertical="center"/>
    </xf>
  </cellStyleXfs>
  <cellXfs count="7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2" borderId="0" xfId="0" applyFont="1" applyFill="1"/>
    <xf numFmtId="0" fontId="3" fillId="0" borderId="4" xfId="0" applyFont="1" applyFill="1" applyBorder="1" applyAlignment="1"/>
    <xf numFmtId="0" fontId="4" fillId="0" borderId="5" xfId="0" applyFont="1" applyFill="1" applyBorder="1" applyAlignment="1">
      <alignment horizontal="left" indent="1"/>
    </xf>
    <xf numFmtId="0" fontId="3" fillId="0" borderId="5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4" fillId="0" borderId="5" xfId="0" applyFont="1" applyFill="1" applyBorder="1"/>
    <xf numFmtId="0" fontId="3" fillId="0" borderId="5" xfId="0" applyFont="1" applyFill="1" applyBorder="1" applyAlignment="1"/>
    <xf numFmtId="0" fontId="3" fillId="0" borderId="7" xfId="0" applyFont="1" applyFill="1" applyBorder="1" applyAlignment="1"/>
    <xf numFmtId="0" fontId="4" fillId="0" borderId="5" xfId="0" applyFont="1" applyFill="1" applyBorder="1" applyAlignment="1">
      <alignment horizontal="left" indent="2"/>
    </xf>
    <xf numFmtId="0" fontId="4" fillId="0" borderId="5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3" borderId="7" xfId="0" applyFont="1" applyFill="1" applyBorder="1" applyAlignment="1"/>
    <xf numFmtId="0" fontId="4" fillId="0" borderId="5" xfId="0" applyFont="1" applyFill="1" applyBorder="1" applyAlignment="1">
      <alignment horizontal="left" indent="4"/>
    </xf>
    <xf numFmtId="0" fontId="3" fillId="0" borderId="5" xfId="0" applyFont="1" applyFill="1" applyBorder="1" applyAlignment="1">
      <alignment horizontal="left" indent="4"/>
    </xf>
    <xf numFmtId="0" fontId="4" fillId="0" borderId="8" xfId="0" applyFont="1" applyFill="1" applyBorder="1" applyAlignment="1">
      <alignment vertical="top"/>
    </xf>
    <xf numFmtId="0" fontId="4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/>
    </xf>
    <xf numFmtId="0" fontId="0" fillId="4" borderId="0" xfId="0" applyFill="1"/>
    <xf numFmtId="0" fontId="6" fillId="5" borderId="9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6" fillId="5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left" vertical="center"/>
    </xf>
    <xf numFmtId="0" fontId="6" fillId="5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left" vertical="center"/>
    </xf>
    <xf numFmtId="0" fontId="6" fillId="5" borderId="14" xfId="0" applyFont="1" applyFill="1" applyBorder="1" applyAlignment="1">
      <alignment horizontal="center" vertical="center"/>
    </xf>
    <xf numFmtId="0" fontId="10" fillId="7" borderId="0" xfId="0" applyFont="1" applyFill="1" applyAlignment="1">
      <alignment wrapText="1"/>
    </xf>
    <xf numFmtId="0" fontId="10" fillId="4" borderId="0" xfId="0" applyFont="1" applyFill="1"/>
    <xf numFmtId="0" fontId="6" fillId="5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11" fillId="4" borderId="0" xfId="0" applyFont="1" applyFill="1" applyAlignment="1">
      <alignment vertical="center"/>
    </xf>
    <xf numFmtId="0" fontId="8" fillId="9" borderId="28" xfId="1" applyFont="1" applyFill="1" applyBorder="1" applyAlignment="1">
      <alignment horizontal="center"/>
    </xf>
    <xf numFmtId="0" fontId="8" fillId="9" borderId="5" xfId="1" applyFont="1" applyFill="1" applyBorder="1" applyAlignment="1">
      <alignment horizontal="center"/>
    </xf>
    <xf numFmtId="0" fontId="8" fillId="0" borderId="4" xfId="0" applyFont="1" applyFill="1" applyBorder="1" applyAlignment="1"/>
    <xf numFmtId="0" fontId="8" fillId="0" borderId="5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center"/>
    </xf>
    <xf numFmtId="49" fontId="8" fillId="0" borderId="5" xfId="0" applyNumberFormat="1" applyFont="1" applyFill="1" applyBorder="1" applyAlignment="1">
      <alignment horizontal="center"/>
    </xf>
    <xf numFmtId="0" fontId="8" fillId="0" borderId="5" xfId="0" applyFont="1" applyFill="1" applyBorder="1" applyAlignment="1"/>
    <xf numFmtId="0" fontId="8" fillId="0" borderId="5" xfId="0" applyFont="1" applyFill="1" applyBorder="1" applyAlignment="1">
      <alignment horizontal="right"/>
    </xf>
    <xf numFmtId="0" fontId="8" fillId="0" borderId="7" xfId="0" applyFont="1" applyFill="1" applyBorder="1" applyAlignment="1"/>
    <xf numFmtId="0" fontId="8" fillId="4" borderId="0" xfId="0" applyFont="1" applyFill="1" applyAlignment="1">
      <alignment horizontal="left" wrapText="1"/>
    </xf>
    <xf numFmtId="0" fontId="8" fillId="6" borderId="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left" vertical="center"/>
    </xf>
    <xf numFmtId="0" fontId="8" fillId="6" borderId="16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left" vertical="center"/>
    </xf>
    <xf numFmtId="0" fontId="6" fillId="6" borderId="3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horizontal="left" vertical="center"/>
    </xf>
    <xf numFmtId="0" fontId="6" fillId="8" borderId="19" xfId="0" applyFont="1" applyFill="1" applyBorder="1" applyAlignment="1">
      <alignment horizontal="left" vertical="center"/>
    </xf>
    <xf numFmtId="0" fontId="6" fillId="8" borderId="20" xfId="0" applyFont="1" applyFill="1" applyBorder="1" applyAlignment="1">
      <alignment horizontal="left" vertical="center"/>
    </xf>
    <xf numFmtId="0" fontId="6" fillId="8" borderId="21" xfId="0" applyFont="1" applyFill="1" applyBorder="1" applyAlignment="1">
      <alignment horizontal="left" vertical="center"/>
    </xf>
    <xf numFmtId="0" fontId="6" fillId="6" borderId="10" xfId="0" applyFont="1" applyFill="1" applyBorder="1" applyAlignment="1">
      <alignment horizontal="left" vertical="center"/>
    </xf>
    <xf numFmtId="0" fontId="6" fillId="6" borderId="11" xfId="0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left" vertical="center"/>
    </xf>
    <xf numFmtId="0" fontId="6" fillId="6" borderId="24" xfId="0" applyFont="1" applyFill="1" applyBorder="1" applyAlignment="1">
      <alignment horizontal="left" vertical="center"/>
    </xf>
    <xf numFmtId="0" fontId="6" fillId="8" borderId="25" xfId="0" applyFont="1" applyFill="1" applyBorder="1" applyAlignment="1">
      <alignment horizontal="left" vertical="center"/>
    </xf>
    <xf numFmtId="0" fontId="6" fillId="8" borderId="26" xfId="0" applyFont="1" applyFill="1" applyBorder="1" applyAlignment="1">
      <alignment horizontal="left" vertical="center"/>
    </xf>
    <xf numFmtId="0" fontId="6" fillId="8" borderId="27" xfId="0" applyFont="1" applyFill="1" applyBorder="1" applyAlignment="1">
      <alignment horizontal="left" vertical="center"/>
    </xf>
  </cellXfs>
  <cellStyles count="2">
    <cellStyle name="常规" xfId="0" builtinId="0"/>
    <cellStyle name="常规_金融产品销售系统_周边接口规范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workbookViewId="0">
      <selection activeCell="B10" sqref="B10"/>
    </sheetView>
  </sheetViews>
  <sheetFormatPr defaultRowHeight="13.5" outlineLevelRow="1" x14ac:dyDescent="0.15"/>
  <sheetData>
    <row r="1" spans="2:19" s="5" customFormat="1" ht="15" customHeight="1" x14ac:dyDescent="0.25">
      <c r="B1" s="6"/>
      <c r="C1" s="7" t="s">
        <v>0</v>
      </c>
      <c r="D1" s="8" t="s">
        <v>1</v>
      </c>
      <c r="E1" s="8" t="s">
        <v>2</v>
      </c>
      <c r="F1" s="9"/>
      <c r="G1" s="10">
        <v>29</v>
      </c>
      <c r="H1" s="10"/>
      <c r="I1" s="8"/>
      <c r="J1" s="8">
        <v>1</v>
      </c>
      <c r="K1" s="11" t="s">
        <v>3</v>
      </c>
      <c r="L1" s="8">
        <v>1</v>
      </c>
      <c r="M1" s="8">
        <v>1</v>
      </c>
      <c r="N1" s="8"/>
      <c r="O1" s="8">
        <v>0</v>
      </c>
      <c r="P1" s="12">
        <v>1</v>
      </c>
      <c r="Q1" s="12">
        <v>0</v>
      </c>
      <c r="R1" s="12"/>
      <c r="S1" s="13"/>
    </row>
    <row r="2" spans="2:19" s="5" customFormat="1" ht="15" customHeight="1" outlineLevel="1" x14ac:dyDescent="0.25">
      <c r="B2" s="6"/>
      <c r="C2" s="14" t="s">
        <v>4</v>
      </c>
      <c r="D2" s="8" t="s">
        <v>5</v>
      </c>
      <c r="E2" s="8" t="s">
        <v>6</v>
      </c>
      <c r="F2" s="9"/>
      <c r="G2" s="10">
        <v>2901</v>
      </c>
      <c r="H2" s="10"/>
      <c r="I2" s="8" t="s">
        <v>7</v>
      </c>
      <c r="J2" s="8">
        <v>1</v>
      </c>
      <c r="K2" s="15" t="s">
        <v>4</v>
      </c>
      <c r="L2" s="8">
        <v>3</v>
      </c>
      <c r="M2" s="8">
        <v>1</v>
      </c>
      <c r="N2" s="8"/>
      <c r="O2" s="8">
        <v>0</v>
      </c>
      <c r="P2" s="12">
        <v>1</v>
      </c>
      <c r="Q2" s="12">
        <v>0</v>
      </c>
      <c r="R2" s="12"/>
      <c r="S2" s="13"/>
    </row>
    <row r="3" spans="2:19" s="5" customFormat="1" ht="15" customHeight="1" outlineLevel="1" x14ac:dyDescent="0.25">
      <c r="B3" s="6"/>
      <c r="C3" s="14" t="s">
        <v>8</v>
      </c>
      <c r="D3" s="8" t="s">
        <v>9</v>
      </c>
      <c r="E3" s="8" t="s">
        <v>10</v>
      </c>
      <c r="F3" s="9"/>
      <c r="G3" s="10">
        <v>2902</v>
      </c>
      <c r="H3" s="10"/>
      <c r="I3" s="8"/>
      <c r="J3" s="8">
        <v>1</v>
      </c>
      <c r="K3" s="15"/>
      <c r="L3" s="8">
        <v>3</v>
      </c>
      <c r="M3" s="8">
        <v>1</v>
      </c>
      <c r="N3" s="8"/>
      <c r="O3" s="8">
        <v>0</v>
      </c>
      <c r="P3" s="12">
        <v>1</v>
      </c>
      <c r="Q3" s="12">
        <v>0</v>
      </c>
      <c r="R3" s="12"/>
      <c r="S3" s="13"/>
    </row>
    <row r="4" spans="2:19" s="5" customFormat="1" ht="15" customHeight="1" outlineLevel="1" x14ac:dyDescent="0.25">
      <c r="B4" s="6"/>
      <c r="C4" s="14" t="s">
        <v>11</v>
      </c>
      <c r="D4" s="8" t="s">
        <v>12</v>
      </c>
      <c r="E4" s="8" t="s">
        <v>13</v>
      </c>
      <c r="F4" s="9"/>
      <c r="G4" s="10">
        <v>2903</v>
      </c>
      <c r="H4" s="10"/>
      <c r="I4" s="8" t="s">
        <v>7</v>
      </c>
      <c r="J4" s="8">
        <v>1</v>
      </c>
      <c r="K4" s="15" t="s">
        <v>11</v>
      </c>
      <c r="L4" s="8">
        <v>3</v>
      </c>
      <c r="M4" s="8">
        <v>1</v>
      </c>
      <c r="N4" s="8"/>
      <c r="O4" s="8">
        <v>0</v>
      </c>
      <c r="P4" s="12">
        <v>1</v>
      </c>
      <c r="Q4" s="12">
        <v>0</v>
      </c>
      <c r="R4" s="12"/>
      <c r="S4" s="13"/>
    </row>
    <row r="5" spans="2:19" s="5" customFormat="1" ht="15" customHeight="1" outlineLevel="1" x14ac:dyDescent="0.25">
      <c r="B5" s="6"/>
      <c r="C5" s="14" t="s">
        <v>14</v>
      </c>
      <c r="D5" s="8" t="s">
        <v>15</v>
      </c>
      <c r="E5" s="8" t="s">
        <v>16</v>
      </c>
      <c r="F5" s="9"/>
      <c r="G5" s="10">
        <v>2904</v>
      </c>
      <c r="H5" s="10"/>
      <c r="I5" s="8" t="s">
        <v>7</v>
      </c>
      <c r="J5" s="8">
        <v>1</v>
      </c>
      <c r="K5" s="15" t="s">
        <v>14</v>
      </c>
      <c r="L5" s="8">
        <v>3</v>
      </c>
      <c r="M5" s="8">
        <v>1</v>
      </c>
      <c r="N5" s="8"/>
      <c r="O5" s="8">
        <v>0</v>
      </c>
      <c r="P5" s="12">
        <v>1</v>
      </c>
      <c r="Q5" s="12">
        <v>0</v>
      </c>
      <c r="R5" s="12"/>
      <c r="S5" s="13"/>
    </row>
    <row r="6" spans="2:19" s="5" customFormat="1" ht="15" customHeight="1" outlineLevel="1" x14ac:dyDescent="0.25">
      <c r="B6" s="6"/>
      <c r="C6" s="14" t="s">
        <v>17</v>
      </c>
      <c r="D6" s="8" t="s">
        <v>18</v>
      </c>
      <c r="E6" s="8" t="s">
        <v>19</v>
      </c>
      <c r="F6" s="9"/>
      <c r="G6" s="10">
        <v>2905</v>
      </c>
      <c r="H6" s="10"/>
      <c r="I6" s="8" t="s">
        <v>7</v>
      </c>
      <c r="J6" s="8">
        <v>1</v>
      </c>
      <c r="K6" s="15" t="s">
        <v>17</v>
      </c>
      <c r="L6" s="8">
        <v>3</v>
      </c>
      <c r="M6" s="8">
        <v>1</v>
      </c>
      <c r="N6" s="8"/>
      <c r="O6" s="8">
        <v>0</v>
      </c>
      <c r="P6" s="12">
        <v>1</v>
      </c>
      <c r="Q6" s="12">
        <v>0</v>
      </c>
      <c r="R6" s="12"/>
      <c r="S6" s="13"/>
    </row>
    <row r="7" spans="2:19" s="5" customFormat="1" ht="15" customHeight="1" outlineLevel="1" x14ac:dyDescent="0.25">
      <c r="B7" s="6"/>
      <c r="C7" s="14" t="s">
        <v>8</v>
      </c>
      <c r="D7" s="8" t="s">
        <v>20</v>
      </c>
      <c r="E7" s="8" t="s">
        <v>21</v>
      </c>
      <c r="F7" s="9"/>
      <c r="G7" s="10">
        <v>2906</v>
      </c>
      <c r="H7" s="10"/>
      <c r="I7" s="8"/>
      <c r="J7" s="8">
        <v>1</v>
      </c>
      <c r="K7" s="15"/>
      <c r="L7" s="8">
        <v>3</v>
      </c>
      <c r="M7" s="8">
        <v>1</v>
      </c>
      <c r="N7" s="8"/>
      <c r="O7" s="8">
        <v>0</v>
      </c>
      <c r="P7" s="12">
        <v>1</v>
      </c>
      <c r="Q7" s="12">
        <v>0</v>
      </c>
      <c r="R7" s="12"/>
      <c r="S7" s="13"/>
    </row>
    <row r="8" spans="2:19" s="5" customFormat="1" ht="15" customHeight="1" outlineLevel="1" x14ac:dyDescent="0.25">
      <c r="B8" s="6"/>
      <c r="C8" s="14" t="s">
        <v>22</v>
      </c>
      <c r="D8" s="8" t="s">
        <v>23</v>
      </c>
      <c r="E8" s="8" t="s">
        <v>24</v>
      </c>
      <c r="F8" s="9"/>
      <c r="G8" s="10">
        <v>2907</v>
      </c>
      <c r="H8" s="10"/>
      <c r="I8" s="8" t="s">
        <v>7</v>
      </c>
      <c r="J8" s="8">
        <v>1</v>
      </c>
      <c r="K8" s="15" t="s">
        <v>22</v>
      </c>
      <c r="L8" s="8">
        <v>3</v>
      </c>
      <c r="M8" s="8">
        <v>1</v>
      </c>
      <c r="N8" s="8"/>
      <c r="O8" s="8">
        <v>0</v>
      </c>
      <c r="P8" s="12">
        <v>1</v>
      </c>
      <c r="Q8" s="12">
        <v>0</v>
      </c>
      <c r="R8" s="12"/>
      <c r="S8" s="13"/>
    </row>
  </sheetData>
  <phoneticPr fontId="2" type="noConversion"/>
  <dataValidations count="2">
    <dataValidation type="list" allowBlank="1" showInputMessage="1" showErrorMessage="1" sqref="L1:L8 JH1:JH8 TD1:TD8 ACZ1:ACZ8 AMV1:AMV8 AWR1:AWR8 BGN1:BGN8 BQJ1:BQJ8 CAF1:CAF8 CKB1:CKB8 CTX1:CTX8 DDT1:DDT8 DNP1:DNP8 DXL1:DXL8 EHH1:EHH8 ERD1:ERD8 FAZ1:FAZ8 FKV1:FKV8 FUR1:FUR8 GEN1:GEN8 GOJ1:GOJ8 GYF1:GYF8 HIB1:HIB8 HRX1:HRX8 IBT1:IBT8 ILP1:ILP8 IVL1:IVL8 JFH1:JFH8 JPD1:JPD8 JYZ1:JYZ8 KIV1:KIV8 KSR1:KSR8 LCN1:LCN8 LMJ1:LMJ8 LWF1:LWF8 MGB1:MGB8 MPX1:MPX8 MZT1:MZT8 NJP1:NJP8 NTL1:NTL8 ODH1:ODH8 OND1:OND8 OWZ1:OWZ8 PGV1:PGV8 PQR1:PQR8 QAN1:QAN8 QKJ1:QKJ8 QUF1:QUF8 REB1:REB8 RNX1:RNX8 RXT1:RXT8 SHP1:SHP8 SRL1:SRL8 TBH1:TBH8 TLD1:TLD8 TUZ1:TUZ8 UEV1:UEV8 UOR1:UOR8 UYN1:UYN8 VIJ1:VIJ8 VSF1:VSF8 WCB1:WCB8 WLX1:WLX8 WVT1:WVT8">
      <formula1>"0,1,2,3"</formula1>
    </dataValidation>
    <dataValidation type="list" allowBlank="1" showInputMessage="1" showErrorMessage="1" sqref="M1:M8 JI1:JI8 TE1:TE8 ADA1:ADA8 AMW1:AMW8 AWS1:AWS8 BGO1:BGO8 BQK1:BQK8 CAG1:CAG8 CKC1:CKC8 CTY1:CTY8 DDU1:DDU8 DNQ1:DNQ8 DXM1:DXM8 EHI1:EHI8 ERE1:ERE8 FBA1:FBA8 FKW1:FKW8 FUS1:FUS8 GEO1:GEO8 GOK1:GOK8 GYG1:GYG8 HIC1:HIC8 HRY1:HRY8 IBU1:IBU8 ILQ1:ILQ8 IVM1:IVM8 JFI1:JFI8 JPE1:JPE8 JZA1:JZA8 KIW1:KIW8 KSS1:KSS8 LCO1:LCO8 LMK1:LMK8 LWG1:LWG8 MGC1:MGC8 MPY1:MPY8 MZU1:MZU8 NJQ1:NJQ8 NTM1:NTM8 ODI1:ODI8 ONE1:ONE8 OXA1:OXA8 PGW1:PGW8 PQS1:PQS8 QAO1:QAO8 QKK1:QKK8 QUG1:QUG8 REC1:REC8 RNY1:RNY8 RXU1:RXU8 SHQ1:SHQ8 SRM1:SRM8 TBI1:TBI8 TLE1:TLE8 TVA1:TVA8 UEW1:UEW8 UOS1:UOS8 UYO1:UYO8 VIK1:VIK8 VSG1:VSG8 WCC1:WCC8 WLY1:WLY8 WVU1:WVU8 J1:J8 JF1:JF8 TB1:TB8 ACX1:ACX8 AMT1:AMT8 AWP1:AWP8 BGL1:BGL8 BQH1:BQH8 CAD1:CAD8 CJZ1:CJZ8 CTV1:CTV8 DDR1:DDR8 DNN1:DNN8 DXJ1:DXJ8 EHF1:EHF8 ERB1:ERB8 FAX1:FAX8 FKT1:FKT8 FUP1:FUP8 GEL1:GEL8 GOH1:GOH8 GYD1:GYD8 HHZ1:HHZ8 HRV1:HRV8 IBR1:IBR8 ILN1:ILN8 IVJ1:IVJ8 JFF1:JFF8 JPB1:JPB8 JYX1:JYX8 KIT1:KIT8 KSP1:KSP8 LCL1:LCL8 LMH1:LMH8 LWD1:LWD8 MFZ1:MFZ8 MPV1:MPV8 MZR1:MZR8 NJN1:NJN8 NTJ1:NTJ8 ODF1:ODF8 ONB1:ONB8 OWX1:OWX8 PGT1:PGT8 PQP1:PQP8 QAL1:QAL8 QKH1:QKH8 QUD1:QUD8 RDZ1:RDZ8 RNV1:RNV8 RXR1:RXR8 SHN1:SHN8 SRJ1:SRJ8 TBF1:TBF8 TLB1:TLB8 TUX1:TUX8 UET1:UET8 UOP1:UOP8 UYL1:UYL8 VIH1:VIH8 VSD1:VSD8 WBZ1:WBZ8 WLV1:WLV8 WVR1:WVR8">
      <formula1>"0,1"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19"/>
  <sheetViews>
    <sheetView workbookViewId="0">
      <pane ySplit="1" topLeftCell="A2" activePane="bottomLeft" state="frozen"/>
      <selection pane="bottomLeft" activeCell="C24" sqref="C24"/>
    </sheetView>
  </sheetViews>
  <sheetFormatPr defaultColWidth="7.625" defaultRowHeight="12.75" x14ac:dyDescent="0.15"/>
  <cols>
    <col min="1" max="1" width="7.625" style="1"/>
    <col min="2" max="2" width="7.625" style="2"/>
    <col min="3" max="10" width="7.625" style="1"/>
    <col min="11" max="11" width="7.625" style="3"/>
    <col min="12" max="14" width="7.625" style="1"/>
    <col min="15" max="15" width="7.625" style="3"/>
    <col min="16" max="16" width="7.625" style="1"/>
    <col min="17" max="19" width="7.625" style="4"/>
    <col min="20" max="22" width="7.625" style="1"/>
    <col min="23" max="23" width="7.625" style="4"/>
    <col min="24" max="16384" width="7.625" style="1"/>
  </cols>
  <sheetData>
    <row r="1" spans="1:10" s="5" customFormat="1" ht="14.25" customHeight="1" x14ac:dyDescent="0.25">
      <c r="A1" s="16"/>
      <c r="B1" s="6"/>
      <c r="C1" s="7" t="s">
        <v>25</v>
      </c>
      <c r="D1" s="8" t="s">
        <v>26</v>
      </c>
      <c r="E1" s="10">
        <v>29</v>
      </c>
      <c r="F1" s="17">
        <v>-1</v>
      </c>
      <c r="G1" s="15" t="s">
        <v>25</v>
      </c>
      <c r="H1" s="8"/>
      <c r="I1" s="8"/>
      <c r="J1" s="18">
        <v>1</v>
      </c>
    </row>
    <row r="2" spans="1:10" s="5" customFormat="1" ht="14.25" customHeight="1" x14ac:dyDescent="0.25">
      <c r="A2" s="16"/>
      <c r="B2" s="6"/>
      <c r="C2" s="14" t="s">
        <v>27</v>
      </c>
      <c r="D2" s="8" t="s">
        <v>28</v>
      </c>
      <c r="E2" s="10">
        <v>2901</v>
      </c>
      <c r="F2" s="17">
        <v>290003</v>
      </c>
      <c r="G2" s="15" t="s">
        <v>27</v>
      </c>
      <c r="H2" s="8"/>
      <c r="I2" s="8"/>
      <c r="J2" s="18">
        <v>1</v>
      </c>
    </row>
    <row r="3" spans="1:10" s="5" customFormat="1" ht="14.25" customHeight="1" x14ac:dyDescent="0.25">
      <c r="A3" s="16"/>
      <c r="B3" s="6"/>
      <c r="C3" s="14"/>
      <c r="D3" s="8"/>
      <c r="E3" s="10"/>
      <c r="F3" s="17">
        <v>290004</v>
      </c>
      <c r="G3" s="15" t="s">
        <v>29</v>
      </c>
      <c r="H3" s="8"/>
      <c r="I3" s="8"/>
      <c r="J3" s="18">
        <v>1</v>
      </c>
    </row>
    <row r="4" spans="1:10" s="5" customFormat="1" ht="14.25" customHeight="1" x14ac:dyDescent="0.25">
      <c r="A4" s="16"/>
      <c r="B4" s="6"/>
      <c r="C4" s="14" t="s">
        <v>30</v>
      </c>
      <c r="D4" s="8" t="s">
        <v>31</v>
      </c>
      <c r="E4" s="10">
        <v>2903</v>
      </c>
      <c r="F4" s="17">
        <v>290001</v>
      </c>
      <c r="G4" s="15" t="s">
        <v>30</v>
      </c>
      <c r="H4" s="8"/>
      <c r="I4" s="8"/>
      <c r="J4" s="18">
        <v>1</v>
      </c>
    </row>
    <row r="5" spans="1:10" s="5" customFormat="1" ht="14.25" customHeight="1" x14ac:dyDescent="0.25">
      <c r="A5" s="16"/>
      <c r="B5" s="6"/>
      <c r="C5" s="19" t="s">
        <v>32</v>
      </c>
      <c r="D5" s="8" t="s">
        <v>32</v>
      </c>
      <c r="E5" s="10" t="s">
        <v>32</v>
      </c>
      <c r="F5" s="17">
        <v>150010</v>
      </c>
      <c r="G5" s="11" t="s">
        <v>33</v>
      </c>
      <c r="H5" s="8"/>
      <c r="I5" s="8"/>
      <c r="J5" s="18">
        <v>1</v>
      </c>
    </row>
    <row r="6" spans="1:10" s="5" customFormat="1" ht="14.25" customHeight="1" x14ac:dyDescent="0.25">
      <c r="A6" s="16"/>
      <c r="B6" s="6"/>
      <c r="C6" s="19" t="s">
        <v>32</v>
      </c>
      <c r="D6" s="8" t="s">
        <v>32</v>
      </c>
      <c r="E6" s="10" t="s">
        <v>32</v>
      </c>
      <c r="F6" s="17">
        <v>150012</v>
      </c>
      <c r="G6" s="11" t="s">
        <v>34</v>
      </c>
      <c r="H6" s="8"/>
      <c r="I6" s="8"/>
      <c r="J6" s="18">
        <v>1</v>
      </c>
    </row>
    <row r="7" spans="1:10" s="5" customFormat="1" ht="14.25" customHeight="1" x14ac:dyDescent="0.25">
      <c r="A7" s="16"/>
      <c r="B7" s="6"/>
      <c r="C7" s="20"/>
      <c r="D7" s="8"/>
      <c r="E7" s="10"/>
      <c r="F7" s="17">
        <v>200086</v>
      </c>
      <c r="G7" s="11" t="s">
        <v>35</v>
      </c>
      <c r="H7" s="8"/>
      <c r="I7" s="8"/>
      <c r="J7" s="18">
        <v>1</v>
      </c>
    </row>
    <row r="8" spans="1:10" s="5" customFormat="1" ht="14.25" customHeight="1" x14ac:dyDescent="0.25">
      <c r="A8" s="16"/>
      <c r="B8" s="6"/>
      <c r="C8" s="14" t="s">
        <v>36</v>
      </c>
      <c r="D8" s="8" t="s">
        <v>37</v>
      </c>
      <c r="E8" s="10">
        <v>2904</v>
      </c>
      <c r="F8" s="17">
        <v>290001</v>
      </c>
      <c r="G8" s="15" t="s">
        <v>36</v>
      </c>
      <c r="H8" s="8"/>
      <c r="I8" s="8"/>
      <c r="J8" s="18">
        <v>1</v>
      </c>
    </row>
    <row r="9" spans="1:10" s="5" customFormat="1" ht="14.25" customHeight="1" x14ac:dyDescent="0.25">
      <c r="A9" s="16"/>
      <c r="B9" s="6"/>
      <c r="C9" s="19" t="s">
        <v>32</v>
      </c>
      <c r="D9" s="8" t="s">
        <v>32</v>
      </c>
      <c r="E9" s="10" t="s">
        <v>32</v>
      </c>
      <c r="F9" s="17">
        <v>150010</v>
      </c>
      <c r="G9" s="11" t="s">
        <v>33</v>
      </c>
      <c r="H9" s="8"/>
      <c r="I9" s="8"/>
      <c r="J9" s="18">
        <v>1</v>
      </c>
    </row>
    <row r="10" spans="1:10" s="5" customFormat="1" ht="14.25" customHeight="1" x14ac:dyDescent="0.25">
      <c r="A10" s="16"/>
      <c r="B10" s="6"/>
      <c r="C10" s="19" t="s">
        <v>32</v>
      </c>
      <c r="D10" s="8" t="s">
        <v>32</v>
      </c>
      <c r="E10" s="10" t="s">
        <v>32</v>
      </c>
      <c r="F10" s="17">
        <v>150012</v>
      </c>
      <c r="G10" s="11" t="s">
        <v>34</v>
      </c>
      <c r="H10" s="8"/>
      <c r="I10" s="8"/>
      <c r="J10" s="18">
        <v>1</v>
      </c>
    </row>
    <row r="11" spans="1:10" s="5" customFormat="1" ht="14.25" customHeight="1" x14ac:dyDescent="0.25">
      <c r="A11" s="16"/>
      <c r="B11" s="6"/>
      <c r="C11" s="20"/>
      <c r="D11" s="8"/>
      <c r="E11" s="10"/>
      <c r="F11" s="17">
        <v>200086</v>
      </c>
      <c r="G11" s="11" t="s">
        <v>35</v>
      </c>
      <c r="H11" s="8"/>
      <c r="I11" s="8"/>
      <c r="J11" s="18">
        <v>1</v>
      </c>
    </row>
    <row r="12" spans="1:10" s="5" customFormat="1" ht="14.25" customHeight="1" x14ac:dyDescent="0.25">
      <c r="A12" s="16"/>
      <c r="B12" s="6"/>
      <c r="C12" s="14" t="s">
        <v>38</v>
      </c>
      <c r="D12" s="8" t="s">
        <v>39</v>
      </c>
      <c r="E12" s="10">
        <v>2905</v>
      </c>
      <c r="F12" s="17">
        <v>290001</v>
      </c>
      <c r="G12" s="15" t="s">
        <v>38</v>
      </c>
      <c r="H12" s="8"/>
      <c r="I12" s="8"/>
      <c r="J12" s="18">
        <v>1</v>
      </c>
    </row>
    <row r="13" spans="1:10" s="5" customFormat="1" ht="14.25" customHeight="1" x14ac:dyDescent="0.25">
      <c r="A13" s="16"/>
      <c r="B13" s="6"/>
      <c r="C13" s="19" t="s">
        <v>32</v>
      </c>
      <c r="D13" s="8" t="s">
        <v>32</v>
      </c>
      <c r="E13" s="10" t="s">
        <v>32</v>
      </c>
      <c r="F13" s="17">
        <v>150010</v>
      </c>
      <c r="G13" s="11" t="s">
        <v>33</v>
      </c>
      <c r="H13" s="8"/>
      <c r="I13" s="8"/>
      <c r="J13" s="18">
        <v>1</v>
      </c>
    </row>
    <row r="14" spans="1:10" s="5" customFormat="1" ht="14.25" customHeight="1" x14ac:dyDescent="0.25">
      <c r="A14" s="16"/>
      <c r="B14" s="6"/>
      <c r="C14" s="19" t="s">
        <v>32</v>
      </c>
      <c r="D14" s="8" t="s">
        <v>32</v>
      </c>
      <c r="E14" s="10" t="s">
        <v>32</v>
      </c>
      <c r="F14" s="17">
        <v>150012</v>
      </c>
      <c r="G14" s="11" t="s">
        <v>34</v>
      </c>
      <c r="H14" s="8"/>
      <c r="I14" s="8"/>
      <c r="J14" s="18">
        <v>1</v>
      </c>
    </row>
    <row r="15" spans="1:10" s="5" customFormat="1" ht="14.25" customHeight="1" x14ac:dyDescent="0.25">
      <c r="A15" s="16"/>
      <c r="B15" s="6"/>
      <c r="C15" s="20"/>
      <c r="D15" s="8"/>
      <c r="E15" s="10"/>
      <c r="F15" s="17">
        <v>200086</v>
      </c>
      <c r="G15" s="11" t="s">
        <v>35</v>
      </c>
      <c r="H15" s="8"/>
      <c r="I15" s="8"/>
      <c r="J15" s="18">
        <v>1</v>
      </c>
    </row>
    <row r="16" spans="1:10" s="5" customFormat="1" ht="14.25" customHeight="1" x14ac:dyDescent="0.25">
      <c r="A16" s="16"/>
      <c r="B16" s="6"/>
      <c r="C16" s="14" t="s">
        <v>40</v>
      </c>
      <c r="D16" s="8" t="s">
        <v>41</v>
      </c>
      <c r="E16" s="10">
        <v>2907</v>
      </c>
      <c r="F16" s="17">
        <v>290002</v>
      </c>
      <c r="G16" s="15" t="s">
        <v>40</v>
      </c>
      <c r="H16" s="8"/>
      <c r="I16" s="8"/>
      <c r="J16" s="18">
        <v>1</v>
      </c>
    </row>
    <row r="17" spans="1:10" s="5" customFormat="1" ht="14.25" customHeight="1" x14ac:dyDescent="0.25">
      <c r="A17" s="16"/>
      <c r="B17" s="6"/>
      <c r="C17" s="19" t="s">
        <v>32</v>
      </c>
      <c r="D17" s="8" t="s">
        <v>32</v>
      </c>
      <c r="E17" s="10" t="s">
        <v>32</v>
      </c>
      <c r="F17" s="17">
        <v>150010</v>
      </c>
      <c r="G17" s="11" t="s">
        <v>33</v>
      </c>
      <c r="H17" s="8"/>
      <c r="I17" s="8"/>
      <c r="J17" s="18">
        <v>1</v>
      </c>
    </row>
    <row r="18" spans="1:10" s="5" customFormat="1" ht="14.25" customHeight="1" x14ac:dyDescent="0.25">
      <c r="A18" s="16"/>
      <c r="B18" s="6"/>
      <c r="C18" s="19" t="s">
        <v>32</v>
      </c>
      <c r="D18" s="8" t="s">
        <v>32</v>
      </c>
      <c r="E18" s="10" t="s">
        <v>32</v>
      </c>
      <c r="F18" s="17">
        <v>150012</v>
      </c>
      <c r="G18" s="11" t="s">
        <v>34</v>
      </c>
      <c r="H18" s="8"/>
      <c r="I18" s="8"/>
      <c r="J18" s="18">
        <v>1</v>
      </c>
    </row>
    <row r="19" spans="1:10" s="5" customFormat="1" ht="14.25" customHeight="1" x14ac:dyDescent="0.25">
      <c r="A19" s="16"/>
      <c r="B19" s="6"/>
      <c r="C19" s="20"/>
      <c r="D19" s="8"/>
      <c r="E19" s="10"/>
      <c r="F19" s="17">
        <v>200086</v>
      </c>
      <c r="G19" s="11" t="s">
        <v>35</v>
      </c>
      <c r="H19" s="8"/>
      <c r="I19" s="8"/>
      <c r="J19" s="18">
        <v>1</v>
      </c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4"/>
  <sheetViews>
    <sheetView workbookViewId="0">
      <selection activeCell="E11" sqref="E11"/>
    </sheetView>
  </sheetViews>
  <sheetFormatPr defaultRowHeight="13.5" outlineLevelRow="1" x14ac:dyDescent="0.15"/>
  <cols>
    <col min="2" max="2" width="7.125" customWidth="1"/>
    <col min="3" max="3" width="18.5" customWidth="1"/>
    <col min="4" max="5" width="4.625" customWidth="1"/>
    <col min="6" max="6" width="20.375" customWidth="1"/>
    <col min="7" max="29" width="4.625" customWidth="1"/>
  </cols>
  <sheetData>
    <row r="1" spans="2:17" s="5" customFormat="1" ht="14.25" customHeight="1" outlineLevel="1" x14ac:dyDescent="0.25">
      <c r="B1" s="21"/>
      <c r="C1" s="17">
        <v>290001</v>
      </c>
      <c r="D1" s="17"/>
      <c r="E1" s="17"/>
      <c r="F1" s="22" t="s">
        <v>42</v>
      </c>
      <c r="G1" s="17">
        <v>1</v>
      </c>
      <c r="H1" s="17"/>
      <c r="I1" s="17"/>
      <c r="J1" s="17"/>
      <c r="K1" s="17"/>
      <c r="L1" s="17">
        <v>12</v>
      </c>
      <c r="M1" s="17"/>
      <c r="N1" s="8"/>
      <c r="O1" s="17">
        <v>1</v>
      </c>
      <c r="P1" s="23">
        <v>1</v>
      </c>
      <c r="Q1" s="24"/>
    </row>
    <row r="2" spans="2:17" s="5" customFormat="1" ht="14.25" customHeight="1" outlineLevel="1" x14ac:dyDescent="0.25">
      <c r="B2" s="21"/>
      <c r="C2" s="17">
        <v>290002</v>
      </c>
      <c r="D2" s="17"/>
      <c r="E2" s="17"/>
      <c r="F2" s="22" t="s">
        <v>43</v>
      </c>
      <c r="G2" s="17">
        <v>1</v>
      </c>
      <c r="H2" s="17"/>
      <c r="I2" s="17"/>
      <c r="J2" s="17"/>
      <c r="K2" s="17"/>
      <c r="L2" s="17">
        <v>12</v>
      </c>
      <c r="M2" s="17"/>
      <c r="N2" s="8"/>
      <c r="O2" s="17">
        <v>1</v>
      </c>
      <c r="P2" s="23">
        <v>1</v>
      </c>
      <c r="Q2" s="24"/>
    </row>
    <row r="3" spans="2:17" s="5" customFormat="1" ht="14.25" customHeight="1" outlineLevel="1" x14ac:dyDescent="0.25">
      <c r="B3" s="21"/>
      <c r="C3" s="17">
        <v>290003</v>
      </c>
      <c r="D3" s="17"/>
      <c r="E3" s="17"/>
      <c r="F3" s="22" t="s">
        <v>44</v>
      </c>
      <c r="G3" s="17">
        <v>1</v>
      </c>
      <c r="H3" s="17"/>
      <c r="I3" s="17"/>
      <c r="J3" s="17"/>
      <c r="K3" s="17"/>
      <c r="L3" s="17">
        <v>12</v>
      </c>
      <c r="M3" s="17"/>
      <c r="N3" s="8"/>
      <c r="O3" s="17">
        <v>1</v>
      </c>
      <c r="P3" s="23">
        <v>1</v>
      </c>
      <c r="Q3" s="24"/>
    </row>
    <row r="4" spans="2:17" s="5" customFormat="1" ht="14.25" customHeight="1" outlineLevel="1" x14ac:dyDescent="0.25">
      <c r="B4" s="21"/>
      <c r="C4" s="17">
        <v>290004</v>
      </c>
      <c r="D4" s="17"/>
      <c r="E4" s="17"/>
      <c r="F4" s="22" t="s">
        <v>45</v>
      </c>
      <c r="G4" s="17">
        <v>1</v>
      </c>
      <c r="H4" s="17"/>
      <c r="I4" s="17"/>
      <c r="J4" s="17"/>
      <c r="K4" s="17"/>
      <c r="L4" s="17">
        <v>12</v>
      </c>
      <c r="M4" s="17"/>
      <c r="N4" s="8"/>
      <c r="O4" s="17">
        <v>1</v>
      </c>
      <c r="P4" s="23">
        <v>1</v>
      </c>
      <c r="Q4" s="24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A22" workbookViewId="0">
      <selection activeCell="C45" sqref="C45"/>
    </sheetView>
  </sheetViews>
  <sheetFormatPr defaultRowHeight="13.5" x14ac:dyDescent="0.15"/>
  <cols>
    <col min="2" max="2" width="15.125" customWidth="1"/>
    <col min="3" max="3" width="19.875" customWidth="1"/>
    <col min="4" max="4" width="16.875" customWidth="1"/>
    <col min="5" max="5" width="14.25" customWidth="1"/>
    <col min="6" max="6" width="14.125" customWidth="1"/>
    <col min="7" max="7" width="17.375" customWidth="1"/>
  </cols>
  <sheetData>
    <row r="1" spans="1:26" s="25" customFormat="1" ht="14.25" x14ac:dyDescent="0.15">
      <c r="B1" s="26" t="s">
        <v>46</v>
      </c>
      <c r="C1" s="64">
        <v>2332</v>
      </c>
      <c r="D1" s="65"/>
      <c r="E1" s="66"/>
      <c r="F1" s="27" t="s">
        <v>47</v>
      </c>
      <c r="G1" s="28" t="s">
        <v>48</v>
      </c>
    </row>
    <row r="2" spans="1:26" s="25" customFormat="1" ht="14.25" x14ac:dyDescent="0.15">
      <c r="B2" s="29" t="s">
        <v>49</v>
      </c>
      <c r="C2" s="30" t="s">
        <v>50</v>
      </c>
      <c r="D2" s="31" t="s">
        <v>51</v>
      </c>
      <c r="E2" s="30" t="s">
        <v>52</v>
      </c>
      <c r="F2" s="31" t="s">
        <v>53</v>
      </c>
      <c r="G2" s="32" t="s">
        <v>54</v>
      </c>
    </row>
    <row r="3" spans="1:26" s="25" customFormat="1" ht="14.25" x14ac:dyDescent="0.15">
      <c r="B3" s="29" t="s">
        <v>55</v>
      </c>
      <c r="C3" s="33" t="s">
        <v>56</v>
      </c>
      <c r="D3" s="31" t="s">
        <v>57</v>
      </c>
      <c r="E3" s="30"/>
      <c r="F3" s="31" t="s">
        <v>58</v>
      </c>
      <c r="G3" s="32"/>
    </row>
    <row r="4" spans="1:26" s="25" customFormat="1" ht="15" thickBot="1" x14ac:dyDescent="0.2">
      <c r="B4" s="34" t="s">
        <v>59</v>
      </c>
      <c r="C4" s="35"/>
      <c r="D4" s="36" t="s">
        <v>60</v>
      </c>
      <c r="E4" s="35"/>
      <c r="F4" s="36" t="s">
        <v>61</v>
      </c>
      <c r="G4" s="37"/>
    </row>
    <row r="5" spans="1:26" s="25" customFormat="1" ht="14.25" x14ac:dyDescent="0.15">
      <c r="B5" s="26" t="s">
        <v>62</v>
      </c>
      <c r="C5" s="27" t="s">
        <v>63</v>
      </c>
      <c r="D5" s="27" t="s">
        <v>64</v>
      </c>
      <c r="E5" s="27" t="s">
        <v>65</v>
      </c>
      <c r="F5" s="27" t="s">
        <v>66</v>
      </c>
      <c r="G5" s="38" t="s">
        <v>67</v>
      </c>
    </row>
    <row r="6" spans="1:26" s="25" customFormat="1" ht="14.25" x14ac:dyDescent="0.15">
      <c r="B6" s="34"/>
      <c r="C6" s="30" t="s">
        <v>68</v>
      </c>
      <c r="D6" s="30" t="s">
        <v>69</v>
      </c>
      <c r="E6" s="30"/>
      <c r="F6" s="30" t="s">
        <v>70</v>
      </c>
      <c r="G6" s="33"/>
    </row>
    <row r="7" spans="1:26" s="25" customFormat="1" ht="14.25" x14ac:dyDescent="0.15">
      <c r="B7" s="34"/>
      <c r="C7" s="30" t="s">
        <v>71</v>
      </c>
      <c r="D7" s="30" t="s">
        <v>72</v>
      </c>
      <c r="E7" s="30"/>
      <c r="F7" s="30" t="s">
        <v>73</v>
      </c>
      <c r="G7" s="30"/>
    </row>
    <row r="8" spans="1:26" s="25" customFormat="1" ht="14.25" x14ac:dyDescent="0.15">
      <c r="B8" s="34"/>
      <c r="C8" s="30" t="s">
        <v>74</v>
      </c>
      <c r="D8" s="30" t="s">
        <v>75</v>
      </c>
      <c r="E8" s="30"/>
      <c r="F8" s="30" t="s">
        <v>76</v>
      </c>
      <c r="G8" s="30"/>
    </row>
    <row r="9" spans="1:26" s="25" customFormat="1" ht="14.25" x14ac:dyDescent="0.15">
      <c r="B9" s="34"/>
      <c r="C9" s="30" t="s">
        <v>77</v>
      </c>
      <c r="D9" s="30" t="s">
        <v>78</v>
      </c>
      <c r="E9" s="30"/>
      <c r="F9" s="30" t="s">
        <v>79</v>
      </c>
      <c r="G9" s="30"/>
    </row>
    <row r="10" spans="1:26" s="25" customFormat="1" ht="14.25" x14ac:dyDescent="0.15">
      <c r="B10" s="34"/>
      <c r="C10" s="30" t="s">
        <v>80</v>
      </c>
      <c r="D10" s="30" t="s">
        <v>81</v>
      </c>
      <c r="E10" s="30"/>
      <c r="F10" s="30" t="s">
        <v>82</v>
      </c>
      <c r="G10" s="30"/>
    </row>
    <row r="11" spans="1:26" s="25" customFormat="1" ht="14.25" x14ac:dyDescent="0.15">
      <c r="B11" s="34"/>
      <c r="C11" s="30" t="s">
        <v>83</v>
      </c>
      <c r="D11" s="30" t="s">
        <v>84</v>
      </c>
      <c r="E11" s="30"/>
      <c r="F11" s="30" t="s">
        <v>85</v>
      </c>
      <c r="G11" s="30"/>
    </row>
    <row r="12" spans="1:26" s="25" customFormat="1" ht="14.25" x14ac:dyDescent="0.15">
      <c r="B12" s="34"/>
      <c r="C12" s="30" t="s">
        <v>86</v>
      </c>
      <c r="D12" s="30" t="s">
        <v>84</v>
      </c>
      <c r="E12" s="30"/>
      <c r="F12" s="30" t="s">
        <v>87</v>
      </c>
      <c r="G12" s="30"/>
    </row>
    <row r="13" spans="1:26" s="25" customFormat="1" ht="14.25" x14ac:dyDescent="0.15">
      <c r="B13" s="34"/>
      <c r="C13" s="30" t="s">
        <v>88</v>
      </c>
      <c r="D13" s="30" t="s">
        <v>84</v>
      </c>
      <c r="E13" s="30"/>
      <c r="F13" s="30" t="s">
        <v>89</v>
      </c>
      <c r="G13" s="30" t="s">
        <v>90</v>
      </c>
    </row>
    <row r="14" spans="1:26" s="25" customFormat="1" ht="15" thickBot="1" x14ac:dyDescent="0.2">
      <c r="B14" s="34"/>
      <c r="C14" s="30" t="s">
        <v>91</v>
      </c>
      <c r="D14" s="30" t="s">
        <v>84</v>
      </c>
      <c r="E14" s="30"/>
      <c r="F14" s="30" t="s">
        <v>92</v>
      </c>
      <c r="G14" s="30" t="s">
        <v>93</v>
      </c>
    </row>
    <row r="15" spans="1:26" s="25" customFormat="1" ht="14.25" x14ac:dyDescent="0.15">
      <c r="B15" s="26" t="s">
        <v>94</v>
      </c>
      <c r="C15" s="27" t="s">
        <v>95</v>
      </c>
      <c r="D15" s="27" t="s">
        <v>96</v>
      </c>
      <c r="E15" s="27" t="s">
        <v>97</v>
      </c>
      <c r="F15" s="67" t="s">
        <v>94</v>
      </c>
      <c r="G15" s="68"/>
    </row>
    <row r="16" spans="1:26" s="40" customFormat="1" ht="15.75" customHeight="1" thickBot="1" x14ac:dyDescent="0.2">
      <c r="A16" s="39"/>
      <c r="B16" s="34"/>
      <c r="C16" s="35" t="s">
        <v>98</v>
      </c>
      <c r="D16" s="35" t="s">
        <v>99</v>
      </c>
      <c r="E16" s="35"/>
      <c r="F16" s="59" t="s">
        <v>100</v>
      </c>
      <c r="G16" s="60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2:7" s="25" customFormat="1" ht="15" customHeight="1" thickBot="1" x14ac:dyDescent="0.2">
      <c r="B17" s="41" t="s">
        <v>101</v>
      </c>
      <c r="C17" s="61"/>
      <c r="D17" s="62"/>
      <c r="E17" s="62"/>
      <c r="F17" s="62"/>
      <c r="G17" s="63"/>
    </row>
    <row r="18" spans="2:7" s="25" customFormat="1" x14ac:dyDescent="0.15">
      <c r="B18" s="42"/>
    </row>
    <row r="20" spans="2:7" ht="14.25" thickBot="1" x14ac:dyDescent="0.2"/>
    <row r="21" spans="2:7" s="25" customFormat="1" ht="14.25" x14ac:dyDescent="0.15">
      <c r="B21" s="26" t="s">
        <v>102</v>
      </c>
      <c r="C21" s="64">
        <v>2433</v>
      </c>
      <c r="D21" s="65"/>
      <c r="E21" s="66"/>
      <c r="F21" s="27" t="s">
        <v>103</v>
      </c>
      <c r="G21" s="28" t="s">
        <v>104</v>
      </c>
    </row>
    <row r="22" spans="2:7" s="25" customFormat="1" ht="14.25" x14ac:dyDescent="0.15">
      <c r="B22" s="29" t="s">
        <v>105</v>
      </c>
      <c r="C22" s="30" t="s">
        <v>106</v>
      </c>
      <c r="D22" s="31" t="s">
        <v>107</v>
      </c>
      <c r="E22" s="30" t="s">
        <v>108</v>
      </c>
      <c r="F22" s="31" t="s">
        <v>109</v>
      </c>
      <c r="G22" s="32" t="s">
        <v>110</v>
      </c>
    </row>
    <row r="23" spans="2:7" s="25" customFormat="1" ht="14.25" x14ac:dyDescent="0.15">
      <c r="B23" s="29" t="s">
        <v>111</v>
      </c>
      <c r="C23" s="33" t="s">
        <v>112</v>
      </c>
      <c r="D23" s="31" t="s">
        <v>113</v>
      </c>
      <c r="E23" s="30"/>
      <c r="F23" s="31" t="s">
        <v>114</v>
      </c>
      <c r="G23" s="32"/>
    </row>
    <row r="24" spans="2:7" s="25" customFormat="1" ht="15" thickBot="1" x14ac:dyDescent="0.2">
      <c r="B24" s="34" t="s">
        <v>115</v>
      </c>
      <c r="C24" s="35"/>
      <c r="D24" s="36" t="s">
        <v>116</v>
      </c>
      <c r="E24" s="35"/>
      <c r="F24" s="36" t="s">
        <v>117</v>
      </c>
      <c r="G24" s="37"/>
    </row>
    <row r="25" spans="2:7" s="25" customFormat="1" ht="14.25" x14ac:dyDescent="0.15">
      <c r="B25" s="26" t="s">
        <v>118</v>
      </c>
      <c r="C25" s="27" t="s">
        <v>119</v>
      </c>
      <c r="D25" s="27" t="s">
        <v>120</v>
      </c>
      <c r="E25" s="27" t="s">
        <v>121</v>
      </c>
      <c r="F25" s="27" t="s">
        <v>122</v>
      </c>
      <c r="G25" s="38" t="s">
        <v>123</v>
      </c>
    </row>
    <row r="26" spans="2:7" s="25" customFormat="1" ht="14.25" x14ac:dyDescent="0.15">
      <c r="B26" s="34"/>
      <c r="C26" s="30" t="s">
        <v>124</v>
      </c>
      <c r="D26" s="30" t="s">
        <v>125</v>
      </c>
      <c r="E26" s="30"/>
      <c r="F26" s="30" t="s">
        <v>70</v>
      </c>
      <c r="G26" s="33"/>
    </row>
    <row r="27" spans="2:7" s="25" customFormat="1" ht="14.25" x14ac:dyDescent="0.15">
      <c r="B27" s="34"/>
      <c r="C27" s="30" t="s">
        <v>126</v>
      </c>
      <c r="D27" s="30" t="s">
        <v>127</v>
      </c>
      <c r="E27" s="30"/>
      <c r="F27" s="30" t="s">
        <v>73</v>
      </c>
      <c r="G27" s="30"/>
    </row>
    <row r="28" spans="2:7" s="25" customFormat="1" ht="14.25" x14ac:dyDescent="0.15">
      <c r="B28" s="34"/>
      <c r="C28" s="30" t="s">
        <v>128</v>
      </c>
      <c r="D28" s="30" t="s">
        <v>129</v>
      </c>
      <c r="E28" s="30"/>
      <c r="F28" s="30" t="s">
        <v>76</v>
      </c>
      <c r="G28" s="30"/>
    </row>
    <row r="29" spans="2:7" s="25" customFormat="1" ht="14.25" x14ac:dyDescent="0.15">
      <c r="B29" s="34"/>
      <c r="C29" s="30" t="s">
        <v>130</v>
      </c>
      <c r="D29" s="30" t="s">
        <v>131</v>
      </c>
      <c r="E29" s="30"/>
      <c r="F29" s="30" t="s">
        <v>79</v>
      </c>
      <c r="G29" s="30"/>
    </row>
    <row r="30" spans="2:7" s="25" customFormat="1" ht="14.25" x14ac:dyDescent="0.15">
      <c r="B30" s="34"/>
      <c r="C30" s="30" t="s">
        <v>132</v>
      </c>
      <c r="D30" s="30" t="s">
        <v>133</v>
      </c>
      <c r="E30" s="30"/>
      <c r="F30" s="30" t="s">
        <v>82</v>
      </c>
      <c r="G30" s="30"/>
    </row>
    <row r="31" spans="2:7" s="25" customFormat="1" ht="14.25" x14ac:dyDescent="0.15">
      <c r="B31" s="34"/>
      <c r="C31" s="30" t="s">
        <v>134</v>
      </c>
      <c r="D31" s="30" t="s">
        <v>135</v>
      </c>
      <c r="E31" s="30"/>
      <c r="F31" s="30" t="s">
        <v>136</v>
      </c>
      <c r="G31" s="30"/>
    </row>
    <row r="32" spans="2:7" s="25" customFormat="1" ht="14.25" x14ac:dyDescent="0.15">
      <c r="B32" s="34"/>
      <c r="C32" s="30" t="s">
        <v>137</v>
      </c>
      <c r="D32" s="30" t="s">
        <v>135</v>
      </c>
      <c r="E32" s="30"/>
      <c r="F32" s="30" t="s">
        <v>138</v>
      </c>
      <c r="G32" s="30"/>
    </row>
    <row r="33" spans="1:26" s="25" customFormat="1" ht="14.25" x14ac:dyDescent="0.15">
      <c r="B33" s="34"/>
      <c r="C33" s="30" t="s">
        <v>139</v>
      </c>
      <c r="D33" s="30" t="s">
        <v>135</v>
      </c>
      <c r="E33" s="30"/>
      <c r="F33" s="30" t="s">
        <v>89</v>
      </c>
      <c r="G33" s="30" t="s">
        <v>90</v>
      </c>
    </row>
    <row r="34" spans="1:26" s="25" customFormat="1" ht="15" thickBot="1" x14ac:dyDescent="0.2">
      <c r="B34" s="34"/>
      <c r="C34" s="30" t="s">
        <v>140</v>
      </c>
      <c r="D34" s="30" t="s">
        <v>135</v>
      </c>
      <c r="E34" s="30"/>
      <c r="F34" s="30" t="s">
        <v>141</v>
      </c>
      <c r="G34" s="30" t="s">
        <v>142</v>
      </c>
    </row>
    <row r="35" spans="1:26" s="25" customFormat="1" ht="14.25" x14ac:dyDescent="0.15">
      <c r="B35" s="26" t="s">
        <v>143</v>
      </c>
      <c r="C35" s="27" t="s">
        <v>144</v>
      </c>
      <c r="D35" s="27" t="s">
        <v>145</v>
      </c>
      <c r="E35" s="27" t="s">
        <v>146</v>
      </c>
      <c r="F35" s="67" t="s">
        <v>143</v>
      </c>
      <c r="G35" s="68"/>
    </row>
    <row r="36" spans="1:26" s="40" customFormat="1" ht="15.75" customHeight="1" thickBot="1" x14ac:dyDescent="0.2">
      <c r="A36" s="39"/>
      <c r="B36" s="34"/>
      <c r="C36" s="35" t="s">
        <v>147</v>
      </c>
      <c r="D36" s="35" t="s">
        <v>148</v>
      </c>
      <c r="E36" s="35"/>
      <c r="F36" s="59" t="s">
        <v>149</v>
      </c>
      <c r="G36" s="60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s="25" customFormat="1" ht="15" customHeight="1" thickBot="1" x14ac:dyDescent="0.2">
      <c r="B37" s="41" t="s">
        <v>150</v>
      </c>
      <c r="C37" s="61"/>
      <c r="D37" s="62"/>
      <c r="E37" s="62"/>
      <c r="F37" s="62"/>
      <c r="G37" s="63"/>
    </row>
    <row r="38" spans="1:26" s="25" customFormat="1" x14ac:dyDescent="0.15">
      <c r="B38" s="42"/>
    </row>
    <row r="39" spans="1:26" s="25" customFormat="1" x14ac:dyDescent="0.15">
      <c r="B39" s="42"/>
    </row>
    <row r="40" spans="1:26" s="25" customFormat="1" x14ac:dyDescent="0.15">
      <c r="B40" s="42"/>
    </row>
  </sheetData>
  <mergeCells count="8">
    <mergeCell ref="F36:G36"/>
    <mergeCell ref="C37:G37"/>
    <mergeCell ref="C1:E1"/>
    <mergeCell ref="F15:G15"/>
    <mergeCell ref="F16:G16"/>
    <mergeCell ref="C17:G17"/>
    <mergeCell ref="C21:E21"/>
    <mergeCell ref="F35:G35"/>
  </mergeCells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workbookViewId="0">
      <selection activeCell="G18" sqref="G18"/>
    </sheetView>
  </sheetViews>
  <sheetFormatPr defaultRowHeight="13.5" x14ac:dyDescent="0.15"/>
  <sheetData>
    <row r="1" spans="2:7" s="25" customFormat="1" ht="14.25" x14ac:dyDescent="0.15">
      <c r="B1" s="26" t="s">
        <v>151</v>
      </c>
      <c r="C1" s="64">
        <v>1843</v>
      </c>
      <c r="D1" s="65"/>
      <c r="E1" s="66"/>
      <c r="F1" s="27" t="s">
        <v>152</v>
      </c>
      <c r="G1" s="28" t="s">
        <v>153</v>
      </c>
    </row>
    <row r="2" spans="2:7" s="25" customFormat="1" ht="14.25" x14ac:dyDescent="0.15">
      <c r="B2" s="29" t="s">
        <v>154</v>
      </c>
      <c r="C2" s="30" t="s">
        <v>155</v>
      </c>
      <c r="D2" s="31" t="s">
        <v>156</v>
      </c>
      <c r="E2" s="30" t="s">
        <v>157</v>
      </c>
      <c r="F2" s="31" t="s">
        <v>158</v>
      </c>
      <c r="G2" s="32" t="s">
        <v>159</v>
      </c>
    </row>
    <row r="3" spans="2:7" s="25" customFormat="1" ht="14.25" x14ac:dyDescent="0.15">
      <c r="B3" s="29" t="s">
        <v>160</v>
      </c>
      <c r="C3" s="33" t="s">
        <v>161</v>
      </c>
      <c r="D3" s="31" t="s">
        <v>162</v>
      </c>
      <c r="E3" s="30"/>
      <c r="F3" s="31" t="s">
        <v>163</v>
      </c>
      <c r="G3" s="32"/>
    </row>
    <row r="4" spans="2:7" s="25" customFormat="1" ht="15" thickBot="1" x14ac:dyDescent="0.2">
      <c r="B4" s="34" t="s">
        <v>164</v>
      </c>
      <c r="C4" s="35"/>
      <c r="D4" s="36" t="s">
        <v>165</v>
      </c>
      <c r="E4" s="35"/>
      <c r="F4" s="36" t="s">
        <v>166</v>
      </c>
      <c r="G4" s="37"/>
    </row>
    <row r="5" spans="2:7" s="25" customFormat="1" ht="14.25" x14ac:dyDescent="0.15">
      <c r="B5" s="26" t="s">
        <v>167</v>
      </c>
      <c r="C5" s="27" t="s">
        <v>168</v>
      </c>
      <c r="D5" s="27" t="s">
        <v>169</v>
      </c>
      <c r="E5" s="27" t="s">
        <v>170</v>
      </c>
      <c r="F5" s="27" t="s">
        <v>171</v>
      </c>
      <c r="G5" s="38" t="s">
        <v>172</v>
      </c>
    </row>
    <row r="6" spans="2:7" s="25" customFormat="1" ht="14.25" x14ac:dyDescent="0.15">
      <c r="B6" s="29"/>
      <c r="C6" s="30" t="s">
        <v>173</v>
      </c>
      <c r="D6" s="30" t="s">
        <v>174</v>
      </c>
      <c r="E6" s="30"/>
      <c r="F6" s="30" t="s">
        <v>175</v>
      </c>
      <c r="G6" s="32"/>
    </row>
    <row r="7" spans="2:7" s="25" customFormat="1" ht="14.25" x14ac:dyDescent="0.15">
      <c r="B7" s="29"/>
      <c r="C7" s="30" t="s">
        <v>176</v>
      </c>
      <c r="D7" s="30" t="s">
        <v>177</v>
      </c>
      <c r="E7" s="30"/>
      <c r="F7" s="30" t="s">
        <v>178</v>
      </c>
      <c r="G7" s="32"/>
    </row>
    <row r="8" spans="2:7" s="25" customFormat="1" ht="14.25" x14ac:dyDescent="0.15">
      <c r="B8" s="29"/>
      <c r="C8" s="30" t="s">
        <v>179</v>
      </c>
      <c r="D8" s="30" t="s">
        <v>180</v>
      </c>
      <c r="E8" s="30"/>
      <c r="F8" s="30" t="s">
        <v>181</v>
      </c>
      <c r="G8" s="32"/>
    </row>
    <row r="9" spans="2:7" s="25" customFormat="1" ht="14.25" x14ac:dyDescent="0.15">
      <c r="B9" s="29"/>
      <c r="C9" s="30" t="s">
        <v>182</v>
      </c>
      <c r="D9" s="30" t="s">
        <v>183</v>
      </c>
      <c r="E9" s="30"/>
      <c r="F9" s="30" t="s">
        <v>184</v>
      </c>
      <c r="G9" s="32"/>
    </row>
    <row r="10" spans="2:7" s="25" customFormat="1" ht="14.25" x14ac:dyDescent="0.15">
      <c r="B10" s="29"/>
      <c r="C10" s="30" t="s">
        <v>185</v>
      </c>
      <c r="D10" s="30" t="s">
        <v>183</v>
      </c>
      <c r="E10" s="30"/>
      <c r="F10" s="30" t="s">
        <v>186</v>
      </c>
      <c r="G10" s="32"/>
    </row>
    <row r="11" spans="2:7" s="25" customFormat="1" ht="14.25" x14ac:dyDescent="0.15">
      <c r="B11" s="29"/>
      <c r="C11" s="30" t="s">
        <v>187</v>
      </c>
      <c r="D11" s="30" t="s">
        <v>188</v>
      </c>
      <c r="E11" s="30"/>
      <c r="F11" s="33" t="s">
        <v>189</v>
      </c>
      <c r="G11" s="32" t="s">
        <v>190</v>
      </c>
    </row>
    <row r="12" spans="2:7" s="25" customFormat="1" ht="15" thickBot="1" x14ac:dyDescent="0.2">
      <c r="B12" s="29"/>
      <c r="C12" s="30" t="s">
        <v>191</v>
      </c>
      <c r="D12" s="30" t="s">
        <v>188</v>
      </c>
      <c r="E12" s="30"/>
      <c r="F12" s="30" t="s">
        <v>192</v>
      </c>
      <c r="G12" s="32" t="s">
        <v>193</v>
      </c>
    </row>
    <row r="13" spans="2:7" s="25" customFormat="1" ht="14.25" x14ac:dyDescent="0.15">
      <c r="B13" s="26" t="s">
        <v>194</v>
      </c>
      <c r="C13" s="27" t="s">
        <v>195</v>
      </c>
      <c r="D13" s="27" t="s">
        <v>196</v>
      </c>
      <c r="E13" s="27" t="s">
        <v>197</v>
      </c>
      <c r="F13" s="67" t="s">
        <v>194</v>
      </c>
      <c r="G13" s="69"/>
    </row>
    <row r="14" spans="2:7" s="25" customFormat="1" ht="15" thickBot="1" x14ac:dyDescent="0.2">
      <c r="B14" s="29"/>
      <c r="C14" s="30" t="s">
        <v>198</v>
      </c>
      <c r="D14" s="30" t="s">
        <v>199</v>
      </c>
      <c r="E14" s="30"/>
      <c r="F14" s="70" t="s">
        <v>200</v>
      </c>
      <c r="G14" s="71"/>
    </row>
    <row r="15" spans="2:7" s="25" customFormat="1" ht="15" thickBot="1" x14ac:dyDescent="0.2">
      <c r="B15" s="41" t="s">
        <v>201</v>
      </c>
      <c r="C15" s="72"/>
      <c r="D15" s="73"/>
      <c r="E15" s="73"/>
      <c r="F15" s="73"/>
      <c r="G15" s="74"/>
    </row>
    <row r="16" spans="2:7" s="25" customFormat="1" x14ac:dyDescent="0.15">
      <c r="B16" s="42"/>
    </row>
    <row r="17" spans="2:2" s="25" customFormat="1" x14ac:dyDescent="0.15">
      <c r="B17" s="42"/>
    </row>
  </sheetData>
  <mergeCells count="4">
    <mergeCell ref="C1:E1"/>
    <mergeCell ref="F13:G13"/>
    <mergeCell ref="F14:G14"/>
    <mergeCell ref="C15:G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"/>
  <sheetViews>
    <sheetView workbookViewId="0">
      <selection activeCell="L7" sqref="L7"/>
    </sheetView>
  </sheetViews>
  <sheetFormatPr defaultRowHeight="13.5" x14ac:dyDescent="0.15"/>
  <sheetData>
    <row r="2" spans="2:13" s="43" customFormat="1" ht="15" customHeight="1" x14ac:dyDescent="0.15">
      <c r="B2" s="44" t="s">
        <v>202</v>
      </c>
      <c r="C2" s="45" t="s">
        <v>202</v>
      </c>
      <c r="D2" s="45" t="s">
        <v>202</v>
      </c>
      <c r="E2" s="46">
        <v>1303</v>
      </c>
      <c r="F2" s="47" t="s">
        <v>203</v>
      </c>
      <c r="G2" s="48" t="s">
        <v>204</v>
      </c>
      <c r="H2" s="49" t="s">
        <v>208</v>
      </c>
      <c r="I2" s="48" t="s">
        <v>205</v>
      </c>
      <c r="J2" s="50" t="s">
        <v>210</v>
      </c>
      <c r="K2" s="51">
        <v>1</v>
      </c>
      <c r="L2" s="50"/>
      <c r="M2" s="52">
        <v>1</v>
      </c>
    </row>
    <row r="3" spans="2:13" s="43" customFormat="1" ht="15" customHeight="1" x14ac:dyDescent="0.15">
      <c r="B3" s="44" t="s">
        <v>206</v>
      </c>
      <c r="C3" s="45" t="s">
        <v>206</v>
      </c>
      <c r="D3" s="45" t="s">
        <v>206</v>
      </c>
      <c r="E3" s="46">
        <v>1304</v>
      </c>
      <c r="F3" s="47" t="s">
        <v>207</v>
      </c>
      <c r="G3" s="48" t="s">
        <v>204</v>
      </c>
      <c r="H3" s="49" t="s">
        <v>209</v>
      </c>
      <c r="I3" s="48" t="s">
        <v>205</v>
      </c>
      <c r="J3" s="50" t="s">
        <v>211</v>
      </c>
      <c r="K3" s="51">
        <v>1</v>
      </c>
      <c r="L3" s="50"/>
      <c r="M3" s="52">
        <v>1</v>
      </c>
    </row>
  </sheetData>
  <phoneticPr fontId="2" type="noConversion"/>
  <dataValidations count="1">
    <dataValidation type="list" allowBlank="1" showInputMessage="1" showErrorMessage="1" sqref="K2:K3 JG2:JG3 TC2:TC3 ACY2:ACY3 AMU2:AMU3 AWQ2:AWQ3 BGM2:BGM3 BQI2:BQI3 CAE2:CAE3 CKA2:CKA3 CTW2:CTW3 DDS2:DDS3 DNO2:DNO3 DXK2:DXK3 EHG2:EHG3 ERC2:ERC3 FAY2:FAY3 FKU2:FKU3 FUQ2:FUQ3 GEM2:GEM3 GOI2:GOI3 GYE2:GYE3 HIA2:HIA3 HRW2:HRW3 IBS2:IBS3 ILO2:ILO3 IVK2:IVK3 JFG2:JFG3 JPC2:JPC3 JYY2:JYY3 KIU2:KIU3 KSQ2:KSQ3 LCM2:LCM3 LMI2:LMI3 LWE2:LWE3 MGA2:MGA3 MPW2:MPW3 MZS2:MZS3 NJO2:NJO3 NTK2:NTK3 ODG2:ODG3 ONC2:ONC3 OWY2:OWY3 PGU2:PGU3 PQQ2:PQQ3 QAM2:QAM3 QKI2:QKI3 QUE2:QUE3 REA2:REA3 RNW2:RNW3 RXS2:RXS3 SHO2:SHO3 SRK2:SRK3 TBG2:TBG3 TLC2:TLC3 TUY2:TUY3 UEU2:UEU3 UOQ2:UOQ3 UYM2:UYM3 VII2:VII3 VSE2:VSE3 WCA2:WCA3 WLW2:WLW3 WVS2:WVS3">
      <formula1>"0,1,2,3,4,5,6"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workbookViewId="0">
      <selection activeCell="D9" sqref="D9"/>
    </sheetView>
  </sheetViews>
  <sheetFormatPr defaultRowHeight="13.5" outlineLevelRow="1" x14ac:dyDescent="0.15"/>
  <cols>
    <col min="3" max="3" width="14" customWidth="1"/>
  </cols>
  <sheetData>
    <row r="1" spans="2:9" s="53" customFormat="1" ht="15.95" customHeight="1" outlineLevel="1" x14ac:dyDescent="0.15">
      <c r="B1" s="54">
        <v>220389</v>
      </c>
      <c r="C1" s="55"/>
      <c r="D1" s="56" t="s">
        <v>212</v>
      </c>
      <c r="E1" s="57" t="s">
        <v>213</v>
      </c>
      <c r="F1" s="57"/>
      <c r="G1" s="57"/>
      <c r="H1" s="57"/>
      <c r="I1" s="58"/>
    </row>
    <row r="2" spans="2:9" s="53" customFormat="1" ht="15.95" customHeight="1" outlineLevel="1" x14ac:dyDescent="0.15">
      <c r="B2" s="54">
        <v>220390</v>
      </c>
      <c r="C2" s="55"/>
      <c r="D2" s="57" t="s">
        <v>214</v>
      </c>
      <c r="E2" s="57" t="s">
        <v>215</v>
      </c>
      <c r="F2" s="57"/>
      <c r="G2" s="57"/>
      <c r="H2" s="57"/>
      <c r="I2" s="58"/>
    </row>
    <row r="3" spans="2:9" s="53" customFormat="1" ht="15.95" customHeight="1" outlineLevel="1" x14ac:dyDescent="0.15">
      <c r="B3" s="54">
        <v>220391</v>
      </c>
      <c r="C3" s="55"/>
      <c r="D3" s="57" t="s">
        <v>216</v>
      </c>
      <c r="E3" s="57" t="s">
        <v>217</v>
      </c>
      <c r="F3" s="57"/>
      <c r="G3" s="57"/>
      <c r="H3" s="57"/>
      <c r="I3" s="58"/>
    </row>
    <row r="4" spans="2:9" s="53" customFormat="1" ht="15.95" customHeight="1" outlineLevel="1" x14ac:dyDescent="0.15">
      <c r="B4" s="54">
        <v>220392</v>
      </c>
      <c r="C4" s="55"/>
      <c r="D4" s="57" t="s">
        <v>218</v>
      </c>
      <c r="E4" s="57" t="s">
        <v>219</v>
      </c>
      <c r="F4" s="57"/>
      <c r="G4" s="57"/>
      <c r="H4" s="57"/>
      <c r="I4" s="58"/>
    </row>
    <row r="5" spans="2:9" s="53" customFormat="1" ht="15.95" customHeight="1" outlineLevel="1" x14ac:dyDescent="0.15">
      <c r="B5" s="54">
        <v>220393</v>
      </c>
      <c r="C5" s="55"/>
      <c r="D5" s="57" t="s">
        <v>220</v>
      </c>
      <c r="E5" s="57" t="s">
        <v>221</v>
      </c>
      <c r="F5" s="57"/>
      <c r="G5" s="57"/>
      <c r="H5" s="57"/>
      <c r="I5" s="58"/>
    </row>
    <row r="6" spans="2:9" s="53" customFormat="1" ht="15.95" customHeight="1" outlineLevel="1" x14ac:dyDescent="0.15">
      <c r="B6" s="54">
        <v>220394</v>
      </c>
      <c r="C6" s="55"/>
      <c r="D6" s="57" t="s">
        <v>222</v>
      </c>
      <c r="E6" s="57" t="s">
        <v>223</v>
      </c>
      <c r="F6" s="57"/>
      <c r="G6" s="57"/>
      <c r="H6" s="57"/>
      <c r="I6" s="58"/>
    </row>
    <row r="7" spans="2:9" s="53" customFormat="1" ht="15.95" customHeight="1" outlineLevel="1" x14ac:dyDescent="0.15">
      <c r="B7" s="54">
        <v>220395</v>
      </c>
      <c r="C7" s="55"/>
      <c r="D7" s="57" t="s">
        <v>224</v>
      </c>
      <c r="E7" s="57" t="s">
        <v>225</v>
      </c>
      <c r="F7" s="57"/>
      <c r="G7" s="57"/>
      <c r="H7" s="57"/>
      <c r="I7" s="58"/>
    </row>
    <row r="8" spans="2:9" s="53" customFormat="1" ht="15.95" customHeight="1" outlineLevel="1" x14ac:dyDescent="0.15">
      <c r="B8" s="54">
        <v>220396</v>
      </c>
      <c r="C8" s="55"/>
      <c r="D8" s="57" t="s">
        <v>226</v>
      </c>
      <c r="E8" s="57" t="s">
        <v>227</v>
      </c>
      <c r="F8" s="57"/>
      <c r="G8" s="57"/>
      <c r="H8" s="57"/>
      <c r="I8" s="58"/>
    </row>
    <row r="9" spans="2:9" s="53" customFormat="1" ht="15.95" customHeight="1" outlineLevel="1" x14ac:dyDescent="0.15">
      <c r="B9" s="54">
        <v>220397</v>
      </c>
      <c r="C9" s="55"/>
      <c r="D9" s="57" t="s">
        <v>228</v>
      </c>
      <c r="E9" s="57" t="s">
        <v>229</v>
      </c>
      <c r="F9" s="57"/>
      <c r="G9" s="57"/>
      <c r="H9" s="57"/>
      <c r="I9" s="58"/>
    </row>
    <row r="10" spans="2:9" s="53" customFormat="1" ht="15.95" customHeight="1" outlineLevel="1" x14ac:dyDescent="0.15">
      <c r="B10" s="54">
        <v>220398</v>
      </c>
      <c r="C10" s="55"/>
      <c r="D10" s="57" t="s">
        <v>230</v>
      </c>
      <c r="E10" s="57" t="s">
        <v>231</v>
      </c>
      <c r="F10" s="57"/>
      <c r="G10" s="57"/>
      <c r="H10" s="57"/>
      <c r="I10" s="58"/>
    </row>
    <row r="11" spans="2:9" s="53" customFormat="1" ht="15.95" customHeight="1" outlineLevel="1" x14ac:dyDescent="0.15">
      <c r="B11" s="54">
        <v>220399</v>
      </c>
      <c r="C11" s="55"/>
      <c r="D11" s="57" t="s">
        <v>232</v>
      </c>
      <c r="E11" s="57" t="s">
        <v>233</v>
      </c>
      <c r="F11" s="57"/>
      <c r="G11" s="57"/>
      <c r="H11" s="57"/>
      <c r="I11" s="58"/>
    </row>
    <row r="12" spans="2:9" s="53" customFormat="1" ht="15.95" customHeight="1" outlineLevel="1" x14ac:dyDescent="0.15">
      <c r="B12" s="54">
        <v>220400</v>
      </c>
      <c r="C12" s="55"/>
      <c r="D12" s="57" t="s">
        <v>234</v>
      </c>
      <c r="E12" s="57" t="s">
        <v>235</v>
      </c>
      <c r="F12" s="57"/>
      <c r="G12" s="57"/>
      <c r="H12" s="57"/>
      <c r="I12" s="58"/>
    </row>
    <row r="13" spans="2:9" s="53" customFormat="1" ht="15.95" customHeight="1" outlineLevel="1" x14ac:dyDescent="0.15">
      <c r="B13" s="54">
        <v>220401</v>
      </c>
      <c r="C13" s="55"/>
      <c r="D13" s="57" t="s">
        <v>236</v>
      </c>
      <c r="E13" s="57" t="s">
        <v>237</v>
      </c>
      <c r="F13" s="57"/>
      <c r="G13" s="57"/>
      <c r="H13" s="57"/>
      <c r="I13" s="58"/>
    </row>
    <row r="14" spans="2:9" s="53" customFormat="1" ht="15.95" customHeight="1" outlineLevel="1" x14ac:dyDescent="0.15">
      <c r="B14" s="54">
        <v>220402</v>
      </c>
      <c r="C14" s="55"/>
      <c r="D14" s="57" t="s">
        <v>238</v>
      </c>
      <c r="E14" s="57" t="s">
        <v>239</v>
      </c>
      <c r="F14" s="57"/>
      <c r="G14" s="57"/>
      <c r="H14" s="57"/>
      <c r="I14" s="58"/>
    </row>
    <row r="15" spans="2:9" s="53" customFormat="1" ht="15.95" customHeight="1" outlineLevel="1" x14ac:dyDescent="0.15">
      <c r="B15" s="54">
        <v>220403</v>
      </c>
      <c r="C15" s="55"/>
      <c r="D15" s="57" t="s">
        <v>240</v>
      </c>
      <c r="E15" s="57" t="s">
        <v>241</v>
      </c>
      <c r="F15" s="57"/>
      <c r="G15" s="57"/>
      <c r="H15" s="57"/>
      <c r="I15" s="58"/>
    </row>
    <row r="16" spans="2:9" s="53" customFormat="1" ht="15.95" customHeight="1" outlineLevel="1" x14ac:dyDescent="0.15">
      <c r="B16" s="54">
        <v>220404</v>
      </c>
      <c r="C16" s="55"/>
      <c r="D16" s="57" t="s">
        <v>242</v>
      </c>
      <c r="E16" s="57" t="s">
        <v>243</v>
      </c>
      <c r="F16" s="57"/>
      <c r="G16" s="57"/>
      <c r="H16" s="57"/>
      <c r="I16" s="58"/>
    </row>
    <row r="17" spans="2:9" s="53" customFormat="1" ht="15.95" customHeight="1" outlineLevel="1" x14ac:dyDescent="0.15">
      <c r="B17" s="54">
        <v>220405</v>
      </c>
      <c r="C17" s="55"/>
      <c r="D17" s="57" t="s">
        <v>244</v>
      </c>
      <c r="E17" s="57" t="s">
        <v>245</v>
      </c>
      <c r="F17" s="57"/>
      <c r="G17" s="57"/>
      <c r="H17" s="57"/>
      <c r="I17" s="58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菜单目录</vt:lpstr>
      <vt:lpstr>菜单功能对照目录</vt:lpstr>
      <vt:lpstr>功能目录</vt:lpstr>
      <vt:lpstr>证券表结构</vt:lpstr>
      <vt:lpstr>资金表结构</vt:lpstr>
      <vt:lpstr>数据字典</vt:lpstr>
      <vt:lpstr>业务标志</vt:lpstr>
      <vt:lpstr>公共错误号</vt:lpstr>
      <vt:lpstr>标准字段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2011-10-19T07:04:02Z</dcterms:modified>
</cp:coreProperties>
</file>